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defaultThemeVersion="124226"/>
  <xr:revisionPtr revIDLastSave="281" documentId="8_{8D94C534-174C-4B6D-B03B-275FFD4C67B0}" xr6:coauthVersionLast="47" xr6:coauthVersionMax="47" xr10:uidLastSave="{758D2C86-07D2-4C72-AA60-53D81908655A}"/>
  <bookViews>
    <workbookView xWindow="-120" yWindow="-120" windowWidth="29040" windowHeight="15840" tabRatio="789" xr2:uid="{00000000-000D-0000-FFFF-FFFF00000000}"/>
  </bookViews>
  <sheets>
    <sheet name="Index of HSLS Variables" sheetId="20" r:id="rId1"/>
    <sheet name="All Student-Level Variables" sheetId="2" r:id="rId2"/>
    <sheet name="All School-Level Variables" sheetId="1" r:id="rId3"/>
    <sheet name="IDs and Weights" sheetId="5" r:id="rId4"/>
    <sheet name="BY Student-Level Composites" sheetId="3" r:id="rId5"/>
    <sheet name="F1 Student-Level Composites" sheetId="4" r:id="rId6"/>
    <sheet name="U13 Student-Level Composites" sheetId="21" r:id="rId7"/>
    <sheet name="F2 Student-Level Composites" sheetId="29" r:id="rId8"/>
    <sheet name="HS Transcript Student-Lvl Comp" sheetId="22" r:id="rId9"/>
    <sheet name="PETS-SR Student-Lvl Composites" sheetId="70" r:id="rId10"/>
    <sheet name="BY Student Instrument Variables" sheetId="6" r:id="rId11"/>
    <sheet name="F1 Student Instrument Variables" sheetId="7" r:id="rId12"/>
    <sheet name="U13 Student Instrument Vars" sheetId="23" r:id="rId13"/>
    <sheet name="F2 Student Instrument Variables" sheetId="41" r:id="rId14"/>
    <sheet name="BY Parent Instrument Variables" sheetId="8" r:id="rId15"/>
    <sheet name="F1 Parent Instrument Variables" sheetId="9" r:id="rId16"/>
    <sheet name="BY Teacher Variables" sheetId="10" r:id="rId17"/>
    <sheet name="BY Administrator Variables" sheetId="11" r:id="rId18"/>
    <sheet name="F1 Administrator Variables" sheetId="12" r:id="rId19"/>
    <sheet name="BY Counselor Variables" sheetId="13" r:id="rId20"/>
    <sheet name="F1 Counselor Variables" sheetId="14" r:id="rId21"/>
    <sheet name="Imputation Variables" sheetId="15" r:id="rId22"/>
    <sheet name="BRR Weights Student-Level" sheetId="28" r:id="rId23"/>
    <sheet name="School-Level Composites" sheetId="19" r:id="rId24"/>
    <sheet name="BRR Weights School-Level" sheetId="18" r:id="rId25"/>
    <sheet name="HS Transcript Student School" sheetId="25" r:id="rId26"/>
    <sheet name="HS Transcript Student Course" sheetId="27" r:id="rId27"/>
    <sheet name="HS Transcript School" sheetId="24" r:id="rId28"/>
    <sheet name="HS Transcript School Course" sheetId="26" r:id="rId29"/>
    <sheet name="Student-Inst Level" sheetId="30" r:id="rId30"/>
    <sheet name="Student-Inst-Prog Level" sheetId="31" r:id="rId31"/>
    <sheet name="PETS Institution" sheetId="56" r:id="rId32"/>
    <sheet name="PETS Student Institution" sheetId="59" r:id="rId33"/>
    <sheet name="PETS Term" sheetId="58" r:id="rId34"/>
    <sheet name="PETS Course" sheetId="57" r:id="rId35"/>
    <sheet name="PETS Degree Major" sheetId="60" r:id="rId36"/>
    <sheet name="PETS Test" sheetId="68" r:id="rId37"/>
    <sheet name="SR Student Institution" sheetId="64" r:id="rId38"/>
    <sheet name="SR Student Institution Year" sheetId="65" r:id="rId39"/>
    <sheet name="SR Degree Major" sheetId="63" r:id="rId40"/>
    <sheet name="SR Term" sheetId="62" r:id="rId41"/>
    <sheet name="SR Test" sheetId="61" r:id="rId42"/>
    <sheet name="SR Aid" sheetId="66" r:id="rId43"/>
    <sheet name="PEAR Student Institution" sheetId="94" r:id="rId44"/>
    <sheet name="PEAR Degree Major" sheetId="95" r:id="rId45"/>
    <sheet name="CPS1314" sheetId="32" r:id="rId46"/>
    <sheet name="CPS1415" sheetId="33" r:id="rId47"/>
    <sheet name="CPS1516" sheetId="39" r:id="rId48"/>
    <sheet name="CPS1617" sheetId="34" r:id="rId49"/>
    <sheet name="CPS1718" sheetId="35" r:id="rId50"/>
    <sheet name="CPS1819" sheetId="43" r:id="rId51"/>
    <sheet name="CPS1920" sheetId="42" r:id="rId52"/>
    <sheet name="CPS2021" sheetId="79" r:id="rId53"/>
    <sheet name="CPS2122" sheetId="80" r:id="rId54"/>
    <sheet name="NSLDS PELL" sheetId="37" r:id="rId55"/>
    <sheet name="NSLDS Loan" sheetId="38" r:id="rId56"/>
    <sheet name="NSLDS Award Origin" sheetId="44" r:id="rId57"/>
    <sheet name="NSLDS Non-Stafford Loan Default" sheetId="45" r:id="rId58"/>
    <sheet name="NSLDS Stafford Loan Default" sheetId="46" r:id="rId59"/>
    <sheet name="NSLDS Enrollment Status " sheetId="47" r:id="rId60"/>
    <sheet name="NSLDS Loan Deferment" sheetId="48" r:id="rId61"/>
    <sheet name="NSLDS Loan Delinquency" sheetId="49" r:id="rId62"/>
    <sheet name="NSLDS Disbursement" sheetId="50" r:id="rId63"/>
    <sheet name="NSLDS Loan Forbearance" sheetId="51" r:id="rId64"/>
    <sheet name="NSLDS Outstanding Interest Bal" sheetId="52" r:id="rId65"/>
    <sheet name="NSLDS Outstanding Principal Bal" sheetId="53" r:id="rId66"/>
    <sheet name="NSLDS Loan Repayment Plan" sheetId="54" r:id="rId67"/>
    <sheet name="PEAR NSLDS PELL" sheetId="81" r:id="rId68"/>
    <sheet name="PEAR NSLDS Loan" sheetId="82" r:id="rId69"/>
    <sheet name="PEAR NSLDS Award Origin" sheetId="83" r:id="rId70"/>
    <sheet name="PEAR NSLDS Non-Staff Loan Def" sheetId="84" r:id="rId71"/>
    <sheet name="PEAR NSLDS Stafford Loan Def" sheetId="85" r:id="rId72"/>
    <sheet name="PEAR NSLDS Enrollment Status" sheetId="86" r:id="rId73"/>
    <sheet name="PEAR NSLDS Loan Deferment" sheetId="87" r:id="rId74"/>
    <sheet name="PEAR NSLDS Loan Delinquency" sheetId="88" r:id="rId75"/>
    <sheet name="PEAR NSLDS Loan Disbursement" sheetId="89" r:id="rId76"/>
    <sheet name="PEAR NSLDS Loan Forbearance" sheetId="90" r:id="rId77"/>
    <sheet name="PEAR NSLDS Outstanding Int" sheetId="91" r:id="rId78"/>
    <sheet name="PEAR NSLDS Outstanding Princpl" sheetId="92" r:id="rId79"/>
    <sheet name="PEAR NSLDS Loan Repayment Plan" sheetId="93" r:id="rId80"/>
    <sheet name="Barron's Selectivity Ranking" sheetId="77" r:id="rId81"/>
    <sheet name="HSLS09 Geocode Data" sheetId="78" r:id="rId82"/>
  </sheets>
  <definedNames>
    <definedName name="_xlnm._FilterDatabase" localSheetId="2" hidden="1">'All School-Level Variables'!$A$1:$F$688</definedName>
    <definedName name="_xlnm._FilterDatabase" localSheetId="1" hidden="1">'All Student-Level Variables'!$A$1:$F$9615</definedName>
    <definedName name="_xlnm._FilterDatabase" localSheetId="22" hidden="1">'BRR Weights Student-Level'!$A$1:$F$5601</definedName>
    <definedName name="U13_stu_BY_sci_level_BRR_weights">'All Student-Level Variables'!$C$7615</definedName>
  </definedNames>
  <calcPr calcId="191029"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1" i="10" l="1"/>
  <c r="E151" i="10" s="1"/>
  <c r="C278" i="9"/>
  <c r="D278" i="9" s="1"/>
  <c r="C277" i="9"/>
  <c r="D277" i="9" s="1"/>
  <c r="C276" i="9"/>
  <c r="D276" i="9" s="1"/>
  <c r="C275" i="9"/>
  <c r="D275" i="9" s="1"/>
  <c r="C274" i="9"/>
  <c r="D274" i="9" s="1"/>
  <c r="C273" i="9"/>
  <c r="D273" i="9" s="1"/>
  <c r="C272" i="9"/>
  <c r="D272" i="9" s="1"/>
  <c r="C271" i="9"/>
  <c r="D271" i="9" s="1"/>
  <c r="C270" i="9"/>
  <c r="D270" i="9" s="1"/>
  <c r="C269" i="9"/>
  <c r="D269" i="9" s="1"/>
  <c r="C268" i="9"/>
  <c r="D268" i="9" s="1"/>
  <c r="C267" i="9"/>
  <c r="D267" i="9" s="1"/>
  <c r="C266" i="9"/>
  <c r="D266" i="9" s="1"/>
  <c r="C265" i="9"/>
  <c r="D265" i="9" s="1"/>
  <c r="C264" i="9"/>
  <c r="D264" i="9" s="1"/>
  <c r="C263" i="9"/>
  <c r="D263" i="9" s="1"/>
  <c r="C262" i="9"/>
  <c r="D262" i="9" s="1"/>
  <c r="C261" i="9"/>
  <c r="D261" i="9" s="1"/>
  <c r="C260" i="9"/>
  <c r="D260" i="9" s="1"/>
  <c r="C259" i="9"/>
  <c r="D259" i="9" s="1"/>
  <c r="C258" i="9"/>
  <c r="D258" i="9" s="1"/>
  <c r="C257" i="9"/>
  <c r="D257" i="9" s="1"/>
  <c r="C256" i="9"/>
  <c r="D256" i="9" s="1"/>
  <c r="C255" i="9"/>
  <c r="D255" i="9" s="1"/>
  <c r="C254" i="9"/>
  <c r="D254" i="9" s="1"/>
  <c r="C253" i="9"/>
  <c r="D253" i="9" s="1"/>
  <c r="C252" i="9"/>
  <c r="D252" i="9" s="1"/>
  <c r="C251" i="9"/>
  <c r="D251" i="9" s="1"/>
  <c r="C250" i="9"/>
  <c r="D250" i="9" s="1"/>
  <c r="C249" i="9"/>
  <c r="D249" i="9" s="1"/>
  <c r="C248" i="9"/>
  <c r="D248" i="9" s="1"/>
  <c r="C247" i="9"/>
  <c r="D247" i="9" s="1"/>
  <c r="C246" i="9"/>
  <c r="D246" i="9" s="1"/>
  <c r="C245" i="9"/>
  <c r="D245" i="9" s="1"/>
  <c r="C244" i="9"/>
  <c r="D244" i="9" s="1"/>
  <c r="C243" i="9"/>
  <c r="D243" i="9" s="1"/>
  <c r="C242" i="9"/>
  <c r="D242" i="9" s="1"/>
  <c r="C241" i="9"/>
  <c r="D241" i="9" s="1"/>
  <c r="C240" i="9"/>
  <c r="D240" i="9" s="1"/>
  <c r="C239" i="9"/>
  <c r="D239" i="9" s="1"/>
  <c r="C238" i="9"/>
  <c r="D238" i="9" s="1"/>
  <c r="C237" i="9"/>
  <c r="D237" i="9" s="1"/>
  <c r="C236" i="9"/>
  <c r="D236" i="9" s="1"/>
  <c r="C235" i="9"/>
  <c r="D235" i="9" s="1"/>
  <c r="C234" i="9"/>
  <c r="D234" i="9" s="1"/>
  <c r="C233" i="9"/>
  <c r="D233" i="9" s="1"/>
  <c r="C232" i="9"/>
  <c r="D232" i="9" s="1"/>
  <c r="C231" i="9"/>
  <c r="D231" i="9" s="1"/>
  <c r="C230" i="9"/>
  <c r="D230" i="9" s="1"/>
  <c r="C227" i="9"/>
  <c r="D227" i="9" s="1"/>
  <c r="C226" i="9"/>
  <c r="D226" i="9" s="1"/>
  <c r="C225" i="9"/>
  <c r="D225" i="9" s="1"/>
  <c r="C224" i="9"/>
  <c r="D224" i="9" s="1"/>
  <c r="C223" i="9"/>
  <c r="D223" i="9" s="1"/>
  <c r="C222" i="9"/>
  <c r="D222" i="9" s="1"/>
  <c r="C221" i="9"/>
  <c r="D221" i="9" s="1"/>
  <c r="C220" i="9"/>
  <c r="D220" i="9" s="1"/>
  <c r="C218" i="9"/>
  <c r="D218" i="9" s="1"/>
  <c r="C217" i="9"/>
  <c r="D217" i="9" s="1"/>
  <c r="C216" i="9"/>
  <c r="D216" i="9" s="1"/>
  <c r="C215" i="9"/>
  <c r="D215" i="9" s="1"/>
  <c r="C214" i="9"/>
  <c r="D214" i="9" s="1"/>
  <c r="C211" i="9"/>
  <c r="D211" i="9" s="1"/>
  <c r="C210" i="9"/>
  <c r="D210" i="9" s="1"/>
  <c r="C209" i="9"/>
  <c r="D209" i="9" s="1"/>
  <c r="C208" i="9"/>
  <c r="D208" i="9" s="1"/>
  <c r="C207" i="9"/>
  <c r="D207" i="9" s="1"/>
  <c r="C206" i="9"/>
  <c r="D206" i="9" s="1"/>
  <c r="C205" i="9"/>
  <c r="D205" i="9" s="1"/>
  <c r="C204" i="9"/>
  <c r="D204" i="9" s="1"/>
  <c r="C202" i="9"/>
  <c r="D202" i="9" s="1"/>
  <c r="C201" i="9"/>
  <c r="D201" i="9" s="1"/>
  <c r="C200" i="9"/>
  <c r="D200" i="9" s="1"/>
  <c r="C199" i="9"/>
  <c r="D199" i="9" s="1"/>
  <c r="C198" i="9"/>
  <c r="D198" i="9" s="1"/>
  <c r="C197" i="9"/>
  <c r="D197" i="9" s="1"/>
  <c r="C196" i="9"/>
  <c r="D196" i="9" s="1"/>
  <c r="C195" i="9"/>
  <c r="D195" i="9" s="1"/>
  <c r="C194" i="9"/>
  <c r="D194" i="9" s="1"/>
  <c r="C193" i="9"/>
  <c r="D193" i="9" s="1"/>
  <c r="C192" i="9"/>
  <c r="D192" i="9" s="1"/>
  <c r="C191" i="9"/>
  <c r="D191" i="9" s="1"/>
  <c r="C190" i="9"/>
  <c r="D190" i="9" s="1"/>
  <c r="C189" i="9"/>
  <c r="D189" i="9" s="1"/>
  <c r="C188" i="9"/>
  <c r="D188" i="9" s="1"/>
  <c r="C187" i="9"/>
  <c r="D187" i="9" s="1"/>
  <c r="C186" i="9"/>
  <c r="D186" i="9" s="1"/>
  <c r="C185" i="9"/>
  <c r="D185" i="9" s="1"/>
  <c r="C184" i="9"/>
  <c r="D184" i="9" s="1"/>
  <c r="C183" i="9"/>
  <c r="D183" i="9" s="1"/>
  <c r="C182" i="9"/>
  <c r="D182" i="9" s="1"/>
  <c r="C181" i="9"/>
  <c r="D181" i="9" s="1"/>
  <c r="C180" i="9"/>
  <c r="D180" i="9" s="1"/>
  <c r="C179" i="9"/>
  <c r="D179" i="9" s="1"/>
  <c r="C178" i="9"/>
  <c r="D178" i="9" s="1"/>
  <c r="C177" i="9"/>
  <c r="D177" i="9" s="1"/>
  <c r="C176" i="9"/>
  <c r="D176" i="9" s="1"/>
  <c r="C175" i="9"/>
  <c r="D175" i="9" s="1"/>
  <c r="C174" i="9"/>
  <c r="D174" i="9" s="1"/>
  <c r="C173" i="9"/>
  <c r="D173" i="9" s="1"/>
  <c r="C172" i="9"/>
  <c r="D172" i="9" s="1"/>
  <c r="C171" i="9"/>
  <c r="D171" i="9" s="1"/>
  <c r="C170" i="9"/>
  <c r="D170" i="9" s="1"/>
  <c r="C169" i="9"/>
  <c r="D169" i="9" s="1"/>
  <c r="C168" i="9"/>
  <c r="D168" i="9" s="1"/>
  <c r="C167" i="9"/>
  <c r="D167" i="9" s="1"/>
  <c r="C166" i="9"/>
  <c r="D166" i="9" s="1"/>
  <c r="C165" i="9"/>
  <c r="D165" i="9" s="1"/>
  <c r="C164" i="9"/>
  <c r="D164" i="9" s="1"/>
  <c r="C163" i="9"/>
  <c r="D163" i="9" s="1"/>
  <c r="C162" i="9"/>
  <c r="D162" i="9" s="1"/>
  <c r="C161" i="9"/>
  <c r="D161" i="9" s="1"/>
  <c r="C160" i="9"/>
  <c r="D160" i="9" s="1"/>
  <c r="C159" i="9"/>
  <c r="D159" i="9" s="1"/>
  <c r="C158" i="9"/>
  <c r="D158" i="9" s="1"/>
  <c r="C157" i="9"/>
  <c r="D157" i="9" s="1"/>
  <c r="C156" i="9"/>
  <c r="D156" i="9" s="1"/>
  <c r="C155" i="9"/>
  <c r="D155" i="9" s="1"/>
  <c r="C154" i="9"/>
  <c r="D154" i="9" s="1"/>
  <c r="C153" i="9"/>
  <c r="D153" i="9" s="1"/>
  <c r="C152" i="9"/>
  <c r="D152" i="9" s="1"/>
  <c r="C151" i="9"/>
  <c r="D151" i="9" s="1"/>
  <c r="C150" i="9"/>
  <c r="D150" i="9" s="1"/>
  <c r="C149" i="9"/>
  <c r="D149" i="9" s="1"/>
  <c r="C148" i="9"/>
  <c r="D148" i="9" s="1"/>
  <c r="C147" i="9"/>
  <c r="D147" i="9" s="1"/>
  <c r="C146" i="9"/>
  <c r="D146" i="9" s="1"/>
  <c r="C145" i="9"/>
  <c r="D145" i="9" s="1"/>
  <c r="C144" i="9"/>
  <c r="D144" i="9" s="1"/>
  <c r="C143" i="9"/>
  <c r="D143" i="9" s="1"/>
  <c r="C142" i="9"/>
  <c r="D142" i="9" s="1"/>
  <c r="C141" i="9"/>
  <c r="D141" i="9" s="1"/>
  <c r="C140" i="9"/>
  <c r="D140" i="9" s="1"/>
  <c r="C139" i="9"/>
  <c r="D139" i="9" s="1"/>
  <c r="C138" i="9"/>
  <c r="D138" i="9" s="1"/>
  <c r="C137" i="9"/>
  <c r="D137" i="9" s="1"/>
  <c r="C136" i="9"/>
  <c r="D136" i="9" s="1"/>
  <c r="C135" i="9"/>
  <c r="D135" i="9" s="1"/>
  <c r="C134" i="9"/>
  <c r="D134" i="9" s="1"/>
  <c r="C133" i="9"/>
  <c r="D133" i="9" s="1"/>
  <c r="C132" i="9"/>
  <c r="D132" i="9" s="1"/>
  <c r="C131" i="9"/>
  <c r="D131" i="9" s="1"/>
  <c r="C130" i="9"/>
  <c r="D130" i="9" s="1"/>
  <c r="C129" i="9"/>
  <c r="D129" i="9" s="1"/>
  <c r="C128" i="9"/>
  <c r="D128" i="9" s="1"/>
  <c r="C127" i="9"/>
  <c r="D127" i="9" s="1"/>
  <c r="C126" i="9"/>
  <c r="D126" i="9" s="1"/>
  <c r="C125" i="9"/>
  <c r="D125" i="9" s="1"/>
  <c r="C124" i="9"/>
  <c r="D124" i="9" s="1"/>
  <c r="C123" i="9"/>
  <c r="D123" i="9" s="1"/>
  <c r="C122" i="9"/>
  <c r="D122" i="9" s="1"/>
  <c r="C121" i="9"/>
  <c r="D121" i="9" s="1"/>
  <c r="C120" i="9"/>
  <c r="D120" i="9" s="1"/>
  <c r="C119" i="9"/>
  <c r="D119" i="9" s="1"/>
  <c r="C118" i="9"/>
  <c r="D118" i="9" s="1"/>
  <c r="C117" i="9"/>
  <c r="D117" i="9" s="1"/>
  <c r="C116" i="9"/>
  <c r="D116" i="9" s="1"/>
  <c r="C115" i="9"/>
  <c r="D115" i="9" s="1"/>
  <c r="C114" i="9"/>
  <c r="D114" i="9" s="1"/>
  <c r="C113" i="9"/>
  <c r="D113" i="9" s="1"/>
  <c r="C112" i="9"/>
  <c r="D112" i="9" s="1"/>
  <c r="C111" i="9"/>
  <c r="D111" i="9" s="1"/>
  <c r="C110" i="9"/>
  <c r="D110" i="9" s="1"/>
  <c r="C109" i="9"/>
  <c r="D109" i="9" s="1"/>
  <c r="C108" i="9"/>
  <c r="D108" i="9" s="1"/>
  <c r="C107" i="9"/>
  <c r="D107" i="9" s="1"/>
  <c r="C106" i="9"/>
  <c r="D106" i="9" s="1"/>
  <c r="C105" i="9"/>
  <c r="D105" i="9" s="1"/>
  <c r="C104" i="9"/>
  <c r="D104" i="9" s="1"/>
  <c r="C103" i="9"/>
  <c r="D103" i="9" s="1"/>
  <c r="C102" i="9"/>
  <c r="D102" i="9" s="1"/>
  <c r="C101" i="9"/>
  <c r="D101" i="9" s="1"/>
  <c r="C100" i="9"/>
  <c r="D100" i="9" s="1"/>
  <c r="C99" i="9"/>
  <c r="D99" i="9" s="1"/>
  <c r="C98" i="9"/>
  <c r="D98" i="9" s="1"/>
  <c r="C97" i="9"/>
  <c r="D97" i="9" s="1"/>
  <c r="C96" i="9"/>
  <c r="D96" i="9" s="1"/>
  <c r="C95" i="9"/>
  <c r="D95" i="9" s="1"/>
  <c r="C94" i="9"/>
  <c r="D94" i="9" s="1"/>
  <c r="C93" i="9"/>
  <c r="D93" i="9" s="1"/>
  <c r="C92" i="9"/>
  <c r="D92" i="9" s="1"/>
  <c r="C91" i="9"/>
  <c r="D91" i="9" s="1"/>
  <c r="C90" i="9"/>
  <c r="D90" i="9" s="1"/>
  <c r="C89" i="9"/>
  <c r="D89" i="9" s="1"/>
  <c r="C88" i="9"/>
  <c r="D88" i="9" s="1"/>
  <c r="C87" i="9"/>
  <c r="D87" i="9" s="1"/>
  <c r="C86" i="9"/>
  <c r="D86" i="9" s="1"/>
  <c r="C85" i="9"/>
  <c r="D85" i="9" s="1"/>
  <c r="C84" i="9"/>
  <c r="D84" i="9" s="1"/>
  <c r="C83" i="9"/>
  <c r="D83" i="9" s="1"/>
  <c r="C82" i="9"/>
  <c r="D82" i="9" s="1"/>
  <c r="C81" i="9"/>
  <c r="D81" i="9" s="1"/>
  <c r="C80" i="9"/>
  <c r="D80" i="9" s="1"/>
  <c r="C79" i="9"/>
  <c r="D79" i="9" s="1"/>
  <c r="C78" i="9"/>
  <c r="D78" i="9" s="1"/>
  <c r="C77" i="9"/>
  <c r="D77" i="9" s="1"/>
  <c r="C76" i="9"/>
  <c r="D76" i="9" s="1"/>
  <c r="C75" i="9"/>
  <c r="D75" i="9" s="1"/>
  <c r="C74" i="9"/>
  <c r="D74" i="9" s="1"/>
  <c r="C73" i="9"/>
  <c r="D73" i="9" s="1"/>
  <c r="C72" i="9"/>
  <c r="D72" i="9" s="1"/>
  <c r="C71" i="9"/>
  <c r="D71" i="9" s="1"/>
  <c r="C70" i="9"/>
  <c r="D70" i="9" s="1"/>
  <c r="C69" i="9"/>
  <c r="D69" i="9" s="1"/>
  <c r="C68" i="9"/>
  <c r="D68" i="9" s="1"/>
  <c r="C67" i="9"/>
  <c r="D67" i="9" s="1"/>
  <c r="C66" i="9"/>
  <c r="D66" i="9" s="1"/>
  <c r="C65" i="9"/>
  <c r="D65" i="9" s="1"/>
  <c r="C64" i="9"/>
  <c r="D64" i="9" s="1"/>
  <c r="C63" i="9"/>
  <c r="D63" i="9" s="1"/>
  <c r="C62" i="9"/>
  <c r="D62" i="9" s="1"/>
  <c r="C61" i="9"/>
  <c r="D61" i="9" s="1"/>
  <c r="C60" i="9"/>
  <c r="D60" i="9" s="1"/>
  <c r="C59" i="9"/>
  <c r="D59" i="9" s="1"/>
  <c r="C58" i="9"/>
  <c r="D58" i="9" s="1"/>
  <c r="C57" i="9"/>
  <c r="D57" i="9" s="1"/>
  <c r="C56" i="9"/>
  <c r="D56" i="9" s="1"/>
  <c r="C55" i="9"/>
  <c r="D55" i="9" s="1"/>
  <c r="C54" i="9"/>
  <c r="D54" i="9" s="1"/>
  <c r="C53" i="9"/>
  <c r="D53" i="9" s="1"/>
  <c r="C52" i="9"/>
  <c r="D52" i="9" s="1"/>
  <c r="C51" i="9"/>
  <c r="D51" i="9" s="1"/>
  <c r="C50" i="9"/>
  <c r="D50" i="9" s="1"/>
  <c r="C49" i="9"/>
  <c r="D49" i="9" s="1"/>
  <c r="C48" i="9"/>
  <c r="D48" i="9" s="1"/>
  <c r="C47" i="9"/>
  <c r="D47" i="9" s="1"/>
  <c r="C46" i="9"/>
  <c r="D46" i="9" s="1"/>
  <c r="C45" i="9"/>
  <c r="D45" i="9" s="1"/>
  <c r="C44" i="9"/>
  <c r="D44" i="9" s="1"/>
  <c r="C43" i="9"/>
  <c r="D43" i="9" s="1"/>
  <c r="C42" i="9"/>
  <c r="D42" i="9" s="1"/>
  <c r="C41" i="9"/>
  <c r="D41" i="9" s="1"/>
  <c r="C40" i="9"/>
  <c r="D40" i="9" s="1"/>
  <c r="C39" i="9"/>
  <c r="D39" i="9" s="1"/>
  <c r="C38" i="9"/>
  <c r="D38" i="9" s="1"/>
  <c r="C37" i="9"/>
  <c r="D37" i="9" s="1"/>
  <c r="C36" i="9"/>
  <c r="D36" i="9" s="1"/>
  <c r="C35" i="9"/>
  <c r="D35" i="9" s="1"/>
  <c r="C34" i="9"/>
  <c r="D34" i="9" s="1"/>
  <c r="C33" i="9"/>
  <c r="D33" i="9" s="1"/>
  <c r="C32" i="9"/>
  <c r="D32" i="9" s="1"/>
  <c r="C31" i="9"/>
  <c r="D31" i="9" s="1"/>
  <c r="C30" i="9"/>
  <c r="D30" i="9" s="1"/>
  <c r="C29" i="9"/>
  <c r="D29" i="9" s="1"/>
  <c r="C28" i="9"/>
  <c r="D28" i="9" s="1"/>
  <c r="C27" i="9"/>
  <c r="D27" i="9" s="1"/>
  <c r="C26" i="9"/>
  <c r="D26" i="9" s="1"/>
  <c r="C25" i="9"/>
  <c r="D25" i="9" s="1"/>
  <c r="C24" i="9"/>
  <c r="D24" i="9" s="1"/>
  <c r="C23" i="9"/>
  <c r="D23" i="9" s="1"/>
  <c r="C22" i="9"/>
  <c r="D22" i="9" s="1"/>
  <c r="C21" i="9"/>
  <c r="D21" i="9" s="1"/>
  <c r="C20" i="9"/>
  <c r="D20" i="9" s="1"/>
  <c r="C19" i="9"/>
  <c r="D19" i="9" s="1"/>
  <c r="C18" i="9"/>
  <c r="D18" i="9" s="1"/>
  <c r="C17" i="9"/>
  <c r="D17" i="9" s="1"/>
  <c r="C16" i="9"/>
  <c r="D16" i="9" s="1"/>
  <c r="C15" i="9"/>
  <c r="D15" i="9" s="1"/>
  <c r="C14" i="9"/>
  <c r="D14" i="9" s="1"/>
  <c r="C13" i="9"/>
  <c r="D13" i="9" s="1"/>
  <c r="C12" i="9"/>
  <c r="D12" i="9" s="1"/>
  <c r="C11" i="9"/>
  <c r="D11" i="9" s="1"/>
  <c r="C10" i="9"/>
  <c r="D10" i="9" s="1"/>
  <c r="C9" i="9"/>
  <c r="D9" i="9" s="1"/>
  <c r="C8" i="9"/>
  <c r="D8" i="9" s="1"/>
  <c r="C7" i="9"/>
  <c r="D7" i="9" s="1"/>
  <c r="C6" i="9"/>
  <c r="D6" i="9" s="1"/>
  <c r="C5" i="9"/>
  <c r="D5" i="9" s="1"/>
  <c r="C4" i="9"/>
  <c r="D4" i="9" s="1"/>
  <c r="C3" i="9"/>
  <c r="D3" i="9" s="1"/>
  <c r="C2" i="9"/>
  <c r="D2" i="9" s="1"/>
  <c r="D4016" i="2" l="1"/>
  <c r="E4016" i="2" s="1"/>
  <c r="D4017" i="2"/>
  <c r="E4017" i="2" s="1"/>
  <c r="D4018" i="2"/>
  <c r="E4018" i="2" s="1"/>
  <c r="D4019" i="2"/>
  <c r="E4019" i="2" s="1"/>
  <c r="D4020" i="2"/>
  <c r="E4020" i="2" s="1"/>
  <c r="D4021" i="2"/>
  <c r="E4021" i="2" s="1"/>
  <c r="D4022" i="2"/>
  <c r="E4022" i="2" s="1"/>
  <c r="D4023" i="2"/>
  <c r="E4023" i="2" s="1"/>
  <c r="D4024" i="2"/>
  <c r="E4024" i="2" s="1"/>
  <c r="D4025" i="2"/>
  <c r="E4025" i="2" s="1"/>
  <c r="D4026" i="2"/>
  <c r="E4026" i="2" s="1"/>
  <c r="D4027" i="2"/>
  <c r="E4027" i="2" s="1"/>
  <c r="D4028" i="2"/>
  <c r="E4028" i="2" s="1"/>
  <c r="D4029" i="2"/>
  <c r="E4029" i="2" s="1"/>
  <c r="D4030" i="2"/>
  <c r="E4030" i="2" s="1"/>
  <c r="D4031" i="2"/>
  <c r="E4031" i="2" s="1"/>
  <c r="D4032" i="2"/>
  <c r="E4032" i="2" s="1"/>
  <c r="D4033" i="2"/>
  <c r="E4033" i="2" s="1"/>
  <c r="D4034" i="2"/>
  <c r="E4034" i="2" s="1"/>
  <c r="D4035" i="2"/>
  <c r="E4035" i="2" s="1"/>
  <c r="D4036" i="2"/>
  <c r="E4036" i="2" s="1"/>
  <c r="D4037" i="2"/>
  <c r="E4037" i="2" s="1"/>
  <c r="D4038" i="2"/>
  <c r="E4038" i="2" s="1"/>
  <c r="D4039" i="2"/>
  <c r="E4039" i="2" s="1"/>
  <c r="D4040" i="2"/>
  <c r="E4040" i="2" s="1"/>
  <c r="D4041" i="2"/>
  <c r="E4041" i="2" s="1"/>
  <c r="D4042" i="2"/>
  <c r="E4042" i="2" s="1"/>
  <c r="D4043" i="2"/>
  <c r="E4043" i="2" s="1"/>
  <c r="D4044" i="2"/>
  <c r="E4044" i="2" s="1"/>
  <c r="D4045" i="2"/>
  <c r="E4045" i="2" s="1"/>
  <c r="D4046" i="2"/>
  <c r="E4046" i="2" s="1"/>
  <c r="D4047" i="2"/>
  <c r="E4047" i="2" s="1"/>
  <c r="D4048" i="2"/>
  <c r="E4048" i="2" s="1"/>
  <c r="D4049" i="2"/>
  <c r="E4049" i="2" s="1"/>
  <c r="D4050" i="2"/>
  <c r="E4050" i="2" s="1"/>
  <c r="D4051" i="2"/>
  <c r="E4051" i="2" s="1"/>
  <c r="D4052" i="2"/>
  <c r="E4052" i="2" s="1"/>
  <c r="D4053" i="2"/>
  <c r="E4053" i="2" s="1"/>
  <c r="D4054" i="2"/>
  <c r="E4054" i="2" s="1"/>
  <c r="D4055" i="2"/>
  <c r="E4055" i="2" s="1"/>
  <c r="D4056" i="2"/>
  <c r="E4056" i="2" s="1"/>
  <c r="D4057" i="2"/>
  <c r="E4057" i="2" s="1"/>
  <c r="D4058" i="2"/>
  <c r="E4058" i="2" s="1"/>
  <c r="D4059" i="2"/>
  <c r="E4059" i="2" s="1"/>
  <c r="D4060" i="2"/>
  <c r="E4060" i="2" s="1"/>
  <c r="D4061" i="2"/>
  <c r="E4061" i="2" s="1"/>
  <c r="D4062" i="2"/>
  <c r="E4062" i="2" s="1"/>
  <c r="D4063" i="2"/>
  <c r="E4063" i="2" s="1"/>
  <c r="D4064" i="2"/>
  <c r="E4064" i="2" s="1"/>
  <c r="D4065" i="2"/>
  <c r="E4065" i="2" s="1"/>
  <c r="D4066" i="2"/>
  <c r="E4066" i="2" s="1"/>
  <c r="D4067" i="2"/>
  <c r="E4067" i="2" s="1"/>
  <c r="D4068" i="2"/>
  <c r="E4068" i="2" s="1"/>
  <c r="D4069" i="2"/>
  <c r="E4069" i="2" s="1"/>
  <c r="D4070" i="2"/>
  <c r="E4070" i="2" s="1"/>
  <c r="D4071" i="2"/>
  <c r="E4071" i="2" s="1"/>
  <c r="D4072" i="2"/>
  <c r="E4072" i="2" s="1"/>
  <c r="D4073" i="2"/>
  <c r="E4073" i="2" s="1"/>
  <c r="D4074" i="2"/>
  <c r="E4074" i="2" s="1"/>
  <c r="D4075" i="2"/>
  <c r="E4075" i="2" s="1"/>
  <c r="D4076" i="2"/>
  <c r="E4076" i="2" s="1"/>
  <c r="D4077" i="2"/>
  <c r="E4077" i="2" s="1"/>
  <c r="D4078" i="2"/>
  <c r="E4078" i="2" s="1"/>
  <c r="D4079" i="2"/>
  <c r="E4079" i="2" s="1"/>
  <c r="D4080" i="2"/>
  <c r="E4080" i="2" s="1"/>
  <c r="D4081" i="2"/>
  <c r="E4081" i="2" s="1"/>
  <c r="D4082" i="2"/>
  <c r="E4082" i="2" s="1"/>
  <c r="D4083" i="2"/>
  <c r="E4083" i="2" s="1"/>
  <c r="D4084" i="2"/>
  <c r="E4084" i="2" s="1"/>
  <c r="D4085" i="2"/>
  <c r="E4085" i="2" s="1"/>
  <c r="D4086" i="2"/>
  <c r="E4086" i="2" s="1"/>
  <c r="D4087" i="2"/>
  <c r="E4087" i="2" s="1"/>
  <c r="D4088" i="2"/>
  <c r="E4088" i="2" s="1"/>
  <c r="D4089" i="2"/>
  <c r="E4089" i="2" s="1"/>
  <c r="D4090" i="2"/>
  <c r="E4090" i="2" s="1"/>
  <c r="D4091" i="2"/>
  <c r="E4091" i="2" s="1"/>
  <c r="D4092" i="2"/>
  <c r="E4092" i="2" s="1"/>
  <c r="D4093" i="2"/>
  <c r="E4093" i="2" s="1"/>
  <c r="D4094" i="2"/>
  <c r="E4094" i="2" s="1"/>
  <c r="D4095" i="2"/>
  <c r="E4095" i="2" s="1"/>
  <c r="D4096" i="2"/>
  <c r="E4096" i="2" s="1"/>
  <c r="D4097" i="2"/>
  <c r="E4097" i="2" s="1"/>
  <c r="D4098" i="2"/>
  <c r="E4098" i="2" s="1"/>
  <c r="D4099" i="2"/>
  <c r="E4099" i="2" s="1"/>
  <c r="D4100" i="2"/>
  <c r="E4100" i="2" s="1"/>
  <c r="D4101" i="2"/>
  <c r="E4101" i="2" s="1"/>
  <c r="D4102" i="2"/>
  <c r="E4102" i="2" s="1"/>
  <c r="D4103" i="2"/>
  <c r="E4103" i="2" s="1"/>
  <c r="D4104" i="2"/>
  <c r="E4104" i="2" s="1"/>
  <c r="D4105" i="2"/>
  <c r="E4105" i="2" s="1"/>
  <c r="D4106" i="2"/>
  <c r="E4106" i="2" s="1"/>
  <c r="D4107" i="2"/>
  <c r="E4107" i="2" s="1"/>
  <c r="D4108" i="2"/>
  <c r="E4108" i="2" s="1"/>
  <c r="D4109" i="2"/>
  <c r="E4109" i="2" s="1"/>
  <c r="D4110" i="2"/>
  <c r="E4110" i="2" s="1"/>
  <c r="D4111" i="2"/>
  <c r="E4111" i="2" s="1"/>
  <c r="D4112" i="2"/>
  <c r="E4112" i="2" s="1"/>
  <c r="D4113" i="2"/>
  <c r="E4113" i="2" s="1"/>
  <c r="D4114" i="2"/>
  <c r="E4114" i="2" s="1"/>
  <c r="D4115" i="2"/>
  <c r="E4115" i="2" s="1"/>
  <c r="D4116" i="2"/>
  <c r="E4116" i="2" s="1"/>
  <c r="D4117" i="2"/>
  <c r="E4117" i="2" s="1"/>
  <c r="D4118" i="2"/>
  <c r="E4118" i="2" s="1"/>
  <c r="D4119" i="2"/>
  <c r="E4119" i="2" s="1"/>
  <c r="D4120" i="2"/>
  <c r="E4120" i="2" s="1"/>
  <c r="D4121" i="2"/>
  <c r="E4121" i="2" s="1"/>
  <c r="D4122" i="2"/>
  <c r="E4122" i="2" s="1"/>
  <c r="D4123" i="2"/>
  <c r="E4123" i="2" s="1"/>
  <c r="D4124" i="2"/>
  <c r="E4124" i="2" s="1"/>
  <c r="D4125" i="2"/>
  <c r="E4125" i="2" s="1"/>
  <c r="E8814" i="2"/>
  <c r="E8813" i="2"/>
  <c r="E8812" i="2"/>
  <c r="E8811" i="2"/>
  <c r="E8810" i="2"/>
  <c r="E8809" i="2"/>
  <c r="E8808" i="2"/>
  <c r="E8807" i="2"/>
  <c r="E8806" i="2"/>
  <c r="E8805" i="2"/>
  <c r="E8804" i="2"/>
  <c r="E8803" i="2"/>
  <c r="E8802" i="2"/>
  <c r="E8801" i="2"/>
  <c r="E8800" i="2"/>
  <c r="E8799" i="2"/>
  <c r="E8798" i="2"/>
  <c r="E8797" i="2"/>
  <c r="E8796" i="2"/>
  <c r="E8795" i="2"/>
  <c r="E8794" i="2"/>
  <c r="E8793" i="2"/>
  <c r="E8792" i="2"/>
  <c r="E8791" i="2"/>
  <c r="E8790" i="2"/>
  <c r="E8789" i="2"/>
  <c r="E8788" i="2"/>
  <c r="E8787" i="2"/>
  <c r="E8786" i="2"/>
  <c r="E8785" i="2"/>
  <c r="E8784" i="2"/>
  <c r="E8783" i="2"/>
  <c r="E8782" i="2"/>
  <c r="E8781" i="2"/>
  <c r="E8780" i="2"/>
  <c r="E8779" i="2"/>
  <c r="E8778" i="2"/>
  <c r="E8777" i="2"/>
  <c r="E8776" i="2"/>
  <c r="E8775" i="2"/>
  <c r="E8774" i="2"/>
  <c r="E8773" i="2"/>
  <c r="E8772" i="2"/>
  <c r="E8771" i="2"/>
  <c r="E8770" i="2"/>
  <c r="E8769" i="2"/>
  <c r="E8768" i="2"/>
  <c r="E8767" i="2"/>
  <c r="E8766" i="2"/>
  <c r="E8765" i="2"/>
  <c r="E8764" i="2"/>
  <c r="E8763" i="2"/>
  <c r="E8762" i="2"/>
  <c r="E8761" i="2"/>
  <c r="E8760" i="2"/>
  <c r="E8759" i="2"/>
  <c r="E8758" i="2"/>
  <c r="E8757" i="2"/>
  <c r="E8756" i="2"/>
  <c r="E8755" i="2"/>
  <c r="E8754" i="2"/>
  <c r="E8753" i="2"/>
  <c r="E8752" i="2"/>
  <c r="E8751" i="2"/>
  <c r="E8750" i="2"/>
  <c r="E8749" i="2"/>
  <c r="E8748" i="2"/>
  <c r="E8747" i="2"/>
  <c r="E8746" i="2"/>
  <c r="E8745" i="2"/>
  <c r="E8744" i="2"/>
  <c r="E8743" i="2"/>
  <c r="E8742" i="2"/>
  <c r="E8741" i="2"/>
  <c r="E8740" i="2"/>
  <c r="E8739" i="2"/>
  <c r="E8738" i="2"/>
  <c r="E8737" i="2"/>
  <c r="E8736" i="2"/>
  <c r="E8735" i="2"/>
  <c r="E8734" i="2"/>
  <c r="E8733" i="2"/>
  <c r="E8732" i="2"/>
  <c r="E8731" i="2"/>
  <c r="E8730" i="2"/>
  <c r="E8729" i="2"/>
  <c r="E8728" i="2"/>
  <c r="E8727" i="2"/>
  <c r="E8726" i="2"/>
  <c r="E8725" i="2"/>
  <c r="E8724" i="2"/>
  <c r="E8723" i="2"/>
  <c r="E8722" i="2"/>
  <c r="E8721" i="2"/>
  <c r="E8720" i="2"/>
  <c r="E8719" i="2"/>
  <c r="E8718" i="2"/>
  <c r="E8717" i="2"/>
  <c r="E8716" i="2"/>
  <c r="E8715" i="2"/>
  <c r="E8714" i="2"/>
  <c r="E8713" i="2"/>
  <c r="E8712" i="2"/>
  <c r="E8711" i="2"/>
  <c r="E8710" i="2"/>
  <c r="E8709" i="2"/>
  <c r="E8708" i="2"/>
  <c r="E8707" i="2"/>
  <c r="E8706" i="2"/>
  <c r="E8705" i="2"/>
  <c r="E8704" i="2"/>
  <c r="E8703" i="2"/>
  <c r="E8702" i="2"/>
  <c r="E8701" i="2"/>
  <c r="E8700" i="2"/>
  <c r="E8699" i="2"/>
  <c r="E8698" i="2"/>
  <c r="E8697" i="2"/>
  <c r="E8696" i="2"/>
  <c r="E8695" i="2"/>
  <c r="E8694" i="2"/>
  <c r="E8693" i="2"/>
  <c r="E8692" i="2"/>
  <c r="E8691" i="2"/>
  <c r="E8690" i="2"/>
  <c r="E8689" i="2"/>
  <c r="E8688" i="2"/>
  <c r="E8687" i="2"/>
  <c r="E8686" i="2"/>
  <c r="E8685" i="2"/>
  <c r="E8684" i="2"/>
  <c r="E8683" i="2"/>
  <c r="E8682" i="2"/>
  <c r="E8681" i="2"/>
  <c r="E8680" i="2"/>
  <c r="E8679" i="2"/>
  <c r="E8678" i="2"/>
  <c r="E8677" i="2"/>
  <c r="E8676" i="2"/>
  <c r="E8675" i="2"/>
  <c r="E8674" i="2"/>
  <c r="E8673" i="2"/>
  <c r="E8672" i="2"/>
  <c r="E8671" i="2"/>
  <c r="E8670" i="2"/>
  <c r="E8669" i="2"/>
  <c r="E8668" i="2"/>
  <c r="E8667" i="2"/>
  <c r="E8666" i="2"/>
  <c r="E8665" i="2"/>
  <c r="E8664" i="2"/>
  <c r="E8663" i="2"/>
  <c r="E8662" i="2"/>
  <c r="E8661" i="2"/>
  <c r="E8660" i="2"/>
  <c r="E8659" i="2"/>
  <c r="E8658" i="2"/>
  <c r="E8657" i="2"/>
  <c r="E8656" i="2"/>
  <c r="E8655" i="2"/>
  <c r="E8654" i="2"/>
  <c r="E8653" i="2"/>
  <c r="E8652" i="2"/>
  <c r="E8651" i="2"/>
  <c r="E8650" i="2"/>
  <c r="E8649" i="2"/>
  <c r="E8648" i="2"/>
  <c r="E8647" i="2"/>
  <c r="E8646" i="2"/>
  <c r="E8645" i="2"/>
  <c r="E8644" i="2"/>
  <c r="E8643" i="2"/>
  <c r="E8642" i="2"/>
  <c r="E8641" i="2"/>
  <c r="E8640" i="2"/>
  <c r="E8639" i="2"/>
  <c r="E8638" i="2"/>
  <c r="E8637" i="2"/>
  <c r="E8636" i="2"/>
  <c r="E8635" i="2"/>
  <c r="E8634" i="2"/>
  <c r="E8633" i="2"/>
  <c r="E8632" i="2"/>
  <c r="E8631" i="2"/>
  <c r="E8630" i="2"/>
  <c r="E8629" i="2"/>
  <c r="E8628" i="2"/>
  <c r="E8627" i="2"/>
  <c r="E8626" i="2"/>
  <c r="E8625" i="2"/>
  <c r="E8624" i="2"/>
  <c r="E8623" i="2"/>
  <c r="E8622" i="2"/>
  <c r="E8621" i="2"/>
  <c r="E8620" i="2"/>
  <c r="E8619" i="2"/>
  <c r="E8618" i="2"/>
  <c r="E8617" i="2"/>
  <c r="E8616" i="2"/>
  <c r="E8615" i="2"/>
  <c r="E8614" i="2"/>
  <c r="E8613" i="2"/>
  <c r="E8612" i="2"/>
  <c r="E8611" i="2"/>
  <c r="E8610" i="2"/>
  <c r="E8609" i="2"/>
  <c r="E8608" i="2"/>
  <c r="E8607" i="2"/>
  <c r="E8606" i="2"/>
  <c r="E8605" i="2"/>
  <c r="E8604" i="2"/>
  <c r="E8603" i="2"/>
  <c r="E8602" i="2"/>
  <c r="E8601" i="2"/>
  <c r="E8600" i="2"/>
  <c r="E8599" i="2"/>
  <c r="E8598" i="2"/>
  <c r="E8597" i="2"/>
  <c r="E8596" i="2"/>
  <c r="E8595" i="2"/>
  <c r="E8594" i="2"/>
  <c r="E8593" i="2"/>
  <c r="E8592" i="2"/>
  <c r="E8591" i="2"/>
  <c r="E8590" i="2"/>
  <c r="E8589" i="2"/>
  <c r="E8588" i="2"/>
  <c r="E8587" i="2"/>
  <c r="E8586" i="2"/>
  <c r="E8585" i="2"/>
  <c r="E8584" i="2"/>
  <c r="E8583" i="2"/>
  <c r="E8582" i="2"/>
  <c r="E8581" i="2"/>
  <c r="E8580" i="2"/>
  <c r="E8579" i="2"/>
  <c r="E8578" i="2"/>
  <c r="E8577" i="2"/>
  <c r="E8576" i="2"/>
  <c r="E8575" i="2"/>
  <c r="E8574" i="2"/>
  <c r="E8573" i="2"/>
  <c r="E8572" i="2"/>
  <c r="E8571" i="2"/>
  <c r="E8570" i="2"/>
  <c r="E8569" i="2"/>
  <c r="E8568" i="2"/>
  <c r="E8567" i="2"/>
  <c r="E8566" i="2"/>
  <c r="E8565" i="2"/>
  <c r="E8564" i="2"/>
  <c r="E8563" i="2"/>
  <c r="E8562" i="2"/>
  <c r="E8561" i="2"/>
  <c r="E8560" i="2"/>
  <c r="E8559" i="2"/>
  <c r="E8558" i="2"/>
  <c r="E8557" i="2"/>
  <c r="E8556" i="2"/>
  <c r="E8555" i="2"/>
  <c r="E8554" i="2"/>
  <c r="E8553" i="2"/>
  <c r="E8552" i="2"/>
  <c r="E8551" i="2"/>
  <c r="E8550" i="2"/>
  <c r="E8549" i="2"/>
  <c r="E8548" i="2"/>
  <c r="E8547" i="2"/>
  <c r="E8546" i="2"/>
  <c r="E8545" i="2"/>
  <c r="E8544" i="2"/>
  <c r="E8543" i="2"/>
  <c r="E8542" i="2"/>
  <c r="E8541" i="2"/>
  <c r="E8540" i="2"/>
  <c r="E8539" i="2"/>
  <c r="E8538" i="2"/>
  <c r="E8537" i="2"/>
  <c r="E8536" i="2"/>
  <c r="E8535" i="2"/>
  <c r="E8534" i="2"/>
  <c r="E8533" i="2"/>
  <c r="E8532" i="2"/>
  <c r="E8531" i="2"/>
  <c r="E8530" i="2"/>
  <c r="E8529" i="2"/>
  <c r="E8528" i="2"/>
  <c r="E8527" i="2"/>
  <c r="E8526" i="2"/>
  <c r="E8525" i="2"/>
  <c r="E8524" i="2"/>
  <c r="E8523" i="2"/>
  <c r="E8522" i="2"/>
  <c r="E8521" i="2"/>
  <c r="E8520" i="2"/>
  <c r="E8519" i="2"/>
  <c r="E8518" i="2"/>
  <c r="E8517" i="2"/>
  <c r="E8516" i="2"/>
  <c r="E8515" i="2"/>
  <c r="E8514" i="2"/>
  <c r="E8513" i="2"/>
  <c r="E8512" i="2"/>
  <c r="E8511" i="2"/>
  <c r="E8510" i="2"/>
  <c r="E8509" i="2"/>
  <c r="E8508" i="2"/>
  <c r="E8507" i="2"/>
  <c r="E8506" i="2"/>
  <c r="E8505" i="2"/>
  <c r="E8504" i="2"/>
  <c r="E8503" i="2"/>
  <c r="E8502" i="2"/>
  <c r="E8501" i="2"/>
  <c r="E8500" i="2"/>
  <c r="E8499" i="2"/>
  <c r="E8498" i="2"/>
  <c r="E8497" i="2"/>
  <c r="E8496" i="2"/>
  <c r="E8495" i="2"/>
  <c r="E8494" i="2"/>
  <c r="E8493" i="2"/>
  <c r="E8492" i="2"/>
  <c r="E8491" i="2"/>
  <c r="E8490" i="2"/>
  <c r="E8489" i="2"/>
  <c r="E8488" i="2"/>
  <c r="E8487" i="2"/>
  <c r="E8486" i="2"/>
  <c r="E8485" i="2"/>
  <c r="E8484" i="2"/>
  <c r="E8483" i="2"/>
  <c r="E8482" i="2"/>
  <c r="E8481" i="2"/>
  <c r="E8480" i="2"/>
  <c r="E8479" i="2"/>
  <c r="E8478" i="2"/>
  <c r="E8477" i="2"/>
  <c r="E8476" i="2"/>
  <c r="E8475" i="2"/>
  <c r="E8474" i="2"/>
  <c r="E8473" i="2"/>
  <c r="E8472" i="2"/>
  <c r="E8471" i="2"/>
  <c r="E8470" i="2"/>
  <c r="E8469" i="2"/>
  <c r="E8468" i="2"/>
  <c r="E8467" i="2"/>
  <c r="E8466" i="2"/>
  <c r="E8465" i="2"/>
  <c r="E8464" i="2"/>
  <c r="E8463" i="2"/>
  <c r="E8462" i="2"/>
  <c r="E8461" i="2"/>
  <c r="E8460" i="2"/>
  <c r="E8459" i="2"/>
  <c r="E8458" i="2"/>
  <c r="E8457" i="2"/>
  <c r="E8456" i="2"/>
  <c r="E8455" i="2"/>
  <c r="E8454" i="2"/>
  <c r="E8453" i="2"/>
  <c r="E8452" i="2"/>
  <c r="E8451" i="2"/>
  <c r="E8450" i="2"/>
  <c r="E8449" i="2"/>
  <c r="E8448" i="2"/>
  <c r="E8447" i="2"/>
  <c r="E8446" i="2"/>
  <c r="E8445" i="2"/>
  <c r="E8444" i="2"/>
  <c r="E8443" i="2"/>
  <c r="E8442" i="2"/>
  <c r="E8441" i="2"/>
  <c r="E8440" i="2"/>
  <c r="E8439" i="2"/>
  <c r="E8438" i="2"/>
  <c r="E8437" i="2"/>
  <c r="E8436" i="2"/>
  <c r="E8435" i="2"/>
  <c r="E8434" i="2"/>
  <c r="E8433" i="2"/>
  <c r="E8432" i="2"/>
  <c r="E8431" i="2"/>
  <c r="E8430" i="2"/>
  <c r="E8429" i="2"/>
  <c r="E8428" i="2"/>
  <c r="E8427" i="2"/>
  <c r="E8426" i="2"/>
  <c r="E8425" i="2"/>
  <c r="E8424" i="2"/>
  <c r="E8423" i="2"/>
  <c r="E8422" i="2"/>
  <c r="E8421" i="2"/>
  <c r="E8420" i="2"/>
  <c r="E8419" i="2"/>
  <c r="E8418" i="2"/>
  <c r="E8417" i="2"/>
  <c r="E8416" i="2"/>
  <c r="E8415" i="2"/>
  <c r="E8414" i="2"/>
  <c r="E8413" i="2"/>
  <c r="E8412" i="2"/>
  <c r="E8411" i="2"/>
  <c r="E8410" i="2"/>
  <c r="E8409" i="2"/>
  <c r="E8408" i="2"/>
  <c r="E8407" i="2"/>
  <c r="E8406" i="2"/>
  <c r="E8405" i="2"/>
  <c r="E8404" i="2"/>
  <c r="E8403" i="2"/>
  <c r="E8402" i="2"/>
  <c r="E8401" i="2"/>
  <c r="E8400" i="2"/>
  <c r="E8399" i="2"/>
  <c r="E8398" i="2"/>
  <c r="E8397" i="2"/>
  <c r="E8396" i="2"/>
  <c r="E8395" i="2"/>
  <c r="E8394" i="2"/>
  <c r="E8393" i="2"/>
  <c r="E8392" i="2"/>
  <c r="E8391" i="2"/>
  <c r="E8390" i="2"/>
  <c r="E8389" i="2"/>
  <c r="E8388" i="2"/>
  <c r="E8387" i="2"/>
  <c r="E8386" i="2"/>
  <c r="E8385" i="2"/>
  <c r="E8384" i="2"/>
  <c r="E8383" i="2"/>
  <c r="E8382" i="2"/>
  <c r="E8381" i="2"/>
  <c r="E8380" i="2"/>
  <c r="E8379" i="2"/>
  <c r="E8378" i="2"/>
  <c r="E8377" i="2"/>
  <c r="E8376" i="2"/>
  <c r="E8375" i="2"/>
  <c r="E8374" i="2"/>
  <c r="E8373" i="2"/>
  <c r="E8372" i="2"/>
  <c r="E8371" i="2"/>
  <c r="E8370" i="2"/>
  <c r="E8369" i="2"/>
  <c r="E8368" i="2"/>
  <c r="E8367" i="2"/>
  <c r="E8366" i="2"/>
  <c r="E8365" i="2"/>
  <c r="E8364" i="2"/>
  <c r="E8363" i="2"/>
  <c r="E8362" i="2"/>
  <c r="E8361" i="2"/>
  <c r="E8360" i="2"/>
  <c r="E8359" i="2"/>
  <c r="E8358" i="2"/>
  <c r="E8357" i="2"/>
  <c r="E8356" i="2"/>
  <c r="E8355" i="2"/>
  <c r="E8354" i="2"/>
  <c r="E8353" i="2"/>
  <c r="E8352" i="2"/>
  <c r="E8351" i="2"/>
  <c r="E8350" i="2"/>
  <c r="E8349" i="2"/>
  <c r="E8348" i="2"/>
  <c r="E8347" i="2"/>
  <c r="E8346" i="2"/>
  <c r="E8345" i="2"/>
  <c r="E8344" i="2"/>
  <c r="E8343" i="2"/>
  <c r="E8342" i="2"/>
  <c r="E8341" i="2"/>
  <c r="E8340" i="2"/>
  <c r="E8339" i="2"/>
  <c r="E8338" i="2"/>
  <c r="E8337" i="2"/>
  <c r="E8336" i="2"/>
  <c r="E8335" i="2"/>
  <c r="E8334" i="2"/>
  <c r="E8333" i="2"/>
  <c r="E8332" i="2"/>
  <c r="E8331" i="2"/>
  <c r="E8330" i="2"/>
  <c r="E8329" i="2"/>
  <c r="E8328" i="2"/>
  <c r="E8327" i="2"/>
  <c r="E8326" i="2"/>
  <c r="E8325" i="2"/>
  <c r="E8324" i="2"/>
  <c r="E8323" i="2"/>
  <c r="E8322" i="2"/>
  <c r="E8321" i="2"/>
  <c r="E8320" i="2"/>
  <c r="E8319" i="2"/>
  <c r="E8318" i="2"/>
  <c r="E8317" i="2"/>
  <c r="E8316" i="2"/>
  <c r="E8315" i="2"/>
  <c r="E8314" i="2"/>
  <c r="E8313" i="2"/>
  <c r="E8312" i="2"/>
  <c r="E8311" i="2"/>
  <c r="E8310" i="2"/>
  <c r="E8309" i="2"/>
  <c r="E8308" i="2"/>
  <c r="E8307" i="2"/>
  <c r="E8306" i="2"/>
  <c r="E8305" i="2"/>
  <c r="E8304" i="2"/>
  <c r="E8303" i="2"/>
  <c r="E8302" i="2"/>
  <c r="E8301" i="2"/>
  <c r="E8300" i="2"/>
  <c r="E8299" i="2"/>
  <c r="E8298" i="2"/>
  <c r="E8297" i="2"/>
  <c r="E8296" i="2"/>
  <c r="E8295" i="2"/>
  <c r="E8294" i="2"/>
  <c r="E8293" i="2"/>
  <c r="E8292" i="2"/>
  <c r="E8291" i="2"/>
  <c r="E8290" i="2"/>
  <c r="E8289" i="2"/>
  <c r="E8288" i="2"/>
  <c r="E8287" i="2"/>
  <c r="E8286" i="2"/>
  <c r="E8285" i="2"/>
  <c r="E8284" i="2"/>
  <c r="E8283" i="2"/>
  <c r="E8282" i="2"/>
  <c r="E8281" i="2"/>
  <c r="E8280" i="2"/>
  <c r="E8279" i="2"/>
  <c r="E8278" i="2"/>
  <c r="E8277" i="2"/>
  <c r="E8276" i="2"/>
  <c r="E8275" i="2"/>
  <c r="E8274" i="2"/>
  <c r="E8273" i="2"/>
  <c r="E8272" i="2"/>
  <c r="E8271" i="2"/>
  <c r="E8270" i="2"/>
  <c r="E8269" i="2"/>
  <c r="E8268" i="2"/>
  <c r="E8267" i="2"/>
  <c r="E8266" i="2"/>
  <c r="E8265" i="2"/>
  <c r="E8264" i="2"/>
  <c r="E8263" i="2"/>
  <c r="E8262" i="2"/>
  <c r="E8261" i="2"/>
  <c r="E8260" i="2"/>
  <c r="E8259" i="2"/>
  <c r="E8258" i="2"/>
  <c r="E8257" i="2"/>
  <c r="E8256" i="2"/>
  <c r="E8255" i="2"/>
  <c r="E8254" i="2"/>
  <c r="E8253" i="2"/>
  <c r="E8252" i="2"/>
  <c r="E8251" i="2"/>
  <c r="E8250" i="2"/>
  <c r="E8249" i="2"/>
  <c r="E8248" i="2"/>
  <c r="E8247" i="2"/>
  <c r="E8246" i="2"/>
  <c r="E8245" i="2"/>
  <c r="E8244" i="2"/>
  <c r="E8243" i="2"/>
  <c r="E8242" i="2"/>
  <c r="E8241" i="2"/>
  <c r="E8240" i="2"/>
  <c r="E8239" i="2"/>
  <c r="E8238" i="2"/>
  <c r="E8237" i="2"/>
  <c r="E8236" i="2"/>
  <c r="E8235" i="2"/>
  <c r="E8234" i="2"/>
  <c r="E8233" i="2"/>
  <c r="E8232" i="2"/>
  <c r="E8231" i="2"/>
  <c r="E8230" i="2"/>
  <c r="E8229" i="2"/>
  <c r="E8228" i="2"/>
  <c r="E8227" i="2"/>
  <c r="E8226" i="2"/>
  <c r="E8225" i="2"/>
  <c r="E8224" i="2"/>
  <c r="E8223" i="2"/>
  <c r="E8222" i="2"/>
  <c r="E8221" i="2"/>
  <c r="E8220" i="2"/>
  <c r="E8219" i="2"/>
  <c r="E8218" i="2"/>
  <c r="E8217" i="2"/>
  <c r="E8216" i="2"/>
  <c r="E8215" i="2"/>
  <c r="E8214" i="2"/>
  <c r="E8213" i="2"/>
  <c r="E8212" i="2"/>
  <c r="E8211" i="2"/>
  <c r="E8210" i="2"/>
  <c r="E8209" i="2"/>
  <c r="E8208" i="2"/>
  <c r="E8207" i="2"/>
  <c r="E8206" i="2"/>
  <c r="E8205" i="2"/>
  <c r="E8204" i="2"/>
  <c r="E8203" i="2"/>
  <c r="E8202" i="2"/>
  <c r="E8201" i="2"/>
  <c r="E8200" i="2"/>
  <c r="E8199" i="2"/>
  <c r="E8198" i="2"/>
  <c r="E8197" i="2"/>
  <c r="E8196" i="2"/>
  <c r="E8195" i="2"/>
  <c r="E8194" i="2"/>
  <c r="E8193" i="2"/>
  <c r="E8192" i="2"/>
  <c r="E8191" i="2"/>
  <c r="E8190" i="2"/>
  <c r="E8189" i="2"/>
  <c r="E8188" i="2"/>
  <c r="E8187" i="2"/>
  <c r="E8186" i="2"/>
  <c r="E8185" i="2"/>
  <c r="E8184" i="2"/>
  <c r="E8183" i="2"/>
  <c r="E8182" i="2"/>
  <c r="E8181" i="2"/>
  <c r="E8180" i="2"/>
  <c r="E8179" i="2"/>
  <c r="E8178" i="2"/>
  <c r="E8177" i="2"/>
  <c r="E8176" i="2"/>
  <c r="E8175" i="2"/>
  <c r="E8174" i="2"/>
  <c r="E8173" i="2"/>
  <c r="E8172" i="2"/>
  <c r="E8171" i="2"/>
  <c r="E8170" i="2"/>
  <c r="E8169" i="2"/>
  <c r="E8168" i="2"/>
  <c r="E8167" i="2"/>
  <c r="E8166" i="2"/>
  <c r="E8165" i="2"/>
  <c r="E8164" i="2"/>
  <c r="E8163" i="2"/>
  <c r="E8162" i="2"/>
  <c r="E8161" i="2"/>
  <c r="E8160" i="2"/>
  <c r="E8159" i="2"/>
  <c r="E8158" i="2"/>
  <c r="E8157" i="2"/>
  <c r="E8156" i="2"/>
  <c r="E8155" i="2"/>
  <c r="E8154" i="2"/>
  <c r="E8153" i="2"/>
  <c r="E8152" i="2"/>
  <c r="E8151" i="2"/>
  <c r="E8150" i="2"/>
  <c r="E8149" i="2"/>
  <c r="E8148" i="2"/>
  <c r="E8147" i="2"/>
  <c r="E8146" i="2"/>
  <c r="E8145" i="2"/>
  <c r="E8144" i="2"/>
  <c r="E8143" i="2"/>
  <c r="E8142" i="2"/>
  <c r="E8141" i="2"/>
  <c r="E8140" i="2"/>
  <c r="E8139" i="2"/>
  <c r="E8138" i="2"/>
  <c r="E8137" i="2"/>
  <c r="E8136" i="2"/>
  <c r="E8135" i="2"/>
  <c r="E8134" i="2"/>
  <c r="E8133" i="2"/>
  <c r="E8132" i="2"/>
  <c r="E8131" i="2"/>
  <c r="E8130" i="2"/>
  <c r="E8129" i="2"/>
  <c r="E8128" i="2"/>
  <c r="E8127" i="2"/>
  <c r="E8126" i="2"/>
  <c r="E8125" i="2"/>
  <c r="E8124" i="2"/>
  <c r="E8123" i="2"/>
  <c r="E8122" i="2"/>
  <c r="E8121" i="2"/>
  <c r="E8120" i="2"/>
  <c r="E8119" i="2"/>
  <c r="E8118" i="2"/>
  <c r="E8117" i="2"/>
  <c r="E8116" i="2"/>
  <c r="E8115" i="2"/>
  <c r="E8114" i="2"/>
  <c r="E8113" i="2"/>
  <c r="E8112" i="2"/>
  <c r="E8111" i="2"/>
  <c r="E8110" i="2"/>
  <c r="E8109" i="2"/>
  <c r="E8108" i="2"/>
  <c r="E8107" i="2"/>
  <c r="E8106" i="2"/>
  <c r="E8105" i="2"/>
  <c r="E8104" i="2"/>
  <c r="E8103" i="2"/>
  <c r="E8102" i="2"/>
  <c r="E8101" i="2"/>
  <c r="E8100" i="2"/>
  <c r="E8099" i="2"/>
  <c r="E8098" i="2"/>
  <c r="E8097" i="2"/>
  <c r="E8096" i="2"/>
  <c r="E8095" i="2"/>
  <c r="E8094" i="2"/>
  <c r="E8093" i="2"/>
  <c r="E8092" i="2"/>
  <c r="E8091" i="2"/>
  <c r="E8090" i="2"/>
  <c r="E8089" i="2"/>
  <c r="E8088" i="2"/>
  <c r="E8087" i="2"/>
  <c r="E8086" i="2"/>
  <c r="E8085" i="2"/>
  <c r="E8084" i="2"/>
  <c r="E8083" i="2"/>
  <c r="E8082" i="2"/>
  <c r="E8081" i="2"/>
  <c r="E8080" i="2"/>
  <c r="E8079" i="2"/>
  <c r="E8078" i="2"/>
  <c r="E8077" i="2"/>
  <c r="E8076" i="2"/>
  <c r="E8075" i="2"/>
  <c r="E8074" i="2"/>
  <c r="E8073" i="2"/>
  <c r="E8072" i="2"/>
  <c r="E8071" i="2"/>
  <c r="E8070" i="2"/>
  <c r="E8069" i="2"/>
  <c r="E8068" i="2"/>
  <c r="E8067" i="2"/>
  <c r="E8066" i="2"/>
  <c r="E8065" i="2"/>
  <c r="E8064" i="2"/>
  <c r="E8063" i="2"/>
  <c r="E8062" i="2"/>
  <c r="E8061" i="2"/>
  <c r="E8060" i="2"/>
  <c r="E8059" i="2"/>
  <c r="E8058" i="2"/>
  <c r="E8057" i="2"/>
  <c r="E8056" i="2"/>
  <c r="E8055" i="2"/>
  <c r="E8054" i="2"/>
  <c r="E8053" i="2"/>
  <c r="E8052" i="2"/>
  <c r="E8051" i="2"/>
  <c r="E8050" i="2"/>
  <c r="E8049" i="2"/>
  <c r="E8048" i="2"/>
  <c r="E8047" i="2"/>
  <c r="E8046" i="2"/>
  <c r="E8045" i="2"/>
  <c r="E8044" i="2"/>
  <c r="E8043" i="2"/>
  <c r="E8042" i="2"/>
  <c r="E8041" i="2"/>
  <c r="E8040" i="2"/>
  <c r="E8039" i="2"/>
  <c r="E8038" i="2"/>
  <c r="E8037" i="2"/>
  <c r="E8036" i="2"/>
  <c r="E8035" i="2"/>
  <c r="E8034" i="2"/>
  <c r="E8033" i="2"/>
  <c r="E8032" i="2"/>
  <c r="E8031" i="2"/>
  <c r="E8030" i="2"/>
  <c r="E8029" i="2"/>
  <c r="E8028" i="2"/>
  <c r="E8027" i="2"/>
  <c r="E8026" i="2"/>
  <c r="E8025" i="2"/>
  <c r="E8024" i="2"/>
  <c r="E8023" i="2"/>
  <c r="E8022" i="2"/>
  <c r="E8021" i="2"/>
  <c r="E8020" i="2"/>
  <c r="E8019" i="2"/>
  <c r="E8018" i="2"/>
  <c r="E8017" i="2"/>
  <c r="E8016" i="2"/>
  <c r="E8015" i="2"/>
  <c r="E8014" i="2"/>
  <c r="E8013" i="2"/>
  <c r="E8012" i="2"/>
  <c r="E8011" i="2"/>
  <c r="E8010" i="2"/>
  <c r="E8009" i="2"/>
  <c r="E8008" i="2"/>
  <c r="E8007" i="2"/>
  <c r="E8006" i="2"/>
  <c r="E8005" i="2"/>
  <c r="E8004" i="2"/>
  <c r="E8003" i="2"/>
  <c r="E8002" i="2"/>
  <c r="E8001" i="2"/>
  <c r="E8000" i="2"/>
  <c r="E7999" i="2"/>
  <c r="E7998" i="2"/>
  <c r="E7997" i="2"/>
  <c r="E7996" i="2"/>
  <c r="E7995" i="2"/>
  <c r="E7994" i="2"/>
  <c r="E7993" i="2"/>
  <c r="E7992" i="2"/>
  <c r="E7991" i="2"/>
  <c r="E7990" i="2"/>
  <c r="E7989" i="2"/>
  <c r="E7988" i="2"/>
  <c r="E7987" i="2"/>
  <c r="E7986" i="2"/>
  <c r="E7985" i="2"/>
  <c r="E7984" i="2"/>
  <c r="E7983" i="2"/>
  <c r="E7982" i="2"/>
  <c r="E7981" i="2"/>
  <c r="E7980" i="2"/>
  <c r="E7979" i="2"/>
  <c r="E7978" i="2"/>
  <c r="E7977" i="2"/>
  <c r="E7976" i="2"/>
  <c r="E7975" i="2"/>
  <c r="E7974" i="2"/>
  <c r="E7973" i="2"/>
  <c r="E7972" i="2"/>
  <c r="E7971" i="2"/>
  <c r="E7970" i="2"/>
  <c r="E7969" i="2"/>
  <c r="E7968" i="2"/>
  <c r="E7967" i="2"/>
  <c r="E7966" i="2"/>
  <c r="E7965" i="2"/>
  <c r="E7964" i="2"/>
  <c r="E7963" i="2"/>
  <c r="E7962" i="2"/>
  <c r="E7961" i="2"/>
  <c r="E7960" i="2"/>
  <c r="E7959" i="2"/>
  <c r="E7958" i="2"/>
  <c r="E7957" i="2"/>
  <c r="E7956" i="2"/>
  <c r="E7955" i="2"/>
  <c r="E7954" i="2"/>
  <c r="E7953" i="2"/>
  <c r="E7952" i="2"/>
  <c r="E7951" i="2"/>
  <c r="E7950" i="2"/>
  <c r="E7949" i="2"/>
  <c r="E7948" i="2"/>
  <c r="E7947" i="2"/>
  <c r="E7946" i="2"/>
  <c r="E7945" i="2"/>
  <c r="E7944" i="2"/>
  <c r="E7943" i="2"/>
  <c r="E7942" i="2"/>
  <c r="E7941" i="2"/>
  <c r="E7940" i="2"/>
  <c r="E7939" i="2"/>
  <c r="E7938" i="2"/>
  <c r="E7937" i="2"/>
  <c r="E7936" i="2"/>
  <c r="E7935" i="2"/>
  <c r="E7934" i="2"/>
  <c r="E7933" i="2"/>
  <c r="E7932" i="2"/>
  <c r="E7931" i="2"/>
  <c r="E7930" i="2"/>
  <c r="E7929" i="2"/>
  <c r="E7928" i="2"/>
  <c r="E7927" i="2"/>
  <c r="E7926" i="2"/>
  <c r="E7925" i="2"/>
  <c r="E7924" i="2"/>
  <c r="E7923" i="2"/>
  <c r="E7922" i="2"/>
  <c r="E7921" i="2"/>
  <c r="E7920" i="2"/>
  <c r="E7919" i="2"/>
  <c r="E7918" i="2"/>
  <c r="E7917" i="2"/>
  <c r="E7916" i="2"/>
  <c r="E7915" i="2"/>
  <c r="E7914" i="2"/>
  <c r="E7913" i="2"/>
  <c r="E7912" i="2"/>
  <c r="E7911" i="2"/>
  <c r="E7910" i="2"/>
  <c r="E7909" i="2"/>
  <c r="E7908" i="2"/>
  <c r="E7907" i="2"/>
  <c r="E7906" i="2"/>
  <c r="E7905" i="2"/>
  <c r="E7904" i="2"/>
  <c r="E7903" i="2"/>
  <c r="E7902" i="2"/>
  <c r="E7901" i="2"/>
  <c r="E7900" i="2"/>
  <c r="E7899" i="2"/>
  <c r="E7898" i="2"/>
  <c r="E7897" i="2"/>
  <c r="E7896" i="2"/>
  <c r="E7895" i="2"/>
  <c r="E7894" i="2"/>
  <c r="E7893" i="2"/>
  <c r="E7892" i="2"/>
  <c r="E7891" i="2"/>
  <c r="E7890" i="2"/>
  <c r="E7889" i="2"/>
  <c r="E7888" i="2"/>
  <c r="E7887" i="2"/>
  <c r="E7886" i="2"/>
  <c r="E7885" i="2"/>
  <c r="E7884" i="2"/>
  <c r="E7883" i="2"/>
  <c r="E7882" i="2"/>
  <c r="E7881" i="2"/>
  <c r="E7880" i="2"/>
  <c r="E7879" i="2"/>
  <c r="E7878" i="2"/>
  <c r="E7877" i="2"/>
  <c r="E7876" i="2"/>
  <c r="E7875" i="2"/>
  <c r="E7874" i="2"/>
  <c r="E7873" i="2"/>
  <c r="E7872" i="2"/>
  <c r="E7871" i="2"/>
  <c r="E7870" i="2"/>
  <c r="E7869" i="2"/>
  <c r="E7868" i="2"/>
  <c r="E7867" i="2"/>
  <c r="E7866" i="2"/>
  <c r="E7865" i="2"/>
  <c r="E7864" i="2"/>
  <c r="E7863" i="2"/>
  <c r="E7862" i="2"/>
  <c r="E7861" i="2"/>
  <c r="E7860" i="2"/>
  <c r="E7859" i="2"/>
  <c r="E7858" i="2"/>
  <c r="E7857" i="2"/>
  <c r="E7856" i="2"/>
  <c r="E7855" i="2"/>
  <c r="E7854" i="2"/>
  <c r="E7853" i="2"/>
  <c r="E7852" i="2"/>
  <c r="E7851" i="2"/>
  <c r="E7850" i="2"/>
  <c r="E7849" i="2"/>
  <c r="E7848" i="2"/>
  <c r="E7847" i="2"/>
  <c r="E7846" i="2"/>
  <c r="E7845" i="2"/>
  <c r="E7844" i="2"/>
  <c r="E7843" i="2"/>
  <c r="E7842" i="2"/>
  <c r="E7841" i="2"/>
  <c r="E7840" i="2"/>
  <c r="E7839" i="2"/>
  <c r="E7838" i="2"/>
  <c r="E7837" i="2"/>
  <c r="E7836" i="2"/>
  <c r="E7835" i="2"/>
  <c r="E7834" i="2"/>
  <c r="E7833" i="2"/>
  <c r="E7832" i="2"/>
  <c r="E7831" i="2"/>
  <c r="E7830" i="2"/>
  <c r="E7829" i="2"/>
  <c r="E7828" i="2"/>
  <c r="E7827" i="2"/>
  <c r="E7826" i="2"/>
  <c r="E7825" i="2"/>
  <c r="E7824" i="2"/>
  <c r="E7823" i="2"/>
  <c r="E7822" i="2"/>
  <c r="E7821" i="2"/>
  <c r="E7820" i="2"/>
  <c r="E7819" i="2"/>
  <c r="E7818" i="2"/>
  <c r="E7817" i="2"/>
  <c r="E7816" i="2"/>
  <c r="E7815" i="2"/>
  <c r="E7814" i="2"/>
  <c r="E7813" i="2"/>
  <c r="E7812" i="2"/>
  <c r="E7811" i="2"/>
  <c r="E7810" i="2"/>
  <c r="E7809" i="2"/>
  <c r="E7808" i="2"/>
  <c r="E7807" i="2"/>
  <c r="E7806" i="2"/>
  <c r="E7805" i="2"/>
  <c r="E7804" i="2"/>
  <c r="E7803" i="2"/>
  <c r="E7802" i="2"/>
  <c r="E7801" i="2"/>
  <c r="E7800" i="2"/>
  <c r="E7799" i="2"/>
  <c r="E7798" i="2"/>
  <c r="E7797" i="2"/>
  <c r="E7796" i="2"/>
  <c r="E7795" i="2"/>
  <c r="E7794" i="2"/>
  <c r="E7793" i="2"/>
  <c r="E7792" i="2"/>
  <c r="E7791" i="2"/>
  <c r="E7790" i="2"/>
  <c r="E7789" i="2"/>
  <c r="E7788" i="2"/>
  <c r="E7787" i="2"/>
  <c r="E7786" i="2"/>
  <c r="E7785" i="2"/>
  <c r="E7784" i="2"/>
  <c r="E7783" i="2"/>
  <c r="E7782" i="2"/>
  <c r="E7781" i="2"/>
  <c r="E7780" i="2"/>
  <c r="E7779" i="2"/>
  <c r="E7778" i="2"/>
  <c r="E7777" i="2"/>
  <c r="E7776" i="2"/>
  <c r="E7775" i="2"/>
  <c r="E7774" i="2"/>
  <c r="E7773" i="2"/>
  <c r="E7772" i="2"/>
  <c r="E7771" i="2"/>
  <c r="E7770" i="2"/>
  <c r="E7769" i="2"/>
  <c r="E7768" i="2"/>
  <c r="E7767" i="2"/>
  <c r="E7766" i="2"/>
  <c r="E7765" i="2"/>
  <c r="E7764" i="2"/>
  <c r="E7763" i="2"/>
  <c r="E7762" i="2"/>
  <c r="E7761" i="2"/>
  <c r="E7760" i="2"/>
  <c r="E7759" i="2"/>
  <c r="E7758" i="2"/>
  <c r="E7757" i="2"/>
  <c r="E7756" i="2"/>
  <c r="E7755" i="2"/>
  <c r="E7754" i="2"/>
  <c r="E7753" i="2"/>
  <c r="E7752" i="2"/>
  <c r="E7751" i="2"/>
  <c r="E7750" i="2"/>
  <c r="E7749" i="2"/>
  <c r="E7748" i="2"/>
  <c r="E7747" i="2"/>
  <c r="E7746" i="2"/>
  <c r="E7745" i="2"/>
  <c r="E7744" i="2"/>
  <c r="E7743" i="2"/>
  <c r="E7742" i="2"/>
  <c r="E7741" i="2"/>
  <c r="E7740" i="2"/>
  <c r="E7739" i="2"/>
  <c r="E7738" i="2"/>
  <c r="E7737" i="2"/>
  <c r="E7736" i="2"/>
  <c r="E7735" i="2"/>
  <c r="E7734" i="2"/>
  <c r="E7733" i="2"/>
  <c r="E7732" i="2"/>
  <c r="E7731" i="2"/>
  <c r="E7730" i="2"/>
  <c r="E7729" i="2"/>
  <c r="E7728" i="2"/>
  <c r="E7727" i="2"/>
  <c r="E7726" i="2"/>
  <c r="E7725" i="2"/>
  <c r="E7724" i="2"/>
  <c r="E7723" i="2"/>
  <c r="E7722" i="2"/>
  <c r="E7721" i="2"/>
  <c r="E7720" i="2"/>
  <c r="E7719" i="2"/>
  <c r="E7718" i="2"/>
  <c r="E7717" i="2"/>
  <c r="E7716" i="2"/>
  <c r="E7715" i="2"/>
  <c r="E7714" i="2"/>
  <c r="E7713" i="2"/>
  <c r="E7712" i="2"/>
  <c r="E7711" i="2"/>
  <c r="E7710" i="2"/>
  <c r="E7709" i="2"/>
  <c r="E7708" i="2"/>
  <c r="E7707" i="2"/>
  <c r="E7706" i="2"/>
  <c r="E7705" i="2"/>
  <c r="E7704" i="2"/>
  <c r="E7703" i="2"/>
  <c r="E7702" i="2"/>
  <c r="E7701" i="2"/>
  <c r="E7700" i="2"/>
  <c r="E7699" i="2"/>
  <c r="E7698" i="2"/>
  <c r="E7697" i="2"/>
  <c r="E7696" i="2"/>
  <c r="E7695" i="2"/>
  <c r="E7694" i="2"/>
  <c r="E7693" i="2"/>
  <c r="E7692" i="2"/>
  <c r="E7691" i="2"/>
  <c r="E7690" i="2"/>
  <c r="E7689" i="2"/>
  <c r="E7688" i="2"/>
  <c r="E7687" i="2"/>
  <c r="E7686" i="2"/>
  <c r="E7685" i="2"/>
  <c r="E7684" i="2"/>
  <c r="E7683" i="2"/>
  <c r="E7682" i="2"/>
  <c r="E7681" i="2"/>
  <c r="E7680" i="2"/>
  <c r="E7679" i="2"/>
  <c r="E7678" i="2"/>
  <c r="E7677" i="2"/>
  <c r="E7676" i="2"/>
  <c r="E7675" i="2"/>
  <c r="E7674" i="2"/>
  <c r="E7673" i="2"/>
  <c r="E7672" i="2"/>
  <c r="E7671" i="2"/>
  <c r="E7670" i="2"/>
  <c r="E7669" i="2"/>
  <c r="E7668" i="2"/>
  <c r="E7667" i="2"/>
  <c r="E7666" i="2"/>
  <c r="E7665" i="2"/>
  <c r="E7664" i="2"/>
  <c r="E7663" i="2"/>
  <c r="E7662" i="2"/>
  <c r="E7661" i="2"/>
  <c r="E7660" i="2"/>
  <c r="E7659" i="2"/>
  <c r="E7658" i="2"/>
  <c r="E7657" i="2"/>
  <c r="E7656" i="2"/>
  <c r="E7655" i="2"/>
  <c r="E7654" i="2"/>
  <c r="E7653" i="2"/>
  <c r="E7652" i="2"/>
  <c r="E7651" i="2"/>
  <c r="E7650" i="2"/>
  <c r="E7649" i="2"/>
  <c r="E7648" i="2"/>
  <c r="E7647" i="2"/>
  <c r="E7646" i="2"/>
  <c r="E7645" i="2"/>
  <c r="E7644" i="2"/>
  <c r="E7643" i="2"/>
  <c r="E7642" i="2"/>
  <c r="E7641" i="2"/>
  <c r="E7640" i="2"/>
  <c r="E7639" i="2"/>
  <c r="E7638" i="2"/>
  <c r="E7637" i="2"/>
  <c r="E7636" i="2"/>
  <c r="E7635" i="2"/>
  <c r="E7634" i="2"/>
  <c r="E7633" i="2"/>
  <c r="E7632" i="2"/>
  <c r="E7631" i="2"/>
  <c r="E7630" i="2"/>
  <c r="E7629" i="2"/>
  <c r="E7628" i="2"/>
  <c r="E7627" i="2"/>
  <c r="E7626" i="2"/>
  <c r="E7625" i="2"/>
  <c r="E7624" i="2"/>
  <c r="E7623" i="2"/>
  <c r="E7622" i="2"/>
  <c r="E7621" i="2"/>
  <c r="E7620" i="2"/>
  <c r="E7619" i="2"/>
  <c r="E7618" i="2"/>
  <c r="E7617" i="2"/>
  <c r="E7616" i="2"/>
  <c r="E7615" i="2"/>
  <c r="E7614" i="2"/>
  <c r="E7613" i="2"/>
  <c r="E7612" i="2"/>
  <c r="E7611" i="2"/>
  <c r="E7610" i="2"/>
  <c r="E7609" i="2"/>
  <c r="E7608" i="2"/>
  <c r="E7607" i="2"/>
  <c r="E7606" i="2"/>
  <c r="E7605" i="2"/>
  <c r="E7604" i="2"/>
  <c r="E7603" i="2"/>
  <c r="E7602" i="2"/>
  <c r="E7601" i="2"/>
  <c r="E7600" i="2"/>
  <c r="E7599" i="2"/>
  <c r="E7598" i="2"/>
  <c r="E7597" i="2"/>
  <c r="E7596" i="2"/>
  <c r="E7595" i="2"/>
  <c r="E7594" i="2"/>
  <c r="E7593" i="2"/>
  <c r="E7592" i="2"/>
  <c r="E7591" i="2"/>
  <c r="E7590" i="2"/>
  <c r="E7589" i="2"/>
  <c r="E7588" i="2"/>
  <c r="E7587" i="2"/>
  <c r="E7586" i="2"/>
  <c r="E7585" i="2"/>
  <c r="E7584" i="2"/>
  <c r="E7583" i="2"/>
  <c r="E7582" i="2"/>
  <c r="E7581" i="2"/>
  <c r="E7580" i="2"/>
  <c r="E7579" i="2"/>
  <c r="E7578" i="2"/>
  <c r="E7577" i="2"/>
  <c r="E7576" i="2"/>
  <c r="E7575" i="2"/>
  <c r="E7574" i="2"/>
  <c r="E7573" i="2"/>
  <c r="E7572" i="2"/>
  <c r="E7571" i="2"/>
  <c r="E7570" i="2"/>
  <c r="E7569" i="2"/>
  <c r="E7568" i="2"/>
  <c r="E7567" i="2"/>
  <c r="E7566" i="2"/>
  <c r="E7565" i="2"/>
  <c r="E7564" i="2"/>
  <c r="E7563" i="2"/>
  <c r="E7562" i="2"/>
  <c r="E7561" i="2"/>
  <c r="E7560" i="2"/>
  <c r="E7559" i="2"/>
  <c r="E7558" i="2"/>
  <c r="E7557" i="2"/>
  <c r="E7556" i="2"/>
  <c r="E7555" i="2"/>
  <c r="E7554" i="2"/>
  <c r="E7553" i="2"/>
  <c r="E7552" i="2"/>
  <c r="E7551" i="2"/>
  <c r="E7550" i="2"/>
  <c r="E7549" i="2"/>
  <c r="E7548" i="2"/>
  <c r="E7547" i="2"/>
  <c r="E7546" i="2"/>
  <c r="E7545" i="2"/>
  <c r="E7544" i="2"/>
  <c r="E7543" i="2"/>
  <c r="E7542" i="2"/>
  <c r="E7541" i="2"/>
  <c r="E7540" i="2"/>
  <c r="E7539" i="2"/>
  <c r="E7538" i="2"/>
  <c r="E7537" i="2"/>
  <c r="E7536" i="2"/>
  <c r="E7535" i="2"/>
  <c r="E7534" i="2"/>
  <c r="E7533" i="2"/>
  <c r="E7532" i="2"/>
  <c r="E7531" i="2"/>
  <c r="E7530" i="2"/>
  <c r="E7529" i="2"/>
  <c r="E7528" i="2"/>
  <c r="E7527" i="2"/>
  <c r="E7526" i="2"/>
  <c r="E7525" i="2"/>
  <c r="E7524" i="2"/>
  <c r="E7523" i="2"/>
  <c r="E7522" i="2"/>
  <c r="E7521" i="2"/>
  <c r="E7520" i="2"/>
  <c r="E7519" i="2"/>
  <c r="E7518" i="2"/>
  <c r="E7517" i="2"/>
  <c r="E7516" i="2"/>
  <c r="E7515" i="2"/>
  <c r="E7514" i="2"/>
  <c r="E7513" i="2"/>
  <c r="E7512" i="2"/>
  <c r="E7511" i="2"/>
  <c r="E7510" i="2"/>
  <c r="E7509" i="2"/>
  <c r="E7508" i="2"/>
  <c r="E7507" i="2"/>
  <c r="E7506" i="2"/>
  <c r="E7505" i="2"/>
  <c r="E7504" i="2"/>
  <c r="E7503" i="2"/>
  <c r="E7502" i="2"/>
  <c r="E7501" i="2"/>
  <c r="E7500" i="2"/>
  <c r="E7499" i="2"/>
  <c r="E7498" i="2"/>
  <c r="E7497" i="2"/>
  <c r="E7496" i="2"/>
  <c r="E7495" i="2"/>
  <c r="E7494" i="2"/>
  <c r="E7493" i="2"/>
  <c r="E7492" i="2"/>
  <c r="E7491" i="2"/>
  <c r="E7490" i="2"/>
  <c r="E7489" i="2"/>
  <c r="E7488" i="2"/>
  <c r="E7487" i="2"/>
  <c r="E7486" i="2"/>
  <c r="E7485" i="2"/>
  <c r="E7484" i="2"/>
  <c r="E7483" i="2"/>
  <c r="E7482" i="2"/>
  <c r="E7481" i="2"/>
  <c r="E7480" i="2"/>
  <c r="E7479" i="2"/>
  <c r="E7478" i="2"/>
  <c r="E7477" i="2"/>
  <c r="E7476" i="2"/>
  <c r="E7475" i="2"/>
  <c r="E7474" i="2"/>
  <c r="E7473" i="2"/>
  <c r="E7472" i="2"/>
  <c r="E7471" i="2"/>
  <c r="E7470" i="2"/>
  <c r="E7469" i="2"/>
  <c r="E7468" i="2"/>
  <c r="E7467" i="2"/>
  <c r="E7466" i="2"/>
  <c r="E7465" i="2"/>
  <c r="E7464" i="2"/>
  <c r="E7463" i="2"/>
  <c r="E7462" i="2"/>
  <c r="E7461" i="2"/>
  <c r="E7460" i="2"/>
  <c r="E7459" i="2"/>
  <c r="E7458" i="2"/>
  <c r="E7457" i="2"/>
  <c r="E7456" i="2"/>
  <c r="E7455" i="2"/>
  <c r="E7454" i="2"/>
  <c r="E7453" i="2"/>
  <c r="E7452" i="2"/>
  <c r="E7451" i="2"/>
  <c r="E7450" i="2"/>
  <c r="E7449" i="2"/>
  <c r="E7448" i="2"/>
  <c r="E7447" i="2"/>
  <c r="E7446" i="2"/>
  <c r="E7445" i="2"/>
  <c r="E7444" i="2"/>
  <c r="E7443" i="2"/>
  <c r="E7442" i="2"/>
  <c r="E7441" i="2"/>
  <c r="E7440" i="2"/>
  <c r="E7439" i="2"/>
  <c r="E7438" i="2"/>
  <c r="E7437" i="2"/>
  <c r="E7436" i="2"/>
  <c r="E7435" i="2"/>
  <c r="E7434" i="2"/>
  <c r="E7433" i="2"/>
  <c r="E7432" i="2"/>
  <c r="E7431" i="2"/>
  <c r="E7430" i="2"/>
  <c r="E7429" i="2"/>
  <c r="E7428" i="2"/>
  <c r="E7427" i="2"/>
  <c r="E7426" i="2"/>
  <c r="E7425" i="2"/>
  <c r="E7424" i="2"/>
  <c r="E7423" i="2"/>
  <c r="E7422" i="2"/>
  <c r="E7421" i="2"/>
  <c r="E7420" i="2"/>
  <c r="E7419" i="2"/>
  <c r="E7418" i="2"/>
  <c r="E7417" i="2"/>
  <c r="E7416" i="2"/>
  <c r="E7415" i="2"/>
  <c r="E7414" i="2"/>
  <c r="E7413" i="2"/>
  <c r="E7412" i="2"/>
  <c r="E7411" i="2"/>
  <c r="E7410" i="2"/>
  <c r="E7409" i="2"/>
  <c r="E7408" i="2"/>
  <c r="E7407" i="2"/>
  <c r="E7406" i="2"/>
  <c r="E7405" i="2"/>
  <c r="E7404" i="2"/>
  <c r="E7403" i="2"/>
  <c r="E7402" i="2"/>
  <c r="E7401" i="2"/>
  <c r="E7400" i="2"/>
  <c r="E7399" i="2"/>
  <c r="E7398" i="2"/>
  <c r="E7397" i="2"/>
  <c r="E7396" i="2"/>
  <c r="E7395" i="2"/>
  <c r="E7394" i="2"/>
  <c r="E7393" i="2"/>
  <c r="E7392" i="2"/>
  <c r="E7391" i="2"/>
  <c r="E7390" i="2"/>
  <c r="E7389" i="2"/>
  <c r="E7388" i="2"/>
  <c r="E7387" i="2"/>
  <c r="E7386" i="2"/>
  <c r="E7385" i="2"/>
  <c r="E7384" i="2"/>
  <c r="E7383" i="2"/>
  <c r="E7382" i="2"/>
  <c r="E7381" i="2"/>
  <c r="E7380" i="2"/>
  <c r="E7379" i="2"/>
  <c r="E7378" i="2"/>
  <c r="E7377" i="2"/>
  <c r="E7376" i="2"/>
  <c r="E7375" i="2"/>
  <c r="E7374" i="2"/>
  <c r="E7373" i="2"/>
  <c r="E7372" i="2"/>
  <c r="E7371" i="2"/>
  <c r="E7370" i="2"/>
  <c r="E7369" i="2"/>
  <c r="E7368" i="2"/>
  <c r="E7367" i="2"/>
  <c r="E7366" i="2"/>
  <c r="E7365" i="2"/>
  <c r="E7364" i="2"/>
  <c r="E7363" i="2"/>
  <c r="E7362" i="2"/>
  <c r="E7361" i="2"/>
  <c r="E7360" i="2"/>
  <c r="E7359" i="2"/>
  <c r="E7358" i="2"/>
  <c r="E7357" i="2"/>
  <c r="E7356" i="2"/>
  <c r="E7355" i="2"/>
  <c r="E7354" i="2"/>
  <c r="E7353" i="2"/>
  <c r="E7352" i="2"/>
  <c r="E7351" i="2"/>
  <c r="E7350" i="2"/>
  <c r="E7349" i="2"/>
  <c r="E7348" i="2"/>
  <c r="E7347" i="2"/>
  <c r="E7346" i="2"/>
  <c r="E7345" i="2"/>
  <c r="E7344" i="2"/>
  <c r="E7343" i="2"/>
  <c r="E7342" i="2"/>
  <c r="E7341" i="2"/>
  <c r="E7340" i="2"/>
  <c r="E7339" i="2"/>
  <c r="E7338" i="2"/>
  <c r="E7337" i="2"/>
  <c r="E7336" i="2"/>
  <c r="E7335" i="2"/>
  <c r="E7334" i="2"/>
  <c r="E7333" i="2"/>
  <c r="E7332" i="2"/>
  <c r="E7331" i="2"/>
  <c r="E7330" i="2"/>
  <c r="E7329" i="2"/>
  <c r="E7328" i="2"/>
  <c r="E7327" i="2"/>
  <c r="E7326" i="2"/>
  <c r="E7325" i="2"/>
  <c r="E7324" i="2"/>
  <c r="E7323" i="2"/>
  <c r="E7322" i="2"/>
  <c r="E7321" i="2"/>
  <c r="E7320" i="2"/>
  <c r="E7319" i="2"/>
  <c r="E7318" i="2"/>
  <c r="E7317" i="2"/>
  <c r="E7316" i="2"/>
  <c r="E7315" i="2"/>
  <c r="E7314" i="2"/>
  <c r="E7313" i="2"/>
  <c r="E7312" i="2"/>
  <c r="E7311" i="2"/>
  <c r="E7310" i="2"/>
  <c r="E7309" i="2"/>
  <c r="E7308" i="2"/>
  <c r="E7307" i="2"/>
  <c r="E7306" i="2"/>
  <c r="E7305" i="2"/>
  <c r="E7304" i="2"/>
  <c r="E7303" i="2"/>
  <c r="E7302" i="2"/>
  <c r="E7301" i="2"/>
  <c r="E7300" i="2"/>
  <c r="E7299" i="2"/>
  <c r="E7298" i="2"/>
  <c r="E7297" i="2"/>
  <c r="E7296" i="2"/>
  <c r="E7295" i="2"/>
  <c r="E7294" i="2"/>
  <c r="E7293" i="2"/>
  <c r="E7292" i="2"/>
  <c r="E7291" i="2"/>
  <c r="E7290" i="2"/>
  <c r="E7289" i="2"/>
  <c r="E7288" i="2"/>
  <c r="E7287" i="2"/>
  <c r="E7286" i="2"/>
  <c r="E7285" i="2"/>
  <c r="E7284" i="2"/>
  <c r="E7283" i="2"/>
  <c r="E7282" i="2"/>
  <c r="E7281" i="2"/>
  <c r="E7280" i="2"/>
  <c r="E7279" i="2"/>
  <c r="E7278" i="2"/>
  <c r="E7277" i="2"/>
  <c r="E7276" i="2"/>
  <c r="E7275" i="2"/>
  <c r="E7274" i="2"/>
  <c r="E7273" i="2"/>
  <c r="E7272" i="2"/>
  <c r="E7271" i="2"/>
  <c r="E7270" i="2"/>
  <c r="E7269" i="2"/>
  <c r="E7268" i="2"/>
  <c r="E7267" i="2"/>
  <c r="E7266" i="2"/>
  <c r="E7265" i="2"/>
  <c r="E7264" i="2"/>
  <c r="E7263" i="2"/>
  <c r="E7262" i="2"/>
  <c r="E7261" i="2"/>
  <c r="E7260" i="2"/>
  <c r="E7259" i="2"/>
  <c r="E7258" i="2"/>
  <c r="E7257" i="2"/>
  <c r="E7256" i="2"/>
  <c r="E7255" i="2"/>
  <c r="E7254" i="2"/>
  <c r="E7253" i="2"/>
  <c r="E7252" i="2"/>
  <c r="E7251" i="2"/>
  <c r="E7250" i="2"/>
  <c r="E7249" i="2"/>
  <c r="E7248" i="2"/>
  <c r="E7247" i="2"/>
  <c r="E7246" i="2"/>
  <c r="E7245" i="2"/>
  <c r="E7244" i="2"/>
  <c r="E7243" i="2"/>
  <c r="E7242" i="2"/>
  <c r="E7241" i="2"/>
  <c r="E7240" i="2"/>
  <c r="E7239" i="2"/>
  <c r="E7238" i="2"/>
  <c r="E7237" i="2"/>
  <c r="E7236" i="2"/>
  <c r="E7235" i="2"/>
  <c r="E7234" i="2"/>
  <c r="E7233" i="2"/>
  <c r="E7232" i="2"/>
  <c r="E7231" i="2"/>
  <c r="E7230" i="2"/>
  <c r="E7229" i="2"/>
  <c r="E7228" i="2"/>
  <c r="E7227" i="2"/>
  <c r="E7226" i="2"/>
  <c r="E7225" i="2"/>
  <c r="E7224" i="2"/>
  <c r="E7223" i="2"/>
  <c r="E7222" i="2"/>
  <c r="E7221" i="2"/>
  <c r="E7220" i="2"/>
  <c r="E7219" i="2"/>
  <c r="E7218" i="2"/>
  <c r="E7217" i="2"/>
  <c r="E7216" i="2"/>
  <c r="E7215" i="2"/>
  <c r="E7214" i="2"/>
  <c r="E7213" i="2"/>
  <c r="E7212" i="2"/>
  <c r="E7211" i="2"/>
  <c r="E7210" i="2"/>
  <c r="E7209" i="2"/>
  <c r="E7208" i="2"/>
  <c r="E7207" i="2"/>
  <c r="E7206" i="2"/>
  <c r="E7205" i="2"/>
  <c r="E7204" i="2"/>
  <c r="E7203" i="2"/>
  <c r="E7202" i="2"/>
  <c r="E7201" i="2"/>
  <c r="E7200" i="2"/>
  <c r="E7199" i="2"/>
  <c r="E7198" i="2"/>
  <c r="E7197" i="2"/>
  <c r="E7196" i="2"/>
  <c r="E7195" i="2"/>
  <c r="E7194" i="2"/>
  <c r="E7193" i="2"/>
  <c r="E7192" i="2"/>
  <c r="E7191" i="2"/>
  <c r="E7190" i="2"/>
  <c r="E7189" i="2"/>
  <c r="E7188" i="2"/>
  <c r="E7187" i="2"/>
  <c r="E7186" i="2"/>
  <c r="E7185" i="2"/>
  <c r="E7184" i="2"/>
  <c r="E7183" i="2"/>
  <c r="E7182" i="2"/>
  <c r="E7181" i="2"/>
  <c r="E7180" i="2"/>
  <c r="E7179" i="2"/>
  <c r="E7178" i="2"/>
  <c r="E7177" i="2"/>
  <c r="E7176" i="2"/>
  <c r="E7175" i="2"/>
  <c r="E7174" i="2"/>
  <c r="E7173" i="2"/>
  <c r="E7172" i="2"/>
  <c r="E7171" i="2"/>
  <c r="E7170" i="2"/>
  <c r="E7169" i="2"/>
  <c r="E7168" i="2"/>
  <c r="E7167" i="2"/>
  <c r="E7166" i="2"/>
  <c r="E7165" i="2"/>
  <c r="E7164" i="2"/>
  <c r="E7163" i="2"/>
  <c r="E7162" i="2"/>
  <c r="E7161" i="2"/>
  <c r="E7160" i="2"/>
  <c r="E7159" i="2"/>
  <c r="E7158" i="2"/>
  <c r="E7157" i="2"/>
  <c r="E7156" i="2"/>
  <c r="E7155" i="2"/>
  <c r="E7154" i="2"/>
  <c r="E7153" i="2"/>
  <c r="E7152" i="2"/>
  <c r="E7151" i="2"/>
  <c r="E7150" i="2"/>
  <c r="E7149" i="2"/>
  <c r="E7148" i="2"/>
  <c r="E7147" i="2"/>
  <c r="E7146" i="2"/>
  <c r="E7145" i="2"/>
  <c r="E7144" i="2"/>
  <c r="E7143" i="2"/>
  <c r="E7142" i="2"/>
  <c r="E7141" i="2"/>
  <c r="E7140" i="2"/>
  <c r="E7139" i="2"/>
  <c r="E7138" i="2"/>
  <c r="E7137" i="2"/>
  <c r="E7136" i="2"/>
  <c r="E7135" i="2"/>
  <c r="E7134" i="2"/>
  <c r="E7133" i="2"/>
  <c r="E7132" i="2"/>
  <c r="E7131" i="2"/>
  <c r="E7130" i="2"/>
  <c r="E7129" i="2"/>
  <c r="E7128" i="2"/>
  <c r="E7127" i="2"/>
  <c r="E7126" i="2"/>
  <c r="E7125" i="2"/>
  <c r="E7124" i="2"/>
  <c r="E7123" i="2"/>
  <c r="E7122" i="2"/>
  <c r="E7121" i="2"/>
  <c r="E7120" i="2"/>
  <c r="E7119" i="2"/>
  <c r="E7118" i="2"/>
  <c r="E7117" i="2"/>
  <c r="E7116" i="2"/>
  <c r="E7115" i="2"/>
  <c r="E7114" i="2"/>
  <c r="E7113" i="2"/>
  <c r="E7112" i="2"/>
  <c r="E7111" i="2"/>
  <c r="E7110" i="2"/>
  <c r="E7109" i="2"/>
  <c r="E7108" i="2"/>
  <c r="E7107" i="2"/>
  <c r="E7106" i="2"/>
  <c r="E7105" i="2"/>
  <c r="E7104" i="2"/>
  <c r="E7103" i="2"/>
  <c r="E7102" i="2"/>
  <c r="E7101" i="2"/>
  <c r="E7100" i="2"/>
  <c r="E7099" i="2"/>
  <c r="E7098" i="2"/>
  <c r="E7097" i="2"/>
  <c r="E7096" i="2"/>
  <c r="E7095" i="2"/>
  <c r="E7094" i="2"/>
  <c r="E7093" i="2"/>
  <c r="E7092" i="2"/>
  <c r="E7091" i="2"/>
  <c r="E7090" i="2"/>
  <c r="E7089" i="2"/>
  <c r="E7088" i="2"/>
  <c r="E7087" i="2"/>
  <c r="E7086" i="2"/>
  <c r="E7085" i="2"/>
  <c r="E7084" i="2"/>
  <c r="E7083" i="2"/>
  <c r="E7082" i="2"/>
  <c r="E7081" i="2"/>
  <c r="E7080" i="2"/>
  <c r="E7079" i="2"/>
  <c r="E7078" i="2"/>
  <c r="E7077" i="2"/>
  <c r="E7076" i="2"/>
  <c r="E7075" i="2"/>
  <c r="E7074" i="2"/>
  <c r="E7073" i="2"/>
  <c r="E7072" i="2"/>
  <c r="E7071" i="2"/>
  <c r="E7070" i="2"/>
  <c r="E7069" i="2"/>
  <c r="E7068" i="2"/>
  <c r="E7067" i="2"/>
  <c r="E7066" i="2"/>
  <c r="E7065" i="2"/>
  <c r="E7064" i="2"/>
  <c r="E7063" i="2"/>
  <c r="E7062" i="2"/>
  <c r="E7061" i="2"/>
  <c r="E7060" i="2"/>
  <c r="E7059" i="2"/>
  <c r="E7058" i="2"/>
  <c r="E7057" i="2"/>
  <c r="E7056" i="2"/>
  <c r="E7055" i="2"/>
  <c r="E7054" i="2"/>
  <c r="E7053" i="2"/>
  <c r="E7052" i="2"/>
  <c r="E7051" i="2"/>
  <c r="E7050" i="2"/>
  <c r="E7049" i="2"/>
  <c r="E7048" i="2"/>
  <c r="E7047" i="2"/>
  <c r="E7046" i="2"/>
  <c r="E7045" i="2"/>
  <c r="E7044" i="2"/>
  <c r="E7043" i="2"/>
  <c r="E7042" i="2"/>
  <c r="E7041" i="2"/>
  <c r="E7040" i="2"/>
  <c r="E7039" i="2"/>
  <c r="E7038" i="2"/>
  <c r="E7037" i="2"/>
  <c r="E7036" i="2"/>
  <c r="E7035" i="2"/>
  <c r="E7034" i="2"/>
  <c r="E7033" i="2"/>
  <c r="E7032" i="2"/>
  <c r="E7031" i="2"/>
  <c r="E7030" i="2"/>
  <c r="E7029" i="2"/>
  <c r="E7028" i="2"/>
  <c r="E7027" i="2"/>
  <c r="E7026" i="2"/>
  <c r="E7025" i="2"/>
  <c r="E7024" i="2"/>
  <c r="E7023" i="2"/>
  <c r="E7022" i="2"/>
  <c r="E7021" i="2"/>
  <c r="E7020" i="2"/>
  <c r="E7019" i="2"/>
  <c r="E7018" i="2"/>
  <c r="E7017" i="2"/>
  <c r="E7016" i="2"/>
  <c r="E7015" i="2"/>
  <c r="E7014" i="2"/>
  <c r="E7013" i="2"/>
  <c r="E7012" i="2"/>
  <c r="E7011" i="2"/>
  <c r="E7010" i="2"/>
  <c r="E7009" i="2"/>
  <c r="E7008" i="2"/>
  <c r="E7007" i="2"/>
  <c r="E7006" i="2"/>
  <c r="E7005" i="2"/>
  <c r="E7004" i="2"/>
  <c r="E7003" i="2"/>
  <c r="E7002" i="2"/>
  <c r="E7001" i="2"/>
  <c r="E7000" i="2"/>
  <c r="E6999" i="2"/>
  <c r="E6998" i="2"/>
  <c r="E6997" i="2"/>
  <c r="E6996" i="2"/>
  <c r="E6995" i="2"/>
  <c r="E6994" i="2"/>
  <c r="E6993" i="2"/>
  <c r="E6992" i="2"/>
  <c r="E6991" i="2"/>
  <c r="E6990" i="2"/>
  <c r="E6989" i="2"/>
  <c r="E6988" i="2"/>
  <c r="E6987" i="2"/>
  <c r="E6986" i="2"/>
  <c r="E6985" i="2"/>
  <c r="E6984" i="2"/>
  <c r="E6983" i="2"/>
  <c r="E6982" i="2"/>
  <c r="E6981" i="2"/>
  <c r="E6980" i="2"/>
  <c r="E6979" i="2"/>
  <c r="E6978" i="2"/>
  <c r="E6977" i="2"/>
  <c r="E6976" i="2"/>
  <c r="E6975" i="2"/>
  <c r="E6974" i="2"/>
  <c r="E6973" i="2"/>
  <c r="E6972" i="2"/>
  <c r="E6971" i="2"/>
  <c r="E6970" i="2"/>
  <c r="E6969" i="2"/>
  <c r="E6968" i="2"/>
  <c r="E6967" i="2"/>
  <c r="E6966" i="2"/>
  <c r="E6965" i="2"/>
  <c r="E6964" i="2"/>
  <c r="E6963" i="2"/>
  <c r="E6962" i="2"/>
  <c r="E6961" i="2"/>
  <c r="E6960" i="2"/>
  <c r="E6959" i="2"/>
  <c r="E6958" i="2"/>
  <c r="E6957" i="2"/>
  <c r="E6956" i="2"/>
  <c r="E6955" i="2"/>
  <c r="E6954" i="2"/>
  <c r="E6953" i="2"/>
  <c r="E6952" i="2"/>
  <c r="E6951" i="2"/>
  <c r="E6950" i="2"/>
  <c r="E6949" i="2"/>
  <c r="E6948" i="2"/>
  <c r="E6947" i="2"/>
  <c r="E6946" i="2"/>
  <c r="E6945" i="2"/>
  <c r="E6944" i="2"/>
  <c r="E6943" i="2"/>
  <c r="E6942" i="2"/>
  <c r="E6941" i="2"/>
  <c r="E6940" i="2"/>
  <c r="E6939" i="2"/>
  <c r="E6938" i="2"/>
  <c r="E6937" i="2"/>
  <c r="E6936" i="2"/>
  <c r="E6935" i="2"/>
  <c r="E6934" i="2"/>
  <c r="E6933" i="2"/>
  <c r="E6932" i="2"/>
  <c r="E6931" i="2"/>
  <c r="E6930" i="2"/>
  <c r="E6929" i="2"/>
  <c r="E6928" i="2"/>
  <c r="E6927" i="2"/>
  <c r="E6926" i="2"/>
  <c r="E6925" i="2"/>
  <c r="E6924" i="2"/>
  <c r="E6923" i="2"/>
  <c r="E6922" i="2"/>
  <c r="E6921" i="2"/>
  <c r="E6920" i="2"/>
  <c r="E6919" i="2"/>
  <c r="E6918" i="2"/>
  <c r="E6917" i="2"/>
  <c r="E6916" i="2"/>
  <c r="E6915" i="2"/>
  <c r="E6914" i="2"/>
  <c r="E6913" i="2"/>
  <c r="E6912" i="2"/>
  <c r="E6911" i="2"/>
  <c r="E6910" i="2"/>
  <c r="E6909" i="2"/>
  <c r="E6908" i="2"/>
  <c r="E6907" i="2"/>
  <c r="E6906" i="2"/>
  <c r="E6905" i="2"/>
  <c r="E6904" i="2"/>
  <c r="E6903" i="2"/>
  <c r="E6902" i="2"/>
  <c r="E6901" i="2"/>
  <c r="E6900" i="2"/>
  <c r="E6899" i="2"/>
  <c r="E6898" i="2"/>
  <c r="E6897" i="2"/>
  <c r="E6896" i="2"/>
  <c r="E6895" i="2"/>
  <c r="E6894" i="2"/>
  <c r="E6893" i="2"/>
  <c r="E6892" i="2"/>
  <c r="E6891" i="2"/>
  <c r="E6890" i="2"/>
  <c r="E6889" i="2"/>
  <c r="E6888" i="2"/>
  <c r="E6887" i="2"/>
  <c r="E6886" i="2"/>
  <c r="E6885" i="2"/>
  <c r="E6884" i="2"/>
  <c r="E6883" i="2"/>
  <c r="E6882" i="2"/>
  <c r="E6881" i="2"/>
  <c r="E6880" i="2"/>
  <c r="E6879" i="2"/>
  <c r="E6878" i="2"/>
  <c r="E6877" i="2"/>
  <c r="E6876" i="2"/>
  <c r="E6875" i="2"/>
  <c r="E6874" i="2"/>
  <c r="E6873" i="2"/>
  <c r="E6872" i="2"/>
  <c r="E6871" i="2"/>
  <c r="E6870" i="2"/>
  <c r="E6869" i="2"/>
  <c r="E6868" i="2"/>
  <c r="E6867" i="2"/>
  <c r="E6866" i="2"/>
  <c r="E6865" i="2"/>
  <c r="E6864" i="2"/>
  <c r="E6863" i="2"/>
  <c r="E6862" i="2"/>
  <c r="E6861" i="2"/>
  <c r="E6860" i="2"/>
  <c r="E6859" i="2"/>
  <c r="E6858" i="2"/>
  <c r="E6857" i="2"/>
  <c r="E6856" i="2"/>
  <c r="E6855" i="2"/>
  <c r="E6854" i="2"/>
  <c r="E6853" i="2"/>
  <c r="E6852" i="2"/>
  <c r="E6851" i="2"/>
  <c r="E6850" i="2"/>
  <c r="E6849" i="2"/>
  <c r="E6848" i="2"/>
  <c r="E6847" i="2"/>
  <c r="E6846" i="2"/>
  <c r="E6845" i="2"/>
  <c r="E6844" i="2"/>
  <c r="E6843" i="2"/>
  <c r="E6842" i="2"/>
  <c r="E6841" i="2"/>
  <c r="E6840" i="2"/>
  <c r="E6839" i="2"/>
  <c r="E6838" i="2"/>
  <c r="E6837" i="2"/>
  <c r="E6836" i="2"/>
  <c r="E6835" i="2"/>
  <c r="E6834" i="2"/>
  <c r="E6833" i="2"/>
  <c r="E6832" i="2"/>
  <c r="E6831" i="2"/>
  <c r="E6830" i="2"/>
  <c r="E6829" i="2"/>
  <c r="E6828" i="2"/>
  <c r="E6827" i="2"/>
  <c r="E6826" i="2"/>
  <c r="E6825" i="2"/>
  <c r="E6824" i="2"/>
  <c r="E6823" i="2"/>
  <c r="E6822" i="2"/>
  <c r="E6821" i="2"/>
  <c r="E6820" i="2"/>
  <c r="E6819" i="2"/>
  <c r="E6818" i="2"/>
  <c r="E6817" i="2"/>
  <c r="E6816" i="2"/>
  <c r="E6815" i="2"/>
  <c r="E6814" i="2"/>
  <c r="E6813" i="2"/>
  <c r="E6812" i="2"/>
  <c r="E6811" i="2"/>
  <c r="E6810" i="2"/>
  <c r="E6809" i="2"/>
  <c r="E6808" i="2"/>
  <c r="E6807" i="2"/>
  <c r="E6806" i="2"/>
  <c r="E6805" i="2"/>
  <c r="E6804" i="2"/>
  <c r="E6803" i="2"/>
  <c r="E6802" i="2"/>
  <c r="E6801" i="2"/>
  <c r="E6800" i="2"/>
  <c r="E6799" i="2"/>
  <c r="E6798" i="2"/>
  <c r="E6797" i="2"/>
  <c r="E6796" i="2"/>
  <c r="E6795" i="2"/>
  <c r="E6794" i="2"/>
  <c r="E6793" i="2"/>
  <c r="E6792" i="2"/>
  <c r="E6791" i="2"/>
  <c r="E6790" i="2"/>
  <c r="E6789" i="2"/>
  <c r="E6788" i="2"/>
  <c r="E6787" i="2"/>
  <c r="E6786" i="2"/>
  <c r="E6785" i="2"/>
  <c r="E6784" i="2"/>
  <c r="E6783" i="2"/>
  <c r="E6782" i="2"/>
  <c r="E6781" i="2"/>
  <c r="E6780" i="2"/>
  <c r="E6779" i="2"/>
  <c r="E6778" i="2"/>
  <c r="E6777" i="2"/>
  <c r="E6776" i="2"/>
  <c r="E6775" i="2"/>
  <c r="E6774" i="2"/>
  <c r="E6773" i="2"/>
  <c r="E6772" i="2"/>
  <c r="E6771" i="2"/>
  <c r="E6770" i="2"/>
  <c r="E6769" i="2"/>
  <c r="E6768" i="2"/>
  <c r="E6767" i="2"/>
  <c r="E6766" i="2"/>
  <c r="E6765" i="2"/>
  <c r="E6764" i="2"/>
  <c r="E6763" i="2"/>
  <c r="E6762" i="2"/>
  <c r="E6761" i="2"/>
  <c r="E6760" i="2"/>
  <c r="E6759" i="2"/>
  <c r="E6758" i="2"/>
  <c r="E6757" i="2"/>
  <c r="E6756" i="2"/>
  <c r="E6755" i="2"/>
  <c r="E6754" i="2"/>
  <c r="E6753" i="2"/>
  <c r="E6752" i="2"/>
  <c r="E6751" i="2"/>
  <c r="E6750" i="2"/>
  <c r="E6749" i="2"/>
  <c r="E6748" i="2"/>
  <c r="E6747" i="2"/>
  <c r="E6746" i="2"/>
  <c r="E6745" i="2"/>
  <c r="E6744" i="2"/>
  <c r="E6743" i="2"/>
  <c r="E6742" i="2"/>
  <c r="E6741" i="2"/>
  <c r="E6740" i="2"/>
  <c r="E6739" i="2"/>
  <c r="E6738" i="2"/>
  <c r="E6737" i="2"/>
  <c r="E6736" i="2"/>
  <c r="E6735" i="2"/>
  <c r="E6734" i="2"/>
  <c r="E6733" i="2"/>
  <c r="E6732" i="2"/>
  <c r="E6731" i="2"/>
  <c r="E6730" i="2"/>
  <c r="E6729" i="2"/>
  <c r="E6728" i="2"/>
  <c r="E6727" i="2"/>
  <c r="E6726" i="2"/>
  <c r="E6725" i="2"/>
  <c r="E6724" i="2"/>
  <c r="E6723" i="2"/>
  <c r="E6722" i="2"/>
  <c r="E6721" i="2"/>
  <c r="E6720" i="2"/>
  <c r="E6719" i="2"/>
  <c r="E6718" i="2"/>
  <c r="E6717" i="2"/>
  <c r="E6716" i="2"/>
  <c r="E6715" i="2"/>
  <c r="E6714" i="2"/>
  <c r="E6713" i="2"/>
  <c r="E6712" i="2"/>
  <c r="E6711" i="2"/>
  <c r="E6710" i="2"/>
  <c r="E6709" i="2"/>
  <c r="E6708" i="2"/>
  <c r="E6707" i="2"/>
  <c r="E6706" i="2"/>
  <c r="E6705" i="2"/>
  <c r="E6704" i="2"/>
  <c r="E6703" i="2"/>
  <c r="E6702" i="2"/>
  <c r="E6701" i="2"/>
  <c r="E6700" i="2"/>
  <c r="E6699" i="2"/>
  <c r="E6698" i="2"/>
  <c r="E6697" i="2"/>
  <c r="E6696" i="2"/>
  <c r="E6695" i="2"/>
  <c r="E6694" i="2"/>
  <c r="E6693" i="2"/>
  <c r="E6692" i="2"/>
  <c r="E6691" i="2"/>
  <c r="E6690" i="2"/>
  <c r="E6689" i="2"/>
  <c r="E6688" i="2"/>
  <c r="E6687" i="2"/>
  <c r="E6686" i="2"/>
  <c r="E6685" i="2"/>
  <c r="E6684" i="2"/>
  <c r="E6683" i="2"/>
  <c r="E6682" i="2"/>
  <c r="E6681" i="2"/>
  <c r="E6680" i="2"/>
  <c r="E6679" i="2"/>
  <c r="E6678" i="2"/>
  <c r="E6677" i="2"/>
  <c r="E6676" i="2"/>
  <c r="E6675" i="2"/>
  <c r="E6674" i="2"/>
  <c r="E6673" i="2"/>
  <c r="E6672" i="2"/>
  <c r="E6671" i="2"/>
  <c r="E6670" i="2"/>
  <c r="E6669" i="2"/>
  <c r="E6668" i="2"/>
  <c r="E6667" i="2"/>
  <c r="E6666" i="2"/>
  <c r="E6665" i="2"/>
  <c r="E6664" i="2"/>
  <c r="E6663" i="2"/>
  <c r="E6662" i="2"/>
  <c r="E6661" i="2"/>
  <c r="E6660" i="2"/>
  <c r="E6659" i="2"/>
  <c r="E6658" i="2"/>
  <c r="E6657" i="2"/>
  <c r="E6656" i="2"/>
  <c r="E6655" i="2"/>
  <c r="E6654" i="2"/>
  <c r="E6653" i="2"/>
  <c r="E6652" i="2"/>
  <c r="E6651" i="2"/>
  <c r="E6650" i="2"/>
  <c r="E6649" i="2"/>
  <c r="E6648" i="2"/>
  <c r="E6647" i="2"/>
  <c r="E6646" i="2"/>
  <c r="E6645" i="2"/>
  <c r="E6644" i="2"/>
  <c r="E6643" i="2"/>
  <c r="E6642" i="2"/>
  <c r="E6641" i="2"/>
  <c r="E6640" i="2"/>
  <c r="E6639" i="2"/>
  <c r="E6638" i="2"/>
  <c r="E6637" i="2"/>
  <c r="E6636" i="2"/>
  <c r="E6635" i="2"/>
  <c r="E6634" i="2"/>
  <c r="E6633" i="2"/>
  <c r="E6632" i="2"/>
  <c r="E6631" i="2"/>
  <c r="E6630" i="2"/>
  <c r="E6629" i="2"/>
  <c r="E6628" i="2"/>
  <c r="E6627" i="2"/>
  <c r="E6626" i="2"/>
  <c r="E6625" i="2"/>
  <c r="E6624" i="2"/>
  <c r="E6623" i="2"/>
  <c r="E6622" i="2"/>
  <c r="E6621" i="2"/>
  <c r="E6620" i="2"/>
  <c r="E6619" i="2"/>
  <c r="E6618" i="2"/>
  <c r="E6617" i="2"/>
  <c r="E6616" i="2"/>
  <c r="E6615" i="2"/>
  <c r="E6614" i="2"/>
  <c r="E6613" i="2"/>
  <c r="E6612" i="2"/>
  <c r="E6611" i="2"/>
  <c r="E6610" i="2"/>
  <c r="E6609" i="2"/>
  <c r="E6608" i="2"/>
  <c r="E6607" i="2"/>
  <c r="E6606" i="2"/>
  <c r="E6605" i="2"/>
  <c r="E6604" i="2"/>
  <c r="E6603" i="2"/>
  <c r="E6602" i="2"/>
  <c r="E6601" i="2"/>
  <c r="E6600" i="2"/>
  <c r="E6599" i="2"/>
  <c r="E6598" i="2"/>
  <c r="E6597" i="2"/>
  <c r="E6596" i="2"/>
  <c r="E6595" i="2"/>
  <c r="E6594" i="2"/>
  <c r="E6593" i="2"/>
  <c r="E6592" i="2"/>
  <c r="E6591" i="2"/>
  <c r="E6590" i="2"/>
  <c r="E6589" i="2"/>
  <c r="E6588" i="2"/>
  <c r="E6587" i="2"/>
  <c r="E6586" i="2"/>
  <c r="E6585" i="2"/>
  <c r="E6584" i="2"/>
  <c r="E6583" i="2"/>
  <c r="E6582" i="2"/>
  <c r="E6581" i="2"/>
  <c r="E6580" i="2"/>
  <c r="E6579" i="2"/>
  <c r="E6578" i="2"/>
  <c r="E6577" i="2"/>
  <c r="E6576" i="2"/>
  <c r="E6575" i="2"/>
  <c r="E6574" i="2"/>
  <c r="E6573" i="2"/>
  <c r="E6572" i="2"/>
  <c r="E6571" i="2"/>
  <c r="E6570" i="2"/>
  <c r="E6569" i="2"/>
  <c r="E6568" i="2"/>
  <c r="E6567" i="2"/>
  <c r="E6566" i="2"/>
  <c r="E6565" i="2"/>
  <c r="E6564" i="2"/>
  <c r="E6563" i="2"/>
  <c r="E6562" i="2"/>
  <c r="E6561" i="2"/>
  <c r="E6560" i="2"/>
  <c r="E6559" i="2"/>
  <c r="E6558" i="2"/>
  <c r="E6557" i="2"/>
  <c r="E6556" i="2"/>
  <c r="E6555" i="2"/>
  <c r="E6554" i="2"/>
  <c r="E6553" i="2"/>
  <c r="E6552" i="2"/>
  <c r="E6551" i="2"/>
  <c r="E6550" i="2"/>
  <c r="E6549" i="2"/>
  <c r="E6548" i="2"/>
  <c r="E6547" i="2"/>
  <c r="E6546" i="2"/>
  <c r="E6545" i="2"/>
  <c r="E6544" i="2"/>
  <c r="E6543" i="2"/>
  <c r="E6542" i="2"/>
  <c r="E6541" i="2"/>
  <c r="E6540" i="2"/>
  <c r="E6539" i="2"/>
  <c r="E6538" i="2"/>
  <c r="E6537" i="2"/>
  <c r="E6536" i="2"/>
  <c r="E6535" i="2"/>
  <c r="E6534" i="2"/>
  <c r="E6533" i="2"/>
  <c r="E6532" i="2"/>
  <c r="E6531" i="2"/>
  <c r="E6530" i="2"/>
  <c r="E6529" i="2"/>
  <c r="E6528" i="2"/>
  <c r="E6527" i="2"/>
  <c r="E6526" i="2"/>
  <c r="E6525" i="2"/>
  <c r="E6524" i="2"/>
  <c r="E6523" i="2"/>
  <c r="E6522" i="2"/>
  <c r="E6521" i="2"/>
  <c r="E6520" i="2"/>
  <c r="E6519" i="2"/>
  <c r="E6518" i="2"/>
  <c r="E6517" i="2"/>
  <c r="E6516" i="2"/>
  <c r="E6515" i="2"/>
  <c r="E6514" i="2"/>
  <c r="E6513" i="2"/>
  <c r="E6512" i="2"/>
  <c r="E6511" i="2"/>
  <c r="E6510" i="2"/>
  <c r="E6509" i="2"/>
  <c r="E6508" i="2"/>
  <c r="E6507" i="2"/>
  <c r="E6506" i="2"/>
  <c r="E6505" i="2"/>
  <c r="E6504" i="2"/>
  <c r="E6503" i="2"/>
  <c r="E6502" i="2"/>
  <c r="E6501" i="2"/>
  <c r="E6500" i="2"/>
  <c r="E6499" i="2"/>
  <c r="E6498" i="2"/>
  <c r="E6497" i="2"/>
  <c r="E6496" i="2"/>
  <c r="E6495" i="2"/>
  <c r="E6494" i="2"/>
  <c r="E6493" i="2"/>
  <c r="E6492" i="2"/>
  <c r="E6491" i="2"/>
  <c r="E6490" i="2"/>
  <c r="E6489" i="2"/>
  <c r="E6488" i="2"/>
  <c r="E6487" i="2"/>
  <c r="E6486" i="2"/>
  <c r="E6485" i="2"/>
  <c r="E6484" i="2"/>
  <c r="E6483" i="2"/>
  <c r="E6482" i="2"/>
  <c r="E6481" i="2"/>
  <c r="E6480" i="2"/>
  <c r="E6479" i="2"/>
  <c r="E6478" i="2"/>
  <c r="E6477" i="2"/>
  <c r="E6476" i="2"/>
  <c r="E6475" i="2"/>
  <c r="E6474" i="2"/>
  <c r="E6473" i="2"/>
  <c r="E6472" i="2"/>
  <c r="E6471" i="2"/>
  <c r="E6470" i="2"/>
  <c r="E6469" i="2"/>
  <c r="E6468" i="2"/>
  <c r="E6467" i="2"/>
  <c r="E6466" i="2"/>
  <c r="E6465" i="2"/>
  <c r="E6464" i="2"/>
  <c r="E6463" i="2"/>
  <c r="E6462" i="2"/>
  <c r="E6461" i="2"/>
  <c r="E6460" i="2"/>
  <c r="E6459" i="2"/>
  <c r="E6458" i="2"/>
  <c r="E6457" i="2"/>
  <c r="E6456" i="2"/>
  <c r="E6455" i="2"/>
  <c r="E6454" i="2"/>
  <c r="E6453" i="2"/>
  <c r="E6452" i="2"/>
  <c r="E6451" i="2"/>
  <c r="E6450" i="2"/>
  <c r="E6449" i="2"/>
  <c r="E6448" i="2"/>
  <c r="E6447" i="2"/>
  <c r="E6446" i="2"/>
  <c r="E6445" i="2"/>
  <c r="E6444" i="2"/>
  <c r="E6443" i="2"/>
  <c r="E6442" i="2"/>
  <c r="E6441" i="2"/>
  <c r="E6440" i="2"/>
  <c r="E6439" i="2"/>
  <c r="E6438" i="2"/>
  <c r="E6437" i="2"/>
  <c r="E6436" i="2"/>
  <c r="E6435" i="2"/>
  <c r="E6434" i="2"/>
  <c r="E6433" i="2"/>
  <c r="E6432" i="2"/>
  <c r="E6431" i="2"/>
  <c r="E6430" i="2"/>
  <c r="E6429" i="2"/>
  <c r="E6428" i="2"/>
  <c r="E6427" i="2"/>
  <c r="E6426" i="2"/>
  <c r="E6425" i="2"/>
  <c r="E6424" i="2"/>
  <c r="E6423" i="2"/>
  <c r="E6422" i="2"/>
  <c r="E6421" i="2"/>
  <c r="E6420" i="2"/>
  <c r="E6419" i="2"/>
  <c r="E6418" i="2"/>
  <c r="E6417" i="2"/>
  <c r="E6416" i="2"/>
  <c r="E6415" i="2"/>
  <c r="E6414" i="2"/>
  <c r="E6413" i="2"/>
  <c r="E6412" i="2"/>
  <c r="E6411" i="2"/>
  <c r="E6410" i="2"/>
  <c r="E6409" i="2"/>
  <c r="E6408" i="2"/>
  <c r="E6407" i="2"/>
  <c r="E6406" i="2"/>
  <c r="E6405" i="2"/>
  <c r="E6404" i="2"/>
  <c r="E6403" i="2"/>
  <c r="E6402" i="2"/>
  <c r="E6401" i="2"/>
  <c r="E6400" i="2"/>
  <c r="E6399" i="2"/>
  <c r="E6398" i="2"/>
  <c r="E6397" i="2"/>
  <c r="E6396" i="2"/>
  <c r="E6395" i="2"/>
  <c r="E6394" i="2"/>
  <c r="E6393" i="2"/>
  <c r="E6392" i="2"/>
  <c r="E6391" i="2"/>
  <c r="E6390" i="2"/>
  <c r="E6389" i="2"/>
  <c r="E6388" i="2"/>
  <c r="E6387" i="2"/>
  <c r="E6386" i="2"/>
  <c r="E6385" i="2"/>
  <c r="E6384" i="2"/>
  <c r="E6383" i="2"/>
  <c r="E6382" i="2"/>
  <c r="E6381" i="2"/>
  <c r="E6380" i="2"/>
  <c r="E6379" i="2"/>
  <c r="E6378" i="2"/>
  <c r="E6377" i="2"/>
  <c r="E6376" i="2"/>
  <c r="E6375" i="2"/>
  <c r="E6374" i="2"/>
  <c r="E6373" i="2"/>
  <c r="E6372" i="2"/>
  <c r="E6371" i="2"/>
  <c r="E6370" i="2"/>
  <c r="E6369" i="2"/>
  <c r="E6368" i="2"/>
  <c r="E6367" i="2"/>
  <c r="E6366" i="2"/>
  <c r="E6365" i="2"/>
  <c r="E6364" i="2"/>
  <c r="E6363" i="2"/>
  <c r="E6362" i="2"/>
  <c r="E6361" i="2"/>
  <c r="E6360" i="2"/>
  <c r="E6359" i="2"/>
  <c r="E6358" i="2"/>
  <c r="E6357" i="2"/>
  <c r="E6356" i="2"/>
  <c r="E6355" i="2"/>
  <c r="E6354" i="2"/>
  <c r="E6353" i="2"/>
  <c r="E6352" i="2"/>
  <c r="E6351" i="2"/>
  <c r="E6350" i="2"/>
  <c r="E6349" i="2"/>
  <c r="E6348" i="2"/>
  <c r="E6347" i="2"/>
  <c r="E6346" i="2"/>
  <c r="E6345" i="2"/>
  <c r="E6344" i="2"/>
  <c r="E6343" i="2"/>
  <c r="E6342" i="2"/>
  <c r="E6341" i="2"/>
  <c r="E6340" i="2"/>
  <c r="E6339" i="2"/>
  <c r="E6338" i="2"/>
  <c r="E6337" i="2"/>
  <c r="E6336" i="2"/>
  <c r="E6335" i="2"/>
  <c r="E6334" i="2"/>
  <c r="E6333" i="2"/>
  <c r="E6332" i="2"/>
  <c r="E6331" i="2"/>
  <c r="E6330" i="2"/>
  <c r="E6329" i="2"/>
  <c r="E6328" i="2"/>
  <c r="E6327" i="2"/>
  <c r="E6326" i="2"/>
  <c r="E6325" i="2"/>
  <c r="E6324" i="2"/>
  <c r="E6323" i="2"/>
  <c r="E6322" i="2"/>
  <c r="E6321" i="2"/>
  <c r="E6320" i="2"/>
  <c r="E6319" i="2"/>
  <c r="E6318" i="2"/>
  <c r="E6317" i="2"/>
  <c r="E6316" i="2"/>
  <c r="E6315" i="2"/>
  <c r="E6314" i="2"/>
  <c r="E6313" i="2"/>
  <c r="E6312" i="2"/>
  <c r="E6311" i="2"/>
  <c r="E6310" i="2"/>
  <c r="E6309" i="2"/>
  <c r="E6308" i="2"/>
  <c r="E6307" i="2"/>
  <c r="E6306" i="2"/>
  <c r="E6305" i="2"/>
  <c r="E6304" i="2"/>
  <c r="E6303" i="2"/>
  <c r="E6302" i="2"/>
  <c r="E6301" i="2"/>
  <c r="E6300" i="2"/>
  <c r="E6299" i="2"/>
  <c r="E6298" i="2"/>
  <c r="E6297" i="2"/>
  <c r="E6296" i="2"/>
  <c r="E6295" i="2"/>
  <c r="E6294" i="2"/>
  <c r="E6293" i="2"/>
  <c r="E6292" i="2"/>
  <c r="E6291" i="2"/>
  <c r="E6290" i="2"/>
  <c r="E6289" i="2"/>
  <c r="E6288" i="2"/>
  <c r="E6287" i="2"/>
  <c r="E6286" i="2"/>
  <c r="E6285" i="2"/>
  <c r="E6284" i="2"/>
  <c r="E6283" i="2"/>
  <c r="E6282" i="2"/>
  <c r="E6281" i="2"/>
  <c r="E6280" i="2"/>
  <c r="E6279" i="2"/>
  <c r="E6278" i="2"/>
  <c r="E6277" i="2"/>
  <c r="E6276" i="2"/>
  <c r="E6275" i="2"/>
  <c r="E6274" i="2"/>
  <c r="E6273" i="2"/>
  <c r="E6272" i="2"/>
  <c r="E6271" i="2"/>
  <c r="E6270" i="2"/>
  <c r="E6269" i="2"/>
  <c r="E6268" i="2"/>
  <c r="E6267" i="2"/>
  <c r="E6266" i="2"/>
  <c r="E6265" i="2"/>
  <c r="E6264" i="2"/>
  <c r="E6263" i="2"/>
  <c r="E6262" i="2"/>
  <c r="E6261" i="2"/>
  <c r="E6260" i="2"/>
  <c r="E6259" i="2"/>
  <c r="E6258" i="2"/>
  <c r="E6257" i="2"/>
  <c r="E6256" i="2"/>
  <c r="E6255" i="2"/>
  <c r="E6254" i="2"/>
  <c r="E6253" i="2"/>
  <c r="E6252" i="2"/>
  <c r="E6251" i="2"/>
  <c r="E6250" i="2"/>
  <c r="E6249" i="2"/>
  <c r="E6248" i="2"/>
  <c r="E6247" i="2"/>
  <c r="E6246" i="2"/>
  <c r="E6245" i="2"/>
  <c r="E6244" i="2"/>
  <c r="E6243" i="2"/>
  <c r="E6242" i="2"/>
  <c r="E6241" i="2"/>
  <c r="E6240" i="2"/>
  <c r="E6239" i="2"/>
  <c r="E6238" i="2"/>
  <c r="E6237" i="2"/>
  <c r="E6236" i="2"/>
  <c r="E6235" i="2"/>
  <c r="E6234" i="2"/>
  <c r="E6233" i="2"/>
  <c r="E6232" i="2"/>
  <c r="E6231" i="2"/>
  <c r="E6230" i="2"/>
  <c r="E6229" i="2"/>
  <c r="E6228" i="2"/>
  <c r="E6227" i="2"/>
  <c r="E6226" i="2"/>
  <c r="E6225" i="2"/>
  <c r="E6224" i="2"/>
  <c r="E6223" i="2"/>
  <c r="E6222" i="2"/>
  <c r="E6221" i="2"/>
  <c r="E6220" i="2"/>
  <c r="E6219" i="2"/>
  <c r="E6218" i="2"/>
  <c r="E6217" i="2"/>
  <c r="E6216" i="2"/>
  <c r="E6215" i="2"/>
  <c r="E6214" i="2"/>
  <c r="E6213" i="2"/>
  <c r="E6212" i="2"/>
  <c r="E6211" i="2"/>
  <c r="E6210" i="2"/>
  <c r="E6209" i="2"/>
  <c r="E6208" i="2"/>
  <c r="E6207" i="2"/>
  <c r="E6206" i="2"/>
  <c r="E6205" i="2"/>
  <c r="E6204" i="2"/>
  <c r="E6203" i="2"/>
  <c r="E6202" i="2"/>
  <c r="E6201" i="2"/>
  <c r="E6200" i="2"/>
  <c r="E6199" i="2"/>
  <c r="E6198" i="2"/>
  <c r="E6197" i="2"/>
  <c r="E6196" i="2"/>
  <c r="E6195" i="2"/>
  <c r="E6194" i="2"/>
  <c r="E6193" i="2"/>
  <c r="E6192" i="2"/>
  <c r="E6191" i="2"/>
  <c r="E6190" i="2"/>
  <c r="E6189" i="2"/>
  <c r="E6188" i="2"/>
  <c r="E6187" i="2"/>
  <c r="E6186" i="2"/>
  <c r="E6185" i="2"/>
  <c r="E6184" i="2"/>
  <c r="E6183" i="2"/>
  <c r="E6182" i="2"/>
  <c r="E6181" i="2"/>
  <c r="E6180" i="2"/>
  <c r="E6179" i="2"/>
  <c r="E6178" i="2"/>
  <c r="E6177" i="2"/>
  <c r="E6176" i="2"/>
  <c r="E6175" i="2"/>
  <c r="E6174" i="2"/>
  <c r="E6173" i="2"/>
  <c r="E6172" i="2"/>
  <c r="E6171" i="2"/>
  <c r="E6170" i="2"/>
  <c r="E6169" i="2"/>
  <c r="E6168" i="2"/>
  <c r="E6167" i="2"/>
  <c r="E6166" i="2"/>
  <c r="E6165" i="2"/>
  <c r="E6164" i="2"/>
  <c r="E6163" i="2"/>
  <c r="E6162" i="2"/>
  <c r="E6161" i="2"/>
  <c r="E6160" i="2"/>
  <c r="E6159" i="2"/>
  <c r="E6158" i="2"/>
  <c r="E6157" i="2"/>
  <c r="E6156" i="2"/>
  <c r="E6155" i="2"/>
  <c r="E6154" i="2"/>
  <c r="E6153" i="2"/>
  <c r="E6152" i="2"/>
  <c r="E6151" i="2"/>
  <c r="E6150" i="2"/>
  <c r="E6149" i="2"/>
  <c r="E6148" i="2"/>
  <c r="E6147" i="2"/>
  <c r="E6146" i="2"/>
  <c r="E6145" i="2"/>
  <c r="E6144" i="2"/>
  <c r="E6143" i="2"/>
  <c r="E6142" i="2"/>
  <c r="E6141" i="2"/>
  <c r="E6140" i="2"/>
  <c r="E6139" i="2"/>
  <c r="E6138" i="2"/>
  <c r="E6137" i="2"/>
  <c r="E6136" i="2"/>
  <c r="E6135" i="2"/>
  <c r="E6134" i="2"/>
  <c r="E6133" i="2"/>
  <c r="E6132" i="2"/>
  <c r="E6131" i="2"/>
  <c r="E6130" i="2"/>
  <c r="E6129" i="2"/>
  <c r="E6128" i="2"/>
  <c r="E6127" i="2"/>
  <c r="E6126" i="2"/>
  <c r="E6125" i="2"/>
  <c r="E6124" i="2"/>
  <c r="E6123" i="2"/>
  <c r="E6122" i="2"/>
  <c r="E6121" i="2"/>
  <c r="E6120" i="2"/>
  <c r="E6119" i="2"/>
  <c r="E6118" i="2"/>
  <c r="E6117" i="2"/>
  <c r="E6116" i="2"/>
  <c r="E6115" i="2"/>
  <c r="E6114" i="2"/>
  <c r="E6113" i="2"/>
  <c r="E6112" i="2"/>
  <c r="E6111" i="2"/>
  <c r="E6110" i="2"/>
  <c r="E6109" i="2"/>
  <c r="E6108" i="2"/>
  <c r="E6107" i="2"/>
  <c r="E6106" i="2"/>
  <c r="E6105" i="2"/>
  <c r="E6104" i="2"/>
  <c r="E6103" i="2"/>
  <c r="E6102" i="2"/>
  <c r="E6101" i="2"/>
  <c r="E6100" i="2"/>
  <c r="E6099" i="2"/>
  <c r="E6098" i="2"/>
  <c r="E6097" i="2"/>
  <c r="E6096" i="2"/>
  <c r="E6095" i="2"/>
  <c r="E6094" i="2"/>
  <c r="E6093" i="2"/>
  <c r="E6092" i="2"/>
  <c r="E6091" i="2"/>
  <c r="E6090" i="2"/>
  <c r="E6089" i="2"/>
  <c r="E6088" i="2"/>
  <c r="E6087" i="2"/>
  <c r="E6086" i="2"/>
  <c r="E6085" i="2"/>
  <c r="E6084" i="2"/>
  <c r="E6083" i="2"/>
  <c r="E6082" i="2"/>
  <c r="E6081" i="2"/>
  <c r="E6080" i="2"/>
  <c r="E6079" i="2"/>
  <c r="E6078" i="2"/>
  <c r="E6077" i="2"/>
  <c r="E6076" i="2"/>
  <c r="E6075" i="2"/>
  <c r="E6074" i="2"/>
  <c r="E6073" i="2"/>
  <c r="E6072" i="2"/>
  <c r="E6071" i="2"/>
  <c r="E6070" i="2"/>
  <c r="E6069" i="2"/>
  <c r="E6068" i="2"/>
  <c r="E6067" i="2"/>
  <c r="E6066" i="2"/>
  <c r="E6065" i="2"/>
  <c r="E6064" i="2"/>
  <c r="E6063" i="2"/>
  <c r="E6062" i="2"/>
  <c r="E6061" i="2"/>
  <c r="E6060" i="2"/>
  <c r="E6059" i="2"/>
  <c r="E6058" i="2"/>
  <c r="E6057" i="2"/>
  <c r="E6056" i="2"/>
  <c r="E6055" i="2"/>
  <c r="E6054" i="2"/>
  <c r="E6053" i="2"/>
  <c r="E6052" i="2"/>
  <c r="E6051" i="2"/>
  <c r="E6050" i="2"/>
  <c r="E6049" i="2"/>
  <c r="E6048" i="2"/>
  <c r="E6047" i="2"/>
  <c r="E6046" i="2"/>
  <c r="E6045" i="2"/>
  <c r="E6044" i="2"/>
  <c r="E6043" i="2"/>
  <c r="E6042" i="2"/>
  <c r="E6041" i="2"/>
  <c r="E6040" i="2"/>
  <c r="E6039" i="2"/>
  <c r="E6038" i="2"/>
  <c r="E6037" i="2"/>
  <c r="E6036" i="2"/>
  <c r="E6035" i="2"/>
  <c r="E6034" i="2"/>
  <c r="E6033" i="2"/>
  <c r="E6032" i="2"/>
  <c r="E6031" i="2"/>
  <c r="E6030" i="2"/>
  <c r="E6029" i="2"/>
  <c r="E6028" i="2"/>
  <c r="E6027" i="2"/>
  <c r="E6026" i="2"/>
  <c r="E6025" i="2"/>
  <c r="E6024" i="2"/>
  <c r="E6023" i="2"/>
  <c r="E6022" i="2"/>
  <c r="E6021" i="2"/>
  <c r="E6020" i="2"/>
  <c r="E6019" i="2"/>
  <c r="E6018" i="2"/>
  <c r="E6017" i="2"/>
  <c r="E6016" i="2"/>
  <c r="E6015" i="2"/>
  <c r="E6014" i="2"/>
  <c r="E6013" i="2"/>
  <c r="E6012" i="2"/>
  <c r="E6011" i="2"/>
  <c r="E6010" i="2"/>
  <c r="E6009" i="2"/>
  <c r="E6008" i="2"/>
  <c r="E6007" i="2"/>
  <c r="E6006" i="2"/>
  <c r="E6005" i="2"/>
  <c r="E6004" i="2"/>
  <c r="E6003" i="2"/>
  <c r="E6002" i="2"/>
  <c r="E6001" i="2"/>
  <c r="E6000" i="2"/>
  <c r="E5999" i="2"/>
  <c r="E5998" i="2"/>
  <c r="E5997" i="2"/>
  <c r="E5996" i="2"/>
  <c r="E5995" i="2"/>
  <c r="E5994" i="2"/>
  <c r="E5993" i="2"/>
  <c r="E5992" i="2"/>
  <c r="E5991" i="2"/>
  <c r="E5990" i="2"/>
  <c r="E5989" i="2"/>
  <c r="E5988" i="2"/>
  <c r="E5987" i="2"/>
  <c r="E5986" i="2"/>
  <c r="E5985" i="2"/>
  <c r="E5984" i="2"/>
  <c r="E5983" i="2"/>
  <c r="E5982" i="2"/>
  <c r="E5981" i="2"/>
  <c r="E5980" i="2"/>
  <c r="E5979" i="2"/>
  <c r="E5978" i="2"/>
  <c r="E5977" i="2"/>
  <c r="E5976" i="2"/>
  <c r="E5975" i="2"/>
  <c r="E5974" i="2"/>
  <c r="E5973" i="2"/>
  <c r="E5972" i="2"/>
  <c r="E5971" i="2"/>
  <c r="E5970" i="2"/>
  <c r="E5969" i="2"/>
  <c r="E5968" i="2"/>
  <c r="E5967" i="2"/>
  <c r="E5966" i="2"/>
  <c r="E5965" i="2"/>
  <c r="E5964" i="2"/>
  <c r="E5963" i="2"/>
  <c r="E5962" i="2"/>
  <c r="E5961" i="2"/>
  <c r="E5960" i="2"/>
  <c r="E5959" i="2"/>
  <c r="E5958" i="2"/>
  <c r="E5957" i="2"/>
  <c r="E5956" i="2"/>
  <c r="E5955" i="2"/>
  <c r="E5954" i="2"/>
  <c r="E5953" i="2"/>
  <c r="E5952" i="2"/>
  <c r="E5951" i="2"/>
  <c r="E5950" i="2"/>
  <c r="E5949" i="2"/>
  <c r="E5948" i="2"/>
  <c r="E5947" i="2"/>
  <c r="E5946" i="2"/>
  <c r="E5945" i="2"/>
  <c r="E5944" i="2"/>
  <c r="E5943" i="2"/>
  <c r="E5942" i="2"/>
  <c r="E5941" i="2"/>
  <c r="E5940" i="2"/>
  <c r="E5939" i="2"/>
  <c r="E5938" i="2"/>
  <c r="E5937" i="2"/>
  <c r="E5936" i="2"/>
  <c r="E5935" i="2"/>
  <c r="E5934" i="2"/>
  <c r="E5933" i="2"/>
  <c r="E5932" i="2"/>
  <c r="E5931" i="2"/>
  <c r="E5930" i="2"/>
  <c r="E5929" i="2"/>
  <c r="E5928" i="2"/>
  <c r="E5927" i="2"/>
  <c r="E5926" i="2"/>
  <c r="E5925" i="2"/>
  <c r="E5924" i="2"/>
  <c r="E5923" i="2"/>
  <c r="E5922" i="2"/>
  <c r="E5921" i="2"/>
  <c r="E5920" i="2"/>
  <c r="E5919" i="2"/>
  <c r="E5918" i="2"/>
  <c r="E5917" i="2"/>
  <c r="E5916" i="2"/>
  <c r="E5915" i="2"/>
  <c r="E5914" i="2"/>
  <c r="E5913" i="2"/>
  <c r="E5912" i="2"/>
  <c r="E5911" i="2"/>
  <c r="E5910" i="2"/>
  <c r="E5909" i="2"/>
  <c r="E5908" i="2"/>
  <c r="E5907" i="2"/>
  <c r="E5906" i="2"/>
  <c r="E5905" i="2"/>
  <c r="E5904" i="2"/>
  <c r="E5903" i="2"/>
  <c r="E5902" i="2"/>
  <c r="E5901" i="2"/>
  <c r="E5900" i="2"/>
  <c r="E5899" i="2"/>
  <c r="E5898" i="2"/>
  <c r="E5897" i="2"/>
  <c r="E5896" i="2"/>
  <c r="E5895" i="2"/>
  <c r="E5894" i="2"/>
  <c r="E5893" i="2"/>
  <c r="E5892" i="2"/>
  <c r="E5891" i="2"/>
  <c r="E5890" i="2"/>
  <c r="E5889" i="2"/>
  <c r="E5888" i="2"/>
  <c r="E5887" i="2"/>
  <c r="E5886" i="2"/>
  <c r="E5885" i="2"/>
  <c r="E5884" i="2"/>
  <c r="E5883" i="2"/>
  <c r="E5882" i="2"/>
  <c r="E5881" i="2"/>
  <c r="E5880" i="2"/>
  <c r="E5879" i="2"/>
  <c r="E5878" i="2"/>
  <c r="E5877" i="2"/>
  <c r="E5876" i="2"/>
  <c r="E5875" i="2"/>
  <c r="E5874" i="2"/>
  <c r="E5873" i="2"/>
  <c r="E5872" i="2"/>
  <c r="E5871" i="2"/>
  <c r="E5870" i="2"/>
  <c r="E5869" i="2"/>
  <c r="E5868" i="2"/>
  <c r="E5867" i="2"/>
  <c r="E5866" i="2"/>
  <c r="E5865" i="2"/>
  <c r="E5864" i="2"/>
  <c r="E5863" i="2"/>
  <c r="E5862" i="2"/>
  <c r="E5861" i="2"/>
  <c r="E5860" i="2"/>
  <c r="E5859" i="2"/>
  <c r="E5858" i="2"/>
  <c r="E5857" i="2"/>
  <c r="E5856" i="2"/>
  <c r="E5855" i="2"/>
  <c r="E5854" i="2"/>
  <c r="E5853" i="2"/>
  <c r="E5852" i="2"/>
  <c r="E5851" i="2"/>
  <c r="E5850" i="2"/>
  <c r="E5849" i="2"/>
  <c r="E5848" i="2"/>
  <c r="E5847" i="2"/>
  <c r="E5846" i="2"/>
  <c r="E5845" i="2"/>
  <c r="E5844" i="2"/>
  <c r="E5843" i="2"/>
  <c r="E5842" i="2"/>
  <c r="E5841" i="2"/>
  <c r="E5840" i="2"/>
  <c r="E5839" i="2"/>
  <c r="E5838" i="2"/>
  <c r="E5837" i="2"/>
  <c r="E5836" i="2"/>
  <c r="E5835" i="2"/>
  <c r="E5834" i="2"/>
  <c r="E5833" i="2"/>
  <c r="E5832" i="2"/>
  <c r="E5831" i="2"/>
  <c r="E5830" i="2"/>
  <c r="E5829" i="2"/>
  <c r="E5828" i="2"/>
  <c r="E5827" i="2"/>
  <c r="E5826" i="2"/>
  <c r="E5825" i="2"/>
  <c r="E5824" i="2"/>
  <c r="E5823" i="2"/>
  <c r="E5822" i="2"/>
  <c r="E5821" i="2"/>
  <c r="E5820" i="2"/>
  <c r="E5819" i="2"/>
  <c r="E5818" i="2"/>
  <c r="E5817" i="2"/>
  <c r="E5816" i="2"/>
  <c r="E5815" i="2"/>
  <c r="E5814" i="2"/>
  <c r="E5813" i="2"/>
  <c r="E5812" i="2"/>
  <c r="E5811" i="2"/>
  <c r="E5810" i="2"/>
  <c r="E5809" i="2"/>
  <c r="E5808" i="2"/>
  <c r="E5807" i="2"/>
  <c r="E5806" i="2"/>
  <c r="E5805" i="2"/>
  <c r="E5804" i="2"/>
  <c r="E5803" i="2"/>
  <c r="E5802" i="2"/>
  <c r="E5801" i="2"/>
  <c r="E5800" i="2"/>
  <c r="E5799" i="2"/>
  <c r="E5798" i="2"/>
  <c r="E5797" i="2"/>
  <c r="E5796" i="2"/>
  <c r="E5795" i="2"/>
  <c r="E5794" i="2"/>
  <c r="E5793" i="2"/>
  <c r="E5792" i="2"/>
  <c r="E5791" i="2"/>
  <c r="E5790" i="2"/>
  <c r="E5789" i="2"/>
  <c r="E5788" i="2"/>
  <c r="E5787" i="2"/>
  <c r="E5786" i="2"/>
  <c r="E5785" i="2"/>
  <c r="E5784" i="2"/>
  <c r="E5783" i="2"/>
  <c r="E5782" i="2"/>
  <c r="E5781" i="2"/>
  <c r="E5780" i="2"/>
  <c r="E5779" i="2"/>
  <c r="E5778" i="2"/>
  <c r="E5777" i="2"/>
  <c r="E5776" i="2"/>
  <c r="E5775" i="2"/>
  <c r="E5774" i="2"/>
  <c r="E5773" i="2"/>
  <c r="E5772" i="2"/>
  <c r="E5771" i="2"/>
  <c r="E5770" i="2"/>
  <c r="E5769" i="2"/>
  <c r="E5768" i="2"/>
  <c r="E5767" i="2"/>
  <c r="E5766" i="2"/>
  <c r="E5765" i="2"/>
  <c r="E5764" i="2"/>
  <c r="E5763" i="2"/>
  <c r="E5762" i="2"/>
  <c r="E5761" i="2"/>
  <c r="E5760" i="2"/>
  <c r="E5759" i="2"/>
  <c r="E5758" i="2"/>
  <c r="E5757" i="2"/>
  <c r="E5756" i="2"/>
  <c r="E5755" i="2"/>
  <c r="E5754" i="2"/>
  <c r="E5753" i="2"/>
  <c r="E5752" i="2"/>
  <c r="E5751" i="2"/>
  <c r="E5750" i="2"/>
  <c r="E5749" i="2"/>
  <c r="E5748" i="2"/>
  <c r="E5747" i="2"/>
  <c r="E5746" i="2"/>
  <c r="E5745" i="2"/>
  <c r="E5744" i="2"/>
  <c r="E5743" i="2"/>
  <c r="E5742" i="2"/>
  <c r="E5741" i="2"/>
  <c r="E5740" i="2"/>
  <c r="E5739" i="2"/>
  <c r="E5738" i="2"/>
  <c r="E5737" i="2"/>
  <c r="E5736" i="2"/>
  <c r="E5735" i="2"/>
  <c r="E5734" i="2"/>
  <c r="E5733" i="2"/>
  <c r="E5732" i="2"/>
  <c r="E5731" i="2"/>
  <c r="E5730" i="2"/>
  <c r="E5729" i="2"/>
  <c r="E5728" i="2"/>
  <c r="E5727" i="2"/>
  <c r="E5726" i="2"/>
  <c r="E5725" i="2"/>
  <c r="E5724" i="2"/>
  <c r="E5723" i="2"/>
  <c r="E5722" i="2"/>
  <c r="E5721" i="2"/>
  <c r="E5720" i="2"/>
  <c r="E5719" i="2"/>
  <c r="E5718" i="2"/>
  <c r="E5717" i="2"/>
  <c r="E5716" i="2"/>
  <c r="E5715" i="2"/>
  <c r="E5714" i="2"/>
  <c r="E5713" i="2"/>
  <c r="E5712" i="2"/>
  <c r="E5711" i="2"/>
  <c r="E5710" i="2"/>
  <c r="E5709" i="2"/>
  <c r="E5708" i="2"/>
  <c r="E5707" i="2"/>
  <c r="E5706" i="2"/>
  <c r="E5705" i="2"/>
  <c r="E5704" i="2"/>
  <c r="E5703" i="2"/>
  <c r="E5702" i="2"/>
  <c r="E5701" i="2"/>
  <c r="E5700" i="2"/>
  <c r="E5699" i="2"/>
  <c r="E5698" i="2"/>
  <c r="E5697" i="2"/>
  <c r="E5696" i="2"/>
  <c r="E5695" i="2"/>
  <c r="E5694" i="2"/>
  <c r="E5693" i="2"/>
  <c r="E5692" i="2"/>
  <c r="E5691" i="2"/>
  <c r="E5690" i="2"/>
  <c r="E5689" i="2"/>
  <c r="E5688" i="2"/>
  <c r="E5687" i="2"/>
  <c r="E5686" i="2"/>
  <c r="E5685" i="2"/>
  <c r="E5684" i="2"/>
  <c r="E5683" i="2"/>
  <c r="E5682" i="2"/>
  <c r="E5681" i="2"/>
  <c r="E5680" i="2"/>
  <c r="E5679" i="2"/>
  <c r="E5678" i="2"/>
  <c r="E5677" i="2"/>
  <c r="E5676" i="2"/>
  <c r="E5675" i="2"/>
  <c r="E5674" i="2"/>
  <c r="E5673" i="2"/>
  <c r="E5672" i="2"/>
  <c r="E5671" i="2"/>
  <c r="E5670" i="2"/>
  <c r="E5669" i="2"/>
  <c r="E5668" i="2"/>
  <c r="E5667" i="2"/>
  <c r="E5666" i="2"/>
  <c r="E5665" i="2"/>
  <c r="E5664" i="2"/>
  <c r="E5663" i="2"/>
  <c r="E5662" i="2"/>
  <c r="E5661" i="2"/>
  <c r="E5660" i="2"/>
  <c r="E5659" i="2"/>
  <c r="E5658" i="2"/>
  <c r="E5657" i="2"/>
  <c r="E5656" i="2"/>
  <c r="E5655" i="2"/>
  <c r="E5654" i="2"/>
  <c r="E5653" i="2"/>
  <c r="E5652" i="2"/>
  <c r="E5651" i="2"/>
  <c r="E5650" i="2"/>
  <c r="E5649" i="2"/>
  <c r="E5648" i="2"/>
  <c r="E5647" i="2"/>
  <c r="E5646" i="2"/>
  <c r="E5645" i="2"/>
  <c r="E5644" i="2"/>
  <c r="E5643" i="2"/>
  <c r="E5642" i="2"/>
  <c r="E5641" i="2"/>
  <c r="E5640" i="2"/>
  <c r="E5639" i="2"/>
  <c r="E5638" i="2"/>
  <c r="E5637" i="2"/>
  <c r="E5636" i="2"/>
  <c r="E5635" i="2"/>
  <c r="E5634" i="2"/>
  <c r="E5633" i="2"/>
  <c r="E5632" i="2"/>
  <c r="E5631" i="2"/>
  <c r="E5630" i="2"/>
  <c r="E5629" i="2"/>
  <c r="E5628" i="2"/>
  <c r="E5627" i="2"/>
  <c r="E5626" i="2"/>
  <c r="E5625" i="2"/>
  <c r="E5624" i="2"/>
  <c r="E5623" i="2"/>
  <c r="E5622" i="2"/>
  <c r="E5621" i="2"/>
  <c r="E5620" i="2"/>
  <c r="E5619" i="2"/>
  <c r="E5618" i="2"/>
  <c r="E5617" i="2"/>
  <c r="E5616" i="2"/>
  <c r="D5615" i="2"/>
  <c r="E5615" i="2" s="1"/>
  <c r="D5614" i="2"/>
  <c r="E5614" i="2" s="1"/>
  <c r="D5613" i="2"/>
  <c r="E5613" i="2" s="1"/>
  <c r="D5612" i="2"/>
  <c r="E5612" i="2" s="1"/>
  <c r="D5611" i="2"/>
  <c r="E5611" i="2" s="1"/>
  <c r="D5610" i="2"/>
  <c r="E5610" i="2" s="1"/>
  <c r="D5609" i="2"/>
  <c r="E5609" i="2" s="1"/>
  <c r="D5608" i="2"/>
  <c r="E5608" i="2" s="1"/>
  <c r="D5607" i="2"/>
  <c r="E5607" i="2" s="1"/>
  <c r="D5606" i="2"/>
  <c r="E5606" i="2" s="1"/>
  <c r="D5605" i="2"/>
  <c r="E5605" i="2" s="1"/>
  <c r="D5604" i="2"/>
  <c r="E5604" i="2" s="1"/>
  <c r="D5603" i="2"/>
  <c r="E5603" i="2" s="1"/>
  <c r="D5602" i="2"/>
  <c r="E5602" i="2" s="1"/>
  <c r="D5601" i="2"/>
  <c r="E5601" i="2" s="1"/>
  <c r="D5600" i="2"/>
  <c r="E5600" i="2" s="1"/>
  <c r="D5599" i="2"/>
  <c r="E5599" i="2" s="1"/>
  <c r="D5598" i="2"/>
  <c r="E5598" i="2" s="1"/>
  <c r="D5597" i="2"/>
  <c r="E5597" i="2" s="1"/>
  <c r="D5596" i="2"/>
  <c r="E5596" i="2" s="1"/>
  <c r="D5595" i="2"/>
  <c r="E5595" i="2" s="1"/>
  <c r="D5594" i="2"/>
  <c r="E5594" i="2" s="1"/>
  <c r="D5593" i="2"/>
  <c r="E5593" i="2" s="1"/>
  <c r="D5592" i="2"/>
  <c r="E5592" i="2" s="1"/>
  <c r="D5591" i="2"/>
  <c r="E5591" i="2" s="1"/>
  <c r="D5590" i="2"/>
  <c r="E5590" i="2" s="1"/>
  <c r="D5589" i="2"/>
  <c r="E5589" i="2" s="1"/>
  <c r="D5588" i="2"/>
  <c r="E5588" i="2" s="1"/>
  <c r="D5587" i="2"/>
  <c r="E5587" i="2" s="1"/>
  <c r="D5586" i="2"/>
  <c r="E5586" i="2" s="1"/>
  <c r="D5585" i="2"/>
  <c r="E5585" i="2" s="1"/>
  <c r="D5584" i="2"/>
  <c r="E5584" i="2" s="1"/>
  <c r="D5583" i="2"/>
  <c r="E5583" i="2" s="1"/>
  <c r="D5582" i="2"/>
  <c r="E5582" i="2" s="1"/>
  <c r="D5581" i="2"/>
  <c r="E5581" i="2" s="1"/>
  <c r="D5580" i="2"/>
  <c r="E5580" i="2" s="1"/>
  <c r="D5579" i="2"/>
  <c r="E5579" i="2" s="1"/>
  <c r="D5578" i="2"/>
  <c r="E5578" i="2" s="1"/>
  <c r="D5577" i="2"/>
  <c r="E5577" i="2" s="1"/>
  <c r="D5576" i="2"/>
  <c r="E5576" i="2" s="1"/>
  <c r="D5575" i="2"/>
  <c r="E5575" i="2" s="1"/>
  <c r="D5574" i="2"/>
  <c r="E5574" i="2" s="1"/>
  <c r="D5573" i="2"/>
  <c r="E5573" i="2" s="1"/>
  <c r="D5572" i="2"/>
  <c r="E5572" i="2" s="1"/>
  <c r="D5571" i="2"/>
  <c r="E5571" i="2" s="1"/>
  <c r="D5570" i="2"/>
  <c r="E5570" i="2" s="1"/>
  <c r="D5569" i="2"/>
  <c r="E5569" i="2" s="1"/>
  <c r="D5568" i="2"/>
  <c r="E5568" i="2" s="1"/>
  <c r="D5567" i="2"/>
  <c r="E5567" i="2" s="1"/>
  <c r="D5566" i="2"/>
  <c r="E5566" i="2" s="1"/>
  <c r="D5565" i="2"/>
  <c r="E5565" i="2" s="1"/>
  <c r="D5564" i="2"/>
  <c r="E5564" i="2" s="1"/>
  <c r="D5563" i="2"/>
  <c r="E5563" i="2" s="1"/>
  <c r="D5562" i="2"/>
  <c r="E5562" i="2" s="1"/>
  <c r="D5561" i="2"/>
  <c r="E5561" i="2" s="1"/>
  <c r="D5560" i="2"/>
  <c r="E5560" i="2" s="1"/>
  <c r="D5559" i="2"/>
  <c r="E5559" i="2" s="1"/>
  <c r="D5558" i="2"/>
  <c r="E5558" i="2" s="1"/>
  <c r="D5557" i="2"/>
  <c r="E5557" i="2" s="1"/>
  <c r="D5556" i="2"/>
  <c r="E5556" i="2" s="1"/>
  <c r="D5555" i="2"/>
  <c r="E5555" i="2" s="1"/>
  <c r="D5554" i="2"/>
  <c r="E5554" i="2" s="1"/>
  <c r="D5553" i="2"/>
  <c r="E5553" i="2" s="1"/>
  <c r="D5552" i="2"/>
  <c r="E5552" i="2" s="1"/>
  <c r="D5551" i="2"/>
  <c r="E5551" i="2" s="1"/>
  <c r="D5550" i="2"/>
  <c r="E5550" i="2" s="1"/>
  <c r="D5549" i="2"/>
  <c r="E5549" i="2" s="1"/>
  <c r="D5548" i="2"/>
  <c r="E5548" i="2" s="1"/>
  <c r="D5547" i="2"/>
  <c r="E5547" i="2" s="1"/>
  <c r="D5546" i="2"/>
  <c r="E5546" i="2" s="1"/>
  <c r="D5545" i="2"/>
  <c r="E5545" i="2" s="1"/>
  <c r="D5544" i="2"/>
  <c r="E5544" i="2" s="1"/>
  <c r="D5543" i="2"/>
  <c r="E5543" i="2" s="1"/>
  <c r="D5542" i="2"/>
  <c r="E5542" i="2" s="1"/>
  <c r="D5541" i="2"/>
  <c r="E5541" i="2" s="1"/>
  <c r="D5540" i="2"/>
  <c r="E5540" i="2" s="1"/>
  <c r="D5539" i="2"/>
  <c r="E5539" i="2" s="1"/>
  <c r="D5538" i="2"/>
  <c r="E5538" i="2" s="1"/>
  <c r="D5537" i="2"/>
  <c r="E5537" i="2" s="1"/>
  <c r="D5536" i="2"/>
  <c r="E5536" i="2" s="1"/>
  <c r="D5535" i="2"/>
  <c r="E5535" i="2" s="1"/>
  <c r="D5534" i="2"/>
  <c r="E5534" i="2" s="1"/>
  <c r="D5533" i="2"/>
  <c r="E5533" i="2" s="1"/>
  <c r="D5532" i="2"/>
  <c r="E5532" i="2" s="1"/>
  <c r="D5531" i="2"/>
  <c r="E5531" i="2" s="1"/>
  <c r="D5530" i="2"/>
  <c r="E5530" i="2" s="1"/>
  <c r="D5529" i="2"/>
  <c r="E5529" i="2" s="1"/>
  <c r="D5528" i="2"/>
  <c r="E5528" i="2" s="1"/>
  <c r="D5527" i="2"/>
  <c r="E5527" i="2" s="1"/>
  <c r="D5526" i="2"/>
  <c r="E5526" i="2" s="1"/>
  <c r="D5525" i="2"/>
  <c r="E5525" i="2" s="1"/>
  <c r="D5524" i="2"/>
  <c r="E5524" i="2" s="1"/>
  <c r="D5523" i="2"/>
  <c r="E5523" i="2" s="1"/>
  <c r="D5522" i="2"/>
  <c r="E5522" i="2" s="1"/>
  <c r="D5521" i="2"/>
  <c r="E5521" i="2" s="1"/>
  <c r="D5520" i="2"/>
  <c r="E5520" i="2" s="1"/>
  <c r="D5519" i="2"/>
  <c r="E5519" i="2" s="1"/>
  <c r="D5518" i="2"/>
  <c r="E5518" i="2" s="1"/>
  <c r="D5517" i="2"/>
  <c r="E5517" i="2" s="1"/>
  <c r="D5516" i="2"/>
  <c r="E5516" i="2" s="1"/>
  <c r="D5515" i="2"/>
  <c r="E5515" i="2" s="1"/>
  <c r="D5514" i="2"/>
  <c r="E5514" i="2" s="1"/>
  <c r="D5513" i="2"/>
  <c r="E5513" i="2" s="1"/>
  <c r="D5512" i="2"/>
  <c r="E5512" i="2" s="1"/>
  <c r="D5511" i="2"/>
  <c r="E5511" i="2" s="1"/>
  <c r="D5510" i="2"/>
  <c r="E5510" i="2" s="1"/>
  <c r="D5509" i="2"/>
  <c r="E5509" i="2" s="1"/>
  <c r="D5508" i="2"/>
  <c r="E5508" i="2" s="1"/>
  <c r="D5507" i="2"/>
  <c r="E5507" i="2" s="1"/>
  <c r="D5506" i="2"/>
  <c r="E5506" i="2" s="1"/>
  <c r="D5505" i="2"/>
  <c r="E5505" i="2" s="1"/>
  <c r="D5504" i="2"/>
  <c r="E5504" i="2" s="1"/>
  <c r="D5503" i="2"/>
  <c r="E5503" i="2" s="1"/>
  <c r="D5502" i="2"/>
  <c r="E5502" i="2" s="1"/>
  <c r="D5501" i="2"/>
  <c r="E5501" i="2" s="1"/>
  <c r="D5500" i="2"/>
  <c r="E5500" i="2" s="1"/>
  <c r="D5499" i="2"/>
  <c r="E5499" i="2" s="1"/>
  <c r="D5498" i="2"/>
  <c r="E5498" i="2" s="1"/>
  <c r="D5497" i="2"/>
  <c r="E5497" i="2" s="1"/>
  <c r="D5496" i="2"/>
  <c r="E5496" i="2" s="1"/>
  <c r="D5495" i="2"/>
  <c r="E5495" i="2" s="1"/>
  <c r="D5494" i="2"/>
  <c r="E5494" i="2" s="1"/>
  <c r="D5493" i="2"/>
  <c r="E5493" i="2" s="1"/>
  <c r="D5492" i="2"/>
  <c r="E5492" i="2" s="1"/>
  <c r="D5491" i="2"/>
  <c r="E5491" i="2" s="1"/>
  <c r="D5490" i="2"/>
  <c r="E5490" i="2" s="1"/>
  <c r="D5489" i="2"/>
  <c r="E5489" i="2" s="1"/>
  <c r="D5488" i="2"/>
  <c r="E5488" i="2" s="1"/>
  <c r="D5487" i="2"/>
  <c r="E5487" i="2" s="1"/>
  <c r="D5486" i="2"/>
  <c r="E5486" i="2" s="1"/>
  <c r="D5485" i="2"/>
  <c r="E5485" i="2" s="1"/>
  <c r="D5484" i="2"/>
  <c r="E5484" i="2" s="1"/>
  <c r="D5483" i="2"/>
  <c r="E5483" i="2" s="1"/>
  <c r="D5482" i="2"/>
  <c r="E5482" i="2" s="1"/>
  <c r="D5481" i="2"/>
  <c r="E5481" i="2" s="1"/>
  <c r="D5480" i="2"/>
  <c r="E5480" i="2" s="1"/>
  <c r="D5479" i="2"/>
  <c r="E5479" i="2" s="1"/>
  <c r="D5478" i="2"/>
  <c r="E5478" i="2" s="1"/>
  <c r="D5477" i="2"/>
  <c r="E5477" i="2" s="1"/>
  <c r="D5476" i="2"/>
  <c r="E5476" i="2" s="1"/>
  <c r="D5475" i="2"/>
  <c r="E5475" i="2" s="1"/>
  <c r="D5474" i="2"/>
  <c r="E5474" i="2" s="1"/>
  <c r="D5473" i="2"/>
  <c r="E5473" i="2" s="1"/>
  <c r="D5472" i="2"/>
  <c r="E5472" i="2" s="1"/>
  <c r="D5471" i="2"/>
  <c r="E5471" i="2" s="1"/>
  <c r="D5470" i="2"/>
  <c r="E5470" i="2" s="1"/>
  <c r="D5469" i="2"/>
  <c r="E5469" i="2" s="1"/>
  <c r="D5468" i="2"/>
  <c r="E5468" i="2" s="1"/>
  <c r="D5467" i="2"/>
  <c r="E5467" i="2" s="1"/>
  <c r="D5466" i="2"/>
  <c r="E5466" i="2" s="1"/>
  <c r="D5465" i="2"/>
  <c r="E5465" i="2" s="1"/>
  <c r="D5464" i="2"/>
  <c r="E5464" i="2" s="1"/>
  <c r="D5463" i="2"/>
  <c r="E5463" i="2" s="1"/>
  <c r="D5462" i="2"/>
  <c r="E5462" i="2" s="1"/>
  <c r="D5461" i="2"/>
  <c r="E5461" i="2" s="1"/>
  <c r="D5460" i="2"/>
  <c r="E5460" i="2" s="1"/>
  <c r="D5459" i="2"/>
  <c r="E5459" i="2" s="1"/>
  <c r="D5458" i="2"/>
  <c r="E5458" i="2" s="1"/>
  <c r="D5457" i="2"/>
  <c r="E5457" i="2" s="1"/>
  <c r="D5456" i="2"/>
  <c r="E5456" i="2" s="1"/>
  <c r="D5455" i="2"/>
  <c r="E5455" i="2" s="1"/>
  <c r="D5454" i="2"/>
  <c r="E5454" i="2" s="1"/>
  <c r="D5453" i="2"/>
  <c r="E5453" i="2" s="1"/>
  <c r="D5452" i="2"/>
  <c r="E5452" i="2" s="1"/>
  <c r="D5451" i="2"/>
  <c r="E5451" i="2" s="1"/>
  <c r="D5450" i="2"/>
  <c r="E5450" i="2" s="1"/>
  <c r="D5449" i="2"/>
  <c r="E5449" i="2" s="1"/>
  <c r="D5448" i="2"/>
  <c r="E5448" i="2" s="1"/>
  <c r="D5447" i="2"/>
  <c r="E5447" i="2" s="1"/>
  <c r="D5446" i="2"/>
  <c r="E5446" i="2" s="1"/>
  <c r="D5445" i="2"/>
  <c r="E5445" i="2" s="1"/>
  <c r="D5444" i="2"/>
  <c r="E5444" i="2" s="1"/>
  <c r="D5443" i="2"/>
  <c r="E5443" i="2" s="1"/>
  <c r="D5442" i="2"/>
  <c r="E5442" i="2" s="1"/>
  <c r="D5441" i="2"/>
  <c r="E5441" i="2" s="1"/>
  <c r="D5440" i="2"/>
  <c r="E5440" i="2" s="1"/>
  <c r="D5439" i="2"/>
  <c r="E5439" i="2" s="1"/>
  <c r="D5438" i="2"/>
  <c r="E5438" i="2" s="1"/>
  <c r="D5437" i="2"/>
  <c r="E5437" i="2" s="1"/>
  <c r="D5436" i="2"/>
  <c r="E5436" i="2" s="1"/>
  <c r="D5435" i="2"/>
  <c r="E5435" i="2" s="1"/>
  <c r="D5434" i="2"/>
  <c r="E5434" i="2" s="1"/>
  <c r="D5433" i="2"/>
  <c r="E5433" i="2" s="1"/>
  <c r="D5432" i="2"/>
  <c r="E5432" i="2" s="1"/>
  <c r="D5431" i="2"/>
  <c r="E5431" i="2" s="1"/>
  <c r="D5430" i="2"/>
  <c r="E5430" i="2" s="1"/>
  <c r="D5429" i="2"/>
  <c r="E5429" i="2" s="1"/>
  <c r="D5428" i="2"/>
  <c r="E5428" i="2" s="1"/>
  <c r="D5427" i="2"/>
  <c r="E5427" i="2" s="1"/>
  <c r="D5426" i="2"/>
  <c r="E5426" i="2" s="1"/>
  <c r="D5425" i="2"/>
  <c r="E5425" i="2" s="1"/>
  <c r="D5424" i="2"/>
  <c r="E5424" i="2" s="1"/>
  <c r="D5423" i="2"/>
  <c r="E5423" i="2" s="1"/>
  <c r="D5422" i="2"/>
  <c r="E5422" i="2" s="1"/>
  <c r="D5421" i="2"/>
  <c r="E5421" i="2" s="1"/>
  <c r="D5420" i="2"/>
  <c r="E5420" i="2" s="1"/>
  <c r="D5419" i="2"/>
  <c r="E5419" i="2" s="1"/>
  <c r="D5418" i="2"/>
  <c r="E5418" i="2" s="1"/>
  <c r="D5417" i="2"/>
  <c r="E5417" i="2" s="1"/>
  <c r="D5416" i="2"/>
  <c r="E5416" i="2" s="1"/>
  <c r="D5415" i="2"/>
  <c r="E5415" i="2" s="1"/>
  <c r="D5414" i="2"/>
  <c r="E5414" i="2" s="1"/>
  <c r="D5413" i="2"/>
  <c r="E5413" i="2" s="1"/>
  <c r="D5412" i="2"/>
  <c r="E5412" i="2" s="1"/>
  <c r="D5411" i="2"/>
  <c r="E5411" i="2" s="1"/>
  <c r="D5410" i="2"/>
  <c r="E5410" i="2" s="1"/>
  <c r="D5409" i="2"/>
  <c r="E5409" i="2" s="1"/>
  <c r="D5408" i="2"/>
  <c r="E5408" i="2" s="1"/>
  <c r="D5407" i="2"/>
  <c r="E5407" i="2" s="1"/>
  <c r="D5406" i="2"/>
  <c r="E5406" i="2" s="1"/>
  <c r="D5405" i="2"/>
  <c r="E5405" i="2" s="1"/>
  <c r="D5404" i="2"/>
  <c r="E5404" i="2" s="1"/>
  <c r="D5403" i="2"/>
  <c r="E5403" i="2" s="1"/>
  <c r="D5402" i="2"/>
  <c r="E5402" i="2" s="1"/>
  <c r="D5401" i="2"/>
  <c r="E5401" i="2" s="1"/>
  <c r="D5400" i="2"/>
  <c r="E5400" i="2" s="1"/>
  <c r="D5399" i="2"/>
  <c r="E5399" i="2" s="1"/>
  <c r="D5398" i="2"/>
  <c r="E5398" i="2" s="1"/>
  <c r="D5397" i="2"/>
  <c r="E5397" i="2" s="1"/>
  <c r="D5396" i="2"/>
  <c r="E5396" i="2" s="1"/>
  <c r="D5395" i="2"/>
  <c r="E5395" i="2" s="1"/>
  <c r="D5394" i="2"/>
  <c r="E5394" i="2" s="1"/>
  <c r="D5393" i="2"/>
  <c r="E5393" i="2" s="1"/>
  <c r="D5392" i="2"/>
  <c r="E5392" i="2" s="1"/>
  <c r="D5391" i="2"/>
  <c r="E5391" i="2" s="1"/>
  <c r="D5390" i="2"/>
  <c r="E5390" i="2" s="1"/>
  <c r="D5389" i="2"/>
  <c r="E5389" i="2" s="1"/>
  <c r="D5388" i="2"/>
  <c r="E5388" i="2" s="1"/>
  <c r="D5387" i="2"/>
  <c r="E5387" i="2" s="1"/>
  <c r="D5386" i="2"/>
  <c r="E5386" i="2" s="1"/>
  <c r="D5385" i="2"/>
  <c r="E5385" i="2" s="1"/>
  <c r="D5384" i="2"/>
  <c r="E5384" i="2" s="1"/>
  <c r="D5383" i="2"/>
  <c r="E5383" i="2" s="1"/>
  <c r="D5382" i="2"/>
  <c r="E5382" i="2" s="1"/>
  <c r="D5381" i="2"/>
  <c r="E5381" i="2" s="1"/>
  <c r="D5380" i="2"/>
  <c r="E5380" i="2" s="1"/>
  <c r="D5379" i="2"/>
  <c r="E5379" i="2" s="1"/>
  <c r="D5378" i="2"/>
  <c r="E5378" i="2" s="1"/>
  <c r="D5377" i="2"/>
  <c r="E5377" i="2" s="1"/>
  <c r="D5376" i="2"/>
  <c r="E5376" i="2" s="1"/>
  <c r="D5375" i="2"/>
  <c r="E5375" i="2" s="1"/>
  <c r="D5374" i="2"/>
  <c r="E5374" i="2" s="1"/>
  <c r="D5373" i="2"/>
  <c r="E5373" i="2" s="1"/>
  <c r="D5372" i="2"/>
  <c r="E5372" i="2" s="1"/>
  <c r="D5371" i="2"/>
  <c r="E5371" i="2" s="1"/>
  <c r="D5370" i="2"/>
  <c r="E5370" i="2" s="1"/>
  <c r="D5369" i="2"/>
  <c r="E5369" i="2" s="1"/>
  <c r="D5368" i="2"/>
  <c r="E5368" i="2" s="1"/>
  <c r="D5367" i="2"/>
  <c r="E5367" i="2" s="1"/>
  <c r="D5366" i="2"/>
  <c r="E5366" i="2" s="1"/>
  <c r="D5365" i="2"/>
  <c r="E5365" i="2" s="1"/>
  <c r="D5364" i="2"/>
  <c r="E5364" i="2" s="1"/>
  <c r="D5363" i="2"/>
  <c r="E5363" i="2" s="1"/>
  <c r="D5362" i="2"/>
  <c r="E5362" i="2" s="1"/>
  <c r="D5361" i="2"/>
  <c r="E5361" i="2" s="1"/>
  <c r="D5360" i="2"/>
  <c r="E5360" i="2" s="1"/>
  <c r="D5359" i="2"/>
  <c r="E5359" i="2" s="1"/>
  <c r="D5358" i="2"/>
  <c r="E5358" i="2" s="1"/>
  <c r="D5357" i="2"/>
  <c r="E5357" i="2" s="1"/>
  <c r="D5356" i="2"/>
  <c r="E5356" i="2" s="1"/>
  <c r="D5355" i="2"/>
  <c r="E5355" i="2" s="1"/>
  <c r="D5354" i="2"/>
  <c r="E5354" i="2" s="1"/>
  <c r="D5353" i="2"/>
  <c r="E5353" i="2" s="1"/>
  <c r="D5352" i="2"/>
  <c r="E5352" i="2" s="1"/>
  <c r="D5351" i="2"/>
  <c r="E5351" i="2" s="1"/>
  <c r="D5350" i="2"/>
  <c r="E5350" i="2" s="1"/>
  <c r="D5349" i="2"/>
  <c r="E5349" i="2" s="1"/>
  <c r="D5348" i="2"/>
  <c r="E5348" i="2" s="1"/>
  <c r="D5347" i="2"/>
  <c r="E5347" i="2" s="1"/>
  <c r="D5346" i="2"/>
  <c r="E5346" i="2" s="1"/>
  <c r="D5345" i="2"/>
  <c r="E5345" i="2" s="1"/>
  <c r="D5344" i="2"/>
  <c r="E5344" i="2" s="1"/>
  <c r="D5343" i="2"/>
  <c r="E5343" i="2" s="1"/>
  <c r="D5342" i="2"/>
  <c r="E5342" i="2" s="1"/>
  <c r="D5341" i="2"/>
  <c r="E5341" i="2" s="1"/>
  <c r="D5340" i="2"/>
  <c r="E5340" i="2" s="1"/>
  <c r="D5339" i="2"/>
  <c r="E5339" i="2" s="1"/>
  <c r="D5338" i="2"/>
  <c r="E5338" i="2" s="1"/>
  <c r="D5337" i="2"/>
  <c r="E5337" i="2" s="1"/>
  <c r="D5336" i="2"/>
  <c r="E5336" i="2" s="1"/>
  <c r="D5335" i="2"/>
  <c r="E5335" i="2" s="1"/>
  <c r="D5334" i="2"/>
  <c r="E5334" i="2" s="1"/>
  <c r="D5333" i="2"/>
  <c r="E5333" i="2" s="1"/>
  <c r="D5332" i="2"/>
  <c r="E5332" i="2" s="1"/>
  <c r="D5331" i="2"/>
  <c r="E5331" i="2" s="1"/>
  <c r="D5330" i="2"/>
  <c r="E5330" i="2" s="1"/>
  <c r="D5329" i="2"/>
  <c r="E5329" i="2" s="1"/>
  <c r="D5328" i="2"/>
  <c r="E5328" i="2" s="1"/>
  <c r="D5327" i="2"/>
  <c r="E5327" i="2" s="1"/>
  <c r="D5326" i="2"/>
  <c r="E5326" i="2" s="1"/>
  <c r="D5325" i="2"/>
  <c r="E5325" i="2" s="1"/>
  <c r="D5324" i="2"/>
  <c r="E5324" i="2" s="1"/>
  <c r="D5323" i="2"/>
  <c r="E5323" i="2" s="1"/>
  <c r="D5322" i="2"/>
  <c r="E5322" i="2" s="1"/>
  <c r="D5321" i="2"/>
  <c r="E5321" i="2" s="1"/>
  <c r="D5320" i="2"/>
  <c r="E5320" i="2" s="1"/>
  <c r="D5319" i="2"/>
  <c r="E5319" i="2" s="1"/>
  <c r="D5318" i="2"/>
  <c r="E5318" i="2" s="1"/>
  <c r="D5317" i="2"/>
  <c r="E5317" i="2" s="1"/>
  <c r="D5316" i="2"/>
  <c r="E5316" i="2" s="1"/>
  <c r="D5315" i="2"/>
  <c r="E5315" i="2" s="1"/>
  <c r="D5314" i="2"/>
  <c r="E5314" i="2" s="1"/>
  <c r="D5313" i="2"/>
  <c r="E5313" i="2" s="1"/>
  <c r="D5312" i="2"/>
  <c r="E5312" i="2" s="1"/>
  <c r="D5311" i="2"/>
  <c r="E5311" i="2" s="1"/>
  <c r="D5310" i="2"/>
  <c r="E5310" i="2" s="1"/>
  <c r="D5309" i="2"/>
  <c r="E5309" i="2" s="1"/>
  <c r="D5308" i="2"/>
  <c r="E5308" i="2" s="1"/>
  <c r="D5307" i="2"/>
  <c r="E5307" i="2" s="1"/>
  <c r="D5306" i="2"/>
  <c r="E5306" i="2" s="1"/>
  <c r="D5305" i="2"/>
  <c r="E5305" i="2" s="1"/>
  <c r="D5304" i="2"/>
  <c r="E5304" i="2" s="1"/>
  <c r="D5303" i="2"/>
  <c r="E5303" i="2" s="1"/>
  <c r="D5302" i="2"/>
  <c r="E5302" i="2" s="1"/>
  <c r="D5301" i="2"/>
  <c r="E5301" i="2" s="1"/>
  <c r="D5300" i="2"/>
  <c r="E5300" i="2" s="1"/>
  <c r="D5299" i="2"/>
  <c r="E5299" i="2" s="1"/>
  <c r="D5298" i="2"/>
  <c r="E5298" i="2" s="1"/>
  <c r="D5297" i="2"/>
  <c r="E5297" i="2" s="1"/>
  <c r="D5296" i="2"/>
  <c r="E5296" i="2" s="1"/>
  <c r="D5295" i="2"/>
  <c r="E5295" i="2" s="1"/>
  <c r="D5294" i="2"/>
  <c r="E5294" i="2" s="1"/>
  <c r="D5293" i="2"/>
  <c r="E5293" i="2" s="1"/>
  <c r="D5292" i="2"/>
  <c r="E5292" i="2" s="1"/>
  <c r="D5291" i="2"/>
  <c r="E5291" i="2" s="1"/>
  <c r="D5290" i="2"/>
  <c r="E5290" i="2" s="1"/>
  <c r="D5289" i="2"/>
  <c r="E5289" i="2" s="1"/>
  <c r="D5288" i="2"/>
  <c r="E5288" i="2" s="1"/>
  <c r="D5287" i="2"/>
  <c r="E5287" i="2" s="1"/>
  <c r="D5286" i="2"/>
  <c r="E5286" i="2" s="1"/>
  <c r="D5285" i="2"/>
  <c r="E5285" i="2" s="1"/>
  <c r="D5284" i="2"/>
  <c r="E5284" i="2" s="1"/>
  <c r="D5283" i="2"/>
  <c r="E5283" i="2" s="1"/>
  <c r="D5282" i="2"/>
  <c r="E5282" i="2" s="1"/>
  <c r="D5281" i="2"/>
  <c r="E5281" i="2" s="1"/>
  <c r="D5280" i="2"/>
  <c r="E5280" i="2" s="1"/>
  <c r="D5279" i="2"/>
  <c r="E5279" i="2" s="1"/>
  <c r="D5278" i="2"/>
  <c r="E5278" i="2" s="1"/>
  <c r="D5277" i="2"/>
  <c r="E5277" i="2" s="1"/>
  <c r="D5276" i="2"/>
  <c r="E5276" i="2" s="1"/>
  <c r="D5275" i="2"/>
  <c r="E5275" i="2" s="1"/>
  <c r="D5274" i="2"/>
  <c r="E5274" i="2" s="1"/>
  <c r="D5273" i="2"/>
  <c r="E5273" i="2" s="1"/>
  <c r="D5272" i="2"/>
  <c r="E5272" i="2" s="1"/>
  <c r="D5271" i="2"/>
  <c r="E5271" i="2" s="1"/>
  <c r="D5270" i="2"/>
  <c r="E5270" i="2" s="1"/>
  <c r="D5269" i="2"/>
  <c r="E5269" i="2" s="1"/>
  <c r="D5268" i="2"/>
  <c r="E5268" i="2" s="1"/>
  <c r="D5267" i="2"/>
  <c r="E5267" i="2" s="1"/>
  <c r="D5266" i="2"/>
  <c r="E5266" i="2" s="1"/>
  <c r="D5265" i="2"/>
  <c r="E5265" i="2" s="1"/>
  <c r="D5264" i="2"/>
  <c r="E5264" i="2" s="1"/>
  <c r="D5263" i="2"/>
  <c r="E5263" i="2" s="1"/>
  <c r="D5262" i="2"/>
  <c r="E5262" i="2" s="1"/>
  <c r="D5261" i="2"/>
  <c r="E5261" i="2" s="1"/>
  <c r="D5260" i="2"/>
  <c r="E5260" i="2" s="1"/>
  <c r="D5259" i="2"/>
  <c r="E5259" i="2" s="1"/>
  <c r="D5258" i="2"/>
  <c r="E5258" i="2" s="1"/>
  <c r="D5257" i="2"/>
  <c r="E5257" i="2" s="1"/>
  <c r="D5256" i="2"/>
  <c r="E5256" i="2" s="1"/>
  <c r="D5255" i="2"/>
  <c r="E5255" i="2" s="1"/>
  <c r="D5254" i="2"/>
  <c r="E5254" i="2" s="1"/>
  <c r="D5253" i="2"/>
  <c r="E5253" i="2" s="1"/>
  <c r="D5252" i="2"/>
  <c r="E5252" i="2" s="1"/>
  <c r="D5251" i="2"/>
  <c r="E5251" i="2" s="1"/>
  <c r="D5250" i="2"/>
  <c r="E5250" i="2" s="1"/>
  <c r="D5249" i="2"/>
  <c r="E5249" i="2" s="1"/>
  <c r="D5248" i="2"/>
  <c r="E5248" i="2" s="1"/>
  <c r="D5247" i="2"/>
  <c r="E5247" i="2" s="1"/>
  <c r="D5246" i="2"/>
  <c r="E5246" i="2" s="1"/>
  <c r="D5245" i="2"/>
  <c r="E5245" i="2" s="1"/>
  <c r="D5244" i="2"/>
  <c r="E5244" i="2" s="1"/>
  <c r="D5243" i="2"/>
  <c r="E5243" i="2" s="1"/>
  <c r="D5242" i="2"/>
  <c r="E5242" i="2" s="1"/>
  <c r="D5241" i="2"/>
  <c r="E5241" i="2" s="1"/>
  <c r="D5240" i="2"/>
  <c r="E5240" i="2" s="1"/>
  <c r="D5239" i="2"/>
  <c r="E5239" i="2" s="1"/>
  <c r="D5238" i="2"/>
  <c r="E5238" i="2" s="1"/>
  <c r="D5237" i="2"/>
  <c r="E5237" i="2" s="1"/>
  <c r="D5236" i="2"/>
  <c r="E5236" i="2" s="1"/>
  <c r="D5235" i="2"/>
  <c r="E5235" i="2" s="1"/>
  <c r="D5234" i="2"/>
  <c r="E5234" i="2" s="1"/>
  <c r="D5233" i="2"/>
  <c r="E5233" i="2" s="1"/>
  <c r="D5232" i="2"/>
  <c r="E5232" i="2" s="1"/>
  <c r="D5231" i="2"/>
  <c r="E5231" i="2" s="1"/>
  <c r="D5230" i="2"/>
  <c r="E5230" i="2" s="1"/>
  <c r="D5229" i="2"/>
  <c r="E5229" i="2" s="1"/>
  <c r="D5228" i="2"/>
  <c r="E5228" i="2" s="1"/>
  <c r="D5227" i="2"/>
  <c r="E5227" i="2" s="1"/>
  <c r="D5226" i="2"/>
  <c r="E5226" i="2" s="1"/>
  <c r="D5225" i="2"/>
  <c r="E5225" i="2" s="1"/>
  <c r="D5224" i="2"/>
  <c r="E5224" i="2" s="1"/>
  <c r="D5223" i="2"/>
  <c r="E5223" i="2" s="1"/>
  <c r="D5222" i="2"/>
  <c r="E5222" i="2" s="1"/>
  <c r="D5221" i="2"/>
  <c r="E5221" i="2" s="1"/>
  <c r="D5220" i="2"/>
  <c r="E5220" i="2" s="1"/>
  <c r="D5219" i="2"/>
  <c r="E5219" i="2" s="1"/>
  <c r="D5218" i="2"/>
  <c r="E5218" i="2" s="1"/>
  <c r="D5217" i="2"/>
  <c r="E5217" i="2" s="1"/>
  <c r="D5216" i="2"/>
  <c r="E5216" i="2" s="1"/>
  <c r="D5215" i="2"/>
  <c r="E5215" i="2" s="1"/>
  <c r="D5214" i="2"/>
  <c r="E5214" i="2" s="1"/>
  <c r="D5213" i="2"/>
  <c r="E5213" i="2" s="1"/>
  <c r="D5212" i="2"/>
  <c r="E5212" i="2" s="1"/>
  <c r="D5211" i="2"/>
  <c r="E5211" i="2" s="1"/>
  <c r="D5210" i="2"/>
  <c r="E5210" i="2" s="1"/>
  <c r="D5209" i="2"/>
  <c r="E5209" i="2" s="1"/>
  <c r="D5208" i="2"/>
  <c r="E5208" i="2" s="1"/>
  <c r="D5207" i="2"/>
  <c r="E5207" i="2" s="1"/>
  <c r="D5206" i="2"/>
  <c r="E5206" i="2" s="1"/>
  <c r="D5205" i="2"/>
  <c r="E5205" i="2" s="1"/>
  <c r="D5204" i="2"/>
  <c r="E5204" i="2" s="1"/>
  <c r="D5203" i="2"/>
  <c r="E5203" i="2" s="1"/>
  <c r="D5202" i="2"/>
  <c r="E5202" i="2" s="1"/>
  <c r="D5201" i="2"/>
  <c r="E5201" i="2" s="1"/>
  <c r="D5200" i="2"/>
  <c r="E5200" i="2" s="1"/>
  <c r="D5199" i="2"/>
  <c r="E5199" i="2" s="1"/>
  <c r="D5198" i="2"/>
  <c r="E5198" i="2" s="1"/>
  <c r="D5197" i="2"/>
  <c r="E5197" i="2" s="1"/>
  <c r="D5196" i="2"/>
  <c r="E5196" i="2" s="1"/>
  <c r="D5195" i="2"/>
  <c r="E5195" i="2" s="1"/>
  <c r="D5194" i="2"/>
  <c r="E5194" i="2" s="1"/>
  <c r="D5193" i="2"/>
  <c r="E5193" i="2" s="1"/>
  <c r="D5192" i="2"/>
  <c r="E5192" i="2" s="1"/>
  <c r="D5191" i="2"/>
  <c r="E5191" i="2" s="1"/>
  <c r="D5190" i="2"/>
  <c r="E5190" i="2" s="1"/>
  <c r="D5189" i="2"/>
  <c r="E5189" i="2" s="1"/>
  <c r="D5188" i="2"/>
  <c r="E5188" i="2" s="1"/>
  <c r="D5187" i="2"/>
  <c r="E5187" i="2" s="1"/>
  <c r="D5186" i="2"/>
  <c r="E5186" i="2" s="1"/>
  <c r="D5185" i="2"/>
  <c r="E5185" i="2" s="1"/>
  <c r="D5184" i="2"/>
  <c r="E5184" i="2" s="1"/>
  <c r="D5183" i="2"/>
  <c r="E5183" i="2" s="1"/>
  <c r="D5182" i="2"/>
  <c r="E5182" i="2" s="1"/>
  <c r="D5181" i="2"/>
  <c r="E5181" i="2" s="1"/>
  <c r="D5180" i="2"/>
  <c r="E5180" i="2" s="1"/>
  <c r="D5179" i="2"/>
  <c r="E5179" i="2" s="1"/>
  <c r="D5178" i="2"/>
  <c r="E5178" i="2" s="1"/>
  <c r="D5177" i="2"/>
  <c r="E5177" i="2" s="1"/>
  <c r="D5176" i="2"/>
  <c r="E5176" i="2" s="1"/>
  <c r="D5175" i="2"/>
  <c r="E5175" i="2" s="1"/>
  <c r="D5174" i="2"/>
  <c r="E5174" i="2" s="1"/>
  <c r="D5173" i="2"/>
  <c r="E5173" i="2" s="1"/>
  <c r="D5172" i="2"/>
  <c r="E5172" i="2" s="1"/>
  <c r="D5171" i="2"/>
  <c r="E5171" i="2" s="1"/>
  <c r="D5170" i="2"/>
  <c r="E5170" i="2" s="1"/>
  <c r="D5169" i="2"/>
  <c r="E5169" i="2" s="1"/>
  <c r="D5168" i="2"/>
  <c r="E5168" i="2" s="1"/>
  <c r="D5167" i="2"/>
  <c r="E5167" i="2" s="1"/>
  <c r="D5166" i="2"/>
  <c r="E5166" i="2" s="1"/>
  <c r="D5165" i="2"/>
  <c r="E5165" i="2" s="1"/>
  <c r="D5164" i="2"/>
  <c r="E5164" i="2" s="1"/>
  <c r="D5163" i="2"/>
  <c r="E5163" i="2" s="1"/>
  <c r="D5162" i="2"/>
  <c r="E5162" i="2" s="1"/>
  <c r="D5161" i="2"/>
  <c r="E5161" i="2" s="1"/>
  <c r="D5160" i="2"/>
  <c r="E5160" i="2" s="1"/>
  <c r="D5159" i="2"/>
  <c r="E5159" i="2" s="1"/>
  <c r="D5158" i="2"/>
  <c r="E5158" i="2" s="1"/>
  <c r="D5157" i="2"/>
  <c r="E5157" i="2" s="1"/>
  <c r="D5156" i="2"/>
  <c r="E5156" i="2" s="1"/>
  <c r="D5155" i="2"/>
  <c r="E5155" i="2" s="1"/>
  <c r="D5154" i="2"/>
  <c r="E5154" i="2" s="1"/>
  <c r="D5153" i="2"/>
  <c r="E5153" i="2" s="1"/>
  <c r="D5152" i="2"/>
  <c r="E5152" i="2" s="1"/>
  <c r="D5151" i="2"/>
  <c r="E5151" i="2" s="1"/>
  <c r="D5150" i="2"/>
  <c r="E5150" i="2" s="1"/>
  <c r="D5149" i="2"/>
  <c r="E5149" i="2" s="1"/>
  <c r="D5148" i="2"/>
  <c r="E5148" i="2" s="1"/>
  <c r="D5147" i="2"/>
  <c r="E5147" i="2" s="1"/>
  <c r="D5146" i="2"/>
  <c r="E5146" i="2" s="1"/>
  <c r="D5145" i="2"/>
  <c r="E5145" i="2" s="1"/>
  <c r="D5144" i="2"/>
  <c r="E5144" i="2" s="1"/>
  <c r="D5143" i="2"/>
  <c r="E5143" i="2" s="1"/>
  <c r="D5142" i="2"/>
  <c r="E5142" i="2" s="1"/>
  <c r="D5141" i="2"/>
  <c r="E5141" i="2" s="1"/>
  <c r="D5140" i="2"/>
  <c r="E5140" i="2" s="1"/>
  <c r="D5139" i="2"/>
  <c r="E5139" i="2" s="1"/>
  <c r="D5138" i="2"/>
  <c r="E5138" i="2" s="1"/>
  <c r="D5137" i="2"/>
  <c r="E5137" i="2" s="1"/>
  <c r="D5136" i="2"/>
  <c r="E5136" i="2" s="1"/>
  <c r="D5135" i="2"/>
  <c r="E5135" i="2" s="1"/>
  <c r="D5134" i="2"/>
  <c r="E5134" i="2" s="1"/>
  <c r="D5133" i="2"/>
  <c r="E5133" i="2" s="1"/>
  <c r="D5132" i="2"/>
  <c r="E5132" i="2" s="1"/>
  <c r="D5131" i="2"/>
  <c r="E5131" i="2" s="1"/>
  <c r="D5130" i="2"/>
  <c r="E5130" i="2" s="1"/>
  <c r="D5129" i="2"/>
  <c r="E5129" i="2" s="1"/>
  <c r="D5128" i="2"/>
  <c r="E5128" i="2" s="1"/>
  <c r="D5127" i="2"/>
  <c r="E5127" i="2" s="1"/>
  <c r="D5126" i="2"/>
  <c r="E5126" i="2" s="1"/>
  <c r="D5125" i="2"/>
  <c r="E5125" i="2" s="1"/>
  <c r="D5124" i="2"/>
  <c r="E5124" i="2" s="1"/>
  <c r="D5123" i="2"/>
  <c r="E5123" i="2" s="1"/>
  <c r="D5122" i="2"/>
  <c r="E5122" i="2" s="1"/>
  <c r="D5121" i="2"/>
  <c r="E5121" i="2" s="1"/>
  <c r="D5120" i="2"/>
  <c r="E5120" i="2" s="1"/>
  <c r="D5119" i="2"/>
  <c r="E5119" i="2" s="1"/>
  <c r="D5118" i="2"/>
  <c r="E5118" i="2" s="1"/>
  <c r="D5117" i="2"/>
  <c r="E5117" i="2" s="1"/>
  <c r="D5116" i="2"/>
  <c r="E5116" i="2" s="1"/>
  <c r="D5115" i="2"/>
  <c r="E5115" i="2" s="1"/>
  <c r="D5114" i="2"/>
  <c r="E5114" i="2" s="1"/>
  <c r="D5113" i="2"/>
  <c r="E5113" i="2" s="1"/>
  <c r="D5112" i="2"/>
  <c r="E5112" i="2" s="1"/>
  <c r="D5111" i="2"/>
  <c r="E5111" i="2" s="1"/>
  <c r="D5110" i="2"/>
  <c r="E5110" i="2" s="1"/>
  <c r="D5109" i="2"/>
  <c r="E5109" i="2" s="1"/>
  <c r="D5108" i="2"/>
  <c r="E5108" i="2" s="1"/>
  <c r="D5107" i="2"/>
  <c r="E5107" i="2" s="1"/>
  <c r="D5106" i="2"/>
  <c r="E5106" i="2" s="1"/>
  <c r="D5105" i="2"/>
  <c r="E5105" i="2" s="1"/>
  <c r="D5104" i="2"/>
  <c r="E5104" i="2" s="1"/>
  <c r="D5103" i="2"/>
  <c r="E5103" i="2" s="1"/>
  <c r="D5102" i="2"/>
  <c r="E5102" i="2" s="1"/>
  <c r="D5101" i="2"/>
  <c r="E5101" i="2" s="1"/>
  <c r="D5100" i="2"/>
  <c r="E5100" i="2" s="1"/>
  <c r="D5099" i="2"/>
  <c r="E5099" i="2" s="1"/>
  <c r="D5098" i="2"/>
  <c r="E5098" i="2" s="1"/>
  <c r="D5097" i="2"/>
  <c r="E5097" i="2" s="1"/>
  <c r="D5096" i="2"/>
  <c r="E5096" i="2" s="1"/>
  <c r="D5095" i="2"/>
  <c r="E5095" i="2" s="1"/>
  <c r="D5094" i="2"/>
  <c r="E5094" i="2" s="1"/>
  <c r="D5093" i="2"/>
  <c r="E5093" i="2" s="1"/>
  <c r="D5092" i="2"/>
  <c r="E5092" i="2" s="1"/>
  <c r="D5091" i="2"/>
  <c r="E5091" i="2" s="1"/>
  <c r="D5090" i="2"/>
  <c r="E5090" i="2" s="1"/>
  <c r="D5089" i="2"/>
  <c r="E5089" i="2" s="1"/>
  <c r="D5088" i="2"/>
  <c r="E5088" i="2" s="1"/>
  <c r="D5087" i="2"/>
  <c r="E5087" i="2" s="1"/>
  <c r="D5086" i="2"/>
  <c r="E5086" i="2" s="1"/>
  <c r="D5085" i="2"/>
  <c r="E5085" i="2" s="1"/>
  <c r="D5084" i="2"/>
  <c r="E5084" i="2" s="1"/>
  <c r="D5083" i="2"/>
  <c r="E5083" i="2" s="1"/>
  <c r="D5082" i="2"/>
  <c r="E5082" i="2" s="1"/>
  <c r="D5081" i="2"/>
  <c r="E5081" i="2" s="1"/>
  <c r="D5080" i="2"/>
  <c r="E5080" i="2" s="1"/>
  <c r="D5079" i="2"/>
  <c r="E5079" i="2" s="1"/>
  <c r="D5078" i="2"/>
  <c r="E5078" i="2" s="1"/>
  <c r="D5077" i="2"/>
  <c r="E5077" i="2" s="1"/>
  <c r="D5076" i="2"/>
  <c r="E5076" i="2" s="1"/>
  <c r="D5075" i="2"/>
  <c r="E5075" i="2" s="1"/>
  <c r="D5074" i="2"/>
  <c r="E5074" i="2" s="1"/>
  <c r="D5073" i="2"/>
  <c r="E5073" i="2" s="1"/>
  <c r="D5072" i="2"/>
  <c r="E5072" i="2" s="1"/>
  <c r="D5071" i="2"/>
  <c r="E5071" i="2" s="1"/>
  <c r="D5070" i="2"/>
  <c r="E5070" i="2" s="1"/>
  <c r="D5069" i="2"/>
  <c r="E5069" i="2" s="1"/>
  <c r="D5068" i="2"/>
  <c r="E5068" i="2" s="1"/>
  <c r="D5067" i="2"/>
  <c r="E5067" i="2" s="1"/>
  <c r="D5066" i="2"/>
  <c r="E5066" i="2" s="1"/>
  <c r="D5065" i="2"/>
  <c r="E5065" i="2" s="1"/>
  <c r="D5064" i="2"/>
  <c r="E5064" i="2" s="1"/>
  <c r="D5063" i="2"/>
  <c r="E5063" i="2" s="1"/>
  <c r="D5062" i="2"/>
  <c r="E5062" i="2" s="1"/>
  <c r="D5061" i="2"/>
  <c r="E5061" i="2" s="1"/>
  <c r="D5060" i="2"/>
  <c r="E5060" i="2" s="1"/>
  <c r="D5059" i="2"/>
  <c r="E5059" i="2" s="1"/>
  <c r="D5058" i="2"/>
  <c r="E5058" i="2" s="1"/>
  <c r="D5057" i="2"/>
  <c r="E5057" i="2" s="1"/>
  <c r="D5056" i="2"/>
  <c r="E5056" i="2" s="1"/>
  <c r="D5055" i="2"/>
  <c r="E5055" i="2" s="1"/>
  <c r="D5054" i="2"/>
  <c r="E5054" i="2" s="1"/>
  <c r="D5053" i="2"/>
  <c r="E5053" i="2" s="1"/>
  <c r="D5052" i="2"/>
  <c r="E5052" i="2" s="1"/>
  <c r="D5051" i="2"/>
  <c r="E5051" i="2" s="1"/>
  <c r="D5050" i="2"/>
  <c r="E5050" i="2" s="1"/>
  <c r="D5049" i="2"/>
  <c r="E5049" i="2" s="1"/>
  <c r="D5048" i="2"/>
  <c r="E5048" i="2" s="1"/>
  <c r="D5047" i="2"/>
  <c r="E5047" i="2" s="1"/>
  <c r="D5046" i="2"/>
  <c r="E5046" i="2" s="1"/>
  <c r="D5045" i="2"/>
  <c r="E5045" i="2" s="1"/>
  <c r="D5044" i="2"/>
  <c r="E5044" i="2" s="1"/>
  <c r="D5043" i="2"/>
  <c r="E5043" i="2" s="1"/>
  <c r="D5042" i="2"/>
  <c r="E5042" i="2" s="1"/>
  <c r="D5041" i="2"/>
  <c r="E5041" i="2" s="1"/>
  <c r="D5040" i="2"/>
  <c r="E5040" i="2" s="1"/>
  <c r="D5039" i="2"/>
  <c r="E5039" i="2" s="1"/>
  <c r="D5038" i="2"/>
  <c r="E5038" i="2" s="1"/>
  <c r="D5037" i="2"/>
  <c r="E5037" i="2" s="1"/>
  <c r="D5036" i="2"/>
  <c r="E5036" i="2" s="1"/>
  <c r="D5035" i="2"/>
  <c r="E5035" i="2" s="1"/>
  <c r="D5034" i="2"/>
  <c r="E5034" i="2" s="1"/>
  <c r="D5033" i="2"/>
  <c r="E5033" i="2" s="1"/>
  <c r="D5032" i="2"/>
  <c r="E5032" i="2" s="1"/>
  <c r="D5031" i="2"/>
  <c r="E5031" i="2" s="1"/>
  <c r="D5030" i="2"/>
  <c r="E5030" i="2" s="1"/>
  <c r="D5029" i="2"/>
  <c r="E5029" i="2" s="1"/>
  <c r="D5028" i="2"/>
  <c r="E5028" i="2" s="1"/>
  <c r="D5027" i="2"/>
  <c r="E5027" i="2" s="1"/>
  <c r="D5026" i="2"/>
  <c r="E5026" i="2" s="1"/>
  <c r="D5025" i="2"/>
  <c r="E5025" i="2" s="1"/>
  <c r="D5024" i="2"/>
  <c r="E5024" i="2" s="1"/>
  <c r="D5023" i="2"/>
  <c r="E5023" i="2" s="1"/>
  <c r="D5022" i="2"/>
  <c r="E5022" i="2" s="1"/>
  <c r="D5021" i="2"/>
  <c r="E5021" i="2" s="1"/>
  <c r="D5020" i="2"/>
  <c r="E5020" i="2" s="1"/>
  <c r="D5019" i="2"/>
  <c r="E5019" i="2" s="1"/>
  <c r="D5018" i="2"/>
  <c r="E5018" i="2" s="1"/>
  <c r="D5017" i="2"/>
  <c r="E5017" i="2" s="1"/>
  <c r="D5016" i="2"/>
  <c r="E5016" i="2" s="1"/>
  <c r="D5015" i="2"/>
  <c r="E5015" i="2" s="1"/>
  <c r="D5014" i="2"/>
  <c r="E5014" i="2" s="1"/>
  <c r="D5013" i="2"/>
  <c r="E5013" i="2" s="1"/>
  <c r="D5012" i="2"/>
  <c r="E5012" i="2" s="1"/>
  <c r="D5011" i="2"/>
  <c r="E5011" i="2" s="1"/>
  <c r="D5010" i="2"/>
  <c r="E5010" i="2" s="1"/>
  <c r="D5009" i="2"/>
  <c r="E5009" i="2" s="1"/>
  <c r="D5008" i="2"/>
  <c r="E5008" i="2" s="1"/>
  <c r="D5007" i="2"/>
  <c r="E5007" i="2" s="1"/>
  <c r="D5006" i="2"/>
  <c r="E5006" i="2" s="1"/>
  <c r="D5005" i="2"/>
  <c r="E5005" i="2" s="1"/>
  <c r="D5004" i="2"/>
  <c r="E5004" i="2" s="1"/>
  <c r="D5003" i="2"/>
  <c r="E5003" i="2" s="1"/>
  <c r="D5002" i="2"/>
  <c r="E5002" i="2" s="1"/>
  <c r="D5001" i="2"/>
  <c r="E5001" i="2" s="1"/>
  <c r="D5000" i="2"/>
  <c r="E5000" i="2" s="1"/>
  <c r="D4999" i="2"/>
  <c r="E4999" i="2" s="1"/>
  <c r="D4998" i="2"/>
  <c r="E4998" i="2" s="1"/>
  <c r="D4997" i="2"/>
  <c r="E4997" i="2" s="1"/>
  <c r="D4996" i="2"/>
  <c r="E4996" i="2" s="1"/>
  <c r="D4995" i="2"/>
  <c r="E4995" i="2" s="1"/>
  <c r="D4994" i="2"/>
  <c r="E4994" i="2" s="1"/>
  <c r="D4993" i="2"/>
  <c r="E4993" i="2" s="1"/>
  <c r="D4992" i="2"/>
  <c r="E4992" i="2" s="1"/>
  <c r="D4991" i="2"/>
  <c r="E4991" i="2" s="1"/>
  <c r="D4990" i="2"/>
  <c r="E4990" i="2" s="1"/>
  <c r="D4989" i="2"/>
  <c r="E4989" i="2" s="1"/>
  <c r="D4988" i="2"/>
  <c r="E4988" i="2" s="1"/>
  <c r="D4987" i="2"/>
  <c r="E4987" i="2" s="1"/>
  <c r="D4986" i="2"/>
  <c r="E4986" i="2" s="1"/>
  <c r="D4985" i="2"/>
  <c r="E4985" i="2" s="1"/>
  <c r="D4984" i="2"/>
  <c r="E4984" i="2" s="1"/>
  <c r="D4983" i="2"/>
  <c r="E4983" i="2" s="1"/>
  <c r="D4982" i="2"/>
  <c r="E4982" i="2" s="1"/>
  <c r="D4981" i="2"/>
  <c r="E4981" i="2" s="1"/>
  <c r="D4980" i="2"/>
  <c r="E4980" i="2" s="1"/>
  <c r="D4979" i="2"/>
  <c r="E4979" i="2" s="1"/>
  <c r="D4978" i="2"/>
  <c r="E4978" i="2" s="1"/>
  <c r="D4977" i="2"/>
  <c r="E4977" i="2" s="1"/>
  <c r="D4976" i="2"/>
  <c r="E4976" i="2" s="1"/>
  <c r="D4975" i="2"/>
  <c r="E4975" i="2" s="1"/>
  <c r="D4974" i="2"/>
  <c r="E4974" i="2" s="1"/>
  <c r="D4973" i="2"/>
  <c r="E4973" i="2" s="1"/>
  <c r="D4972" i="2"/>
  <c r="E4972" i="2" s="1"/>
  <c r="D4971" i="2"/>
  <c r="E4971" i="2" s="1"/>
  <c r="D4970" i="2"/>
  <c r="E4970" i="2" s="1"/>
  <c r="D4969" i="2"/>
  <c r="E4969" i="2" s="1"/>
  <c r="D4968" i="2"/>
  <c r="E4968" i="2" s="1"/>
  <c r="D4967" i="2"/>
  <c r="E4967" i="2" s="1"/>
  <c r="D4966" i="2"/>
  <c r="E4966" i="2" s="1"/>
  <c r="D4965" i="2"/>
  <c r="E4965" i="2" s="1"/>
  <c r="D4964" i="2"/>
  <c r="E4964" i="2" s="1"/>
  <c r="D4963" i="2"/>
  <c r="E4963" i="2" s="1"/>
  <c r="D4962" i="2"/>
  <c r="E4962" i="2" s="1"/>
  <c r="D4961" i="2"/>
  <c r="E4961" i="2" s="1"/>
  <c r="D4960" i="2"/>
  <c r="E4960" i="2" s="1"/>
  <c r="D4959" i="2"/>
  <c r="E4959" i="2" s="1"/>
  <c r="D4958" i="2"/>
  <c r="E4958" i="2" s="1"/>
  <c r="D4957" i="2"/>
  <c r="E4957" i="2" s="1"/>
  <c r="D4956" i="2"/>
  <c r="E4956" i="2" s="1"/>
  <c r="D4955" i="2"/>
  <c r="E4955" i="2" s="1"/>
  <c r="D4954" i="2"/>
  <c r="E4954" i="2" s="1"/>
  <c r="D4953" i="2"/>
  <c r="E4953" i="2" s="1"/>
  <c r="D4952" i="2"/>
  <c r="E4952" i="2" s="1"/>
  <c r="D4951" i="2"/>
  <c r="E4951" i="2" s="1"/>
  <c r="D4950" i="2"/>
  <c r="E4950" i="2" s="1"/>
  <c r="D4949" i="2"/>
  <c r="E4949" i="2" s="1"/>
  <c r="D4948" i="2"/>
  <c r="E4948" i="2" s="1"/>
  <c r="D4947" i="2"/>
  <c r="E4947" i="2" s="1"/>
  <c r="D4946" i="2"/>
  <c r="E4946" i="2" s="1"/>
  <c r="D4945" i="2"/>
  <c r="E4945" i="2" s="1"/>
  <c r="D4944" i="2"/>
  <c r="E4944" i="2" s="1"/>
  <c r="D4943" i="2"/>
  <c r="E4943" i="2" s="1"/>
  <c r="D4942" i="2"/>
  <c r="E4942" i="2" s="1"/>
  <c r="D4941" i="2"/>
  <c r="E4941" i="2" s="1"/>
  <c r="D4940" i="2"/>
  <c r="E4940" i="2" s="1"/>
  <c r="D4939" i="2"/>
  <c r="E4939" i="2" s="1"/>
  <c r="D4938" i="2"/>
  <c r="E4938" i="2" s="1"/>
  <c r="D4937" i="2"/>
  <c r="E4937" i="2" s="1"/>
  <c r="D4936" i="2"/>
  <c r="E4936" i="2" s="1"/>
  <c r="D4935" i="2"/>
  <c r="E4935" i="2" s="1"/>
  <c r="D4934" i="2"/>
  <c r="E4934" i="2" s="1"/>
  <c r="D4933" i="2"/>
  <c r="E4933" i="2" s="1"/>
  <c r="D4932" i="2"/>
  <c r="E4932" i="2" s="1"/>
  <c r="D4931" i="2"/>
  <c r="E4931" i="2" s="1"/>
  <c r="D4930" i="2"/>
  <c r="E4930" i="2" s="1"/>
  <c r="D4929" i="2"/>
  <c r="E4929" i="2" s="1"/>
  <c r="D4928" i="2"/>
  <c r="E4928" i="2" s="1"/>
  <c r="D4927" i="2"/>
  <c r="E4927" i="2" s="1"/>
  <c r="D4926" i="2"/>
  <c r="E4926" i="2" s="1"/>
  <c r="D4925" i="2"/>
  <c r="E4925" i="2" s="1"/>
  <c r="D4924" i="2"/>
  <c r="E4924" i="2" s="1"/>
  <c r="D4923" i="2"/>
  <c r="E4923" i="2" s="1"/>
  <c r="D4922" i="2"/>
  <c r="E4922" i="2" s="1"/>
  <c r="D4921" i="2"/>
  <c r="E4921" i="2" s="1"/>
  <c r="D4920" i="2"/>
  <c r="E4920" i="2" s="1"/>
  <c r="D4919" i="2"/>
  <c r="E4919" i="2" s="1"/>
  <c r="D4918" i="2"/>
  <c r="E4918" i="2" s="1"/>
  <c r="D4917" i="2"/>
  <c r="E4917" i="2" s="1"/>
  <c r="D4916" i="2"/>
  <c r="E4916" i="2" s="1"/>
  <c r="D4915" i="2"/>
  <c r="E4915" i="2" s="1"/>
  <c r="D4914" i="2"/>
  <c r="E4914" i="2" s="1"/>
  <c r="D4913" i="2"/>
  <c r="E4913" i="2" s="1"/>
  <c r="D4912" i="2"/>
  <c r="E4912" i="2" s="1"/>
  <c r="D4911" i="2"/>
  <c r="E4911" i="2" s="1"/>
  <c r="D4910" i="2"/>
  <c r="E4910" i="2" s="1"/>
  <c r="D4909" i="2"/>
  <c r="E4909" i="2" s="1"/>
  <c r="D4908" i="2"/>
  <c r="E4908" i="2" s="1"/>
  <c r="D4907" i="2"/>
  <c r="E4907" i="2" s="1"/>
  <c r="D4906" i="2"/>
  <c r="E4906" i="2" s="1"/>
  <c r="D4905" i="2"/>
  <c r="E4905" i="2" s="1"/>
  <c r="D4904" i="2"/>
  <c r="E4904" i="2" s="1"/>
  <c r="D4903" i="2"/>
  <c r="E4903" i="2" s="1"/>
  <c r="D4902" i="2"/>
  <c r="E4902" i="2" s="1"/>
  <c r="D4901" i="2"/>
  <c r="E4901" i="2" s="1"/>
  <c r="D4900" i="2"/>
  <c r="E4900" i="2" s="1"/>
  <c r="D4899" i="2"/>
  <c r="E4899" i="2" s="1"/>
  <c r="D4898" i="2"/>
  <c r="E4898" i="2" s="1"/>
  <c r="D4897" i="2"/>
  <c r="E4897" i="2" s="1"/>
  <c r="D4896" i="2"/>
  <c r="E4896" i="2" s="1"/>
  <c r="D4895" i="2"/>
  <c r="E4895" i="2" s="1"/>
  <c r="D4894" i="2"/>
  <c r="E4894" i="2" s="1"/>
  <c r="D4893" i="2"/>
  <c r="E4893" i="2" s="1"/>
  <c r="D4892" i="2"/>
  <c r="E4892" i="2" s="1"/>
  <c r="D4891" i="2"/>
  <c r="E4891" i="2" s="1"/>
  <c r="D4890" i="2"/>
  <c r="E4890" i="2" s="1"/>
  <c r="D4889" i="2"/>
  <c r="E4889" i="2" s="1"/>
  <c r="D4888" i="2"/>
  <c r="E4888" i="2" s="1"/>
  <c r="D4887" i="2"/>
  <c r="E4887" i="2" s="1"/>
  <c r="D4886" i="2"/>
  <c r="E4886" i="2" s="1"/>
  <c r="D4885" i="2"/>
  <c r="E4885" i="2" s="1"/>
  <c r="D4884" i="2"/>
  <c r="E4884" i="2" s="1"/>
  <c r="D4883" i="2"/>
  <c r="E4883" i="2" s="1"/>
  <c r="D4882" i="2"/>
  <c r="E4882" i="2" s="1"/>
  <c r="D4881" i="2"/>
  <c r="E4881" i="2" s="1"/>
  <c r="D4880" i="2"/>
  <c r="E4880" i="2" s="1"/>
  <c r="D4879" i="2"/>
  <c r="E4879" i="2" s="1"/>
  <c r="D4878" i="2"/>
  <c r="E4878" i="2" s="1"/>
  <c r="D4877" i="2"/>
  <c r="E4877" i="2" s="1"/>
  <c r="D4876" i="2"/>
  <c r="E4876" i="2" s="1"/>
  <c r="D4875" i="2"/>
  <c r="E4875" i="2" s="1"/>
  <c r="D4874" i="2"/>
  <c r="E4874" i="2" s="1"/>
  <c r="D4873" i="2"/>
  <c r="E4873" i="2" s="1"/>
  <c r="D4872" i="2"/>
  <c r="E4872" i="2" s="1"/>
  <c r="D4871" i="2"/>
  <c r="E4871" i="2" s="1"/>
  <c r="D4870" i="2"/>
  <c r="E4870" i="2" s="1"/>
  <c r="D4869" i="2"/>
  <c r="E4869" i="2" s="1"/>
  <c r="D4868" i="2"/>
  <c r="E4868" i="2" s="1"/>
  <c r="D4867" i="2"/>
  <c r="E4867" i="2" s="1"/>
  <c r="D4866" i="2"/>
  <c r="E4866" i="2" s="1"/>
  <c r="D4865" i="2"/>
  <c r="E4865" i="2" s="1"/>
  <c r="D4864" i="2"/>
  <c r="E4864" i="2" s="1"/>
  <c r="D4863" i="2"/>
  <c r="E4863" i="2" s="1"/>
  <c r="D4862" i="2"/>
  <c r="E4862" i="2" s="1"/>
  <c r="D4861" i="2"/>
  <c r="E4861" i="2" s="1"/>
  <c r="D4860" i="2"/>
  <c r="E4860" i="2" s="1"/>
  <c r="D4859" i="2"/>
  <c r="E4859" i="2" s="1"/>
  <c r="D4858" i="2"/>
  <c r="E4858" i="2" s="1"/>
  <c r="D4857" i="2"/>
  <c r="E4857" i="2" s="1"/>
  <c r="D4856" i="2"/>
  <c r="E4856" i="2" s="1"/>
  <c r="D4855" i="2"/>
  <c r="E4855" i="2" s="1"/>
  <c r="D4854" i="2"/>
  <c r="E4854" i="2" s="1"/>
  <c r="D4853" i="2"/>
  <c r="E4853" i="2" s="1"/>
  <c r="D4852" i="2"/>
  <c r="E4852" i="2" s="1"/>
  <c r="D4851" i="2"/>
  <c r="E4851" i="2" s="1"/>
  <c r="D4850" i="2"/>
  <c r="E4850" i="2" s="1"/>
  <c r="D4849" i="2"/>
  <c r="E4849" i="2" s="1"/>
  <c r="D4848" i="2"/>
  <c r="E4848" i="2" s="1"/>
  <c r="D4847" i="2"/>
  <c r="E4847" i="2" s="1"/>
  <c r="D4846" i="2"/>
  <c r="E4846" i="2" s="1"/>
  <c r="D4845" i="2"/>
  <c r="E4845" i="2" s="1"/>
  <c r="D4844" i="2"/>
  <c r="E4844" i="2" s="1"/>
  <c r="D4843" i="2"/>
  <c r="E4843" i="2" s="1"/>
  <c r="D4842" i="2"/>
  <c r="E4842" i="2" s="1"/>
  <c r="D4841" i="2"/>
  <c r="E4841" i="2" s="1"/>
  <c r="D4840" i="2"/>
  <c r="E4840" i="2" s="1"/>
  <c r="D4839" i="2"/>
  <c r="E4839" i="2" s="1"/>
  <c r="D4838" i="2"/>
  <c r="E4838" i="2" s="1"/>
  <c r="D4837" i="2"/>
  <c r="E4837" i="2" s="1"/>
  <c r="D4836" i="2"/>
  <c r="E4836" i="2" s="1"/>
  <c r="D4835" i="2"/>
  <c r="E4835" i="2" s="1"/>
  <c r="D4834" i="2"/>
  <c r="E4834" i="2" s="1"/>
  <c r="D4833" i="2"/>
  <c r="E4833" i="2" s="1"/>
  <c r="D4832" i="2"/>
  <c r="E4832" i="2" s="1"/>
  <c r="D4831" i="2"/>
  <c r="E4831" i="2" s="1"/>
  <c r="D4830" i="2"/>
  <c r="E4830" i="2" s="1"/>
  <c r="D4829" i="2"/>
  <c r="E4829" i="2" s="1"/>
  <c r="D4828" i="2"/>
  <c r="E4828" i="2" s="1"/>
  <c r="D4827" i="2"/>
  <c r="E4827" i="2" s="1"/>
  <c r="D4826" i="2"/>
  <c r="E4826" i="2" s="1"/>
  <c r="D4825" i="2"/>
  <c r="E4825" i="2" s="1"/>
  <c r="D4824" i="2"/>
  <c r="E4824" i="2" s="1"/>
  <c r="D4823" i="2"/>
  <c r="E4823" i="2" s="1"/>
  <c r="D4822" i="2"/>
  <c r="E4822" i="2" s="1"/>
  <c r="D4821" i="2"/>
  <c r="E4821" i="2" s="1"/>
  <c r="D4820" i="2"/>
  <c r="E4820" i="2" s="1"/>
  <c r="D4819" i="2"/>
  <c r="E4819" i="2" s="1"/>
  <c r="D4818" i="2"/>
  <c r="E4818" i="2" s="1"/>
  <c r="D4817" i="2"/>
  <c r="E4817" i="2" s="1"/>
  <c r="D4816" i="2"/>
  <c r="E4816" i="2" s="1"/>
  <c r="D4815" i="2"/>
  <c r="E4815" i="2" s="1"/>
  <c r="D4814" i="2"/>
  <c r="E4814" i="2" s="1"/>
  <c r="D4813" i="2"/>
  <c r="E4813" i="2" s="1"/>
  <c r="D4812" i="2"/>
  <c r="E4812" i="2" s="1"/>
  <c r="D4811" i="2"/>
  <c r="E4811" i="2" s="1"/>
  <c r="D4810" i="2"/>
  <c r="E4810" i="2" s="1"/>
  <c r="D4809" i="2"/>
  <c r="E4809" i="2" s="1"/>
  <c r="D4808" i="2"/>
  <c r="E4808" i="2" s="1"/>
  <c r="D4807" i="2"/>
  <c r="E4807" i="2" s="1"/>
  <c r="D4806" i="2"/>
  <c r="E4806" i="2" s="1"/>
  <c r="D4805" i="2"/>
  <c r="E4805" i="2" s="1"/>
  <c r="D4804" i="2"/>
  <c r="E4804" i="2" s="1"/>
  <c r="D4803" i="2"/>
  <c r="E4803" i="2" s="1"/>
  <c r="D4802" i="2"/>
  <c r="E4802" i="2" s="1"/>
  <c r="D4801" i="2"/>
  <c r="E4801" i="2" s="1"/>
  <c r="D4800" i="2"/>
  <c r="E4800" i="2" s="1"/>
  <c r="D4799" i="2"/>
  <c r="E4799" i="2" s="1"/>
  <c r="D4798" i="2"/>
  <c r="E4798" i="2" s="1"/>
  <c r="D4797" i="2"/>
  <c r="E4797" i="2" s="1"/>
  <c r="D4796" i="2"/>
  <c r="E4796" i="2" s="1"/>
  <c r="D4795" i="2"/>
  <c r="E4795" i="2" s="1"/>
  <c r="D4794" i="2"/>
  <c r="E4794" i="2" s="1"/>
  <c r="D4793" i="2"/>
  <c r="E4793" i="2" s="1"/>
  <c r="D4792" i="2"/>
  <c r="E4792" i="2" s="1"/>
  <c r="D4791" i="2"/>
  <c r="E4791" i="2" s="1"/>
  <c r="D4790" i="2"/>
  <c r="E4790" i="2" s="1"/>
  <c r="D4789" i="2"/>
  <c r="E4789" i="2" s="1"/>
  <c r="D4788" i="2"/>
  <c r="E4788" i="2" s="1"/>
  <c r="D4787" i="2"/>
  <c r="E4787" i="2" s="1"/>
  <c r="D4786" i="2"/>
  <c r="E4786" i="2" s="1"/>
  <c r="D4785" i="2"/>
  <c r="E4785" i="2" s="1"/>
  <c r="D4784" i="2"/>
  <c r="E4784" i="2" s="1"/>
  <c r="D4783" i="2"/>
  <c r="E4783" i="2" s="1"/>
  <c r="D4782" i="2"/>
  <c r="E4782" i="2" s="1"/>
  <c r="D4781" i="2"/>
  <c r="E4781" i="2" s="1"/>
  <c r="D4780" i="2"/>
  <c r="E4780" i="2" s="1"/>
  <c r="D4779" i="2"/>
  <c r="E4779" i="2" s="1"/>
  <c r="D4778" i="2"/>
  <c r="E4778" i="2" s="1"/>
  <c r="D4777" i="2"/>
  <c r="E4777" i="2" s="1"/>
  <c r="D4776" i="2"/>
  <c r="E4776" i="2" s="1"/>
  <c r="D4775" i="2"/>
  <c r="E4775" i="2" s="1"/>
  <c r="D4774" i="2"/>
  <c r="E4774" i="2" s="1"/>
  <c r="D4773" i="2"/>
  <c r="E4773" i="2" s="1"/>
  <c r="D4772" i="2"/>
  <c r="E4772" i="2" s="1"/>
  <c r="D4771" i="2"/>
  <c r="E4771" i="2" s="1"/>
  <c r="D4770" i="2"/>
  <c r="E4770" i="2" s="1"/>
  <c r="D4769" i="2"/>
  <c r="E4769" i="2" s="1"/>
  <c r="D4768" i="2"/>
  <c r="E4768" i="2" s="1"/>
  <c r="D4767" i="2"/>
  <c r="E4767" i="2" s="1"/>
  <c r="D4766" i="2"/>
  <c r="E4766" i="2" s="1"/>
  <c r="D4765" i="2"/>
  <c r="E4765" i="2" s="1"/>
  <c r="D4764" i="2"/>
  <c r="E4764" i="2" s="1"/>
  <c r="D4763" i="2"/>
  <c r="E4763" i="2" s="1"/>
  <c r="D4762" i="2"/>
  <c r="E4762" i="2" s="1"/>
  <c r="D4761" i="2"/>
  <c r="E4761" i="2" s="1"/>
  <c r="D4760" i="2"/>
  <c r="E4760" i="2" s="1"/>
  <c r="D4759" i="2"/>
  <c r="E4759" i="2" s="1"/>
  <c r="D4758" i="2"/>
  <c r="E4758" i="2" s="1"/>
  <c r="D4757" i="2"/>
  <c r="E4757" i="2" s="1"/>
  <c r="D4756" i="2"/>
  <c r="E4756" i="2" s="1"/>
  <c r="D4755" i="2"/>
  <c r="E4755" i="2" s="1"/>
  <c r="D4754" i="2"/>
  <c r="E4754" i="2" s="1"/>
  <c r="D4753" i="2"/>
  <c r="E4753" i="2" s="1"/>
  <c r="D4752" i="2"/>
  <c r="E4752" i="2" s="1"/>
  <c r="D4751" i="2"/>
  <c r="E4751" i="2" s="1"/>
  <c r="D4750" i="2"/>
  <c r="E4750" i="2" s="1"/>
  <c r="D4749" i="2"/>
  <c r="E4749" i="2" s="1"/>
  <c r="D4748" i="2"/>
  <c r="E4748" i="2" s="1"/>
  <c r="D4747" i="2"/>
  <c r="E4747" i="2" s="1"/>
  <c r="D4746" i="2"/>
  <c r="E4746" i="2" s="1"/>
  <c r="D4745" i="2"/>
  <c r="E4745" i="2" s="1"/>
  <c r="D4744" i="2"/>
  <c r="E4744" i="2" s="1"/>
  <c r="D4743" i="2"/>
  <c r="E4743" i="2" s="1"/>
  <c r="D4742" i="2"/>
  <c r="E4742" i="2" s="1"/>
  <c r="D4741" i="2"/>
  <c r="E4741" i="2" s="1"/>
  <c r="D4740" i="2"/>
  <c r="E4740" i="2" s="1"/>
  <c r="D4739" i="2"/>
  <c r="E4739" i="2" s="1"/>
  <c r="D4738" i="2"/>
  <c r="E4738" i="2" s="1"/>
  <c r="D4737" i="2"/>
  <c r="E4737" i="2" s="1"/>
  <c r="D4736" i="2"/>
  <c r="E4736" i="2" s="1"/>
  <c r="D4735" i="2"/>
  <c r="E4735" i="2" s="1"/>
  <c r="D4734" i="2"/>
  <c r="E4734" i="2" s="1"/>
  <c r="D4733" i="2"/>
  <c r="E4733" i="2" s="1"/>
  <c r="D4732" i="2"/>
  <c r="E4732" i="2" s="1"/>
  <c r="D4731" i="2"/>
  <c r="E4731" i="2" s="1"/>
  <c r="D4730" i="2"/>
  <c r="E4730" i="2" s="1"/>
  <c r="D4729" i="2"/>
  <c r="E4729" i="2" s="1"/>
  <c r="D4728" i="2"/>
  <c r="E4728" i="2" s="1"/>
  <c r="D4727" i="2"/>
  <c r="E4727" i="2" s="1"/>
  <c r="D4726" i="2"/>
  <c r="E4726" i="2" s="1"/>
  <c r="D4725" i="2"/>
  <c r="E4725" i="2" s="1"/>
  <c r="D4724" i="2"/>
  <c r="E4724" i="2" s="1"/>
  <c r="D4723" i="2"/>
  <c r="E4723" i="2" s="1"/>
  <c r="D4722" i="2"/>
  <c r="E4722" i="2" s="1"/>
  <c r="D4721" i="2"/>
  <c r="E4721" i="2" s="1"/>
  <c r="D4720" i="2"/>
  <c r="E4720" i="2" s="1"/>
  <c r="D4719" i="2"/>
  <c r="E4719" i="2" s="1"/>
  <c r="D4718" i="2"/>
  <c r="E4718" i="2" s="1"/>
  <c r="D4717" i="2"/>
  <c r="E4717" i="2" s="1"/>
  <c r="D4716" i="2"/>
  <c r="E4716" i="2" s="1"/>
  <c r="D4715" i="2"/>
  <c r="E4715" i="2" s="1"/>
  <c r="D4714" i="2"/>
  <c r="E4714" i="2" s="1"/>
  <c r="D4713" i="2"/>
  <c r="E4713" i="2" s="1"/>
  <c r="D4712" i="2"/>
  <c r="E4712" i="2" s="1"/>
  <c r="D4711" i="2"/>
  <c r="E4711" i="2" s="1"/>
  <c r="D4710" i="2"/>
  <c r="E4710" i="2" s="1"/>
  <c r="D4709" i="2"/>
  <c r="E4709" i="2" s="1"/>
  <c r="D4708" i="2"/>
  <c r="E4708" i="2" s="1"/>
  <c r="D4707" i="2"/>
  <c r="E4707" i="2" s="1"/>
  <c r="D4706" i="2"/>
  <c r="E4706" i="2" s="1"/>
  <c r="D4705" i="2"/>
  <c r="E4705" i="2" s="1"/>
  <c r="D4704" i="2"/>
  <c r="E4704" i="2" s="1"/>
  <c r="D4703" i="2"/>
  <c r="E4703" i="2" s="1"/>
  <c r="D4702" i="2"/>
  <c r="E4702" i="2" s="1"/>
  <c r="D4701" i="2"/>
  <c r="E4701" i="2" s="1"/>
  <c r="D4700" i="2"/>
  <c r="E4700" i="2" s="1"/>
  <c r="D4699" i="2"/>
  <c r="E4699" i="2" s="1"/>
  <c r="D4698" i="2"/>
  <c r="E4698" i="2" s="1"/>
  <c r="D4697" i="2"/>
  <c r="E4697" i="2" s="1"/>
  <c r="D4696" i="2"/>
  <c r="E4696" i="2" s="1"/>
  <c r="D4695" i="2"/>
  <c r="E4695" i="2" s="1"/>
  <c r="D4694" i="2"/>
  <c r="E4694" i="2" s="1"/>
  <c r="D4693" i="2"/>
  <c r="E4693" i="2" s="1"/>
  <c r="D4692" i="2"/>
  <c r="E4692" i="2" s="1"/>
  <c r="D4691" i="2"/>
  <c r="E4691" i="2" s="1"/>
  <c r="D4690" i="2"/>
  <c r="E4690" i="2" s="1"/>
  <c r="D4689" i="2"/>
  <c r="E4689" i="2" s="1"/>
  <c r="D4688" i="2"/>
  <c r="E4688" i="2" s="1"/>
  <c r="D4687" i="2"/>
  <c r="E4687" i="2" s="1"/>
  <c r="D4686" i="2"/>
  <c r="E4686" i="2" s="1"/>
  <c r="D4685" i="2"/>
  <c r="E4685" i="2" s="1"/>
  <c r="D4684" i="2"/>
  <c r="E4684" i="2" s="1"/>
  <c r="D4683" i="2"/>
  <c r="E4683" i="2" s="1"/>
  <c r="D4682" i="2"/>
  <c r="E4682" i="2" s="1"/>
  <c r="D4681" i="2"/>
  <c r="E4681" i="2" s="1"/>
  <c r="D4680" i="2"/>
  <c r="E4680" i="2" s="1"/>
  <c r="D4679" i="2"/>
  <c r="E4679" i="2" s="1"/>
  <c r="D4678" i="2"/>
  <c r="E4678" i="2" s="1"/>
  <c r="D4677" i="2"/>
  <c r="E4677" i="2" s="1"/>
  <c r="D4676" i="2"/>
  <c r="E4676" i="2" s="1"/>
  <c r="D4675" i="2"/>
  <c r="E4675" i="2" s="1"/>
  <c r="D4674" i="2"/>
  <c r="E4674" i="2" s="1"/>
  <c r="D4673" i="2"/>
  <c r="E4673" i="2" s="1"/>
  <c r="D4672" i="2"/>
  <c r="E4672" i="2" s="1"/>
  <c r="D4671" i="2"/>
  <c r="E4671" i="2" s="1"/>
  <c r="D4670" i="2"/>
  <c r="E4670" i="2" s="1"/>
  <c r="D4669" i="2"/>
  <c r="E4669" i="2" s="1"/>
  <c r="D4668" i="2"/>
  <c r="E4668" i="2" s="1"/>
  <c r="D4667" i="2"/>
  <c r="E4667" i="2" s="1"/>
  <c r="D4666" i="2"/>
  <c r="E4666" i="2" s="1"/>
  <c r="D4665" i="2"/>
  <c r="E4665" i="2" s="1"/>
  <c r="D4664" i="2"/>
  <c r="E4664" i="2" s="1"/>
  <c r="D4663" i="2"/>
  <c r="E4663" i="2" s="1"/>
  <c r="D4662" i="2"/>
  <c r="E4662" i="2" s="1"/>
  <c r="D4661" i="2"/>
  <c r="E4661" i="2" s="1"/>
  <c r="D4660" i="2"/>
  <c r="E4660" i="2" s="1"/>
  <c r="D4659" i="2"/>
  <c r="E4659" i="2" s="1"/>
  <c r="D4658" i="2"/>
  <c r="E4658" i="2" s="1"/>
  <c r="D4657" i="2"/>
  <c r="E4657" i="2" s="1"/>
  <c r="D4656" i="2"/>
  <c r="E4656" i="2" s="1"/>
  <c r="D4655" i="2"/>
  <c r="E4655" i="2" s="1"/>
  <c r="D4654" i="2"/>
  <c r="E4654" i="2" s="1"/>
  <c r="D4653" i="2"/>
  <c r="E4653" i="2" s="1"/>
  <c r="D4652" i="2"/>
  <c r="E4652" i="2" s="1"/>
  <c r="D4651" i="2"/>
  <c r="E4651" i="2" s="1"/>
  <c r="D4650" i="2"/>
  <c r="E4650" i="2" s="1"/>
  <c r="D4649" i="2"/>
  <c r="E4649" i="2" s="1"/>
  <c r="D4648" i="2"/>
  <c r="E4648" i="2" s="1"/>
  <c r="D4647" i="2"/>
  <c r="E4647" i="2" s="1"/>
  <c r="D4646" i="2"/>
  <c r="E4646" i="2" s="1"/>
  <c r="D4645" i="2"/>
  <c r="E4645" i="2" s="1"/>
  <c r="D4644" i="2"/>
  <c r="E4644" i="2" s="1"/>
  <c r="D4643" i="2"/>
  <c r="E4643" i="2" s="1"/>
  <c r="D4642" i="2"/>
  <c r="E4642" i="2" s="1"/>
  <c r="D4641" i="2"/>
  <c r="E4641" i="2" s="1"/>
  <c r="D4640" i="2"/>
  <c r="E4640" i="2" s="1"/>
  <c r="D4639" i="2"/>
  <c r="E4639" i="2" s="1"/>
  <c r="D4638" i="2"/>
  <c r="E4638" i="2" s="1"/>
  <c r="D4637" i="2"/>
  <c r="E4637" i="2" s="1"/>
  <c r="D4636" i="2"/>
  <c r="E4636" i="2" s="1"/>
  <c r="D4635" i="2"/>
  <c r="E4635" i="2" s="1"/>
  <c r="D4634" i="2"/>
  <c r="E4634" i="2" s="1"/>
  <c r="D4633" i="2"/>
  <c r="E4633" i="2" s="1"/>
  <c r="D4632" i="2"/>
  <c r="E4632" i="2" s="1"/>
  <c r="D4631" i="2"/>
  <c r="E4631" i="2" s="1"/>
  <c r="D4630" i="2"/>
  <c r="E4630" i="2" s="1"/>
  <c r="D4629" i="2"/>
  <c r="E4629" i="2" s="1"/>
  <c r="D4628" i="2"/>
  <c r="E4628" i="2" s="1"/>
  <c r="D4627" i="2"/>
  <c r="E4627" i="2" s="1"/>
  <c r="D4626" i="2"/>
  <c r="E4626" i="2" s="1"/>
  <c r="D4625" i="2"/>
  <c r="E4625" i="2" s="1"/>
  <c r="D4624" i="2"/>
  <c r="E4624" i="2" s="1"/>
  <c r="D4623" i="2"/>
  <c r="E4623" i="2" s="1"/>
  <c r="D4622" i="2"/>
  <c r="E4622" i="2" s="1"/>
  <c r="D4621" i="2"/>
  <c r="E4621" i="2" s="1"/>
  <c r="D4620" i="2"/>
  <c r="E4620" i="2" s="1"/>
  <c r="D4619" i="2"/>
  <c r="E4619" i="2" s="1"/>
  <c r="D4618" i="2"/>
  <c r="E4618" i="2" s="1"/>
  <c r="D4617" i="2"/>
  <c r="E4617" i="2" s="1"/>
  <c r="D4616" i="2"/>
  <c r="E4616" i="2" s="1"/>
  <c r="D4615" i="2"/>
  <c r="E4615" i="2" s="1"/>
  <c r="D4614" i="2"/>
  <c r="E4614" i="2" s="1"/>
  <c r="D4613" i="2"/>
  <c r="E4613" i="2" s="1"/>
  <c r="D4612" i="2"/>
  <c r="E4612" i="2" s="1"/>
  <c r="D4611" i="2"/>
  <c r="E4611" i="2" s="1"/>
  <c r="D4610" i="2"/>
  <c r="E4610" i="2" s="1"/>
  <c r="D4609" i="2"/>
  <c r="E4609" i="2" s="1"/>
  <c r="D4608" i="2"/>
  <c r="E4608" i="2" s="1"/>
  <c r="D4607" i="2"/>
  <c r="E4607" i="2" s="1"/>
  <c r="D4606" i="2"/>
  <c r="E4606" i="2" s="1"/>
  <c r="D4605" i="2"/>
  <c r="E4605" i="2" s="1"/>
  <c r="D4604" i="2"/>
  <c r="E4604" i="2" s="1"/>
  <c r="D4603" i="2"/>
  <c r="E4603" i="2" s="1"/>
  <c r="D4602" i="2"/>
  <c r="E4602" i="2" s="1"/>
  <c r="D4601" i="2"/>
  <c r="E4601" i="2" s="1"/>
  <c r="D4600" i="2"/>
  <c r="E4600" i="2" s="1"/>
  <c r="D4599" i="2"/>
  <c r="E4599" i="2" s="1"/>
  <c r="D4598" i="2"/>
  <c r="E4598" i="2" s="1"/>
  <c r="D4597" i="2"/>
  <c r="E4597" i="2" s="1"/>
  <c r="D4596" i="2"/>
  <c r="E4596" i="2" s="1"/>
  <c r="D4595" i="2"/>
  <c r="E4595" i="2" s="1"/>
  <c r="D4594" i="2"/>
  <c r="E4594" i="2" s="1"/>
  <c r="D4593" i="2"/>
  <c r="E4593" i="2" s="1"/>
  <c r="D4592" i="2"/>
  <c r="E4592" i="2" s="1"/>
  <c r="D4591" i="2"/>
  <c r="E4591" i="2" s="1"/>
  <c r="D4590" i="2"/>
  <c r="E4590" i="2" s="1"/>
  <c r="D4589" i="2"/>
  <c r="E4589" i="2" s="1"/>
  <c r="D4588" i="2"/>
  <c r="E4588" i="2" s="1"/>
  <c r="D4587" i="2"/>
  <c r="E4587" i="2" s="1"/>
  <c r="D4586" i="2"/>
  <c r="E4586" i="2" s="1"/>
  <c r="D4585" i="2"/>
  <c r="E4585" i="2" s="1"/>
  <c r="D4584" i="2"/>
  <c r="E4584" i="2" s="1"/>
  <c r="D4583" i="2"/>
  <c r="E4583" i="2" s="1"/>
  <c r="D4582" i="2"/>
  <c r="E4582" i="2" s="1"/>
  <c r="D4581" i="2"/>
  <c r="E4581" i="2" s="1"/>
  <c r="D4580" i="2"/>
  <c r="E4580" i="2" s="1"/>
  <c r="D4579" i="2"/>
  <c r="E4579" i="2" s="1"/>
  <c r="D4578" i="2"/>
  <c r="E4578" i="2" s="1"/>
  <c r="D4577" i="2"/>
  <c r="E4577" i="2" s="1"/>
  <c r="D4576" i="2"/>
  <c r="E4576" i="2" s="1"/>
  <c r="D4575" i="2"/>
  <c r="E4575" i="2" s="1"/>
  <c r="D4574" i="2"/>
  <c r="E4574" i="2" s="1"/>
  <c r="D4573" i="2"/>
  <c r="E4573" i="2" s="1"/>
  <c r="D4572" i="2"/>
  <c r="E4572" i="2" s="1"/>
  <c r="D4571" i="2"/>
  <c r="E4571" i="2" s="1"/>
  <c r="D4570" i="2"/>
  <c r="E4570" i="2" s="1"/>
  <c r="D4569" i="2"/>
  <c r="E4569" i="2" s="1"/>
  <c r="D4568" i="2"/>
  <c r="E4568" i="2" s="1"/>
  <c r="D4567" i="2"/>
  <c r="E4567" i="2" s="1"/>
  <c r="D4566" i="2"/>
  <c r="E4566" i="2" s="1"/>
  <c r="D4565" i="2"/>
  <c r="E4565" i="2" s="1"/>
  <c r="D4564" i="2"/>
  <c r="E4564" i="2" s="1"/>
  <c r="D4563" i="2"/>
  <c r="E4563" i="2" s="1"/>
  <c r="D4562" i="2"/>
  <c r="E4562" i="2" s="1"/>
  <c r="D4561" i="2"/>
  <c r="E4561" i="2" s="1"/>
  <c r="D4560" i="2"/>
  <c r="E4560" i="2" s="1"/>
  <c r="D4559" i="2"/>
  <c r="E4559" i="2" s="1"/>
  <c r="D4558" i="2"/>
  <c r="E4558" i="2" s="1"/>
  <c r="D4557" i="2"/>
  <c r="E4557" i="2" s="1"/>
  <c r="D4556" i="2"/>
  <c r="E4556" i="2" s="1"/>
  <c r="D4555" i="2"/>
  <c r="E4555" i="2" s="1"/>
  <c r="D4554" i="2"/>
  <c r="E4554" i="2" s="1"/>
  <c r="D4553" i="2"/>
  <c r="E4553" i="2" s="1"/>
  <c r="D4552" i="2"/>
  <c r="E4552" i="2" s="1"/>
  <c r="D4551" i="2"/>
  <c r="E4551" i="2" s="1"/>
  <c r="D4550" i="2"/>
  <c r="E4550" i="2" s="1"/>
  <c r="D4549" i="2"/>
  <c r="E4549" i="2" s="1"/>
  <c r="D4548" i="2"/>
  <c r="E4548" i="2" s="1"/>
  <c r="D4547" i="2"/>
  <c r="E4547" i="2" s="1"/>
  <c r="D4546" i="2"/>
  <c r="E4546" i="2" s="1"/>
  <c r="D4545" i="2"/>
  <c r="E4545" i="2" s="1"/>
  <c r="D4544" i="2"/>
  <c r="E4544" i="2" s="1"/>
  <c r="D4543" i="2"/>
  <c r="E4543" i="2" s="1"/>
  <c r="D4542" i="2"/>
  <c r="E4542" i="2" s="1"/>
  <c r="D4541" i="2"/>
  <c r="E4541" i="2" s="1"/>
  <c r="D4540" i="2"/>
  <c r="E4540" i="2" s="1"/>
  <c r="D4539" i="2"/>
  <c r="E4539" i="2" s="1"/>
  <c r="D4538" i="2"/>
  <c r="E4538" i="2" s="1"/>
  <c r="D4537" i="2"/>
  <c r="E4537" i="2" s="1"/>
  <c r="D4536" i="2"/>
  <c r="E4536" i="2" s="1"/>
  <c r="D4535" i="2"/>
  <c r="E4535" i="2" s="1"/>
  <c r="D4534" i="2"/>
  <c r="E4534" i="2" s="1"/>
  <c r="D4533" i="2"/>
  <c r="E4533" i="2" s="1"/>
  <c r="D4532" i="2"/>
  <c r="E4532" i="2" s="1"/>
  <c r="D4531" i="2"/>
  <c r="E4531" i="2" s="1"/>
  <c r="D4530" i="2"/>
  <c r="E4530" i="2" s="1"/>
  <c r="D4529" i="2"/>
  <c r="E4529" i="2" s="1"/>
  <c r="D4528" i="2"/>
  <c r="E4528" i="2" s="1"/>
  <c r="D4527" i="2"/>
  <c r="E4527" i="2" s="1"/>
  <c r="D4526" i="2"/>
  <c r="E4526" i="2" s="1"/>
  <c r="D4525" i="2"/>
  <c r="E4525" i="2" s="1"/>
  <c r="D4524" i="2"/>
  <c r="E4524" i="2" s="1"/>
  <c r="D4523" i="2"/>
  <c r="E4523" i="2" s="1"/>
  <c r="D4522" i="2"/>
  <c r="E4522" i="2" s="1"/>
  <c r="D4521" i="2"/>
  <c r="E4521" i="2" s="1"/>
  <c r="D4520" i="2"/>
  <c r="E4520" i="2" s="1"/>
  <c r="D4519" i="2"/>
  <c r="E4519" i="2" s="1"/>
  <c r="D4518" i="2"/>
  <c r="E4518" i="2" s="1"/>
  <c r="D4517" i="2"/>
  <c r="E4517" i="2" s="1"/>
  <c r="D4516" i="2"/>
  <c r="E4516" i="2" s="1"/>
  <c r="D4515" i="2"/>
  <c r="E4515" i="2" s="1"/>
  <c r="D4514" i="2"/>
  <c r="E4514" i="2" s="1"/>
  <c r="D4513" i="2"/>
  <c r="E4513" i="2" s="1"/>
  <c r="D4512" i="2"/>
  <c r="E4512" i="2" s="1"/>
  <c r="D4511" i="2"/>
  <c r="E4511" i="2" s="1"/>
  <c r="D4510" i="2"/>
  <c r="E4510" i="2" s="1"/>
  <c r="D4509" i="2"/>
  <c r="E4509" i="2" s="1"/>
  <c r="D4508" i="2"/>
  <c r="E4508" i="2" s="1"/>
  <c r="D4507" i="2"/>
  <c r="E4507" i="2" s="1"/>
  <c r="D4506" i="2"/>
  <c r="E4506" i="2" s="1"/>
  <c r="D4505" i="2"/>
  <c r="E4505" i="2" s="1"/>
  <c r="D4504" i="2"/>
  <c r="E4504" i="2" s="1"/>
  <c r="D4503" i="2"/>
  <c r="E4503" i="2" s="1"/>
  <c r="D4502" i="2"/>
  <c r="E4502" i="2" s="1"/>
  <c r="D4501" i="2"/>
  <c r="E4501" i="2" s="1"/>
  <c r="D4500" i="2"/>
  <c r="E4500" i="2" s="1"/>
  <c r="D4499" i="2"/>
  <c r="E4499" i="2" s="1"/>
  <c r="D4498" i="2"/>
  <c r="E4498" i="2" s="1"/>
  <c r="D4497" i="2"/>
  <c r="E4497" i="2" s="1"/>
  <c r="D4496" i="2"/>
  <c r="E4496" i="2" s="1"/>
  <c r="D4495" i="2"/>
  <c r="E4495" i="2" s="1"/>
  <c r="D4494" i="2"/>
  <c r="E4494" i="2" s="1"/>
  <c r="D4493" i="2"/>
  <c r="E4493" i="2" s="1"/>
  <c r="D4492" i="2"/>
  <c r="E4492" i="2" s="1"/>
  <c r="D4491" i="2"/>
  <c r="E4491" i="2" s="1"/>
  <c r="D4490" i="2"/>
  <c r="E4490" i="2" s="1"/>
  <c r="D4489" i="2"/>
  <c r="E4489" i="2" s="1"/>
  <c r="D4488" i="2"/>
  <c r="E4488" i="2" s="1"/>
  <c r="D4487" i="2"/>
  <c r="E4487" i="2" s="1"/>
  <c r="D4486" i="2"/>
  <c r="E4486" i="2" s="1"/>
  <c r="D4485" i="2"/>
  <c r="E4485" i="2" s="1"/>
  <c r="D4484" i="2"/>
  <c r="E4484" i="2" s="1"/>
  <c r="D4483" i="2"/>
  <c r="E4483" i="2" s="1"/>
  <c r="D4482" i="2"/>
  <c r="E4482" i="2" s="1"/>
  <c r="D4481" i="2"/>
  <c r="E4481" i="2" s="1"/>
  <c r="D4480" i="2"/>
  <c r="E4480" i="2" s="1"/>
  <c r="D4479" i="2"/>
  <c r="E4479" i="2" s="1"/>
  <c r="D4478" i="2"/>
  <c r="E4478" i="2" s="1"/>
  <c r="D4477" i="2"/>
  <c r="E4477" i="2" s="1"/>
  <c r="D4476" i="2"/>
  <c r="E4476" i="2" s="1"/>
  <c r="D4475" i="2"/>
  <c r="E4475" i="2" s="1"/>
  <c r="D4474" i="2"/>
  <c r="E4474" i="2" s="1"/>
  <c r="D4473" i="2"/>
  <c r="E4473" i="2" s="1"/>
  <c r="D4472" i="2"/>
  <c r="E4472" i="2" s="1"/>
  <c r="D4471" i="2"/>
  <c r="E4471" i="2" s="1"/>
  <c r="D4470" i="2"/>
  <c r="E4470" i="2" s="1"/>
  <c r="D4469" i="2"/>
  <c r="E4469" i="2" s="1"/>
  <c r="D4468" i="2"/>
  <c r="E4468" i="2" s="1"/>
  <c r="D4467" i="2"/>
  <c r="E4467" i="2" s="1"/>
  <c r="D4466" i="2"/>
  <c r="E4466" i="2" s="1"/>
  <c r="D4465" i="2"/>
  <c r="E4465" i="2" s="1"/>
  <c r="D4464" i="2"/>
  <c r="E4464" i="2" s="1"/>
  <c r="D4463" i="2"/>
  <c r="E4463" i="2" s="1"/>
  <c r="D4462" i="2"/>
  <c r="E4462" i="2" s="1"/>
  <c r="D4461" i="2"/>
  <c r="E4461" i="2" s="1"/>
  <c r="D4460" i="2"/>
  <c r="E4460" i="2" s="1"/>
  <c r="D4459" i="2"/>
  <c r="E4459" i="2" s="1"/>
  <c r="D4458" i="2"/>
  <c r="E4458" i="2" s="1"/>
  <c r="D4457" i="2"/>
  <c r="E4457" i="2" s="1"/>
  <c r="D4456" i="2"/>
  <c r="E4456" i="2" s="1"/>
  <c r="D4455" i="2"/>
  <c r="E4455" i="2" s="1"/>
  <c r="D4454" i="2"/>
  <c r="E4454" i="2" s="1"/>
  <c r="D4453" i="2"/>
  <c r="E4453" i="2" s="1"/>
  <c r="D4452" i="2"/>
  <c r="E4452" i="2" s="1"/>
  <c r="D4451" i="2"/>
  <c r="E4451" i="2" s="1"/>
  <c r="D4450" i="2"/>
  <c r="E4450" i="2" s="1"/>
  <c r="D4449" i="2"/>
  <c r="E4449" i="2" s="1"/>
  <c r="D4448" i="2"/>
  <c r="E4448" i="2" s="1"/>
  <c r="D4447" i="2"/>
  <c r="E4447" i="2" s="1"/>
  <c r="D4446" i="2"/>
  <c r="E4446" i="2" s="1"/>
  <c r="D4445" i="2"/>
  <c r="E4445" i="2" s="1"/>
  <c r="D4444" i="2"/>
  <c r="E4444" i="2" s="1"/>
  <c r="D4443" i="2"/>
  <c r="E4443" i="2" s="1"/>
  <c r="D4442" i="2"/>
  <c r="E4442" i="2" s="1"/>
  <c r="D4441" i="2"/>
  <c r="E4441" i="2" s="1"/>
  <c r="D4440" i="2"/>
  <c r="E4440" i="2" s="1"/>
  <c r="D4439" i="2"/>
  <c r="E4439" i="2" s="1"/>
  <c r="D4438" i="2"/>
  <c r="E4438" i="2" s="1"/>
  <c r="D4437" i="2"/>
  <c r="E4437" i="2" s="1"/>
  <c r="D4436" i="2"/>
  <c r="E4436" i="2" s="1"/>
  <c r="D4435" i="2"/>
  <c r="E4435" i="2" s="1"/>
  <c r="D4434" i="2"/>
  <c r="E4434" i="2" s="1"/>
  <c r="D4433" i="2"/>
  <c r="E4433" i="2" s="1"/>
  <c r="D4432" i="2"/>
  <c r="E4432" i="2" s="1"/>
  <c r="D4431" i="2"/>
  <c r="E4431" i="2" s="1"/>
  <c r="D4430" i="2"/>
  <c r="E4430" i="2" s="1"/>
  <c r="D4429" i="2"/>
  <c r="E4429" i="2" s="1"/>
  <c r="D4428" i="2"/>
  <c r="E4428" i="2" s="1"/>
  <c r="D4427" i="2"/>
  <c r="E4427" i="2" s="1"/>
  <c r="D4426" i="2"/>
  <c r="E4426" i="2" s="1"/>
  <c r="D4425" i="2"/>
  <c r="E4425" i="2" s="1"/>
  <c r="D4424" i="2"/>
  <c r="E4424" i="2" s="1"/>
  <c r="D4423" i="2"/>
  <c r="E4423" i="2" s="1"/>
  <c r="D4422" i="2"/>
  <c r="E4422" i="2" s="1"/>
  <c r="D4421" i="2"/>
  <c r="E4421" i="2" s="1"/>
  <c r="D4420" i="2"/>
  <c r="E4420" i="2" s="1"/>
  <c r="D4419" i="2"/>
  <c r="E4419" i="2" s="1"/>
  <c r="D4418" i="2"/>
  <c r="E4418" i="2" s="1"/>
  <c r="D4417" i="2"/>
  <c r="E4417" i="2" s="1"/>
  <c r="D4416" i="2"/>
  <c r="E4416" i="2" s="1"/>
  <c r="D4415" i="2"/>
  <c r="E4415" i="2" s="1"/>
  <c r="D4414" i="2"/>
  <c r="E4414" i="2" s="1"/>
  <c r="D4413" i="2"/>
  <c r="E4413" i="2" s="1"/>
  <c r="D4412" i="2"/>
  <c r="E4412" i="2" s="1"/>
  <c r="D4411" i="2"/>
  <c r="E4411" i="2" s="1"/>
  <c r="D4410" i="2"/>
  <c r="E4410" i="2" s="1"/>
  <c r="D4409" i="2"/>
  <c r="E4409" i="2" s="1"/>
  <c r="D4408" i="2"/>
  <c r="E4408" i="2" s="1"/>
  <c r="D4407" i="2"/>
  <c r="E4407" i="2" s="1"/>
  <c r="D4406" i="2"/>
  <c r="E4406" i="2" s="1"/>
  <c r="D4405" i="2"/>
  <c r="E4405" i="2" s="1"/>
  <c r="D4404" i="2"/>
  <c r="E4404" i="2" s="1"/>
  <c r="D4403" i="2"/>
  <c r="E4403" i="2" s="1"/>
  <c r="D4402" i="2"/>
  <c r="E4402" i="2" s="1"/>
  <c r="D4401" i="2"/>
  <c r="E4401" i="2" s="1"/>
  <c r="D4400" i="2"/>
  <c r="E4400" i="2" s="1"/>
  <c r="D4399" i="2"/>
  <c r="E4399" i="2" s="1"/>
  <c r="D4398" i="2"/>
  <c r="E4398" i="2" s="1"/>
  <c r="D4397" i="2"/>
  <c r="E4397" i="2" s="1"/>
  <c r="D4396" i="2"/>
  <c r="E4396" i="2" s="1"/>
  <c r="D4395" i="2"/>
  <c r="E4395" i="2" s="1"/>
  <c r="D4394" i="2"/>
  <c r="E4394" i="2" s="1"/>
  <c r="D4393" i="2"/>
  <c r="E4393" i="2" s="1"/>
  <c r="D4392" i="2"/>
  <c r="E4392" i="2" s="1"/>
  <c r="D4391" i="2"/>
  <c r="E4391" i="2" s="1"/>
  <c r="D4390" i="2"/>
  <c r="E4390" i="2" s="1"/>
  <c r="D4389" i="2"/>
  <c r="E4389" i="2" s="1"/>
  <c r="D4388" i="2"/>
  <c r="E4388" i="2" s="1"/>
  <c r="D4387" i="2"/>
  <c r="E4387" i="2" s="1"/>
  <c r="D4386" i="2"/>
  <c r="E4386" i="2" s="1"/>
  <c r="D4385" i="2"/>
  <c r="E4385" i="2" s="1"/>
  <c r="D4384" i="2"/>
  <c r="E4384" i="2" s="1"/>
  <c r="D4383" i="2"/>
  <c r="E4383" i="2" s="1"/>
  <c r="D4382" i="2"/>
  <c r="E4382" i="2" s="1"/>
  <c r="D4381" i="2"/>
  <c r="E4381" i="2" s="1"/>
  <c r="D4380" i="2"/>
  <c r="E4380" i="2" s="1"/>
  <c r="D4379" i="2"/>
  <c r="E4379" i="2" s="1"/>
  <c r="D4378" i="2"/>
  <c r="E4378" i="2" s="1"/>
  <c r="D4377" i="2"/>
  <c r="E4377" i="2" s="1"/>
  <c r="D4376" i="2"/>
  <c r="E4376" i="2" s="1"/>
  <c r="D4375" i="2"/>
  <c r="E4375" i="2" s="1"/>
  <c r="D4374" i="2"/>
  <c r="E4374" i="2" s="1"/>
  <c r="D4373" i="2"/>
  <c r="E4373" i="2" s="1"/>
  <c r="D4372" i="2"/>
  <c r="E4372" i="2" s="1"/>
  <c r="D4371" i="2"/>
  <c r="E4371" i="2" s="1"/>
  <c r="D4370" i="2"/>
  <c r="E4370" i="2" s="1"/>
  <c r="D4369" i="2"/>
  <c r="E4369" i="2" s="1"/>
  <c r="D4368" i="2"/>
  <c r="E4368" i="2" s="1"/>
  <c r="D4367" i="2"/>
  <c r="E4367" i="2" s="1"/>
  <c r="D4366" i="2"/>
  <c r="E4366" i="2" s="1"/>
  <c r="D4365" i="2"/>
  <c r="E4365" i="2" s="1"/>
  <c r="D4364" i="2"/>
  <c r="E4364" i="2" s="1"/>
  <c r="D4363" i="2"/>
  <c r="E4363" i="2" s="1"/>
  <c r="D4362" i="2"/>
  <c r="E4362" i="2" s="1"/>
  <c r="D4361" i="2"/>
  <c r="E4361" i="2" s="1"/>
  <c r="D4360" i="2"/>
  <c r="E4360" i="2" s="1"/>
  <c r="D4359" i="2"/>
  <c r="E4359" i="2" s="1"/>
  <c r="D4358" i="2"/>
  <c r="E4358" i="2" s="1"/>
  <c r="D4357" i="2"/>
  <c r="E4357" i="2" s="1"/>
  <c r="D4356" i="2"/>
  <c r="E4356" i="2" s="1"/>
  <c r="D4355" i="2"/>
  <c r="E4355" i="2" s="1"/>
  <c r="D4354" i="2"/>
  <c r="E4354" i="2" s="1"/>
  <c r="D4353" i="2"/>
  <c r="E4353" i="2" s="1"/>
  <c r="D4352" i="2"/>
  <c r="E4352" i="2" s="1"/>
  <c r="D4351" i="2"/>
  <c r="E4351" i="2" s="1"/>
  <c r="D4350" i="2"/>
  <c r="E4350" i="2" s="1"/>
  <c r="D4349" i="2"/>
  <c r="E4349" i="2" s="1"/>
  <c r="D4348" i="2"/>
  <c r="E4348" i="2" s="1"/>
  <c r="D4347" i="2"/>
  <c r="E4347" i="2" s="1"/>
  <c r="D4346" i="2"/>
  <c r="E4346" i="2" s="1"/>
  <c r="D4345" i="2"/>
  <c r="E4345" i="2" s="1"/>
  <c r="D4344" i="2"/>
  <c r="E4344" i="2" s="1"/>
  <c r="D4343" i="2"/>
  <c r="E4343" i="2" s="1"/>
  <c r="D4342" i="2"/>
  <c r="E4342" i="2" s="1"/>
  <c r="D4341" i="2"/>
  <c r="E4341" i="2" s="1"/>
  <c r="D4340" i="2"/>
  <c r="E4340" i="2" s="1"/>
  <c r="D4339" i="2"/>
  <c r="E4339" i="2" s="1"/>
  <c r="D4338" i="2"/>
  <c r="E4338" i="2" s="1"/>
  <c r="D4337" i="2"/>
  <c r="E4337" i="2" s="1"/>
  <c r="D4336" i="2"/>
  <c r="E4336" i="2" s="1"/>
  <c r="D4335" i="2"/>
  <c r="E4335" i="2" s="1"/>
  <c r="D4334" i="2"/>
  <c r="E4334" i="2" s="1"/>
  <c r="D4333" i="2"/>
  <c r="E4333" i="2" s="1"/>
  <c r="D4332" i="2"/>
  <c r="E4332" i="2" s="1"/>
  <c r="D4331" i="2"/>
  <c r="E4331" i="2" s="1"/>
  <c r="D4330" i="2"/>
  <c r="E4330" i="2" s="1"/>
  <c r="D4329" i="2"/>
  <c r="E4329" i="2" s="1"/>
  <c r="D4328" i="2"/>
  <c r="E4328" i="2" s="1"/>
  <c r="D4327" i="2"/>
  <c r="E4327" i="2" s="1"/>
  <c r="D4326" i="2"/>
  <c r="E4326" i="2" s="1"/>
  <c r="D4325" i="2"/>
  <c r="E4325" i="2" s="1"/>
  <c r="D4324" i="2"/>
  <c r="E4324" i="2" s="1"/>
  <c r="D4323" i="2"/>
  <c r="E4323" i="2" s="1"/>
  <c r="D4322" i="2"/>
  <c r="E4322" i="2" s="1"/>
  <c r="D4321" i="2"/>
  <c r="E4321" i="2" s="1"/>
  <c r="D4320" i="2"/>
  <c r="E4320" i="2" s="1"/>
  <c r="D4319" i="2"/>
  <c r="E4319" i="2" s="1"/>
  <c r="D4318" i="2"/>
  <c r="E4318" i="2" s="1"/>
  <c r="D4317" i="2"/>
  <c r="E4317" i="2" s="1"/>
  <c r="D4316" i="2"/>
  <c r="E4316" i="2" s="1"/>
  <c r="D4315" i="2"/>
  <c r="E4315" i="2" s="1"/>
  <c r="D4314" i="2"/>
  <c r="E4314" i="2" s="1"/>
  <c r="D4313" i="2"/>
  <c r="E4313" i="2" s="1"/>
  <c r="D4312" i="2"/>
  <c r="E4312" i="2" s="1"/>
  <c r="D4311" i="2"/>
  <c r="E4311" i="2" s="1"/>
  <c r="D4310" i="2"/>
  <c r="E4310" i="2" s="1"/>
  <c r="D4309" i="2"/>
  <c r="E4309" i="2" s="1"/>
  <c r="D4308" i="2"/>
  <c r="E4308" i="2" s="1"/>
  <c r="D4307" i="2"/>
  <c r="E4307" i="2" s="1"/>
  <c r="D4306" i="2"/>
  <c r="E4306" i="2" s="1"/>
  <c r="D4305" i="2"/>
  <c r="E4305" i="2" s="1"/>
  <c r="D4304" i="2"/>
  <c r="E4304" i="2" s="1"/>
  <c r="D4303" i="2"/>
  <c r="E4303" i="2" s="1"/>
  <c r="D4302" i="2"/>
  <c r="E4302" i="2" s="1"/>
  <c r="D4301" i="2"/>
  <c r="E4301" i="2" s="1"/>
  <c r="D4300" i="2"/>
  <c r="E4300" i="2" s="1"/>
  <c r="D4299" i="2"/>
  <c r="E4299" i="2" s="1"/>
  <c r="D4298" i="2"/>
  <c r="E4298" i="2" s="1"/>
  <c r="D4297" i="2"/>
  <c r="E4297" i="2" s="1"/>
  <c r="D4296" i="2"/>
  <c r="E4296" i="2" s="1"/>
  <c r="D4295" i="2"/>
  <c r="E4295" i="2" s="1"/>
  <c r="D4294" i="2"/>
  <c r="E4294" i="2" s="1"/>
  <c r="D4293" i="2"/>
  <c r="E4293" i="2" s="1"/>
  <c r="D4292" i="2"/>
  <c r="E4292" i="2" s="1"/>
  <c r="D4291" i="2"/>
  <c r="E4291" i="2" s="1"/>
  <c r="D4290" i="2"/>
  <c r="E4290" i="2" s="1"/>
  <c r="D4289" i="2"/>
  <c r="E4289" i="2" s="1"/>
  <c r="D4288" i="2"/>
  <c r="E4288" i="2" s="1"/>
  <c r="D4287" i="2"/>
  <c r="E4287" i="2" s="1"/>
  <c r="D4286" i="2"/>
  <c r="E4286" i="2" s="1"/>
  <c r="D4285" i="2"/>
  <c r="E4285" i="2" s="1"/>
  <c r="D4284" i="2"/>
  <c r="E4284" i="2" s="1"/>
  <c r="D4283" i="2"/>
  <c r="E4283" i="2" s="1"/>
  <c r="D4282" i="2"/>
  <c r="E4282" i="2" s="1"/>
  <c r="D4281" i="2"/>
  <c r="E4281" i="2" s="1"/>
  <c r="D4280" i="2"/>
  <c r="E4280" i="2" s="1"/>
  <c r="D4279" i="2"/>
  <c r="E4279" i="2" s="1"/>
  <c r="D4278" i="2"/>
  <c r="E4278" i="2" s="1"/>
  <c r="D4277" i="2"/>
  <c r="E4277" i="2" s="1"/>
  <c r="D4276" i="2"/>
  <c r="E4276" i="2" s="1"/>
  <c r="D4275" i="2"/>
  <c r="E4275" i="2" s="1"/>
  <c r="D4274" i="2"/>
  <c r="E4274" i="2" s="1"/>
  <c r="D4273" i="2"/>
  <c r="E4273" i="2" s="1"/>
  <c r="D4272" i="2"/>
  <c r="E4272" i="2" s="1"/>
  <c r="D4271" i="2"/>
  <c r="E4271" i="2" s="1"/>
  <c r="D4270" i="2"/>
  <c r="E4270" i="2" s="1"/>
  <c r="D4269" i="2"/>
  <c r="E4269" i="2" s="1"/>
  <c r="D4268" i="2"/>
  <c r="E4268" i="2" s="1"/>
  <c r="D4267" i="2"/>
  <c r="E4267" i="2" s="1"/>
  <c r="D4266" i="2"/>
  <c r="E4266" i="2" s="1"/>
  <c r="D4265" i="2"/>
  <c r="E4265" i="2" s="1"/>
  <c r="D4264" i="2"/>
  <c r="E4264" i="2" s="1"/>
  <c r="D4263" i="2"/>
  <c r="E4263" i="2" s="1"/>
  <c r="D4262" i="2"/>
  <c r="E4262" i="2" s="1"/>
  <c r="D4261" i="2"/>
  <c r="E4261" i="2" s="1"/>
  <c r="D4260" i="2"/>
  <c r="E4260" i="2" s="1"/>
  <c r="D4259" i="2"/>
  <c r="E4259" i="2" s="1"/>
  <c r="D4258" i="2"/>
  <c r="E4258" i="2" s="1"/>
  <c r="D4257" i="2"/>
  <c r="E4257" i="2" s="1"/>
  <c r="D4256" i="2"/>
  <c r="E4256" i="2" s="1"/>
  <c r="D4255" i="2"/>
  <c r="E4255" i="2" s="1"/>
  <c r="D4254" i="2"/>
  <c r="E4254" i="2" s="1"/>
  <c r="D4253" i="2"/>
  <c r="E4253" i="2" s="1"/>
  <c r="D4252" i="2"/>
  <c r="E4252" i="2" s="1"/>
  <c r="D4251" i="2"/>
  <c r="E4251" i="2" s="1"/>
  <c r="D4250" i="2"/>
  <c r="E4250" i="2" s="1"/>
  <c r="D4249" i="2"/>
  <c r="E4249" i="2" s="1"/>
  <c r="D4248" i="2"/>
  <c r="E4248" i="2" s="1"/>
  <c r="D4247" i="2"/>
  <c r="E4247" i="2" s="1"/>
  <c r="D4246" i="2"/>
  <c r="E4246" i="2" s="1"/>
  <c r="D4245" i="2"/>
  <c r="E4245" i="2" s="1"/>
  <c r="D4244" i="2"/>
  <c r="E4244" i="2" s="1"/>
  <c r="D4243" i="2"/>
  <c r="E4243" i="2" s="1"/>
  <c r="D4242" i="2"/>
  <c r="E4242" i="2" s="1"/>
  <c r="D4241" i="2"/>
  <c r="E4241" i="2" s="1"/>
  <c r="D4240" i="2"/>
  <c r="E4240" i="2" s="1"/>
  <c r="D4239" i="2"/>
  <c r="E4239" i="2" s="1"/>
  <c r="D4238" i="2"/>
  <c r="E4238" i="2" s="1"/>
  <c r="D4237" i="2"/>
  <c r="E4237" i="2" s="1"/>
  <c r="D4236" i="2"/>
  <c r="E4236" i="2" s="1"/>
  <c r="D4235" i="2"/>
  <c r="E4235" i="2" s="1"/>
  <c r="D4234" i="2"/>
  <c r="E4234" i="2" s="1"/>
  <c r="D4233" i="2"/>
  <c r="E4233" i="2" s="1"/>
  <c r="D4232" i="2"/>
  <c r="E4232" i="2" s="1"/>
  <c r="D4231" i="2"/>
  <c r="E4231" i="2" s="1"/>
  <c r="D4230" i="2"/>
  <c r="E4230" i="2" s="1"/>
  <c r="D4229" i="2"/>
  <c r="E4229" i="2" s="1"/>
  <c r="D4228" i="2"/>
  <c r="E4228" i="2" s="1"/>
  <c r="D4227" i="2"/>
  <c r="E4227" i="2" s="1"/>
  <c r="D4226" i="2"/>
  <c r="E4226" i="2" s="1"/>
  <c r="D4225" i="2"/>
  <c r="E4225" i="2" s="1"/>
  <c r="D4224" i="2"/>
  <c r="E4224" i="2" s="1"/>
  <c r="D4223" i="2"/>
  <c r="E4223" i="2" s="1"/>
  <c r="D4222" i="2"/>
  <c r="E4222" i="2" s="1"/>
  <c r="D4221" i="2"/>
  <c r="E4221" i="2" s="1"/>
  <c r="D4220" i="2"/>
  <c r="E4220" i="2" s="1"/>
  <c r="D4219" i="2"/>
  <c r="E4219" i="2" s="1"/>
  <c r="D4218" i="2"/>
  <c r="E4218" i="2" s="1"/>
  <c r="D4217" i="2"/>
  <c r="E4217" i="2" s="1"/>
  <c r="D4216" i="2"/>
  <c r="E4216" i="2" s="1"/>
  <c r="D4215" i="2"/>
  <c r="E4215" i="2" s="1"/>
  <c r="D4214" i="2"/>
  <c r="E4214" i="2" s="1"/>
  <c r="D4213" i="2"/>
  <c r="E4213" i="2" s="1"/>
  <c r="D4212" i="2"/>
  <c r="E4212" i="2" s="1"/>
  <c r="D4211" i="2"/>
  <c r="E4211" i="2" s="1"/>
  <c r="D4210" i="2"/>
  <c r="E4210" i="2" s="1"/>
  <c r="D4209" i="2"/>
  <c r="E4209" i="2" s="1"/>
  <c r="D4208" i="2"/>
  <c r="E4208" i="2" s="1"/>
  <c r="D4207" i="2"/>
  <c r="E4207" i="2" s="1"/>
  <c r="D4206" i="2"/>
  <c r="E4206" i="2" s="1"/>
  <c r="D4205" i="2"/>
  <c r="E4205" i="2" s="1"/>
  <c r="D4204" i="2"/>
  <c r="E4204" i="2" s="1"/>
  <c r="D4203" i="2"/>
  <c r="E4203" i="2" s="1"/>
  <c r="D4202" i="2"/>
  <c r="E4202" i="2" s="1"/>
  <c r="D4201" i="2"/>
  <c r="E4201" i="2" s="1"/>
  <c r="D4200" i="2"/>
  <c r="E4200" i="2" s="1"/>
  <c r="D4199" i="2"/>
  <c r="E4199" i="2" s="1"/>
  <c r="D4198" i="2"/>
  <c r="E4198" i="2" s="1"/>
  <c r="D4197" i="2"/>
  <c r="E4197" i="2" s="1"/>
  <c r="D4196" i="2"/>
  <c r="E4196" i="2" s="1"/>
  <c r="D4195" i="2"/>
  <c r="E4195" i="2" s="1"/>
  <c r="D4194" i="2"/>
  <c r="E4194" i="2" s="1"/>
  <c r="D4193" i="2"/>
  <c r="E4193" i="2" s="1"/>
  <c r="D4192" i="2"/>
  <c r="E4192" i="2" s="1"/>
  <c r="D4191" i="2"/>
  <c r="E4191" i="2" s="1"/>
  <c r="D4190" i="2"/>
  <c r="E4190" i="2" s="1"/>
  <c r="D4189" i="2"/>
  <c r="E4189" i="2" s="1"/>
  <c r="D4188" i="2"/>
  <c r="E4188" i="2" s="1"/>
  <c r="D4187" i="2"/>
  <c r="E4187" i="2" s="1"/>
  <c r="D4186" i="2"/>
  <c r="E4186" i="2" s="1"/>
  <c r="D4185" i="2"/>
  <c r="E4185" i="2" s="1"/>
  <c r="D4184" i="2"/>
  <c r="E4184" i="2" s="1"/>
  <c r="D4183" i="2"/>
  <c r="E4183" i="2" s="1"/>
  <c r="D4182" i="2"/>
  <c r="E4182" i="2" s="1"/>
  <c r="D4181" i="2"/>
  <c r="E4181" i="2" s="1"/>
  <c r="D4180" i="2"/>
  <c r="E4180" i="2" s="1"/>
  <c r="D4179" i="2"/>
  <c r="E4179" i="2" s="1"/>
  <c r="D4178" i="2"/>
  <c r="E4178" i="2" s="1"/>
  <c r="D4177" i="2"/>
  <c r="E4177" i="2" s="1"/>
  <c r="D4176" i="2"/>
  <c r="E4176" i="2" s="1"/>
  <c r="D4175" i="2"/>
  <c r="E4175" i="2" s="1"/>
  <c r="D4174" i="2"/>
  <c r="E4174" i="2" s="1"/>
  <c r="D4173" i="2"/>
  <c r="E4173" i="2" s="1"/>
  <c r="D4172" i="2"/>
  <c r="E4172" i="2" s="1"/>
  <c r="D4171" i="2"/>
  <c r="E4171" i="2" s="1"/>
  <c r="D4170" i="2"/>
  <c r="E4170" i="2" s="1"/>
  <c r="D4169" i="2"/>
  <c r="E4169" i="2" s="1"/>
  <c r="D4168" i="2"/>
  <c r="E4168" i="2" s="1"/>
  <c r="D4167" i="2"/>
  <c r="E4167" i="2" s="1"/>
  <c r="D4166" i="2"/>
  <c r="E4166" i="2" s="1"/>
  <c r="D4165" i="2"/>
  <c r="E4165" i="2" s="1"/>
  <c r="D4164" i="2"/>
  <c r="E4164" i="2" s="1"/>
  <c r="D4163" i="2"/>
  <c r="E4163" i="2" s="1"/>
  <c r="D4162" i="2"/>
  <c r="E4162" i="2" s="1"/>
  <c r="D4161" i="2"/>
  <c r="E4161" i="2" s="1"/>
  <c r="D4160" i="2"/>
  <c r="E4160" i="2" s="1"/>
  <c r="D4159" i="2"/>
  <c r="E4159" i="2" s="1"/>
  <c r="D4158" i="2"/>
  <c r="E4158" i="2" s="1"/>
  <c r="D4157" i="2"/>
  <c r="E4157" i="2" s="1"/>
  <c r="D4156" i="2"/>
  <c r="E4156" i="2" s="1"/>
  <c r="D4155" i="2"/>
  <c r="E4155" i="2" s="1"/>
  <c r="D4154" i="2"/>
  <c r="E4154" i="2" s="1"/>
  <c r="D4153" i="2"/>
  <c r="E4153" i="2" s="1"/>
  <c r="D4152" i="2"/>
  <c r="E4152" i="2" s="1"/>
  <c r="D4151" i="2"/>
  <c r="E4151" i="2" s="1"/>
  <c r="D4150" i="2"/>
  <c r="E4150" i="2" s="1"/>
  <c r="D4149" i="2"/>
  <c r="E4149" i="2" s="1"/>
  <c r="D4148" i="2"/>
  <c r="E4148" i="2" s="1"/>
  <c r="D4147" i="2"/>
  <c r="E4147" i="2" s="1"/>
  <c r="D4146" i="2"/>
  <c r="E4146" i="2" s="1"/>
  <c r="D4145" i="2"/>
  <c r="E4145" i="2" s="1"/>
  <c r="D4144" i="2"/>
  <c r="E4144" i="2" s="1"/>
  <c r="D4143" i="2"/>
  <c r="E4143" i="2" s="1"/>
  <c r="D4142" i="2"/>
  <c r="E4142" i="2" s="1"/>
  <c r="D4141" i="2"/>
  <c r="E4141" i="2" s="1"/>
  <c r="D4140" i="2"/>
  <c r="E4140" i="2" s="1"/>
  <c r="D4139" i="2"/>
  <c r="E4139" i="2" s="1"/>
  <c r="D4138" i="2"/>
  <c r="E4138" i="2" s="1"/>
  <c r="D4137" i="2"/>
  <c r="E4137" i="2" s="1"/>
  <c r="D4136" i="2"/>
  <c r="E4136" i="2" s="1"/>
  <c r="D4135" i="2"/>
  <c r="E4135" i="2" s="1"/>
  <c r="D4134" i="2"/>
  <c r="E4134" i="2" s="1"/>
  <c r="D4133" i="2"/>
  <c r="E4133" i="2" s="1"/>
  <c r="D4132" i="2"/>
  <c r="E4132" i="2" s="1"/>
  <c r="D4131" i="2"/>
  <c r="E4131" i="2" s="1"/>
  <c r="D4130" i="2"/>
  <c r="E4130" i="2" s="1"/>
  <c r="D4129" i="2"/>
  <c r="E4129" i="2" s="1"/>
  <c r="D4128" i="2"/>
  <c r="E4128" i="2" s="1"/>
  <c r="D4127" i="2"/>
  <c r="E4127" i="2" s="1"/>
  <c r="D4126" i="2"/>
  <c r="E4126" i="2" s="1"/>
  <c r="D3835" i="2"/>
  <c r="E3835" i="2" s="1"/>
  <c r="D3834" i="2"/>
  <c r="E3834" i="2" s="1"/>
  <c r="D3833" i="2"/>
  <c r="E3833" i="2" s="1"/>
  <c r="D3832" i="2"/>
  <c r="E3832" i="2" s="1"/>
  <c r="D3831" i="2"/>
  <c r="E3831" i="2" s="1"/>
  <c r="D3830" i="2"/>
  <c r="E3830" i="2" s="1"/>
  <c r="D3829" i="2"/>
  <c r="E3829" i="2" s="1"/>
  <c r="D3828" i="2"/>
  <c r="E3828" i="2" s="1"/>
  <c r="D3827" i="2"/>
  <c r="E3827" i="2" s="1"/>
  <c r="D3826" i="2"/>
  <c r="E3826" i="2" s="1"/>
  <c r="D3825" i="2"/>
  <c r="E3825" i="2" s="1"/>
  <c r="D3824" i="2"/>
  <c r="E3824" i="2" s="1"/>
  <c r="D3823" i="2"/>
  <c r="E3823" i="2" s="1"/>
  <c r="D3822" i="2"/>
  <c r="E3822" i="2" s="1"/>
  <c r="D3821" i="2"/>
  <c r="E3821" i="2" s="1"/>
  <c r="D3820" i="2"/>
  <c r="E3820" i="2" s="1"/>
  <c r="D3819" i="2"/>
  <c r="E3819" i="2" s="1"/>
  <c r="D3818" i="2"/>
  <c r="E3818" i="2" s="1"/>
  <c r="D3817" i="2"/>
  <c r="E3817" i="2" s="1"/>
  <c r="D3816" i="2"/>
  <c r="E3816" i="2" s="1"/>
  <c r="D3815" i="2"/>
  <c r="E3815" i="2" s="1"/>
  <c r="D3814" i="2"/>
  <c r="E3814" i="2" s="1"/>
  <c r="D3813" i="2"/>
  <c r="E3813" i="2" s="1"/>
  <c r="D3812" i="2"/>
  <c r="E3812" i="2" s="1"/>
  <c r="D3811" i="2"/>
  <c r="E3811" i="2" s="1"/>
  <c r="D3810" i="2"/>
  <c r="E3810" i="2" s="1"/>
  <c r="D3809" i="2"/>
  <c r="E3809" i="2" s="1"/>
  <c r="D3808" i="2"/>
  <c r="E3808" i="2" s="1"/>
  <c r="D3807" i="2"/>
  <c r="E3807" i="2" s="1"/>
  <c r="D3806" i="2"/>
  <c r="E3806" i="2" s="1"/>
  <c r="D3805" i="2"/>
  <c r="E3805" i="2" s="1"/>
  <c r="D3804" i="2"/>
  <c r="E3804" i="2" s="1"/>
  <c r="D3803" i="2"/>
  <c r="E3803" i="2" s="1"/>
  <c r="D3802" i="2"/>
  <c r="E3802" i="2" s="1"/>
  <c r="D3801" i="2"/>
  <c r="E3801" i="2" s="1"/>
  <c r="D3800" i="2"/>
  <c r="E3800" i="2" s="1"/>
  <c r="D3799" i="2"/>
  <c r="E3799" i="2" s="1"/>
  <c r="D3798" i="2"/>
  <c r="E3798" i="2" s="1"/>
  <c r="D3797" i="2"/>
  <c r="E3797" i="2" s="1"/>
  <c r="D3796" i="2"/>
  <c r="E3796" i="2" s="1"/>
  <c r="D3795" i="2"/>
  <c r="E3795" i="2" s="1"/>
  <c r="D3794" i="2"/>
  <c r="E3794" i="2" s="1"/>
  <c r="D3793" i="2"/>
  <c r="E3793" i="2" s="1"/>
  <c r="D3792" i="2"/>
  <c r="E3792" i="2" s="1"/>
  <c r="D3791" i="2"/>
  <c r="E3791" i="2" s="1"/>
  <c r="D3790" i="2"/>
  <c r="E3790" i="2" s="1"/>
  <c r="D3789" i="2"/>
  <c r="E3789" i="2" s="1"/>
  <c r="D3788" i="2"/>
  <c r="E3788" i="2" s="1"/>
  <c r="D3787" i="2"/>
  <c r="E3787" i="2" s="1"/>
  <c r="D3786" i="2"/>
  <c r="E3786" i="2" s="1"/>
  <c r="D3785" i="2"/>
  <c r="E3785" i="2" s="1"/>
  <c r="D3784" i="2"/>
  <c r="E3784" i="2" s="1"/>
  <c r="D3783" i="2"/>
  <c r="E3783" i="2" s="1"/>
  <c r="D3782" i="2"/>
  <c r="E3782" i="2" s="1"/>
  <c r="D3781" i="2"/>
  <c r="E3781" i="2" s="1"/>
  <c r="D3780" i="2"/>
  <c r="E3780" i="2" s="1"/>
  <c r="D3779" i="2"/>
  <c r="E3779" i="2" s="1"/>
  <c r="D3778" i="2"/>
  <c r="E3778" i="2" s="1"/>
  <c r="D3777" i="2"/>
  <c r="E3777" i="2" s="1"/>
  <c r="D3776" i="2"/>
  <c r="E3776" i="2" s="1"/>
  <c r="D3775" i="2"/>
  <c r="E3775" i="2" s="1"/>
  <c r="D3774" i="2"/>
  <c r="E3774" i="2" s="1"/>
  <c r="D3773" i="2"/>
  <c r="E3773" i="2" s="1"/>
  <c r="D3772" i="2"/>
  <c r="E3772" i="2" s="1"/>
  <c r="D3771" i="2"/>
  <c r="E3771" i="2" s="1"/>
  <c r="D3770" i="2"/>
  <c r="E3770" i="2" s="1"/>
  <c r="D3769" i="2"/>
  <c r="E3769" i="2" s="1"/>
  <c r="D3768" i="2"/>
  <c r="E3768" i="2" s="1"/>
  <c r="D3767" i="2"/>
  <c r="E3767" i="2" s="1"/>
  <c r="D3766" i="2"/>
  <c r="E3766" i="2" s="1"/>
  <c r="D3765" i="2"/>
  <c r="E3765" i="2" s="1"/>
  <c r="D3764" i="2"/>
  <c r="E3764" i="2" s="1"/>
  <c r="D3763" i="2"/>
  <c r="E3763" i="2" s="1"/>
  <c r="D3762" i="2"/>
  <c r="E3762" i="2" s="1"/>
  <c r="D3761" i="2"/>
  <c r="E3761" i="2" s="1"/>
  <c r="D3760" i="2"/>
  <c r="E3760" i="2" s="1"/>
  <c r="D3759" i="2"/>
  <c r="E3759" i="2" s="1"/>
  <c r="D3758" i="2"/>
  <c r="E3758" i="2" s="1"/>
  <c r="D3757" i="2"/>
  <c r="E3757" i="2" s="1"/>
  <c r="D3756" i="2"/>
  <c r="E3756" i="2" s="1"/>
  <c r="D3755" i="2"/>
  <c r="E3755" i="2" s="1"/>
  <c r="D3754" i="2"/>
  <c r="E3754" i="2" s="1"/>
  <c r="D3753" i="2"/>
  <c r="E3753" i="2" s="1"/>
  <c r="D3752" i="2"/>
  <c r="E3752" i="2" s="1"/>
  <c r="D3751" i="2"/>
  <c r="E3751" i="2" s="1"/>
  <c r="D3750" i="2"/>
  <c r="E3750" i="2" s="1"/>
  <c r="D3749" i="2"/>
  <c r="E3749" i="2" s="1"/>
  <c r="D3748" i="2"/>
  <c r="E3748" i="2" s="1"/>
  <c r="D3747" i="2"/>
  <c r="E3747" i="2" s="1"/>
  <c r="D3746" i="2"/>
  <c r="E3746" i="2" s="1"/>
  <c r="D3745" i="2"/>
  <c r="E3745" i="2" s="1"/>
  <c r="D3744" i="2"/>
  <c r="E3744" i="2" s="1"/>
  <c r="D3743" i="2"/>
  <c r="E3743" i="2" s="1"/>
  <c r="D3742" i="2"/>
  <c r="E3742" i="2" s="1"/>
  <c r="D3741" i="2"/>
  <c r="E3741" i="2" s="1"/>
  <c r="D3740" i="2"/>
  <c r="E3740" i="2" s="1"/>
  <c r="D3739" i="2"/>
  <c r="E3739" i="2" s="1"/>
  <c r="D3738" i="2"/>
  <c r="E3738" i="2" s="1"/>
  <c r="D3737" i="2"/>
  <c r="E3737" i="2" s="1"/>
  <c r="D3736" i="2"/>
  <c r="E3736" i="2" s="1"/>
  <c r="D3735" i="2"/>
  <c r="E3735" i="2" s="1"/>
  <c r="D3734" i="2"/>
  <c r="E3734" i="2" s="1"/>
  <c r="D3733" i="2"/>
  <c r="E3733" i="2" s="1"/>
  <c r="D3732" i="2"/>
  <c r="E3732" i="2" s="1"/>
  <c r="D3731" i="2"/>
  <c r="E3731" i="2" s="1"/>
  <c r="D3730" i="2"/>
  <c r="E3730" i="2" s="1"/>
  <c r="D3729" i="2"/>
  <c r="E3729" i="2" s="1"/>
  <c r="D3728" i="2"/>
  <c r="E3728" i="2" s="1"/>
  <c r="D3727" i="2"/>
  <c r="E3727" i="2" s="1"/>
  <c r="D3726" i="2"/>
  <c r="E3726" i="2" s="1"/>
  <c r="D3725" i="2"/>
  <c r="E3725" i="2" s="1"/>
  <c r="D3724" i="2"/>
  <c r="E3724" i="2" s="1"/>
  <c r="D3723" i="2"/>
  <c r="E3723" i="2" s="1"/>
  <c r="D3722" i="2"/>
  <c r="E3722" i="2" s="1"/>
  <c r="D3721" i="2"/>
  <c r="E3721" i="2" s="1"/>
  <c r="D3720" i="2"/>
  <c r="E3720" i="2" s="1"/>
  <c r="D3719" i="2"/>
  <c r="E3719" i="2" s="1"/>
  <c r="D3718" i="2"/>
  <c r="E3718" i="2" s="1"/>
  <c r="D3717" i="2"/>
  <c r="E3717" i="2" s="1"/>
  <c r="D3716" i="2"/>
  <c r="E3716" i="2" s="1"/>
  <c r="D3715" i="2"/>
  <c r="E3715" i="2" s="1"/>
  <c r="D3714" i="2"/>
  <c r="E3714" i="2" s="1"/>
  <c r="D3713" i="2"/>
  <c r="E3713" i="2" s="1"/>
  <c r="D3712" i="2"/>
  <c r="E3712" i="2" s="1"/>
  <c r="D3711" i="2"/>
  <c r="E3711" i="2" s="1"/>
  <c r="D3710" i="2"/>
  <c r="E3710" i="2" s="1"/>
  <c r="D3709" i="2"/>
  <c r="E3709" i="2" s="1"/>
  <c r="D3708" i="2"/>
  <c r="E3708" i="2" s="1"/>
  <c r="D3707" i="2"/>
  <c r="E3707" i="2" s="1"/>
  <c r="D3706" i="2"/>
  <c r="E3706" i="2" s="1"/>
  <c r="D3705" i="2"/>
  <c r="E3705" i="2" s="1"/>
  <c r="D3704" i="2"/>
  <c r="E3704" i="2" s="1"/>
  <c r="D3703" i="2"/>
  <c r="E3703" i="2" s="1"/>
  <c r="D3702" i="2"/>
  <c r="E3702" i="2" s="1"/>
  <c r="D3701" i="2"/>
  <c r="E3701" i="2" s="1"/>
  <c r="D3700" i="2"/>
  <c r="E3700" i="2" s="1"/>
  <c r="D3699" i="2"/>
  <c r="E3699" i="2" s="1"/>
  <c r="D3698" i="2"/>
  <c r="E3698" i="2" s="1"/>
  <c r="D3697" i="2"/>
  <c r="E3697" i="2" s="1"/>
  <c r="D3696" i="2"/>
  <c r="E3696" i="2" s="1"/>
  <c r="D3695" i="2"/>
  <c r="E3695" i="2" s="1"/>
  <c r="D3694" i="2"/>
  <c r="E3694" i="2" s="1"/>
  <c r="D3693" i="2"/>
  <c r="E3693" i="2" s="1"/>
  <c r="D3692" i="2"/>
  <c r="E3692" i="2" s="1"/>
  <c r="D3691" i="2"/>
  <c r="E3691" i="2" s="1"/>
  <c r="D3690" i="2"/>
  <c r="E3690" i="2" s="1"/>
  <c r="D3689" i="2"/>
  <c r="E3689" i="2" s="1"/>
  <c r="D3688" i="2"/>
  <c r="E3688" i="2" s="1"/>
  <c r="D3687" i="2"/>
  <c r="E3687" i="2" s="1"/>
  <c r="D3686" i="2"/>
  <c r="E3686" i="2" s="1"/>
  <c r="D3685" i="2"/>
  <c r="E3685" i="2" s="1"/>
  <c r="D3684" i="2"/>
  <c r="E3684" i="2" s="1"/>
  <c r="D3683" i="2"/>
  <c r="E3683" i="2" s="1"/>
  <c r="D3682" i="2"/>
  <c r="E3682" i="2" s="1"/>
  <c r="D3681" i="2"/>
  <c r="E3681" i="2" s="1"/>
  <c r="D3680" i="2"/>
  <c r="E3680" i="2" s="1"/>
  <c r="D3679" i="2"/>
  <c r="E3679" i="2" s="1"/>
  <c r="D3678" i="2"/>
  <c r="E3678" i="2" s="1"/>
  <c r="D3677" i="2"/>
  <c r="E3677" i="2" s="1"/>
  <c r="D3676" i="2"/>
  <c r="E3676" i="2" s="1"/>
  <c r="D3675" i="2"/>
  <c r="E3675" i="2" s="1"/>
  <c r="D3674" i="2"/>
  <c r="E3674" i="2" s="1"/>
  <c r="D3673" i="2"/>
  <c r="E3673" i="2" s="1"/>
  <c r="D3672" i="2"/>
  <c r="E3672" i="2" s="1"/>
  <c r="D3671" i="2"/>
  <c r="E3671" i="2" s="1"/>
  <c r="D3670" i="2"/>
  <c r="E3670" i="2" s="1"/>
  <c r="D3669" i="2"/>
  <c r="E3669" i="2" s="1"/>
  <c r="D3668" i="2"/>
  <c r="E3668" i="2" s="1"/>
  <c r="D3667" i="2"/>
  <c r="E3667" i="2" s="1"/>
  <c r="D3666" i="2"/>
  <c r="E3666" i="2" s="1"/>
  <c r="D3665" i="2"/>
  <c r="E3665" i="2" s="1"/>
  <c r="D3664" i="2"/>
  <c r="E3664" i="2" s="1"/>
  <c r="D3663" i="2"/>
  <c r="E3663" i="2" s="1"/>
  <c r="D3662" i="2"/>
  <c r="E3662" i="2" s="1"/>
  <c r="D3661" i="2"/>
  <c r="E3661" i="2" s="1"/>
  <c r="D3660" i="2"/>
  <c r="E3660" i="2" s="1"/>
  <c r="D3659" i="2"/>
  <c r="E3659" i="2" s="1"/>
  <c r="D3658" i="2"/>
  <c r="E3658" i="2" s="1"/>
  <c r="D3657" i="2"/>
  <c r="E3657" i="2" s="1"/>
  <c r="D3656" i="2"/>
  <c r="E3656" i="2" s="1"/>
  <c r="D3655" i="2"/>
  <c r="E3655" i="2" s="1"/>
  <c r="D3654" i="2"/>
  <c r="E3654" i="2" s="1"/>
  <c r="D3653" i="2"/>
  <c r="E3653" i="2" s="1"/>
  <c r="D3652" i="2"/>
  <c r="E3652" i="2" s="1"/>
  <c r="D3651" i="2"/>
  <c r="E3651" i="2" s="1"/>
  <c r="D3650" i="2"/>
  <c r="E3650" i="2" s="1"/>
  <c r="D3649" i="2"/>
  <c r="E3649" i="2" s="1"/>
  <c r="D3648" i="2"/>
  <c r="E3648" i="2" s="1"/>
  <c r="D3647" i="2"/>
  <c r="E3647" i="2" s="1"/>
  <c r="D3646" i="2"/>
  <c r="E3646" i="2" s="1"/>
  <c r="D3645" i="2"/>
  <c r="E3645" i="2" s="1"/>
  <c r="D3644" i="2"/>
  <c r="E3644" i="2" s="1"/>
  <c r="D3642" i="2"/>
  <c r="E3642" i="2" s="1"/>
  <c r="D3641" i="2"/>
  <c r="E3641" i="2" s="1"/>
  <c r="D3640" i="2"/>
  <c r="E3640" i="2" s="1"/>
  <c r="D3638" i="2"/>
  <c r="E3638" i="2" s="1"/>
  <c r="D3637" i="2"/>
  <c r="E3637" i="2" s="1"/>
  <c r="D3636" i="2"/>
  <c r="E3636" i="2" s="1"/>
  <c r="D3635" i="2"/>
  <c r="E3635" i="2" s="1"/>
  <c r="D3634" i="2"/>
  <c r="E3634" i="2" s="1"/>
  <c r="D3633" i="2"/>
  <c r="E3633" i="2" s="1"/>
  <c r="D3632" i="2"/>
  <c r="E3632" i="2" s="1"/>
  <c r="D3631" i="2"/>
  <c r="E3631" i="2" s="1"/>
  <c r="D3630" i="2"/>
  <c r="E3630" i="2" s="1"/>
  <c r="D3629" i="2"/>
  <c r="E3629" i="2" s="1"/>
  <c r="D3628" i="2"/>
  <c r="E3628" i="2" s="1"/>
  <c r="D3627" i="2"/>
  <c r="E3627" i="2" s="1"/>
  <c r="D3626" i="2"/>
  <c r="E3626" i="2" s="1"/>
  <c r="D3625" i="2"/>
  <c r="E3625" i="2" s="1"/>
  <c r="D3624" i="2"/>
  <c r="E3624" i="2" s="1"/>
  <c r="D3623" i="2"/>
  <c r="E3623" i="2" s="1"/>
  <c r="D3622" i="2"/>
  <c r="E3622" i="2" s="1"/>
  <c r="D3621" i="2"/>
  <c r="E3621" i="2" s="1"/>
  <c r="D3620" i="2"/>
  <c r="E3620" i="2" s="1"/>
  <c r="D3619" i="2"/>
  <c r="E3619" i="2" s="1"/>
  <c r="D3618" i="2"/>
  <c r="E3618" i="2" s="1"/>
  <c r="D3617" i="2"/>
  <c r="E3617" i="2" s="1"/>
  <c r="D3616" i="2"/>
  <c r="E3616" i="2" s="1"/>
  <c r="D3615" i="2"/>
  <c r="E3615" i="2" s="1"/>
  <c r="D3614" i="2"/>
  <c r="E3614" i="2" s="1"/>
  <c r="D3613" i="2"/>
  <c r="E3613" i="2" s="1"/>
  <c r="D3612" i="2"/>
  <c r="E3612" i="2" s="1"/>
  <c r="D3611" i="2"/>
  <c r="E3611" i="2" s="1"/>
  <c r="D3610" i="2"/>
  <c r="E3610" i="2" s="1"/>
  <c r="D3609" i="2"/>
  <c r="E3609" i="2" s="1"/>
  <c r="D3608" i="2"/>
  <c r="E3608" i="2" s="1"/>
  <c r="D3607" i="2"/>
  <c r="E3607" i="2" s="1"/>
  <c r="D3606" i="2"/>
  <c r="E3606" i="2" s="1"/>
  <c r="D3605" i="2"/>
  <c r="E3605" i="2" s="1"/>
  <c r="D3604" i="2"/>
  <c r="E3604" i="2" s="1"/>
  <c r="D3603" i="2"/>
  <c r="E3603" i="2" s="1"/>
  <c r="D3602" i="2"/>
  <c r="E3602" i="2" s="1"/>
  <c r="D3601" i="2"/>
  <c r="E3601" i="2" s="1"/>
  <c r="D3600" i="2"/>
  <c r="E3600" i="2" s="1"/>
  <c r="D3599" i="2"/>
  <c r="E3599" i="2" s="1"/>
  <c r="D3598" i="2"/>
  <c r="E3598" i="2" s="1"/>
  <c r="D3597" i="2"/>
  <c r="E3597" i="2" s="1"/>
  <c r="D3596" i="2"/>
  <c r="E3596" i="2" s="1"/>
  <c r="D3595" i="2"/>
  <c r="E3595" i="2" s="1"/>
  <c r="D3594" i="2"/>
  <c r="E3594" i="2" s="1"/>
  <c r="D3593" i="2"/>
  <c r="E3593" i="2" s="1"/>
  <c r="D3592" i="2"/>
  <c r="E3592" i="2" s="1"/>
  <c r="D3591" i="2"/>
  <c r="E3591" i="2" s="1"/>
  <c r="D3590" i="2"/>
  <c r="E3590" i="2" s="1"/>
  <c r="D3589" i="2"/>
  <c r="E3589" i="2" s="1"/>
  <c r="D3588" i="2"/>
  <c r="E3588" i="2" s="1"/>
  <c r="D3587" i="2"/>
  <c r="E3587" i="2" s="1"/>
  <c r="D3586" i="2"/>
  <c r="E3586" i="2" s="1"/>
  <c r="D3585" i="2"/>
  <c r="E3585" i="2" s="1"/>
  <c r="D3584" i="2"/>
  <c r="E3584" i="2" s="1"/>
  <c r="D3583" i="2"/>
  <c r="E3583" i="2" s="1"/>
  <c r="D3582" i="2"/>
  <c r="E3582" i="2" s="1"/>
  <c r="D3581" i="2"/>
  <c r="E3581" i="2" s="1"/>
  <c r="D3580" i="2"/>
  <c r="E3580" i="2" s="1"/>
  <c r="D3579" i="2"/>
  <c r="E3579" i="2" s="1"/>
  <c r="D3578" i="2"/>
  <c r="E3578" i="2" s="1"/>
  <c r="D3577" i="2"/>
  <c r="E3577" i="2" s="1"/>
  <c r="D3576" i="2"/>
  <c r="E3576" i="2" s="1"/>
  <c r="D3575" i="2"/>
  <c r="E3575" i="2" s="1"/>
  <c r="D3574" i="2"/>
  <c r="E3574" i="2" s="1"/>
  <c r="D3573" i="2"/>
  <c r="E3573" i="2" s="1"/>
  <c r="D3572" i="2"/>
  <c r="E3572" i="2" s="1"/>
  <c r="D3571" i="2"/>
  <c r="E3571" i="2" s="1"/>
  <c r="D3570" i="2"/>
  <c r="E3570" i="2" s="1"/>
  <c r="D3569" i="2"/>
  <c r="E3569" i="2" s="1"/>
  <c r="D3568" i="2"/>
  <c r="E3568" i="2" s="1"/>
  <c r="D3567" i="2"/>
  <c r="E3567" i="2" s="1"/>
  <c r="D3566" i="2"/>
  <c r="E3566" i="2" s="1"/>
  <c r="D3565" i="2"/>
  <c r="E3565" i="2" s="1"/>
  <c r="D3564" i="2"/>
  <c r="E3564" i="2" s="1"/>
  <c r="D3563" i="2"/>
  <c r="E3563" i="2" s="1"/>
  <c r="D3562" i="2"/>
  <c r="E3562" i="2" s="1"/>
  <c r="D3561" i="2"/>
  <c r="E3561" i="2" s="1"/>
  <c r="D3560" i="2"/>
  <c r="E3560" i="2" s="1"/>
  <c r="D3559" i="2"/>
  <c r="E3559" i="2" s="1"/>
  <c r="D3558" i="2"/>
  <c r="E3558" i="2" s="1"/>
  <c r="D3557" i="2"/>
  <c r="E3557" i="2" s="1"/>
  <c r="D3556" i="2"/>
  <c r="E3556" i="2" s="1"/>
  <c r="D3555" i="2"/>
  <c r="E3555" i="2" s="1"/>
  <c r="D3554" i="2"/>
  <c r="E3554" i="2" s="1"/>
  <c r="D3553" i="2"/>
  <c r="E3553" i="2" s="1"/>
  <c r="D3552" i="2"/>
  <c r="E3552" i="2" s="1"/>
  <c r="D3551" i="2"/>
  <c r="E3551" i="2" s="1"/>
  <c r="D3550" i="2"/>
  <c r="E3550" i="2" s="1"/>
  <c r="D3549" i="2"/>
  <c r="E3549" i="2" s="1"/>
  <c r="D3548" i="2"/>
  <c r="E3548" i="2" s="1"/>
  <c r="D3547" i="2"/>
  <c r="E3547" i="2" s="1"/>
  <c r="D3546" i="2"/>
  <c r="E3546" i="2" s="1"/>
  <c r="D3545" i="2"/>
  <c r="E3545" i="2" s="1"/>
  <c r="D3544" i="2"/>
  <c r="E3544" i="2" s="1"/>
  <c r="D3543" i="2"/>
  <c r="E3543" i="2" s="1"/>
  <c r="D3542" i="2"/>
  <c r="E3542" i="2" s="1"/>
  <c r="D3541" i="2"/>
  <c r="E3541" i="2" s="1"/>
  <c r="D3540" i="2"/>
  <c r="E3540" i="2" s="1"/>
  <c r="D3539" i="2"/>
  <c r="E3539" i="2" s="1"/>
  <c r="D3538" i="2"/>
  <c r="E3538" i="2" s="1"/>
  <c r="D3537" i="2"/>
  <c r="E3537" i="2" s="1"/>
  <c r="D3536" i="2"/>
  <c r="E3536" i="2" s="1"/>
  <c r="D3535" i="2"/>
  <c r="E3535" i="2" s="1"/>
  <c r="D3534" i="2"/>
  <c r="E3534" i="2" s="1"/>
  <c r="D3533" i="2"/>
  <c r="E3533" i="2" s="1"/>
  <c r="D3532" i="2"/>
  <c r="E3532" i="2" s="1"/>
  <c r="D3531" i="2"/>
  <c r="E3531" i="2" s="1"/>
  <c r="D3530" i="2"/>
  <c r="E3530" i="2" s="1"/>
  <c r="D3529" i="2"/>
  <c r="E3529" i="2" s="1"/>
  <c r="D3528" i="2"/>
  <c r="E3528" i="2" s="1"/>
  <c r="D3527" i="2"/>
  <c r="E3527" i="2" s="1"/>
  <c r="D3526" i="2"/>
  <c r="E3526" i="2" s="1"/>
  <c r="D3525" i="2"/>
  <c r="E3525" i="2" s="1"/>
  <c r="D3524" i="2"/>
  <c r="E3524" i="2" s="1"/>
  <c r="D3523" i="2"/>
  <c r="E3523" i="2" s="1"/>
  <c r="D3522" i="2"/>
  <c r="E3522" i="2" s="1"/>
  <c r="D3521" i="2"/>
  <c r="E3521" i="2" s="1"/>
  <c r="D3520" i="2"/>
  <c r="E3520" i="2" s="1"/>
  <c r="D3519" i="2"/>
  <c r="E3519" i="2" s="1"/>
  <c r="D3518" i="2"/>
  <c r="E3518" i="2" s="1"/>
  <c r="D3517" i="2"/>
  <c r="E3517" i="2" s="1"/>
  <c r="D3516" i="2"/>
  <c r="E3516" i="2" s="1"/>
  <c r="D3515" i="2"/>
  <c r="E3515" i="2" s="1"/>
  <c r="D3514" i="2"/>
  <c r="E3514" i="2" s="1"/>
  <c r="D3513" i="2"/>
  <c r="E3513" i="2" s="1"/>
  <c r="D3512" i="2"/>
  <c r="E3512" i="2" s="1"/>
  <c r="D3511" i="2"/>
  <c r="E3511" i="2" s="1"/>
  <c r="D3510" i="2"/>
  <c r="E3510" i="2" s="1"/>
  <c r="D3509" i="2"/>
  <c r="E3509" i="2" s="1"/>
  <c r="D3508" i="2"/>
  <c r="E3508" i="2" s="1"/>
  <c r="D3507" i="2"/>
  <c r="E3507" i="2" s="1"/>
  <c r="D3506" i="2"/>
  <c r="E3506" i="2" s="1"/>
  <c r="D3505" i="2"/>
  <c r="E3505" i="2" s="1"/>
  <c r="D3504" i="2"/>
  <c r="E3504" i="2" s="1"/>
  <c r="D3503" i="2"/>
  <c r="E3503" i="2" s="1"/>
  <c r="D3502" i="2"/>
  <c r="E3502" i="2" s="1"/>
  <c r="D3501" i="2"/>
  <c r="E3501" i="2" s="1"/>
  <c r="D3500" i="2"/>
  <c r="E3500" i="2" s="1"/>
  <c r="D3499" i="2"/>
  <c r="E3499" i="2" s="1"/>
  <c r="D3498" i="2"/>
  <c r="E3498" i="2" s="1"/>
  <c r="D3497" i="2"/>
  <c r="E3497" i="2" s="1"/>
  <c r="D3496" i="2"/>
  <c r="E3496" i="2" s="1"/>
  <c r="D3495" i="2"/>
  <c r="E3495" i="2" s="1"/>
  <c r="D3494" i="2"/>
  <c r="E3494" i="2" s="1"/>
  <c r="D3493" i="2"/>
  <c r="E3493" i="2" s="1"/>
  <c r="D3492" i="2"/>
  <c r="E3492" i="2" s="1"/>
  <c r="D3491" i="2"/>
  <c r="E3491" i="2" s="1"/>
  <c r="D3490" i="2"/>
  <c r="E3490" i="2" s="1"/>
  <c r="D3489" i="2"/>
  <c r="E3489" i="2" s="1"/>
  <c r="D3488" i="2"/>
  <c r="E3488" i="2" s="1"/>
  <c r="D3487" i="2"/>
  <c r="E3487" i="2" s="1"/>
  <c r="D3486" i="2"/>
  <c r="E3486" i="2" s="1"/>
  <c r="D3485" i="2"/>
  <c r="E3485" i="2" s="1"/>
  <c r="D3484" i="2"/>
  <c r="E3484" i="2" s="1"/>
  <c r="D3483" i="2"/>
  <c r="E3483" i="2" s="1"/>
  <c r="D3482" i="2"/>
  <c r="E3482" i="2" s="1"/>
  <c r="D3481" i="2"/>
  <c r="E3481" i="2" s="1"/>
  <c r="D3480" i="2"/>
  <c r="E3480" i="2" s="1"/>
  <c r="D3479" i="2"/>
  <c r="E3479" i="2" s="1"/>
  <c r="D3478" i="2"/>
  <c r="E3478" i="2" s="1"/>
  <c r="D3477" i="2"/>
  <c r="E3477" i="2" s="1"/>
  <c r="D3476" i="2"/>
  <c r="E3476" i="2" s="1"/>
  <c r="D3475" i="2"/>
  <c r="E3475" i="2" s="1"/>
  <c r="D3474" i="2"/>
  <c r="E3474" i="2" s="1"/>
  <c r="D3473" i="2"/>
  <c r="E3473" i="2" s="1"/>
  <c r="D3472" i="2"/>
  <c r="E3472" i="2" s="1"/>
  <c r="D3471" i="2"/>
  <c r="E3471" i="2" s="1"/>
  <c r="D3470" i="2"/>
  <c r="E3470" i="2" s="1"/>
  <c r="D3469" i="2"/>
  <c r="E3469" i="2" s="1"/>
  <c r="D3468" i="2"/>
  <c r="E3468" i="2" s="1"/>
  <c r="D3467" i="2"/>
  <c r="E3467" i="2" s="1"/>
  <c r="D3466" i="2"/>
  <c r="E3466" i="2" s="1"/>
  <c r="D3465" i="2"/>
  <c r="E3465" i="2" s="1"/>
  <c r="D3464" i="2"/>
  <c r="E3464" i="2" s="1"/>
  <c r="D3463" i="2"/>
  <c r="E3463" i="2" s="1"/>
  <c r="D3462" i="2"/>
  <c r="E3462" i="2" s="1"/>
  <c r="D3461" i="2"/>
  <c r="E3461" i="2" s="1"/>
  <c r="D3460" i="2"/>
  <c r="E3460" i="2" s="1"/>
  <c r="D3459" i="2"/>
  <c r="E3459" i="2" s="1"/>
  <c r="D3458" i="2"/>
  <c r="E3458" i="2" s="1"/>
  <c r="D3457" i="2"/>
  <c r="E3457" i="2" s="1"/>
  <c r="D3456" i="2"/>
  <c r="E3456" i="2" s="1"/>
  <c r="D3455" i="2"/>
  <c r="E3455" i="2" s="1"/>
  <c r="D3454" i="2"/>
  <c r="E3454" i="2" s="1"/>
  <c r="D3453" i="2"/>
  <c r="E3453" i="2" s="1"/>
  <c r="D3452" i="2"/>
  <c r="E3452" i="2" s="1"/>
  <c r="D3451" i="2"/>
  <c r="E3451" i="2" s="1"/>
  <c r="D3450" i="2"/>
  <c r="E3450" i="2" s="1"/>
  <c r="D3449" i="2"/>
  <c r="E3449" i="2" s="1"/>
  <c r="D3448" i="2"/>
  <c r="E3448" i="2" s="1"/>
  <c r="D3447" i="2"/>
  <c r="E3447" i="2" s="1"/>
  <c r="D3446" i="2"/>
  <c r="E3446" i="2" s="1"/>
  <c r="D3445" i="2"/>
  <c r="E3445" i="2" s="1"/>
  <c r="D3444" i="2"/>
  <c r="E3444" i="2" s="1"/>
  <c r="D3443" i="2"/>
  <c r="E3443" i="2" s="1"/>
  <c r="D3442" i="2"/>
  <c r="E3442" i="2" s="1"/>
  <c r="D3441" i="2"/>
  <c r="E3441" i="2" s="1"/>
  <c r="D3440" i="2"/>
  <c r="E3440" i="2" s="1"/>
  <c r="D3439" i="2"/>
  <c r="E3439" i="2" s="1"/>
  <c r="D3438" i="2"/>
  <c r="E3438" i="2" s="1"/>
  <c r="D3437" i="2"/>
  <c r="E3437" i="2" s="1"/>
  <c r="D3436" i="2"/>
  <c r="E3436" i="2" s="1"/>
  <c r="D3435" i="2"/>
  <c r="E3435" i="2" s="1"/>
  <c r="D3434" i="2"/>
  <c r="E3434" i="2" s="1"/>
  <c r="D3433" i="2"/>
  <c r="E3433" i="2" s="1"/>
  <c r="D3432" i="2"/>
  <c r="E3432" i="2" s="1"/>
  <c r="D3430" i="2"/>
  <c r="E3430" i="2" s="1"/>
  <c r="D3429" i="2"/>
  <c r="E3429" i="2" s="1"/>
  <c r="D3428" i="2"/>
  <c r="E3428" i="2" s="1"/>
  <c r="D3426" i="2"/>
  <c r="E3426" i="2" s="1"/>
  <c r="D3425" i="2"/>
  <c r="E3425" i="2" s="1"/>
  <c r="D3424" i="2"/>
  <c r="E3424" i="2" s="1"/>
  <c r="D3423" i="2"/>
  <c r="E3423" i="2" s="1"/>
  <c r="D3422" i="2"/>
  <c r="E3422" i="2" s="1"/>
  <c r="D3421" i="2"/>
  <c r="E3421" i="2" s="1"/>
  <c r="D3420" i="2"/>
  <c r="E3420" i="2" s="1"/>
  <c r="D3419" i="2"/>
  <c r="E3419" i="2" s="1"/>
  <c r="D3418" i="2"/>
  <c r="E3418" i="2" s="1"/>
  <c r="D3417" i="2"/>
  <c r="E3417" i="2" s="1"/>
  <c r="D3416" i="2"/>
  <c r="E3416" i="2" s="1"/>
  <c r="D3415" i="2"/>
  <c r="E3415" i="2" s="1"/>
  <c r="D3414" i="2"/>
  <c r="E3414" i="2" s="1"/>
  <c r="D3413" i="2"/>
  <c r="E3413" i="2" s="1"/>
  <c r="D3412" i="2"/>
  <c r="E3412" i="2" s="1"/>
  <c r="D3411" i="2"/>
  <c r="E3411" i="2" s="1"/>
  <c r="D3410" i="2"/>
  <c r="E3410" i="2" s="1"/>
  <c r="D3409" i="2"/>
  <c r="E3409" i="2" s="1"/>
  <c r="D3408" i="2"/>
  <c r="E3408" i="2" s="1"/>
  <c r="D3407" i="2"/>
  <c r="E3407" i="2" s="1"/>
  <c r="D3406" i="2"/>
  <c r="E3406" i="2" s="1"/>
  <c r="D3405" i="2"/>
  <c r="E3405" i="2" s="1"/>
  <c r="D3404" i="2"/>
  <c r="E3404" i="2" s="1"/>
  <c r="D3403" i="2"/>
  <c r="E3403" i="2" s="1"/>
  <c r="D3402" i="2"/>
  <c r="E3402" i="2" s="1"/>
  <c r="D3401" i="2"/>
  <c r="E3401" i="2" s="1"/>
  <c r="D3400" i="2"/>
  <c r="E3400" i="2" s="1"/>
  <c r="D3399" i="2"/>
  <c r="E3399" i="2" s="1"/>
  <c r="D3398" i="2"/>
  <c r="E3398" i="2" s="1"/>
  <c r="D3397" i="2"/>
  <c r="E3397" i="2" s="1"/>
  <c r="D3396" i="2"/>
  <c r="E3396" i="2" s="1"/>
  <c r="D3395" i="2"/>
  <c r="E3395" i="2" s="1"/>
  <c r="D3394" i="2"/>
  <c r="E3394" i="2" s="1"/>
  <c r="D3393" i="2"/>
  <c r="E3393" i="2" s="1"/>
  <c r="D3392" i="2"/>
  <c r="E3392" i="2" s="1"/>
  <c r="D3391" i="2"/>
  <c r="E3391" i="2" s="1"/>
  <c r="D3390" i="2"/>
  <c r="E3390" i="2" s="1"/>
  <c r="D3389" i="2"/>
  <c r="E3389" i="2" s="1"/>
  <c r="D3388" i="2"/>
  <c r="E3388" i="2" s="1"/>
  <c r="D3387" i="2"/>
  <c r="E3387" i="2" s="1"/>
  <c r="D3386" i="2"/>
  <c r="E3386" i="2" s="1"/>
  <c r="D3385" i="2"/>
  <c r="E3385" i="2" s="1"/>
  <c r="D3384" i="2"/>
  <c r="E3384" i="2" s="1"/>
  <c r="D3383" i="2"/>
  <c r="E3383" i="2" s="1"/>
  <c r="D3382" i="2"/>
  <c r="E3382" i="2" s="1"/>
  <c r="D3381" i="2"/>
  <c r="E3381" i="2" s="1"/>
  <c r="D3380" i="2"/>
  <c r="E3380" i="2" s="1"/>
  <c r="D3379" i="2"/>
  <c r="E3379" i="2" s="1"/>
  <c r="D3378" i="2"/>
  <c r="E3378" i="2" s="1"/>
  <c r="D3377" i="2"/>
  <c r="E3377" i="2" s="1"/>
  <c r="D3376" i="2"/>
  <c r="E3376" i="2" s="1"/>
  <c r="D3375" i="2"/>
  <c r="E3375" i="2" s="1"/>
  <c r="D3374" i="2"/>
  <c r="E3374" i="2" s="1"/>
  <c r="D3373" i="2"/>
  <c r="E3373" i="2" s="1"/>
  <c r="D3372" i="2"/>
  <c r="E3372" i="2" s="1"/>
  <c r="D3371" i="2"/>
  <c r="E3371" i="2" s="1"/>
  <c r="D3370" i="2"/>
  <c r="E3370" i="2" s="1"/>
  <c r="D3369" i="2"/>
  <c r="E3369" i="2" s="1"/>
  <c r="D3368" i="2"/>
  <c r="E3368" i="2" s="1"/>
  <c r="D3367" i="2"/>
  <c r="E3367" i="2" s="1"/>
  <c r="D3366" i="2"/>
  <c r="E3366" i="2" s="1"/>
  <c r="D3365" i="2"/>
  <c r="E3365" i="2" s="1"/>
  <c r="D3364" i="2"/>
  <c r="E3364" i="2" s="1"/>
  <c r="D3363" i="2"/>
  <c r="E3363" i="2" s="1"/>
  <c r="D3362" i="2"/>
  <c r="E3362" i="2" s="1"/>
  <c r="D3361" i="2"/>
  <c r="E3361" i="2" s="1"/>
  <c r="D3360" i="2"/>
  <c r="E3360" i="2" s="1"/>
  <c r="D3359" i="2"/>
  <c r="E3359" i="2" s="1"/>
  <c r="D3358" i="2"/>
  <c r="E3358" i="2" s="1"/>
  <c r="D3357" i="2"/>
  <c r="E3357" i="2" s="1"/>
  <c r="D3356" i="2"/>
  <c r="E3356" i="2" s="1"/>
  <c r="D3355" i="2"/>
  <c r="E3355" i="2" s="1"/>
  <c r="D3354" i="2"/>
  <c r="E3354" i="2" s="1"/>
  <c r="D3353" i="2"/>
  <c r="E3353" i="2" s="1"/>
  <c r="D3352" i="2"/>
  <c r="E3352" i="2" s="1"/>
  <c r="D3351" i="2"/>
  <c r="E3351" i="2" s="1"/>
  <c r="D3350" i="2"/>
  <c r="E3350" i="2" s="1"/>
  <c r="D3349" i="2"/>
  <c r="E3349" i="2" s="1"/>
  <c r="D3348" i="2"/>
  <c r="E3348" i="2" s="1"/>
  <c r="D3347" i="2"/>
  <c r="E3347" i="2" s="1"/>
  <c r="D3346" i="2"/>
  <c r="E3346" i="2" s="1"/>
  <c r="D3345" i="2"/>
  <c r="E3345" i="2" s="1"/>
  <c r="D3344" i="2"/>
  <c r="E3344" i="2" s="1"/>
  <c r="D3343" i="2"/>
  <c r="E3343" i="2" s="1"/>
  <c r="D3342" i="2"/>
  <c r="E3342" i="2" s="1"/>
  <c r="D3341" i="2"/>
  <c r="E3341" i="2" s="1"/>
  <c r="D3340" i="2"/>
  <c r="E3340" i="2" s="1"/>
  <c r="D3339" i="2"/>
  <c r="E3339" i="2" s="1"/>
  <c r="D3338" i="2"/>
  <c r="E3338" i="2" s="1"/>
  <c r="D3337" i="2"/>
  <c r="E3337" i="2" s="1"/>
  <c r="D3336" i="2"/>
  <c r="E3336" i="2" s="1"/>
  <c r="D3335" i="2"/>
  <c r="E3335" i="2" s="1"/>
  <c r="D3334" i="2"/>
  <c r="E3334" i="2" s="1"/>
  <c r="D3333" i="2"/>
  <c r="E3333" i="2" s="1"/>
  <c r="D3332" i="2"/>
  <c r="E3332" i="2" s="1"/>
  <c r="D3331" i="2"/>
  <c r="E3331" i="2" s="1"/>
  <c r="D3330" i="2"/>
  <c r="E3330" i="2" s="1"/>
  <c r="D3329" i="2"/>
  <c r="E3329" i="2" s="1"/>
  <c r="D3328" i="2"/>
  <c r="E3328" i="2" s="1"/>
  <c r="D3327" i="2"/>
  <c r="E3327" i="2" s="1"/>
  <c r="D3326" i="2"/>
  <c r="E3326" i="2" s="1"/>
  <c r="D3325" i="2"/>
  <c r="E3325" i="2" s="1"/>
  <c r="D3324" i="2"/>
  <c r="E3324" i="2" s="1"/>
  <c r="D3323" i="2"/>
  <c r="E3323" i="2" s="1"/>
  <c r="D3322" i="2"/>
  <c r="E3322" i="2" s="1"/>
  <c r="D3321" i="2"/>
  <c r="E3321" i="2" s="1"/>
  <c r="D3320" i="2"/>
  <c r="E3320" i="2" s="1"/>
  <c r="D3319" i="2"/>
  <c r="E3319" i="2" s="1"/>
  <c r="D3318" i="2"/>
  <c r="E3318" i="2" s="1"/>
  <c r="D3317" i="2"/>
  <c r="E3317" i="2" s="1"/>
  <c r="D3316" i="2"/>
  <c r="E3316" i="2" s="1"/>
  <c r="D3315" i="2"/>
  <c r="E3315" i="2" s="1"/>
  <c r="D3314" i="2"/>
  <c r="E3314" i="2" s="1"/>
  <c r="D3313" i="2"/>
  <c r="E3313" i="2" s="1"/>
  <c r="D3312" i="2"/>
  <c r="E3312" i="2" s="1"/>
  <c r="D3311" i="2"/>
  <c r="E3311" i="2" s="1"/>
  <c r="D3310" i="2"/>
  <c r="E3310" i="2" s="1"/>
  <c r="D3309" i="2"/>
  <c r="E3309" i="2" s="1"/>
  <c r="D3308" i="2"/>
  <c r="E3308" i="2" s="1"/>
  <c r="D3307" i="2"/>
  <c r="E3307" i="2" s="1"/>
  <c r="D3306" i="2"/>
  <c r="E3306" i="2" s="1"/>
  <c r="D3305" i="2"/>
  <c r="E3305" i="2" s="1"/>
  <c r="D3304" i="2"/>
  <c r="E3304" i="2" s="1"/>
  <c r="D3303" i="2"/>
  <c r="E3303" i="2" s="1"/>
  <c r="D3302" i="2"/>
  <c r="E3302" i="2" s="1"/>
  <c r="D3301" i="2"/>
  <c r="E3301" i="2" s="1"/>
  <c r="D3300" i="2"/>
  <c r="E3300" i="2" s="1"/>
  <c r="D3299" i="2"/>
  <c r="E3299" i="2" s="1"/>
  <c r="D3298" i="2"/>
  <c r="E3298" i="2" s="1"/>
  <c r="D3297" i="2"/>
  <c r="E3297" i="2" s="1"/>
  <c r="D3296" i="2"/>
  <c r="E3296" i="2" s="1"/>
  <c r="D3295" i="2"/>
  <c r="E3295" i="2" s="1"/>
  <c r="D3294" i="2"/>
  <c r="E3294" i="2" s="1"/>
  <c r="D3293" i="2"/>
  <c r="E3293" i="2" s="1"/>
  <c r="D3292" i="2"/>
  <c r="E3292" i="2" s="1"/>
  <c r="D3291" i="2"/>
  <c r="E3291" i="2" s="1"/>
  <c r="D3290" i="2"/>
  <c r="E3290" i="2" s="1"/>
  <c r="D3289" i="2"/>
  <c r="E3289" i="2" s="1"/>
  <c r="D3288" i="2"/>
  <c r="E3288" i="2" s="1"/>
  <c r="D3287" i="2"/>
  <c r="E3287" i="2" s="1"/>
  <c r="D3286" i="2"/>
  <c r="E3286" i="2" s="1"/>
  <c r="D3285" i="2"/>
  <c r="E3285" i="2" s="1"/>
  <c r="D3284" i="2"/>
  <c r="E3284" i="2" s="1"/>
  <c r="D3283" i="2"/>
  <c r="E3283" i="2" s="1"/>
  <c r="D3282" i="2"/>
  <c r="E3282" i="2" s="1"/>
  <c r="D3281" i="2"/>
  <c r="E3281" i="2" s="1"/>
  <c r="D3280" i="2"/>
  <c r="E3280" i="2" s="1"/>
  <c r="D3279" i="2"/>
  <c r="E3279" i="2" s="1"/>
  <c r="D3278" i="2"/>
  <c r="E3278" i="2" s="1"/>
  <c r="D3277" i="2"/>
  <c r="E3277" i="2" s="1"/>
  <c r="D3276" i="2"/>
  <c r="E3276" i="2" s="1"/>
  <c r="D3275" i="2"/>
  <c r="E3275" i="2" s="1"/>
  <c r="D3274" i="2"/>
  <c r="E3274" i="2" s="1"/>
  <c r="D3273" i="2"/>
  <c r="E3273" i="2" s="1"/>
  <c r="D3272" i="2"/>
  <c r="E3272" i="2" s="1"/>
  <c r="D3271" i="2"/>
  <c r="E3271" i="2" s="1"/>
  <c r="D3270" i="2"/>
  <c r="E3270" i="2" s="1"/>
  <c r="D3269" i="2"/>
  <c r="E3269" i="2" s="1"/>
  <c r="D3268" i="2"/>
  <c r="E3268" i="2" s="1"/>
  <c r="D3267" i="2"/>
  <c r="E3267" i="2" s="1"/>
  <c r="D3266" i="2"/>
  <c r="E3266" i="2" s="1"/>
  <c r="D3265" i="2"/>
  <c r="E3265" i="2" s="1"/>
  <c r="D3264" i="2"/>
  <c r="E3264" i="2" s="1"/>
  <c r="D3263" i="2"/>
  <c r="E3263" i="2" s="1"/>
  <c r="D3262" i="2"/>
  <c r="E3262" i="2" s="1"/>
  <c r="D3261" i="2"/>
  <c r="E3261" i="2" s="1"/>
  <c r="D3260" i="2"/>
  <c r="E3260" i="2" s="1"/>
  <c r="D3259" i="2"/>
  <c r="E3259" i="2" s="1"/>
  <c r="D3258" i="2"/>
  <c r="E3258" i="2" s="1"/>
  <c r="D3257" i="2"/>
  <c r="E3257" i="2" s="1"/>
  <c r="D3256" i="2"/>
  <c r="E3256" i="2" s="1"/>
  <c r="D3255" i="2"/>
  <c r="E3255" i="2" s="1"/>
  <c r="D3254" i="2"/>
  <c r="E3254" i="2" s="1"/>
  <c r="D3253" i="2"/>
  <c r="E3253" i="2" s="1"/>
  <c r="D3252" i="2"/>
  <c r="E3252" i="2" s="1"/>
  <c r="D3251" i="2"/>
  <c r="E3251" i="2" s="1"/>
  <c r="D3250" i="2"/>
  <c r="E3250" i="2" s="1"/>
  <c r="D3249" i="2"/>
  <c r="E3249" i="2" s="1"/>
  <c r="D3248" i="2"/>
  <c r="E3248" i="2" s="1"/>
  <c r="D3247" i="2"/>
  <c r="E3247" i="2" s="1"/>
  <c r="D3246" i="2"/>
  <c r="E3246" i="2" s="1"/>
  <c r="D3245" i="2"/>
  <c r="E3245" i="2" s="1"/>
  <c r="D3243" i="2"/>
  <c r="E3243" i="2" s="1"/>
  <c r="D3242" i="2"/>
  <c r="E3242" i="2" s="1"/>
  <c r="D3241" i="2"/>
  <c r="E3241" i="2" s="1"/>
  <c r="D3239" i="2"/>
  <c r="E3239" i="2" s="1"/>
  <c r="D3238" i="2"/>
  <c r="E3238" i="2" s="1"/>
  <c r="D3237" i="2"/>
  <c r="E3237" i="2" s="1"/>
  <c r="D3236" i="2"/>
  <c r="E3236" i="2" s="1"/>
  <c r="D3235" i="2"/>
  <c r="E3235" i="2" s="1"/>
  <c r="D3234" i="2"/>
  <c r="E3234" i="2" s="1"/>
  <c r="D3233" i="2"/>
  <c r="E3233" i="2" s="1"/>
  <c r="D3232" i="2"/>
  <c r="E3232" i="2" s="1"/>
  <c r="D3231" i="2"/>
  <c r="E3231" i="2" s="1"/>
  <c r="D3230" i="2"/>
  <c r="E3230" i="2" s="1"/>
  <c r="D3229" i="2"/>
  <c r="E3229" i="2" s="1"/>
  <c r="D3228" i="2"/>
  <c r="E3228" i="2" s="1"/>
  <c r="D3227" i="2"/>
  <c r="E3227" i="2" s="1"/>
  <c r="D3226" i="2"/>
  <c r="E3226" i="2" s="1"/>
  <c r="D3225" i="2"/>
  <c r="E3225" i="2" s="1"/>
  <c r="D3224" i="2"/>
  <c r="E3224" i="2" s="1"/>
  <c r="D3223" i="2"/>
  <c r="E3223" i="2" s="1"/>
  <c r="D3222" i="2"/>
  <c r="E3222" i="2" s="1"/>
  <c r="D3221" i="2"/>
  <c r="E3221" i="2" s="1"/>
  <c r="D3220" i="2"/>
  <c r="E3220" i="2" s="1"/>
  <c r="D3219" i="2"/>
  <c r="E3219" i="2" s="1"/>
  <c r="D3218" i="2"/>
  <c r="E3218" i="2" s="1"/>
  <c r="D3217" i="2"/>
  <c r="E3217" i="2" s="1"/>
  <c r="D3216" i="2"/>
  <c r="E3216" i="2" s="1"/>
  <c r="D3215" i="2"/>
  <c r="E3215" i="2" s="1"/>
  <c r="D3214" i="2"/>
  <c r="E3214" i="2" s="1"/>
  <c r="D3213" i="2"/>
  <c r="E3213" i="2" s="1"/>
  <c r="D3212" i="2"/>
  <c r="E3212" i="2" s="1"/>
  <c r="D3211" i="2"/>
  <c r="E3211" i="2" s="1"/>
  <c r="D3210" i="2"/>
  <c r="E3210" i="2" s="1"/>
  <c r="D3209" i="2"/>
  <c r="E3209" i="2" s="1"/>
  <c r="D3208" i="2"/>
  <c r="E3208" i="2" s="1"/>
  <c r="D3207" i="2"/>
  <c r="E3207" i="2" s="1"/>
  <c r="D3206" i="2"/>
  <c r="E3206" i="2" s="1"/>
  <c r="D3205" i="2"/>
  <c r="E3205" i="2" s="1"/>
  <c r="D3204" i="2"/>
  <c r="E3204" i="2" s="1"/>
  <c r="D3203" i="2"/>
  <c r="E3203" i="2" s="1"/>
  <c r="D3202" i="2"/>
  <c r="E3202" i="2" s="1"/>
  <c r="D3201" i="2"/>
  <c r="E3201" i="2" s="1"/>
  <c r="D3200" i="2"/>
  <c r="E3200" i="2" s="1"/>
  <c r="D3199" i="2"/>
  <c r="E3199" i="2" s="1"/>
  <c r="D3198" i="2"/>
  <c r="E3198" i="2" s="1"/>
  <c r="D3197" i="2"/>
  <c r="E3197" i="2" s="1"/>
  <c r="D3196" i="2"/>
  <c r="E3196" i="2" s="1"/>
  <c r="D3195" i="2"/>
  <c r="E3195" i="2" s="1"/>
  <c r="D3194" i="2"/>
  <c r="E3194" i="2" s="1"/>
  <c r="D3193" i="2"/>
  <c r="E3193" i="2" s="1"/>
  <c r="D3192" i="2"/>
  <c r="E3192" i="2" s="1"/>
  <c r="D3191" i="2"/>
  <c r="E3191" i="2" s="1"/>
  <c r="D3190" i="2"/>
  <c r="E3190" i="2" s="1"/>
  <c r="D3189" i="2"/>
  <c r="E3189" i="2" s="1"/>
  <c r="D3188" i="2"/>
  <c r="E3188" i="2" s="1"/>
  <c r="D3187" i="2"/>
  <c r="E3187" i="2" s="1"/>
  <c r="D3186" i="2"/>
  <c r="E3186" i="2" s="1"/>
  <c r="D3185" i="2"/>
  <c r="E3185" i="2" s="1"/>
  <c r="D3184" i="2"/>
  <c r="E3184" i="2" s="1"/>
  <c r="D3183" i="2"/>
  <c r="E3183" i="2" s="1"/>
  <c r="D3182" i="2"/>
  <c r="E3182" i="2" s="1"/>
  <c r="D3181" i="2"/>
  <c r="E3181" i="2" s="1"/>
  <c r="D3180" i="2"/>
  <c r="E3180" i="2" s="1"/>
  <c r="D3179" i="2"/>
  <c r="E3179" i="2" s="1"/>
  <c r="D3178" i="2"/>
  <c r="E3178" i="2" s="1"/>
  <c r="D3177" i="2"/>
  <c r="E3177" i="2" s="1"/>
  <c r="D3176" i="2"/>
  <c r="E3176" i="2" s="1"/>
  <c r="D3175" i="2"/>
  <c r="E3175" i="2" s="1"/>
  <c r="D3174" i="2"/>
  <c r="E3174" i="2" s="1"/>
  <c r="D3173" i="2"/>
  <c r="E3173" i="2" s="1"/>
  <c r="D3172" i="2"/>
  <c r="E3172" i="2" s="1"/>
  <c r="D3171" i="2"/>
  <c r="E3171" i="2" s="1"/>
  <c r="D3170" i="2"/>
  <c r="E3170" i="2" s="1"/>
  <c r="D3169" i="2"/>
  <c r="E3169" i="2" s="1"/>
  <c r="D3168" i="2"/>
  <c r="E3168" i="2" s="1"/>
  <c r="D3167" i="2"/>
  <c r="E3167" i="2" s="1"/>
  <c r="D3166" i="2"/>
  <c r="E3166" i="2" s="1"/>
  <c r="D3165" i="2"/>
  <c r="E3165" i="2" s="1"/>
  <c r="D3164" i="2"/>
  <c r="E3164" i="2" s="1"/>
  <c r="D3163" i="2"/>
  <c r="E3163" i="2" s="1"/>
  <c r="D3162" i="2"/>
  <c r="E3162" i="2" s="1"/>
  <c r="D3161" i="2"/>
  <c r="E3161" i="2" s="1"/>
  <c r="D3160" i="2"/>
  <c r="E3160" i="2" s="1"/>
  <c r="D3159" i="2"/>
  <c r="E3159" i="2" s="1"/>
  <c r="D3158" i="2"/>
  <c r="E3158" i="2" s="1"/>
  <c r="D3157" i="2"/>
  <c r="E3157" i="2" s="1"/>
  <c r="D3156" i="2"/>
  <c r="E3156" i="2" s="1"/>
  <c r="D3155" i="2"/>
  <c r="E3155" i="2" s="1"/>
  <c r="D3154" i="2"/>
  <c r="E3154" i="2" s="1"/>
  <c r="D3153" i="2"/>
  <c r="E3153" i="2" s="1"/>
  <c r="D3152" i="2"/>
  <c r="E3152" i="2" s="1"/>
  <c r="D3151" i="2"/>
  <c r="E3151" i="2" s="1"/>
  <c r="D3150" i="2"/>
  <c r="E3150" i="2" s="1"/>
  <c r="D3149" i="2"/>
  <c r="E3149" i="2" s="1"/>
  <c r="D3148" i="2"/>
  <c r="E3148" i="2" s="1"/>
  <c r="D3147" i="2"/>
  <c r="E3147" i="2" s="1"/>
  <c r="D3146" i="2"/>
  <c r="E3146" i="2" s="1"/>
  <c r="D3145" i="2"/>
  <c r="E3145" i="2" s="1"/>
  <c r="D3144" i="2"/>
  <c r="E3144" i="2" s="1"/>
  <c r="D3143" i="2"/>
  <c r="E3143" i="2" s="1"/>
  <c r="D3142" i="2"/>
  <c r="E3142" i="2" s="1"/>
  <c r="D3141" i="2"/>
  <c r="E3141" i="2" s="1"/>
  <c r="D3140" i="2"/>
  <c r="E3140" i="2" s="1"/>
  <c r="D3139" i="2"/>
  <c r="E3139" i="2" s="1"/>
  <c r="D3138" i="2"/>
  <c r="E3138" i="2" s="1"/>
  <c r="D3137" i="2"/>
  <c r="E3137" i="2" s="1"/>
  <c r="D3136" i="2"/>
  <c r="E3136" i="2" s="1"/>
  <c r="D3135" i="2"/>
  <c r="E3135" i="2" s="1"/>
  <c r="D3134" i="2"/>
  <c r="E3134" i="2" s="1"/>
  <c r="D3133" i="2"/>
  <c r="E3133" i="2" s="1"/>
  <c r="D3132" i="2"/>
  <c r="E3132" i="2" s="1"/>
  <c r="D3131" i="2"/>
  <c r="E3131" i="2" s="1"/>
  <c r="D3130" i="2"/>
  <c r="E3130" i="2" s="1"/>
  <c r="D3129" i="2"/>
  <c r="E3129" i="2" s="1"/>
  <c r="D3128" i="2"/>
  <c r="E3128" i="2" s="1"/>
  <c r="D3127" i="2"/>
  <c r="E3127" i="2" s="1"/>
  <c r="D3126" i="2"/>
  <c r="E3126" i="2" s="1"/>
  <c r="D3125" i="2"/>
  <c r="E3125" i="2" s="1"/>
  <c r="D3124" i="2"/>
  <c r="E3124" i="2" s="1"/>
  <c r="D3123" i="2"/>
  <c r="E3123" i="2" s="1"/>
  <c r="D3122" i="2"/>
  <c r="E3122" i="2" s="1"/>
  <c r="D3121" i="2"/>
  <c r="E3121" i="2" s="1"/>
  <c r="D3120" i="2"/>
  <c r="E3120" i="2" s="1"/>
  <c r="D3119" i="2"/>
  <c r="E3119" i="2" s="1"/>
  <c r="D3118" i="2"/>
  <c r="E3118" i="2" s="1"/>
  <c r="D3117" i="2"/>
  <c r="E3117" i="2" s="1"/>
  <c r="D3116" i="2"/>
  <c r="E3116" i="2" s="1"/>
  <c r="D3115" i="2"/>
  <c r="E3115" i="2" s="1"/>
  <c r="D3114" i="2"/>
  <c r="E3114" i="2" s="1"/>
  <c r="D3113" i="2"/>
  <c r="E3113" i="2" s="1"/>
  <c r="D3112" i="2"/>
  <c r="E3112" i="2" s="1"/>
  <c r="D3111" i="2"/>
  <c r="E3111" i="2" s="1"/>
  <c r="D3110" i="2"/>
  <c r="E3110" i="2" s="1"/>
  <c r="D3109" i="2"/>
  <c r="E3109" i="2" s="1"/>
  <c r="D3108" i="2"/>
  <c r="E3108" i="2" s="1"/>
  <c r="D3107" i="2"/>
  <c r="E3107" i="2" s="1"/>
  <c r="D3106" i="2"/>
  <c r="E3106" i="2" s="1"/>
  <c r="D3105" i="2"/>
  <c r="E3105" i="2" s="1"/>
  <c r="D3104" i="2"/>
  <c r="E3104" i="2" s="1"/>
  <c r="D3103" i="2"/>
  <c r="E3103" i="2" s="1"/>
  <c r="D3102" i="2"/>
  <c r="E3102" i="2" s="1"/>
  <c r="D3101" i="2"/>
  <c r="E3101" i="2" s="1"/>
  <c r="D3100" i="2"/>
  <c r="E3100" i="2" s="1"/>
  <c r="D3099" i="2"/>
  <c r="E3099" i="2" s="1"/>
  <c r="D3098" i="2"/>
  <c r="E3098" i="2" s="1"/>
  <c r="D3097" i="2"/>
  <c r="E3097" i="2" s="1"/>
  <c r="D3096" i="2"/>
  <c r="E3096" i="2" s="1"/>
  <c r="D3095" i="2"/>
  <c r="E3095" i="2" s="1"/>
  <c r="D3094" i="2"/>
  <c r="E3094" i="2" s="1"/>
  <c r="D3093" i="2"/>
  <c r="E3093" i="2" s="1"/>
  <c r="D3092" i="2"/>
  <c r="E3092" i="2" s="1"/>
  <c r="D3091" i="2"/>
  <c r="E3091" i="2" s="1"/>
  <c r="D3090" i="2"/>
  <c r="E3090" i="2" s="1"/>
  <c r="D3089" i="2"/>
  <c r="E3089" i="2" s="1"/>
  <c r="D3088" i="2"/>
  <c r="E3088" i="2" s="1"/>
  <c r="D3087" i="2"/>
  <c r="E3087" i="2" s="1"/>
  <c r="D3086" i="2"/>
  <c r="E3086" i="2" s="1"/>
  <c r="D3085" i="2"/>
  <c r="E3085" i="2" s="1"/>
  <c r="D3084" i="2"/>
  <c r="E3084" i="2" s="1"/>
  <c r="D3083" i="2"/>
  <c r="E3083" i="2" s="1"/>
  <c r="D3082" i="2"/>
  <c r="E3082" i="2" s="1"/>
  <c r="D3081" i="2"/>
  <c r="E3081" i="2" s="1"/>
  <c r="D3080" i="2"/>
  <c r="E3080" i="2" s="1"/>
  <c r="D3079" i="2"/>
  <c r="E3079" i="2" s="1"/>
  <c r="D3078" i="2"/>
  <c r="E3078" i="2" s="1"/>
  <c r="D3077" i="2"/>
  <c r="E3077" i="2" s="1"/>
  <c r="D3076" i="2"/>
  <c r="E3076" i="2" s="1"/>
  <c r="D3075" i="2"/>
  <c r="E3075" i="2" s="1"/>
  <c r="D3074" i="2"/>
  <c r="E3074" i="2" s="1"/>
  <c r="D3073" i="2"/>
  <c r="E3073" i="2" s="1"/>
  <c r="D3072" i="2"/>
  <c r="E3072" i="2" s="1"/>
  <c r="D3071" i="2"/>
  <c r="E3071" i="2" s="1"/>
  <c r="D3070" i="2"/>
  <c r="E3070" i="2" s="1"/>
  <c r="D3069" i="2"/>
  <c r="E3069" i="2" s="1"/>
  <c r="D3068" i="2"/>
  <c r="E3068" i="2" s="1"/>
  <c r="D3067" i="2"/>
  <c r="E3067" i="2" s="1"/>
  <c r="D3066" i="2"/>
  <c r="E3066" i="2" s="1"/>
  <c r="D3065" i="2"/>
  <c r="E3065" i="2" s="1"/>
  <c r="D3064" i="2"/>
  <c r="E3064" i="2" s="1"/>
  <c r="D3063" i="2"/>
  <c r="E3063" i="2" s="1"/>
  <c r="D3062" i="2"/>
  <c r="E3062" i="2" s="1"/>
  <c r="D3061" i="2"/>
  <c r="E3061" i="2" s="1"/>
  <c r="D3060" i="2"/>
  <c r="E3060" i="2" s="1"/>
  <c r="D3059" i="2"/>
  <c r="E3059" i="2" s="1"/>
  <c r="D3058" i="2"/>
  <c r="E3058" i="2" s="1"/>
  <c r="D3057" i="2"/>
  <c r="E3057" i="2" s="1"/>
  <c r="D3056" i="2"/>
  <c r="E3056" i="2" s="1"/>
  <c r="D3055" i="2"/>
  <c r="E3055" i="2" s="1"/>
  <c r="D3054" i="2"/>
  <c r="E3054" i="2" s="1"/>
  <c r="D3053" i="2"/>
  <c r="E3053" i="2" s="1"/>
  <c r="D3052" i="2"/>
  <c r="E3052" i="2" s="1"/>
  <c r="D3051" i="2"/>
  <c r="E3051" i="2" s="1"/>
  <c r="D3050" i="2"/>
  <c r="E3050" i="2" s="1"/>
  <c r="D3049" i="2"/>
  <c r="E3049" i="2" s="1"/>
  <c r="D3048" i="2"/>
  <c r="E3048" i="2" s="1"/>
  <c r="D3047" i="2"/>
  <c r="E3047" i="2" s="1"/>
  <c r="D3046" i="2"/>
  <c r="E3046" i="2" s="1"/>
  <c r="D3045" i="2"/>
  <c r="E3045" i="2" s="1"/>
  <c r="D3044" i="2"/>
  <c r="E3044" i="2" s="1"/>
  <c r="D3043" i="2"/>
  <c r="E3043" i="2" s="1"/>
  <c r="D3042" i="2"/>
  <c r="E3042" i="2" s="1"/>
  <c r="D3041" i="2"/>
  <c r="E3041" i="2" s="1"/>
  <c r="D3040" i="2"/>
  <c r="E3040" i="2" s="1"/>
  <c r="D3039" i="2"/>
  <c r="E3039" i="2" s="1"/>
  <c r="D3038" i="2"/>
  <c r="E3038" i="2" s="1"/>
  <c r="D3037" i="2"/>
  <c r="E3037" i="2" s="1"/>
  <c r="D3036" i="2"/>
  <c r="E3036" i="2" s="1"/>
  <c r="D3035" i="2"/>
  <c r="E3035" i="2" s="1"/>
  <c r="D3034" i="2"/>
  <c r="E3034" i="2" s="1"/>
  <c r="D3033" i="2"/>
  <c r="E3033" i="2" s="1"/>
  <c r="D3032" i="2"/>
  <c r="E3032" i="2" s="1"/>
  <c r="D3031" i="2"/>
  <c r="E3031" i="2" s="1"/>
  <c r="D3030" i="2"/>
  <c r="E3030" i="2" s="1"/>
  <c r="D3029" i="2"/>
  <c r="E3029" i="2" s="1"/>
  <c r="D3028" i="2"/>
  <c r="E3028" i="2" s="1"/>
  <c r="D3027" i="2"/>
  <c r="E3027" i="2" s="1"/>
  <c r="D3026" i="2"/>
  <c r="E3026" i="2" s="1"/>
  <c r="D3025" i="2"/>
  <c r="E3025" i="2" s="1"/>
  <c r="D3024" i="2"/>
  <c r="E3024" i="2" s="1"/>
  <c r="D3023" i="2"/>
  <c r="E3023" i="2" s="1"/>
  <c r="D3022" i="2"/>
  <c r="E3022" i="2" s="1"/>
  <c r="D3021" i="2"/>
  <c r="E3021" i="2" s="1"/>
  <c r="D3020" i="2"/>
  <c r="E3020" i="2" s="1"/>
  <c r="D3019" i="2"/>
  <c r="E3019" i="2" s="1"/>
  <c r="D3018" i="2"/>
  <c r="E3018" i="2" s="1"/>
  <c r="D3017" i="2"/>
  <c r="E3017" i="2" s="1"/>
  <c r="D3016" i="2"/>
  <c r="E3016" i="2" s="1"/>
  <c r="D3015" i="2"/>
  <c r="E3015" i="2" s="1"/>
  <c r="D3014" i="2"/>
  <c r="E3014" i="2" s="1"/>
  <c r="D3013" i="2"/>
  <c r="E3013" i="2" s="1"/>
  <c r="D3012" i="2"/>
  <c r="E3012" i="2" s="1"/>
  <c r="D3011" i="2"/>
  <c r="E3011" i="2" s="1"/>
  <c r="D3010" i="2"/>
  <c r="E3010" i="2" s="1"/>
  <c r="D3009" i="2"/>
  <c r="E3009" i="2" s="1"/>
  <c r="D3008" i="2"/>
  <c r="E3008" i="2" s="1"/>
  <c r="D3007" i="2"/>
  <c r="E3007" i="2" s="1"/>
  <c r="D3006" i="2"/>
  <c r="E3006" i="2" s="1"/>
  <c r="D3005" i="2"/>
  <c r="E3005" i="2" s="1"/>
  <c r="D3004" i="2"/>
  <c r="E3004" i="2" s="1"/>
  <c r="D3003" i="2"/>
  <c r="E3003" i="2" s="1"/>
  <c r="D3002" i="2"/>
  <c r="E3002" i="2" s="1"/>
  <c r="D3001" i="2"/>
  <c r="E3001" i="2" s="1"/>
  <c r="D3000" i="2"/>
  <c r="E3000" i="2" s="1"/>
  <c r="D2999" i="2"/>
  <c r="E2999" i="2" s="1"/>
  <c r="D2998" i="2"/>
  <c r="E2998" i="2" s="1"/>
  <c r="D2997" i="2"/>
  <c r="E2997" i="2" s="1"/>
  <c r="D2996" i="2"/>
  <c r="E2996" i="2" s="1"/>
  <c r="D2995" i="2"/>
  <c r="E2995" i="2" s="1"/>
  <c r="D2994" i="2"/>
  <c r="E2994" i="2" s="1"/>
  <c r="D2993" i="2"/>
  <c r="E2993" i="2" s="1"/>
  <c r="D2992" i="2"/>
  <c r="E2992" i="2" s="1"/>
  <c r="D2991" i="2"/>
  <c r="E2991" i="2" s="1"/>
  <c r="D2990" i="2"/>
  <c r="E2990" i="2" s="1"/>
  <c r="D2989" i="2"/>
  <c r="E2989" i="2" s="1"/>
  <c r="D2988" i="2"/>
  <c r="E2988" i="2" s="1"/>
  <c r="D2987" i="2"/>
  <c r="E2987" i="2" s="1"/>
  <c r="D2986" i="2"/>
  <c r="E2986" i="2" s="1"/>
  <c r="D2985" i="2"/>
  <c r="E2985" i="2" s="1"/>
  <c r="D2984" i="2"/>
  <c r="E2984" i="2" s="1"/>
  <c r="D2983" i="2"/>
  <c r="E2983" i="2" s="1"/>
  <c r="D2982" i="2"/>
  <c r="E2982" i="2" s="1"/>
  <c r="D2981" i="2"/>
  <c r="E2981" i="2" s="1"/>
  <c r="D2980" i="2"/>
  <c r="E2980" i="2" s="1"/>
  <c r="D2979" i="2"/>
  <c r="E2979" i="2" s="1"/>
  <c r="D2978" i="2"/>
  <c r="E2978" i="2" s="1"/>
  <c r="D2977" i="2"/>
  <c r="E2977" i="2" s="1"/>
  <c r="D2976" i="2"/>
  <c r="E2976" i="2" s="1"/>
  <c r="D2975" i="2"/>
  <c r="E2975" i="2" s="1"/>
  <c r="D2974" i="2"/>
  <c r="E2974" i="2" s="1"/>
  <c r="D2973" i="2"/>
  <c r="E2973" i="2" s="1"/>
  <c r="D2972" i="2"/>
  <c r="E2972" i="2" s="1"/>
  <c r="D2971" i="2"/>
  <c r="E2971" i="2" s="1"/>
  <c r="D2970" i="2"/>
  <c r="E2970" i="2" s="1"/>
  <c r="D2969" i="2"/>
  <c r="E2969" i="2" s="1"/>
  <c r="D2968" i="2"/>
  <c r="E2968" i="2" s="1"/>
  <c r="D2967" i="2"/>
  <c r="E2967" i="2" s="1"/>
  <c r="D2966" i="2"/>
  <c r="E2966" i="2" s="1"/>
  <c r="D2965" i="2"/>
  <c r="E2965" i="2" s="1"/>
  <c r="D2964" i="2"/>
  <c r="E2964" i="2" s="1"/>
  <c r="D2963" i="2"/>
  <c r="E2963" i="2" s="1"/>
  <c r="D2962" i="2"/>
  <c r="E2962" i="2" s="1"/>
  <c r="D2961" i="2"/>
  <c r="E2961" i="2" s="1"/>
  <c r="D2960" i="2"/>
  <c r="E2960" i="2" s="1"/>
  <c r="D2959" i="2"/>
  <c r="E2959" i="2" s="1"/>
  <c r="D2958" i="2"/>
  <c r="E2958" i="2" s="1"/>
  <c r="D2957" i="2"/>
  <c r="E2957" i="2" s="1"/>
  <c r="D2956" i="2"/>
  <c r="E2956" i="2" s="1"/>
  <c r="D2955" i="2"/>
  <c r="E2955" i="2" s="1"/>
  <c r="D2954" i="2"/>
  <c r="E2954" i="2" s="1"/>
  <c r="D2953" i="2"/>
  <c r="E2953" i="2" s="1"/>
  <c r="D2952" i="2"/>
  <c r="E2952" i="2" s="1"/>
  <c r="D2951" i="2"/>
  <c r="E2951" i="2" s="1"/>
  <c r="D2950" i="2"/>
  <c r="E2950" i="2" s="1"/>
  <c r="D2949" i="2"/>
  <c r="E2949" i="2" s="1"/>
  <c r="D2948" i="2"/>
  <c r="E2948" i="2" s="1"/>
  <c r="D2947" i="2"/>
  <c r="E2947" i="2" s="1"/>
  <c r="D2946" i="2"/>
  <c r="E2946" i="2" s="1"/>
  <c r="D2945" i="2"/>
  <c r="E2945" i="2" s="1"/>
  <c r="D2944" i="2"/>
  <c r="E2944" i="2" s="1"/>
  <c r="D2943" i="2"/>
  <c r="E2943" i="2" s="1"/>
  <c r="D2942" i="2"/>
  <c r="E2942" i="2" s="1"/>
  <c r="D2941" i="2"/>
  <c r="E2941" i="2" s="1"/>
  <c r="D2940" i="2"/>
  <c r="E2940" i="2" s="1"/>
  <c r="D2939" i="2"/>
  <c r="E2939" i="2" s="1"/>
  <c r="D2938" i="2"/>
  <c r="E2938" i="2" s="1"/>
  <c r="D2937" i="2"/>
  <c r="E2937" i="2" s="1"/>
  <c r="D2936" i="2"/>
  <c r="E2936" i="2" s="1"/>
  <c r="D2935" i="2"/>
  <c r="E2935" i="2" s="1"/>
  <c r="D2934" i="2"/>
  <c r="E2934" i="2" s="1"/>
  <c r="D2933" i="2"/>
  <c r="E2933" i="2" s="1"/>
  <c r="D2932" i="2"/>
  <c r="E2932" i="2" s="1"/>
  <c r="D2931" i="2"/>
  <c r="E2931" i="2" s="1"/>
  <c r="D2930" i="2"/>
  <c r="E2930" i="2" s="1"/>
  <c r="D2929" i="2"/>
  <c r="E2929" i="2" s="1"/>
  <c r="D2928" i="2"/>
  <c r="E2928" i="2" s="1"/>
  <c r="D2927" i="2"/>
  <c r="E2927" i="2" s="1"/>
  <c r="D2926" i="2"/>
  <c r="E2926" i="2" s="1"/>
  <c r="D2925" i="2"/>
  <c r="E2925" i="2" s="1"/>
  <c r="D2924" i="2"/>
  <c r="E2924" i="2" s="1"/>
  <c r="D2923" i="2"/>
  <c r="E2923" i="2" s="1"/>
  <c r="D2922" i="2"/>
  <c r="E2922" i="2" s="1"/>
  <c r="D2921" i="2"/>
  <c r="E2921" i="2" s="1"/>
  <c r="D2920" i="2"/>
  <c r="E2920" i="2" s="1"/>
  <c r="D2919" i="2"/>
  <c r="E2919" i="2" s="1"/>
  <c r="D2918" i="2"/>
  <c r="E2918" i="2" s="1"/>
  <c r="D2917" i="2"/>
  <c r="E2917" i="2" s="1"/>
  <c r="D2916" i="2"/>
  <c r="E2916" i="2" s="1"/>
  <c r="D2915" i="2"/>
  <c r="E2915" i="2" s="1"/>
  <c r="D2914" i="2"/>
  <c r="E2914" i="2" s="1"/>
  <c r="D2913" i="2"/>
  <c r="E2913" i="2" s="1"/>
  <c r="D2912" i="2"/>
  <c r="E2912" i="2" s="1"/>
  <c r="D2911" i="2"/>
  <c r="E2911" i="2" s="1"/>
  <c r="D2910" i="2"/>
  <c r="E2910" i="2" s="1"/>
  <c r="D2909" i="2"/>
  <c r="E2909" i="2" s="1"/>
  <c r="D2908" i="2"/>
  <c r="E2908" i="2" s="1"/>
  <c r="D2907" i="2"/>
  <c r="E2907" i="2" s="1"/>
  <c r="D2906" i="2"/>
  <c r="E2906" i="2" s="1"/>
  <c r="D2905" i="2"/>
  <c r="E2905" i="2" s="1"/>
  <c r="D2904" i="2"/>
  <c r="E2904" i="2" s="1"/>
  <c r="D2903" i="2"/>
  <c r="E2903" i="2" s="1"/>
  <c r="D2902" i="2"/>
  <c r="E2902" i="2" s="1"/>
  <c r="D2901" i="2"/>
  <c r="E2901" i="2" s="1"/>
  <c r="D2900" i="2"/>
  <c r="E2900" i="2" s="1"/>
  <c r="D2899" i="2"/>
  <c r="E2899" i="2" s="1"/>
  <c r="D2898" i="2"/>
  <c r="E2898" i="2" s="1"/>
  <c r="D2897" i="2"/>
  <c r="E2897" i="2" s="1"/>
  <c r="D2896" i="2"/>
  <c r="E2896" i="2" s="1"/>
  <c r="D2895" i="2"/>
  <c r="E2895" i="2" s="1"/>
  <c r="D2894" i="2"/>
  <c r="E2894" i="2" s="1"/>
  <c r="D2893" i="2"/>
  <c r="E2893" i="2" s="1"/>
  <c r="D2892" i="2"/>
  <c r="E2892" i="2" s="1"/>
  <c r="D2891" i="2"/>
  <c r="E2891" i="2" s="1"/>
  <c r="D2890" i="2"/>
  <c r="E2890" i="2" s="1"/>
  <c r="D2889" i="2"/>
  <c r="E2889" i="2" s="1"/>
  <c r="D2888" i="2"/>
  <c r="E2888" i="2" s="1"/>
  <c r="D2887" i="2"/>
  <c r="E2887" i="2" s="1"/>
  <c r="D2886" i="2"/>
  <c r="E2886" i="2" s="1"/>
  <c r="D2885" i="2"/>
  <c r="E2885" i="2" s="1"/>
  <c r="D2884" i="2"/>
  <c r="E2884" i="2" s="1"/>
  <c r="D2883" i="2"/>
  <c r="E2883" i="2" s="1"/>
  <c r="D2882" i="2"/>
  <c r="E2882" i="2" s="1"/>
  <c r="D2881" i="2"/>
  <c r="E2881" i="2" s="1"/>
  <c r="D2880" i="2"/>
  <c r="E2880" i="2" s="1"/>
  <c r="D2879" i="2"/>
  <c r="E2879" i="2" s="1"/>
  <c r="D2877" i="2"/>
  <c r="E2877" i="2" s="1"/>
  <c r="D2876" i="2"/>
  <c r="E2876" i="2" s="1"/>
  <c r="D2875" i="2"/>
  <c r="E2875" i="2" s="1"/>
  <c r="D2874" i="2"/>
  <c r="E2874" i="2" s="1"/>
  <c r="D2873" i="2"/>
  <c r="E2873" i="2" s="1"/>
  <c r="D2872" i="2"/>
  <c r="E2872" i="2" s="1"/>
  <c r="D2871" i="2"/>
  <c r="E2871" i="2" s="1"/>
  <c r="D2870" i="2"/>
  <c r="E2870" i="2" s="1"/>
  <c r="D2869" i="2"/>
  <c r="E2869" i="2" s="1"/>
  <c r="D2867" i="2"/>
  <c r="E2867" i="2" s="1"/>
  <c r="D2866" i="2"/>
  <c r="E2866" i="2" s="1"/>
  <c r="D2865" i="2"/>
  <c r="E2865" i="2" s="1"/>
  <c r="D2864" i="2"/>
  <c r="E2864" i="2" s="1"/>
  <c r="D2863" i="2"/>
  <c r="E2863" i="2" s="1"/>
  <c r="D2862" i="2"/>
  <c r="E2862" i="2" s="1"/>
  <c r="D2861" i="2"/>
  <c r="E2861" i="2" s="1"/>
  <c r="D2860" i="2"/>
  <c r="E2860" i="2" s="1"/>
  <c r="D2859" i="2"/>
  <c r="E2859" i="2" s="1"/>
  <c r="D2858" i="2"/>
  <c r="E2858" i="2" s="1"/>
  <c r="D2857" i="2"/>
  <c r="E2857" i="2" s="1"/>
  <c r="D2856" i="2"/>
  <c r="E2856" i="2" s="1"/>
  <c r="D2855" i="2"/>
  <c r="E2855" i="2" s="1"/>
  <c r="D2854" i="2"/>
  <c r="E2854" i="2" s="1"/>
  <c r="D2853" i="2"/>
  <c r="E2853" i="2" s="1"/>
  <c r="D2852" i="2"/>
  <c r="E2852" i="2" s="1"/>
  <c r="D2851" i="2"/>
  <c r="E2851" i="2" s="1"/>
  <c r="D2850" i="2"/>
  <c r="E2850" i="2" s="1"/>
  <c r="D2849" i="2"/>
  <c r="E2849" i="2" s="1"/>
  <c r="D2848" i="2"/>
  <c r="E2848" i="2" s="1"/>
  <c r="D2847" i="2"/>
  <c r="E2847" i="2" s="1"/>
  <c r="D2846" i="2"/>
  <c r="E2846" i="2" s="1"/>
  <c r="D2845" i="2"/>
  <c r="E2845" i="2" s="1"/>
  <c r="D2844" i="2"/>
  <c r="E2844" i="2" s="1"/>
  <c r="D2843" i="2"/>
  <c r="E2843" i="2" s="1"/>
  <c r="D2842" i="2"/>
  <c r="E2842" i="2" s="1"/>
  <c r="D2841" i="2"/>
  <c r="E2841" i="2" s="1"/>
  <c r="D2840" i="2"/>
  <c r="E2840" i="2" s="1"/>
  <c r="D2839" i="2"/>
  <c r="E2839" i="2" s="1"/>
  <c r="D2838" i="2"/>
  <c r="E2838" i="2" s="1"/>
  <c r="D2837" i="2"/>
  <c r="E2837" i="2" s="1"/>
  <c r="D2836" i="2"/>
  <c r="E2836" i="2" s="1"/>
  <c r="D2835" i="2"/>
  <c r="E2835" i="2" s="1"/>
  <c r="D2834" i="2"/>
  <c r="E2834" i="2" s="1"/>
  <c r="D2833" i="2"/>
  <c r="E2833" i="2" s="1"/>
  <c r="D2832" i="2"/>
  <c r="E2832" i="2" s="1"/>
  <c r="D2831" i="2"/>
  <c r="E2831" i="2" s="1"/>
  <c r="D2830" i="2"/>
  <c r="E2830" i="2" s="1"/>
  <c r="D2829" i="2"/>
  <c r="E2829" i="2" s="1"/>
  <c r="D2828" i="2"/>
  <c r="E2828" i="2" s="1"/>
  <c r="D2827" i="2"/>
  <c r="E2827" i="2" s="1"/>
  <c r="D2826" i="2"/>
  <c r="E2826" i="2" s="1"/>
  <c r="D2825" i="2"/>
  <c r="E2825" i="2" s="1"/>
  <c r="D2824" i="2"/>
  <c r="E2824" i="2" s="1"/>
  <c r="D2823" i="2"/>
  <c r="E2823" i="2" s="1"/>
  <c r="D2822" i="2"/>
  <c r="E2822" i="2" s="1"/>
  <c r="D2821" i="2"/>
  <c r="E2821" i="2" s="1"/>
  <c r="D2820" i="2"/>
  <c r="E2820" i="2" s="1"/>
  <c r="D2819" i="2"/>
  <c r="E2819" i="2" s="1"/>
  <c r="D2818" i="2"/>
  <c r="E2818" i="2" s="1"/>
  <c r="D2817" i="2"/>
  <c r="E2817" i="2" s="1"/>
  <c r="D2816" i="2"/>
  <c r="E2816" i="2" s="1"/>
  <c r="D2815" i="2"/>
  <c r="E2815" i="2" s="1"/>
  <c r="D2814" i="2"/>
  <c r="E2814" i="2" s="1"/>
  <c r="D2813" i="2"/>
  <c r="E2813" i="2" s="1"/>
  <c r="D2812" i="2"/>
  <c r="E2812" i="2" s="1"/>
  <c r="D2811" i="2"/>
  <c r="E2811" i="2" s="1"/>
  <c r="D2810" i="2"/>
  <c r="E2810" i="2" s="1"/>
  <c r="D2809" i="2"/>
  <c r="E2809" i="2" s="1"/>
  <c r="D2808" i="2"/>
  <c r="E2808" i="2" s="1"/>
  <c r="D2807" i="2"/>
  <c r="E2807" i="2" s="1"/>
  <c r="D2806" i="2"/>
  <c r="E2806" i="2" s="1"/>
  <c r="D2805" i="2"/>
  <c r="E2805" i="2" s="1"/>
  <c r="D2804" i="2"/>
  <c r="E2804" i="2" s="1"/>
  <c r="D2803" i="2"/>
  <c r="E2803" i="2" s="1"/>
  <c r="D2802" i="2"/>
  <c r="E2802" i="2" s="1"/>
  <c r="D2801" i="2"/>
  <c r="E2801" i="2" s="1"/>
  <c r="D2800" i="2"/>
  <c r="E2800" i="2" s="1"/>
  <c r="D2799" i="2"/>
  <c r="E2799" i="2" s="1"/>
  <c r="D2798" i="2"/>
  <c r="E2798" i="2" s="1"/>
  <c r="D2797" i="2"/>
  <c r="E2797" i="2" s="1"/>
  <c r="D2796" i="2"/>
  <c r="E2796" i="2" s="1"/>
  <c r="D2795" i="2"/>
  <c r="E2795" i="2" s="1"/>
  <c r="D2794" i="2"/>
  <c r="E2794" i="2" s="1"/>
  <c r="D2793" i="2"/>
  <c r="E2793" i="2" s="1"/>
  <c r="D2792" i="2"/>
  <c r="E2792" i="2" s="1"/>
  <c r="D2791" i="2"/>
  <c r="E2791" i="2" s="1"/>
  <c r="D2790" i="2"/>
  <c r="E2790" i="2" s="1"/>
  <c r="D2789" i="2"/>
  <c r="E2789" i="2" s="1"/>
  <c r="D2788" i="2"/>
  <c r="E2788" i="2" s="1"/>
  <c r="D2787" i="2"/>
  <c r="E2787" i="2" s="1"/>
  <c r="D2786" i="2"/>
  <c r="E2786" i="2" s="1"/>
  <c r="D2785" i="2"/>
  <c r="E2785" i="2" s="1"/>
  <c r="D2784" i="2"/>
  <c r="E2784" i="2" s="1"/>
  <c r="D2783" i="2"/>
  <c r="E2783" i="2" s="1"/>
  <c r="D2782" i="2"/>
  <c r="E2782" i="2" s="1"/>
  <c r="D2781" i="2"/>
  <c r="E2781" i="2" s="1"/>
  <c r="D2780" i="2"/>
  <c r="E2780" i="2" s="1"/>
  <c r="D2779" i="2"/>
  <c r="E2779" i="2" s="1"/>
  <c r="D2778" i="2"/>
  <c r="E2778" i="2" s="1"/>
  <c r="D2777" i="2"/>
  <c r="E2777" i="2" s="1"/>
  <c r="D2776" i="2"/>
  <c r="E2776" i="2" s="1"/>
  <c r="D2775" i="2"/>
  <c r="E2775" i="2" s="1"/>
  <c r="D2774" i="2"/>
  <c r="E2774" i="2" s="1"/>
  <c r="D2773" i="2"/>
  <c r="E2773" i="2" s="1"/>
  <c r="D2772" i="2"/>
  <c r="E2772" i="2" s="1"/>
  <c r="D2771" i="2"/>
  <c r="E2771" i="2" s="1"/>
  <c r="D2770" i="2"/>
  <c r="E2770" i="2" s="1"/>
  <c r="D2769" i="2"/>
  <c r="E2769" i="2" s="1"/>
  <c r="D2768" i="2"/>
  <c r="E2768" i="2" s="1"/>
  <c r="D2767" i="2"/>
  <c r="E2767" i="2" s="1"/>
  <c r="D2766" i="2"/>
  <c r="E2766" i="2" s="1"/>
  <c r="D2765" i="2"/>
  <c r="E2765" i="2" s="1"/>
  <c r="D2764" i="2"/>
  <c r="E2764" i="2" s="1"/>
  <c r="D2763" i="2"/>
  <c r="E2763" i="2" s="1"/>
  <c r="D2762" i="2"/>
  <c r="E2762" i="2" s="1"/>
  <c r="D2761" i="2"/>
  <c r="E2761" i="2" s="1"/>
  <c r="D2760" i="2"/>
  <c r="E2760" i="2" s="1"/>
  <c r="D2759" i="2"/>
  <c r="E2759" i="2" s="1"/>
  <c r="D2758" i="2"/>
  <c r="E2758" i="2" s="1"/>
  <c r="D2757" i="2"/>
  <c r="E2757" i="2" s="1"/>
  <c r="D2756" i="2"/>
  <c r="E2756" i="2" s="1"/>
  <c r="D2755" i="2"/>
  <c r="E2755" i="2" s="1"/>
  <c r="D2754" i="2"/>
  <c r="E2754" i="2" s="1"/>
  <c r="D2753" i="2"/>
  <c r="E2753" i="2" s="1"/>
  <c r="D2752" i="2"/>
  <c r="E2752" i="2" s="1"/>
  <c r="D2751" i="2"/>
  <c r="E2751" i="2" s="1"/>
  <c r="D2750" i="2"/>
  <c r="E2750" i="2" s="1"/>
  <c r="D2749" i="2"/>
  <c r="E2749" i="2" s="1"/>
  <c r="D2748" i="2"/>
  <c r="E2748" i="2" s="1"/>
  <c r="D2747" i="2"/>
  <c r="E2747" i="2" s="1"/>
  <c r="D2746" i="2"/>
  <c r="E2746" i="2" s="1"/>
  <c r="D2745" i="2"/>
  <c r="E2745" i="2" s="1"/>
  <c r="D2744" i="2"/>
  <c r="E2744" i="2" s="1"/>
  <c r="D2743" i="2"/>
  <c r="E2743" i="2" s="1"/>
  <c r="D2742" i="2"/>
  <c r="E2742" i="2" s="1"/>
  <c r="D2741" i="2"/>
  <c r="E2741" i="2" s="1"/>
  <c r="D2740" i="2"/>
  <c r="E2740" i="2" s="1"/>
  <c r="D2739" i="2"/>
  <c r="E2739" i="2" s="1"/>
  <c r="D2738" i="2"/>
  <c r="E2738" i="2" s="1"/>
  <c r="D2737" i="2"/>
  <c r="E2737" i="2" s="1"/>
  <c r="D2736" i="2"/>
  <c r="E2736" i="2" s="1"/>
  <c r="D2735" i="2"/>
  <c r="E2735" i="2" s="1"/>
  <c r="D2734" i="2"/>
  <c r="E2734" i="2" s="1"/>
  <c r="D2733" i="2"/>
  <c r="E2733" i="2" s="1"/>
  <c r="D2732" i="2"/>
  <c r="E2732" i="2" s="1"/>
  <c r="D2731" i="2"/>
  <c r="E2731" i="2" s="1"/>
  <c r="D2730" i="2"/>
  <c r="E2730" i="2" s="1"/>
  <c r="D2729" i="2"/>
  <c r="E2729" i="2" s="1"/>
  <c r="D2727" i="2"/>
  <c r="E2727" i="2" s="1"/>
  <c r="D2726" i="2"/>
  <c r="E2726" i="2" s="1"/>
  <c r="D2725" i="2"/>
  <c r="E2725" i="2" s="1"/>
  <c r="D2724" i="2"/>
  <c r="E2724" i="2" s="1"/>
  <c r="D2723" i="2"/>
  <c r="E2723" i="2" s="1"/>
  <c r="D2722" i="2"/>
  <c r="E2722" i="2" s="1"/>
  <c r="D2721" i="2"/>
  <c r="E2721" i="2" s="1"/>
  <c r="D2720" i="2"/>
  <c r="E2720" i="2" s="1"/>
  <c r="D2719" i="2"/>
  <c r="E2719" i="2" s="1"/>
  <c r="D2717" i="2"/>
  <c r="E2717" i="2" s="1"/>
  <c r="D2716" i="2"/>
  <c r="E2716" i="2" s="1"/>
  <c r="D2715" i="2"/>
  <c r="E2715" i="2" s="1"/>
  <c r="D2714" i="2"/>
  <c r="E2714" i="2" s="1"/>
  <c r="D2713" i="2"/>
  <c r="E2713" i="2" s="1"/>
  <c r="D2712" i="2"/>
  <c r="E2712" i="2" s="1"/>
  <c r="D2711" i="2"/>
  <c r="E2711" i="2" s="1"/>
  <c r="D2710" i="2"/>
  <c r="E2710" i="2" s="1"/>
  <c r="D2709" i="2"/>
  <c r="E2709" i="2" s="1"/>
  <c r="D2708" i="2"/>
  <c r="E2708" i="2" s="1"/>
  <c r="D2707" i="2"/>
  <c r="E2707" i="2" s="1"/>
  <c r="D2706" i="2"/>
  <c r="E2706" i="2" s="1"/>
  <c r="D2705" i="2"/>
  <c r="E2705" i="2" s="1"/>
  <c r="D2704" i="2"/>
  <c r="E2704" i="2" s="1"/>
  <c r="D2703" i="2"/>
  <c r="E2703" i="2" s="1"/>
  <c r="D2702" i="2"/>
  <c r="E2702" i="2" s="1"/>
  <c r="D2701" i="2"/>
  <c r="E2701" i="2" s="1"/>
  <c r="D2700" i="2"/>
  <c r="E2700" i="2" s="1"/>
  <c r="D2699" i="2"/>
  <c r="E2699" i="2" s="1"/>
  <c r="D2698" i="2"/>
  <c r="E2698" i="2" s="1"/>
  <c r="D2697" i="2"/>
  <c r="E2697" i="2" s="1"/>
  <c r="D2696" i="2"/>
  <c r="E2696" i="2" s="1"/>
  <c r="D2695" i="2"/>
  <c r="E2695" i="2" s="1"/>
  <c r="D2694" i="2"/>
  <c r="E2694" i="2" s="1"/>
  <c r="D2693" i="2"/>
  <c r="E2693" i="2" s="1"/>
  <c r="D2692" i="2"/>
  <c r="E2692" i="2" s="1"/>
  <c r="D2691" i="2"/>
  <c r="E2691" i="2" s="1"/>
  <c r="D2690" i="2"/>
  <c r="E2690" i="2" s="1"/>
  <c r="D2689" i="2"/>
  <c r="E2689" i="2" s="1"/>
  <c r="D2688" i="2"/>
  <c r="E2688" i="2" s="1"/>
  <c r="D2687" i="2"/>
  <c r="E2687" i="2" s="1"/>
  <c r="D2686" i="2"/>
  <c r="E2686" i="2" s="1"/>
  <c r="D2685" i="2"/>
  <c r="E2685" i="2" s="1"/>
  <c r="D2684" i="2"/>
  <c r="E2684" i="2" s="1"/>
  <c r="D2683" i="2"/>
  <c r="E2683" i="2" s="1"/>
  <c r="D2682" i="2"/>
  <c r="E2682" i="2" s="1"/>
  <c r="D2681" i="2"/>
  <c r="E2681" i="2" s="1"/>
  <c r="D2680" i="2"/>
  <c r="E2680" i="2" s="1"/>
  <c r="D2679" i="2"/>
  <c r="E2679" i="2" s="1"/>
  <c r="D2678" i="2"/>
  <c r="E2678" i="2" s="1"/>
  <c r="D2677" i="2"/>
  <c r="E2677" i="2" s="1"/>
  <c r="D2676" i="2"/>
  <c r="E2676" i="2" s="1"/>
  <c r="D2675" i="2"/>
  <c r="E2675" i="2" s="1"/>
  <c r="D2674" i="2"/>
  <c r="E2674" i="2" s="1"/>
  <c r="D2673" i="2"/>
  <c r="E2673" i="2" s="1"/>
  <c r="D2672" i="2"/>
  <c r="E2672" i="2" s="1"/>
  <c r="D2671" i="2"/>
  <c r="E2671" i="2" s="1"/>
  <c r="D2670" i="2"/>
  <c r="E2670" i="2" s="1"/>
  <c r="D2669" i="2"/>
  <c r="E2669" i="2" s="1"/>
  <c r="D2668" i="2"/>
  <c r="E2668" i="2" s="1"/>
  <c r="D2667" i="2"/>
  <c r="E2667" i="2" s="1"/>
  <c r="D2666" i="2"/>
  <c r="E2666" i="2" s="1"/>
  <c r="D2665" i="2"/>
  <c r="E2665" i="2" s="1"/>
  <c r="D2664" i="2"/>
  <c r="E2664" i="2" s="1"/>
  <c r="D2663" i="2"/>
  <c r="E2663" i="2" s="1"/>
  <c r="D2662" i="2"/>
  <c r="E2662" i="2" s="1"/>
  <c r="D2661" i="2"/>
  <c r="E2661" i="2" s="1"/>
  <c r="D2660" i="2"/>
  <c r="E2660" i="2" s="1"/>
  <c r="D2659" i="2"/>
  <c r="E2659" i="2" s="1"/>
  <c r="D2658" i="2"/>
  <c r="E2658" i="2" s="1"/>
  <c r="D2657" i="2"/>
  <c r="E2657" i="2" s="1"/>
  <c r="D2656" i="2"/>
  <c r="E2656" i="2" s="1"/>
  <c r="D2655" i="2"/>
  <c r="E2655" i="2" s="1"/>
  <c r="D2654" i="2"/>
  <c r="E2654" i="2" s="1"/>
  <c r="D2653" i="2"/>
  <c r="E2653" i="2" s="1"/>
  <c r="D2652" i="2"/>
  <c r="E2652" i="2" s="1"/>
  <c r="D2649" i="2"/>
  <c r="E2649" i="2" s="1"/>
  <c r="D2648" i="2"/>
  <c r="E2648" i="2" s="1"/>
  <c r="D2647" i="2"/>
  <c r="E2647" i="2" s="1"/>
  <c r="D2646" i="2"/>
  <c r="E2646" i="2" s="1"/>
  <c r="D2645" i="2"/>
  <c r="E2645" i="2" s="1"/>
  <c r="D2644" i="2"/>
  <c r="E2644" i="2" s="1"/>
  <c r="D2643" i="2"/>
  <c r="E2643" i="2" s="1"/>
  <c r="D2642" i="2"/>
  <c r="E2642" i="2" s="1"/>
  <c r="D2640" i="2"/>
  <c r="E2640" i="2" s="1"/>
  <c r="D2639" i="2"/>
  <c r="E2639" i="2" s="1"/>
  <c r="D2638" i="2"/>
  <c r="E2638" i="2" s="1"/>
  <c r="D2637" i="2"/>
  <c r="E2637" i="2" s="1"/>
  <c r="D2636" i="2"/>
  <c r="E2636" i="2" s="1"/>
  <c r="D2633" i="2"/>
  <c r="E2633" i="2" s="1"/>
  <c r="D2632" i="2"/>
  <c r="E2632" i="2" s="1"/>
  <c r="D2631" i="2"/>
  <c r="E2631" i="2" s="1"/>
  <c r="D2630" i="2"/>
  <c r="E2630" i="2" s="1"/>
  <c r="D2629" i="2"/>
  <c r="E2629" i="2" s="1"/>
  <c r="D2628" i="2"/>
  <c r="E2628" i="2" s="1"/>
  <c r="D2627" i="2"/>
  <c r="E2627" i="2" s="1"/>
  <c r="D2626" i="2"/>
  <c r="E2626" i="2" s="1"/>
  <c r="D2624" i="2"/>
  <c r="E2624" i="2" s="1"/>
  <c r="D2623" i="2"/>
  <c r="E2623" i="2" s="1"/>
  <c r="D2622" i="2"/>
  <c r="E2622" i="2" s="1"/>
  <c r="D2621" i="2"/>
  <c r="E2621" i="2" s="1"/>
  <c r="D2620" i="2"/>
  <c r="E2620" i="2" s="1"/>
  <c r="D2619" i="2"/>
  <c r="E2619" i="2" s="1"/>
  <c r="D2618" i="2"/>
  <c r="E2618" i="2" s="1"/>
  <c r="D2617" i="2"/>
  <c r="E2617" i="2" s="1"/>
  <c r="D2616" i="2"/>
  <c r="E2616" i="2" s="1"/>
  <c r="D2615" i="2"/>
  <c r="E2615" i="2" s="1"/>
  <c r="D2614" i="2"/>
  <c r="E2614" i="2" s="1"/>
  <c r="D2613" i="2"/>
  <c r="E2613" i="2" s="1"/>
  <c r="D2612" i="2"/>
  <c r="E2612" i="2" s="1"/>
  <c r="D2611" i="2"/>
  <c r="E2611" i="2" s="1"/>
  <c r="D2610" i="2"/>
  <c r="E2610" i="2" s="1"/>
  <c r="D2609" i="2"/>
  <c r="E2609" i="2" s="1"/>
  <c r="D2608" i="2"/>
  <c r="E2608" i="2" s="1"/>
  <c r="D2607" i="2"/>
  <c r="E2607" i="2" s="1"/>
  <c r="D2606" i="2"/>
  <c r="E2606" i="2" s="1"/>
  <c r="D2605" i="2"/>
  <c r="E2605" i="2" s="1"/>
  <c r="D2604" i="2"/>
  <c r="E2604" i="2" s="1"/>
  <c r="D2603" i="2"/>
  <c r="E2603" i="2" s="1"/>
  <c r="D2602" i="2"/>
  <c r="E2602" i="2" s="1"/>
  <c r="D2601" i="2"/>
  <c r="E2601" i="2" s="1"/>
  <c r="D2600" i="2"/>
  <c r="E2600" i="2" s="1"/>
  <c r="D2599" i="2"/>
  <c r="E2599" i="2" s="1"/>
  <c r="D2598" i="2"/>
  <c r="E2598" i="2" s="1"/>
  <c r="D2597" i="2"/>
  <c r="E2597" i="2" s="1"/>
  <c r="D2596" i="2"/>
  <c r="E2596" i="2" s="1"/>
  <c r="D2595" i="2"/>
  <c r="E2595" i="2" s="1"/>
  <c r="D2594" i="2"/>
  <c r="E2594" i="2" s="1"/>
  <c r="D2593" i="2"/>
  <c r="E2593" i="2" s="1"/>
  <c r="D2592" i="2"/>
  <c r="E2592" i="2" s="1"/>
  <c r="D2591" i="2"/>
  <c r="E2591" i="2" s="1"/>
  <c r="D2590" i="2"/>
  <c r="E2590" i="2" s="1"/>
  <c r="D2589" i="2"/>
  <c r="E2589" i="2" s="1"/>
  <c r="D2588" i="2"/>
  <c r="E2588" i="2" s="1"/>
  <c r="D2587" i="2"/>
  <c r="E2587" i="2" s="1"/>
  <c r="D2586" i="2"/>
  <c r="E2586" i="2" s="1"/>
  <c r="D2585" i="2"/>
  <c r="E2585" i="2" s="1"/>
  <c r="D2584" i="2"/>
  <c r="E2584" i="2" s="1"/>
  <c r="D2583" i="2"/>
  <c r="E2583" i="2" s="1"/>
  <c r="D2582" i="2"/>
  <c r="E2582" i="2" s="1"/>
  <c r="D2581" i="2"/>
  <c r="E2581" i="2" s="1"/>
  <c r="D2580" i="2"/>
  <c r="E2580" i="2" s="1"/>
  <c r="D2579" i="2"/>
  <c r="E2579" i="2" s="1"/>
  <c r="D2578" i="2"/>
  <c r="E2578" i="2" s="1"/>
  <c r="D2577" i="2"/>
  <c r="E2577" i="2" s="1"/>
  <c r="D2576" i="2"/>
  <c r="E2576" i="2" s="1"/>
  <c r="D2575" i="2"/>
  <c r="E2575" i="2" s="1"/>
  <c r="D2574" i="2"/>
  <c r="E2574" i="2" s="1"/>
  <c r="D2573" i="2"/>
  <c r="E2573" i="2" s="1"/>
  <c r="D2572" i="2"/>
  <c r="E2572" i="2" s="1"/>
  <c r="D2571" i="2"/>
  <c r="E2571" i="2" s="1"/>
  <c r="D2570" i="2"/>
  <c r="E2570" i="2" s="1"/>
  <c r="D2569" i="2"/>
  <c r="E2569" i="2" s="1"/>
  <c r="D2568" i="2"/>
  <c r="E2568" i="2" s="1"/>
  <c r="D2567" i="2"/>
  <c r="E2567" i="2" s="1"/>
  <c r="D2566" i="2"/>
  <c r="E2566" i="2" s="1"/>
  <c r="D2565" i="2"/>
  <c r="E2565" i="2" s="1"/>
  <c r="D2564" i="2"/>
  <c r="E2564" i="2" s="1"/>
  <c r="D2563" i="2"/>
  <c r="E2563" i="2" s="1"/>
  <c r="D2562" i="2"/>
  <c r="E2562" i="2" s="1"/>
  <c r="D2561" i="2"/>
  <c r="E2561" i="2" s="1"/>
  <c r="D2560" i="2"/>
  <c r="E2560" i="2" s="1"/>
  <c r="D2559" i="2"/>
  <c r="E2559" i="2" s="1"/>
  <c r="D2558" i="2"/>
  <c r="E2558" i="2" s="1"/>
  <c r="D2557" i="2"/>
  <c r="E2557" i="2" s="1"/>
  <c r="D2556" i="2"/>
  <c r="E2556" i="2" s="1"/>
  <c r="D2555" i="2"/>
  <c r="E2555" i="2" s="1"/>
  <c r="D2554" i="2"/>
  <c r="E2554" i="2" s="1"/>
  <c r="D2553" i="2"/>
  <c r="E2553" i="2" s="1"/>
  <c r="D2552" i="2"/>
  <c r="E2552" i="2" s="1"/>
  <c r="D2551" i="2"/>
  <c r="E2551" i="2" s="1"/>
  <c r="D2550" i="2"/>
  <c r="E2550" i="2" s="1"/>
  <c r="D2549" i="2"/>
  <c r="E2549" i="2" s="1"/>
  <c r="D2548" i="2"/>
  <c r="E2548" i="2" s="1"/>
  <c r="D2547" i="2"/>
  <c r="E2547" i="2" s="1"/>
  <c r="D2546" i="2"/>
  <c r="E2546" i="2" s="1"/>
  <c r="D2545" i="2"/>
  <c r="E2545" i="2" s="1"/>
  <c r="D2544" i="2"/>
  <c r="E2544" i="2" s="1"/>
  <c r="D2543" i="2"/>
  <c r="E2543" i="2" s="1"/>
  <c r="D2542" i="2"/>
  <c r="E2542" i="2" s="1"/>
  <c r="D2541" i="2"/>
  <c r="E2541" i="2" s="1"/>
  <c r="D2540" i="2"/>
  <c r="E2540" i="2" s="1"/>
  <c r="D2539" i="2"/>
  <c r="E2539" i="2" s="1"/>
  <c r="D2538" i="2"/>
  <c r="E2538" i="2" s="1"/>
  <c r="D2537" i="2"/>
  <c r="E2537" i="2" s="1"/>
  <c r="D2536" i="2"/>
  <c r="E2536" i="2" s="1"/>
  <c r="D2535" i="2"/>
  <c r="E2535" i="2" s="1"/>
  <c r="D2534" i="2"/>
  <c r="E2534" i="2" s="1"/>
  <c r="D2533" i="2"/>
  <c r="E2533" i="2" s="1"/>
  <c r="D2532" i="2"/>
  <c r="E2532" i="2" s="1"/>
  <c r="D2531" i="2"/>
  <c r="E2531" i="2" s="1"/>
  <c r="D2530" i="2"/>
  <c r="E2530" i="2" s="1"/>
  <c r="D2529" i="2"/>
  <c r="E2529" i="2" s="1"/>
  <c r="D2528" i="2"/>
  <c r="E2528" i="2" s="1"/>
  <c r="D2527" i="2"/>
  <c r="E2527" i="2" s="1"/>
  <c r="D2526" i="2"/>
  <c r="E2526" i="2" s="1"/>
  <c r="D2525" i="2"/>
  <c r="E2525" i="2" s="1"/>
  <c r="D2524" i="2"/>
  <c r="E2524" i="2" s="1"/>
  <c r="D2523" i="2"/>
  <c r="E2523" i="2" s="1"/>
  <c r="D2522" i="2"/>
  <c r="E2522" i="2" s="1"/>
  <c r="D2521" i="2"/>
  <c r="E2521" i="2" s="1"/>
  <c r="D2520" i="2"/>
  <c r="E2520" i="2" s="1"/>
  <c r="D2519" i="2"/>
  <c r="E2519" i="2" s="1"/>
  <c r="D2518" i="2"/>
  <c r="E2518" i="2" s="1"/>
  <c r="D2517" i="2"/>
  <c r="E2517" i="2" s="1"/>
  <c r="D2516" i="2"/>
  <c r="E2516" i="2" s="1"/>
  <c r="D2515" i="2"/>
  <c r="E2515" i="2" s="1"/>
  <c r="D2514" i="2"/>
  <c r="E2514" i="2" s="1"/>
  <c r="D2513" i="2"/>
  <c r="E2513" i="2" s="1"/>
  <c r="D2512" i="2"/>
  <c r="E2512" i="2" s="1"/>
  <c r="D2511" i="2"/>
  <c r="E2511" i="2" s="1"/>
  <c r="D2510" i="2"/>
  <c r="E2510" i="2" s="1"/>
  <c r="D2509" i="2"/>
  <c r="E2509" i="2" s="1"/>
  <c r="D2508" i="2"/>
  <c r="E2508" i="2" s="1"/>
  <c r="D2507" i="2"/>
  <c r="E2507" i="2" s="1"/>
  <c r="D2506" i="2"/>
  <c r="E2506" i="2" s="1"/>
  <c r="D2505" i="2"/>
  <c r="E2505" i="2" s="1"/>
  <c r="D2504" i="2"/>
  <c r="E2504" i="2" s="1"/>
  <c r="D2503" i="2"/>
  <c r="E2503" i="2" s="1"/>
  <c r="D2502" i="2"/>
  <c r="E2502" i="2" s="1"/>
  <c r="D2501" i="2"/>
  <c r="E2501" i="2" s="1"/>
  <c r="D2500" i="2"/>
  <c r="E2500" i="2" s="1"/>
  <c r="D2499" i="2"/>
  <c r="E2499" i="2" s="1"/>
  <c r="D2498" i="2"/>
  <c r="E2498" i="2" s="1"/>
  <c r="D2497" i="2"/>
  <c r="E2497" i="2" s="1"/>
  <c r="D2496" i="2"/>
  <c r="E2496" i="2" s="1"/>
  <c r="D2495" i="2"/>
  <c r="E2495" i="2" s="1"/>
  <c r="D2494" i="2"/>
  <c r="E2494" i="2" s="1"/>
  <c r="D2493" i="2"/>
  <c r="E2493" i="2" s="1"/>
  <c r="D2492" i="2"/>
  <c r="E2492" i="2" s="1"/>
  <c r="D2491" i="2"/>
  <c r="E2491" i="2" s="1"/>
  <c r="D2490" i="2"/>
  <c r="E2490" i="2" s="1"/>
  <c r="D2489" i="2"/>
  <c r="E2489" i="2" s="1"/>
  <c r="D2488" i="2"/>
  <c r="E2488" i="2" s="1"/>
  <c r="D2487" i="2"/>
  <c r="E2487" i="2" s="1"/>
  <c r="D2486" i="2"/>
  <c r="E2486" i="2" s="1"/>
  <c r="D2485" i="2"/>
  <c r="E2485" i="2" s="1"/>
  <c r="D2484" i="2"/>
  <c r="E2484" i="2" s="1"/>
  <c r="D2483" i="2"/>
  <c r="E2483" i="2" s="1"/>
  <c r="D2482" i="2"/>
  <c r="E2482" i="2" s="1"/>
  <c r="D2481" i="2"/>
  <c r="E2481" i="2" s="1"/>
  <c r="D2480" i="2"/>
  <c r="E2480" i="2" s="1"/>
  <c r="D2479" i="2"/>
  <c r="E2479" i="2" s="1"/>
  <c r="D2478" i="2"/>
  <c r="E2478" i="2" s="1"/>
  <c r="D2477" i="2"/>
  <c r="E2477" i="2" s="1"/>
  <c r="D2476" i="2"/>
  <c r="E2476" i="2" s="1"/>
  <c r="D2475" i="2"/>
  <c r="E2475" i="2" s="1"/>
  <c r="D2474" i="2"/>
  <c r="E2474" i="2" s="1"/>
  <c r="D2473" i="2"/>
  <c r="E2473" i="2" s="1"/>
  <c r="D2472" i="2"/>
  <c r="E2472" i="2" s="1"/>
  <c r="D2471" i="2"/>
  <c r="E2471" i="2" s="1"/>
  <c r="D2470" i="2"/>
  <c r="E2470" i="2" s="1"/>
  <c r="D2469" i="2"/>
  <c r="E2469" i="2" s="1"/>
  <c r="D2468" i="2"/>
  <c r="E2468" i="2" s="1"/>
  <c r="D2467" i="2"/>
  <c r="E2467" i="2" s="1"/>
  <c r="D2466" i="2"/>
  <c r="E2466" i="2" s="1"/>
  <c r="D2465" i="2"/>
  <c r="E2465" i="2" s="1"/>
  <c r="D2464" i="2"/>
  <c r="E2464" i="2" s="1"/>
  <c r="D2463" i="2"/>
  <c r="E2463" i="2" s="1"/>
  <c r="D2462" i="2"/>
  <c r="E2462" i="2" s="1"/>
  <c r="D2461" i="2"/>
  <c r="E2461" i="2" s="1"/>
  <c r="D2460" i="2"/>
  <c r="E2460" i="2" s="1"/>
  <c r="D2459" i="2"/>
  <c r="E2459" i="2" s="1"/>
  <c r="D2458" i="2"/>
  <c r="E2458" i="2" s="1"/>
  <c r="D2457" i="2"/>
  <c r="E2457" i="2" s="1"/>
  <c r="D2456" i="2"/>
  <c r="E2456" i="2" s="1"/>
  <c r="D2455" i="2"/>
  <c r="E2455" i="2" s="1"/>
  <c r="D2454" i="2"/>
  <c r="E2454" i="2" s="1"/>
  <c r="D2453" i="2"/>
  <c r="E2453" i="2" s="1"/>
  <c r="D2452" i="2"/>
  <c r="E2452" i="2" s="1"/>
  <c r="D2451" i="2"/>
  <c r="E2451" i="2" s="1"/>
  <c r="D2450" i="2"/>
  <c r="E2450" i="2" s="1"/>
  <c r="D2449" i="2"/>
  <c r="E2449" i="2" s="1"/>
  <c r="D2448" i="2"/>
  <c r="E2448" i="2" s="1"/>
  <c r="D2447" i="2"/>
  <c r="E2447" i="2" s="1"/>
  <c r="D2446" i="2"/>
  <c r="E2446" i="2" s="1"/>
  <c r="D2445" i="2"/>
  <c r="E2445" i="2" s="1"/>
  <c r="D2444" i="2"/>
  <c r="E2444" i="2" s="1"/>
  <c r="D2443" i="2"/>
  <c r="E2443" i="2" s="1"/>
  <c r="D2442" i="2"/>
  <c r="E2442" i="2" s="1"/>
  <c r="D2441" i="2"/>
  <c r="E2441" i="2" s="1"/>
  <c r="D2440" i="2"/>
  <c r="E2440" i="2" s="1"/>
  <c r="D2439" i="2"/>
  <c r="E2439" i="2" s="1"/>
  <c r="D2438" i="2"/>
  <c r="E2438" i="2" s="1"/>
  <c r="D2437" i="2"/>
  <c r="E2437" i="2" s="1"/>
  <c r="D2436" i="2"/>
  <c r="E2436" i="2" s="1"/>
  <c r="D2435" i="2"/>
  <c r="E2435" i="2" s="1"/>
  <c r="D2434" i="2"/>
  <c r="E2434" i="2" s="1"/>
  <c r="D2433" i="2"/>
  <c r="E2433" i="2" s="1"/>
  <c r="D2432" i="2"/>
  <c r="E2432" i="2" s="1"/>
  <c r="D2431" i="2"/>
  <c r="E2431" i="2" s="1"/>
  <c r="D2430" i="2"/>
  <c r="E2430" i="2" s="1"/>
  <c r="D2429" i="2"/>
  <c r="E2429" i="2" s="1"/>
  <c r="D2428" i="2"/>
  <c r="E2428" i="2" s="1"/>
  <c r="D2427" i="2"/>
  <c r="E2427" i="2" s="1"/>
  <c r="D2426" i="2"/>
  <c r="E2426" i="2" s="1"/>
  <c r="D2425" i="2"/>
  <c r="E2425" i="2" s="1"/>
  <c r="D2424" i="2"/>
  <c r="E2424" i="2" s="1"/>
  <c r="D2423" i="2"/>
  <c r="E2423" i="2" s="1"/>
  <c r="D2422" i="2"/>
  <c r="E2422" i="2" s="1"/>
  <c r="D2421" i="2"/>
  <c r="E2421" i="2" s="1"/>
  <c r="D2420" i="2"/>
  <c r="E2420" i="2" s="1"/>
  <c r="D2419" i="2"/>
  <c r="E2419" i="2" s="1"/>
  <c r="D2418" i="2"/>
  <c r="E2418" i="2" s="1"/>
  <c r="D2417" i="2"/>
  <c r="E2417" i="2" s="1"/>
  <c r="D2416" i="2"/>
  <c r="E2416" i="2" s="1"/>
  <c r="D2415" i="2"/>
  <c r="E2415" i="2" s="1"/>
  <c r="D2414" i="2"/>
  <c r="E2414" i="2" s="1"/>
  <c r="D2413" i="2"/>
  <c r="E2413" i="2" s="1"/>
  <c r="D2412" i="2"/>
  <c r="E2412" i="2" s="1"/>
  <c r="D2411" i="2"/>
  <c r="E2411" i="2" s="1"/>
  <c r="D2410" i="2"/>
  <c r="E2410" i="2" s="1"/>
  <c r="D2409" i="2"/>
  <c r="E2409" i="2" s="1"/>
  <c r="D2408" i="2"/>
  <c r="E2408" i="2" s="1"/>
  <c r="D2407" i="2"/>
  <c r="E2407" i="2" s="1"/>
  <c r="D2406" i="2"/>
  <c r="E2406" i="2" s="1"/>
  <c r="D2405" i="2"/>
  <c r="E2405" i="2" s="1"/>
  <c r="D2404" i="2"/>
  <c r="E2404" i="2" s="1"/>
  <c r="D2403" i="2"/>
  <c r="E2403" i="2" s="1"/>
  <c r="D2402" i="2"/>
  <c r="E2402" i="2" s="1"/>
  <c r="D2401" i="2"/>
  <c r="E2401" i="2" s="1"/>
  <c r="D2400" i="2"/>
  <c r="E2400" i="2" s="1"/>
  <c r="D2399" i="2"/>
  <c r="E2399" i="2" s="1"/>
  <c r="D2398" i="2"/>
  <c r="E2398" i="2" s="1"/>
  <c r="D2397" i="2"/>
  <c r="E2397" i="2" s="1"/>
  <c r="D2396" i="2"/>
  <c r="E2396" i="2" s="1"/>
  <c r="D2395" i="2"/>
  <c r="E2395" i="2" s="1"/>
  <c r="D2394" i="2"/>
  <c r="E2394" i="2" s="1"/>
  <c r="D2393" i="2"/>
  <c r="E2393" i="2" s="1"/>
  <c r="D2392" i="2"/>
  <c r="E2392" i="2" s="1"/>
  <c r="D2391" i="2"/>
  <c r="E2391" i="2" s="1"/>
  <c r="D2390" i="2"/>
  <c r="E2390" i="2" s="1"/>
  <c r="D2389" i="2"/>
  <c r="E2389" i="2" s="1"/>
  <c r="D2388" i="2"/>
  <c r="E2388" i="2" s="1"/>
  <c r="D2387" i="2"/>
  <c r="E2387" i="2" s="1"/>
  <c r="D2386" i="2"/>
  <c r="E2386" i="2" s="1"/>
  <c r="D2385" i="2"/>
  <c r="E2385" i="2" s="1"/>
  <c r="D2384" i="2"/>
  <c r="E2384" i="2" s="1"/>
  <c r="D2383" i="2"/>
  <c r="E2383" i="2" s="1"/>
  <c r="D2382" i="2"/>
  <c r="E2382" i="2" s="1"/>
  <c r="D2381" i="2"/>
  <c r="E2381" i="2" s="1"/>
  <c r="D2380" i="2"/>
  <c r="E2380" i="2" s="1"/>
  <c r="D2379" i="2"/>
  <c r="E2379" i="2" s="1"/>
  <c r="D2378" i="2"/>
  <c r="E2378" i="2" s="1"/>
  <c r="D2377" i="2"/>
  <c r="E2377" i="2" s="1"/>
  <c r="D2376" i="2"/>
  <c r="E2376" i="2" s="1"/>
  <c r="D2375" i="2"/>
  <c r="E2375" i="2" s="1"/>
  <c r="D2374" i="2"/>
  <c r="E2374" i="2" s="1"/>
  <c r="D2373" i="2"/>
  <c r="E2373" i="2" s="1"/>
  <c r="D2372" i="2"/>
  <c r="E2372" i="2" s="1"/>
  <c r="D2371" i="2"/>
  <c r="E2371" i="2" s="1"/>
  <c r="D2370" i="2"/>
  <c r="E2370" i="2" s="1"/>
  <c r="D2369" i="2"/>
  <c r="E2369" i="2" s="1"/>
  <c r="D2368" i="2"/>
  <c r="E2368" i="2" s="1"/>
  <c r="D2367" i="2"/>
  <c r="E2367" i="2" s="1"/>
  <c r="D2366" i="2"/>
  <c r="E2366" i="2" s="1"/>
  <c r="D2365" i="2"/>
  <c r="E2365" i="2" s="1"/>
  <c r="D2364" i="2"/>
  <c r="E2364" i="2" s="1"/>
  <c r="D2363" i="2"/>
  <c r="E2363" i="2" s="1"/>
  <c r="D2362" i="2"/>
  <c r="E2362" i="2" s="1"/>
  <c r="D2361" i="2"/>
  <c r="E2361" i="2" s="1"/>
  <c r="D2360" i="2"/>
  <c r="E2360" i="2" s="1"/>
  <c r="D2359" i="2"/>
  <c r="E2359" i="2" s="1"/>
  <c r="D2358" i="2"/>
  <c r="E2358" i="2" s="1"/>
  <c r="D2357" i="2"/>
  <c r="E2357" i="2" s="1"/>
  <c r="D2356" i="2"/>
  <c r="E2356" i="2" s="1"/>
  <c r="D2355" i="2"/>
  <c r="E2355" i="2" s="1"/>
  <c r="D2354" i="2"/>
  <c r="E2354" i="2" s="1"/>
  <c r="D2353" i="2"/>
  <c r="E2353" i="2" s="1"/>
  <c r="D2352" i="2"/>
  <c r="E2352" i="2" s="1"/>
  <c r="D2351" i="2"/>
  <c r="E2351" i="2" s="1"/>
  <c r="D2350" i="2"/>
  <c r="E2350" i="2" s="1"/>
  <c r="D2349" i="2"/>
  <c r="E2349" i="2" s="1"/>
  <c r="D2348" i="2"/>
  <c r="E2348" i="2" s="1"/>
  <c r="D2347" i="2"/>
  <c r="E2347" i="2" s="1"/>
  <c r="D2346" i="2"/>
  <c r="E2346" i="2" s="1"/>
  <c r="D2345" i="2"/>
  <c r="E2345" i="2" s="1"/>
  <c r="D2344" i="2"/>
  <c r="E2344" i="2" s="1"/>
  <c r="D2343" i="2"/>
  <c r="E2343" i="2" s="1"/>
  <c r="D2342" i="2"/>
  <c r="E2342" i="2" s="1"/>
  <c r="D2341" i="2"/>
  <c r="E2341" i="2" s="1"/>
  <c r="D2340" i="2"/>
  <c r="E2340" i="2" s="1"/>
  <c r="D2339" i="2"/>
  <c r="E2339" i="2" s="1"/>
  <c r="D2338" i="2"/>
  <c r="E2338" i="2" s="1"/>
  <c r="D2337" i="2"/>
  <c r="E2337" i="2" s="1"/>
  <c r="D2336" i="2"/>
  <c r="E2336" i="2" s="1"/>
  <c r="D2335" i="2"/>
  <c r="E2335" i="2" s="1"/>
  <c r="D2334" i="2"/>
  <c r="E2334" i="2" s="1"/>
  <c r="D2333" i="2"/>
  <c r="E2333" i="2" s="1"/>
  <c r="D2332" i="2"/>
  <c r="E2332" i="2" s="1"/>
  <c r="D2331" i="2"/>
  <c r="E2331" i="2" s="1"/>
  <c r="D2330" i="2"/>
  <c r="E2330" i="2" s="1"/>
  <c r="D2329" i="2"/>
  <c r="E2329" i="2" s="1"/>
  <c r="D2328" i="2"/>
  <c r="E2328" i="2" s="1"/>
  <c r="D2327" i="2"/>
  <c r="E2327" i="2" s="1"/>
  <c r="D2326" i="2"/>
  <c r="E2326" i="2" s="1"/>
  <c r="D2325" i="2"/>
  <c r="E2325" i="2" s="1"/>
  <c r="D2324" i="2"/>
  <c r="E2324" i="2" s="1"/>
  <c r="D2323" i="2"/>
  <c r="E2323" i="2" s="1"/>
  <c r="D2322" i="2"/>
  <c r="E2322" i="2" s="1"/>
  <c r="D2321" i="2"/>
  <c r="E2321" i="2" s="1"/>
  <c r="D2320" i="2"/>
  <c r="E2320" i="2" s="1"/>
  <c r="D2319" i="2"/>
  <c r="E2319" i="2" s="1"/>
  <c r="D2318" i="2"/>
  <c r="E2318" i="2" s="1"/>
  <c r="D2315" i="2"/>
  <c r="E2315" i="2" s="1"/>
  <c r="D2314" i="2"/>
  <c r="E2314" i="2" s="1"/>
  <c r="D2313" i="2"/>
  <c r="E2313" i="2" s="1"/>
  <c r="D2312" i="2"/>
  <c r="E2312" i="2" s="1"/>
  <c r="D2311" i="2"/>
  <c r="E2311" i="2" s="1"/>
  <c r="D2310" i="2"/>
  <c r="E2310" i="2" s="1"/>
  <c r="D2308" i="2"/>
  <c r="E2308" i="2" s="1"/>
  <c r="D2307" i="2"/>
  <c r="E2307" i="2" s="1"/>
  <c r="D2306" i="2"/>
  <c r="E2306" i="2" s="1"/>
  <c r="D2304" i="2"/>
  <c r="E2304" i="2" s="1"/>
  <c r="D2303" i="2"/>
  <c r="E2303" i="2" s="1"/>
  <c r="D2302" i="2"/>
  <c r="E2302" i="2" s="1"/>
  <c r="D2301" i="2"/>
  <c r="E2301" i="2" s="1"/>
  <c r="D2300" i="2"/>
  <c r="E2300" i="2" s="1"/>
  <c r="D2299" i="2"/>
  <c r="E2299" i="2" s="1"/>
  <c r="D2296" i="2"/>
  <c r="E2296" i="2" s="1"/>
  <c r="D2295" i="2"/>
  <c r="E2295" i="2" s="1"/>
  <c r="D2294" i="2"/>
  <c r="E2294" i="2" s="1"/>
  <c r="D2293" i="2"/>
  <c r="E2293" i="2" s="1"/>
  <c r="D2292" i="2"/>
  <c r="E2292" i="2" s="1"/>
  <c r="D2291" i="2"/>
  <c r="E2291" i="2" s="1"/>
  <c r="D2289" i="2"/>
  <c r="E2289" i="2" s="1"/>
  <c r="D2288" i="2"/>
  <c r="E2288" i="2" s="1"/>
  <c r="D2287" i="2"/>
  <c r="E2287" i="2" s="1"/>
  <c r="D2285" i="2"/>
  <c r="E2285" i="2" s="1"/>
  <c r="D2284" i="2"/>
  <c r="E2284" i="2" s="1"/>
  <c r="D2283" i="2"/>
  <c r="E2283" i="2" s="1"/>
  <c r="D2282" i="2"/>
  <c r="E2282" i="2" s="1"/>
  <c r="D2281" i="2"/>
  <c r="E2281" i="2" s="1"/>
  <c r="D2280" i="2"/>
  <c r="E2280" i="2" s="1"/>
  <c r="D2279" i="2"/>
  <c r="E2279" i="2" s="1"/>
  <c r="D2278" i="2"/>
  <c r="E2278" i="2" s="1"/>
  <c r="D2277" i="2"/>
  <c r="E2277" i="2" s="1"/>
  <c r="D2276" i="2"/>
  <c r="E2276" i="2" s="1"/>
  <c r="D2275" i="2"/>
  <c r="E2275" i="2" s="1"/>
  <c r="D2274" i="2"/>
  <c r="E2274" i="2" s="1"/>
  <c r="D2273" i="2"/>
  <c r="E2273" i="2" s="1"/>
  <c r="D2272" i="2"/>
  <c r="E2272" i="2" s="1"/>
  <c r="D2271" i="2"/>
  <c r="E2271" i="2" s="1"/>
  <c r="D2270" i="2"/>
  <c r="E2270" i="2" s="1"/>
  <c r="D2269" i="2"/>
  <c r="E2269" i="2" s="1"/>
  <c r="D2268" i="2"/>
  <c r="E2268" i="2" s="1"/>
  <c r="D2267" i="2"/>
  <c r="E2267" i="2" s="1"/>
  <c r="D2266" i="2"/>
  <c r="E2266" i="2" s="1"/>
  <c r="D2265" i="2"/>
  <c r="E2265" i="2" s="1"/>
  <c r="D2264" i="2"/>
  <c r="E2264" i="2" s="1"/>
  <c r="D2263" i="2"/>
  <c r="E2263" i="2" s="1"/>
  <c r="D2262" i="2"/>
  <c r="E2262" i="2" s="1"/>
  <c r="D2261" i="2"/>
  <c r="E2261" i="2" s="1"/>
  <c r="D2260" i="2"/>
  <c r="E2260" i="2" s="1"/>
  <c r="D2259" i="2"/>
  <c r="E2259" i="2" s="1"/>
  <c r="D2258" i="2"/>
  <c r="E2258" i="2" s="1"/>
  <c r="D2257" i="2"/>
  <c r="E2257" i="2" s="1"/>
  <c r="D2256" i="2"/>
  <c r="E2256" i="2" s="1"/>
  <c r="D2255" i="2"/>
  <c r="E2255" i="2" s="1"/>
  <c r="D2254" i="2"/>
  <c r="E2254" i="2" s="1"/>
  <c r="D2253" i="2"/>
  <c r="E2253" i="2" s="1"/>
  <c r="D2252" i="2"/>
  <c r="E2252" i="2" s="1"/>
  <c r="D2251" i="2"/>
  <c r="E2251" i="2" s="1"/>
  <c r="D2250" i="2"/>
  <c r="E2250" i="2" s="1"/>
  <c r="D2249" i="2"/>
  <c r="E2249" i="2" s="1"/>
  <c r="D2248" i="2"/>
  <c r="E2248" i="2" s="1"/>
  <c r="D2247" i="2"/>
  <c r="E2247" i="2" s="1"/>
  <c r="D2246" i="2"/>
  <c r="E2246" i="2" s="1"/>
  <c r="D2245" i="2"/>
  <c r="E2245" i="2" s="1"/>
  <c r="D2244" i="2"/>
  <c r="E2244" i="2" s="1"/>
  <c r="D2243" i="2"/>
  <c r="E2243" i="2" s="1"/>
  <c r="D2242" i="2"/>
  <c r="E2242" i="2" s="1"/>
  <c r="D2241" i="2"/>
  <c r="E2241" i="2" s="1"/>
  <c r="D2240" i="2"/>
  <c r="E2240" i="2" s="1"/>
  <c r="D2239" i="2"/>
  <c r="E2239" i="2" s="1"/>
  <c r="D2238" i="2"/>
  <c r="E2238" i="2" s="1"/>
  <c r="D2237" i="2"/>
  <c r="E2237" i="2" s="1"/>
  <c r="D2236" i="2"/>
  <c r="E2236" i="2" s="1"/>
  <c r="D2235" i="2"/>
  <c r="E2235" i="2" s="1"/>
  <c r="D2234" i="2"/>
  <c r="E2234" i="2" s="1"/>
  <c r="D2233" i="2"/>
  <c r="E2233" i="2" s="1"/>
  <c r="D2232" i="2"/>
  <c r="E2232" i="2" s="1"/>
  <c r="D2231" i="2"/>
  <c r="E2231" i="2" s="1"/>
  <c r="D2230" i="2"/>
  <c r="E2230" i="2" s="1"/>
  <c r="D2229" i="2"/>
  <c r="E2229" i="2" s="1"/>
  <c r="D2228" i="2"/>
  <c r="E2228" i="2" s="1"/>
  <c r="D2227" i="2"/>
  <c r="E2227" i="2" s="1"/>
  <c r="D2226" i="2"/>
  <c r="E2226" i="2" s="1"/>
  <c r="D2225" i="2"/>
  <c r="E2225" i="2" s="1"/>
  <c r="E184" i="2"/>
  <c r="E185" i="2"/>
  <c r="E186" i="2"/>
  <c r="E187" i="2"/>
  <c r="E188" i="2"/>
  <c r="E189" i="2"/>
  <c r="E190" i="2"/>
  <c r="D191" i="2"/>
  <c r="E191" i="2" s="1"/>
  <c r="D192" i="2"/>
  <c r="E192" i="2" s="1"/>
  <c r="D193" i="2"/>
  <c r="E193" i="2" s="1"/>
  <c r="D194" i="2"/>
  <c r="E194" i="2" s="1"/>
  <c r="D195" i="2"/>
  <c r="E195" i="2" s="1"/>
  <c r="D196" i="2"/>
  <c r="E196" i="2" s="1"/>
  <c r="D197" i="2"/>
  <c r="E197" i="2" s="1"/>
  <c r="D198" i="2"/>
  <c r="E198" i="2" s="1"/>
  <c r="D199" i="2"/>
  <c r="E199" i="2" s="1"/>
  <c r="D200" i="2"/>
  <c r="E200" i="2" s="1"/>
  <c r="D201" i="2"/>
  <c r="E201" i="2" s="1"/>
  <c r="D202" i="2"/>
  <c r="E202" i="2" s="1"/>
  <c r="D203" i="2"/>
  <c r="E203" i="2" s="1"/>
  <c r="D204" i="2"/>
  <c r="E204" i="2" s="1"/>
  <c r="D205" i="2"/>
  <c r="E205" i="2" s="1"/>
  <c r="D206" i="2"/>
  <c r="E206" i="2" s="1"/>
  <c r="D207" i="2"/>
  <c r="E207" i="2" s="1"/>
  <c r="D208" i="2"/>
  <c r="E208" i="2" s="1"/>
  <c r="D209" i="2"/>
  <c r="E209" i="2" s="1"/>
  <c r="D210" i="2"/>
  <c r="E210" i="2" s="1"/>
  <c r="D211" i="2"/>
  <c r="E211" i="2" s="1"/>
  <c r="D212" i="2"/>
  <c r="E212" i="2" s="1"/>
  <c r="D213" i="2"/>
  <c r="E213" i="2" s="1"/>
  <c r="D214" i="2"/>
  <c r="E214" i="2" s="1"/>
  <c r="D215" i="2"/>
  <c r="E215" i="2" s="1"/>
  <c r="D216" i="2"/>
  <c r="E216" i="2" s="1"/>
  <c r="D217" i="2"/>
  <c r="E217" i="2" s="1"/>
  <c r="D218" i="2"/>
  <c r="E218" i="2" s="1"/>
  <c r="D219" i="2"/>
  <c r="E219" i="2" s="1"/>
  <c r="D220" i="2"/>
  <c r="E220" i="2" s="1"/>
  <c r="D221" i="2"/>
  <c r="E221" i="2" s="1"/>
  <c r="D224" i="2"/>
  <c r="E224" i="2" s="1"/>
  <c r="D225" i="2"/>
  <c r="E225" i="2" s="1"/>
  <c r="D226" i="2"/>
  <c r="E226" i="2" s="1"/>
  <c r="D227" i="2"/>
  <c r="E227" i="2" s="1"/>
  <c r="D228" i="2"/>
  <c r="E228" i="2" s="1"/>
  <c r="D229" i="2"/>
  <c r="E229" i="2" s="1"/>
  <c r="D232" i="2"/>
  <c r="E232" i="2" s="1"/>
  <c r="D233" i="2"/>
  <c r="E233" i="2" s="1"/>
  <c r="D234" i="2"/>
  <c r="E234" i="2" s="1"/>
  <c r="D235" i="2"/>
  <c r="E235" i="2" s="1"/>
  <c r="D236" i="2"/>
  <c r="E236" i="2" s="1"/>
  <c r="D237" i="2"/>
  <c r="E237" i="2" s="1"/>
  <c r="D238" i="2"/>
  <c r="E238" i="2" s="1"/>
  <c r="D239" i="2"/>
  <c r="E239" i="2" s="1"/>
  <c r="D240" i="2"/>
  <c r="E240" i="2" s="1"/>
  <c r="D243" i="2"/>
  <c r="E243" i="2" s="1"/>
  <c r="D244" i="2"/>
  <c r="E244" i="2" s="1"/>
  <c r="D245" i="2"/>
  <c r="E245" i="2" s="1"/>
  <c r="D246" i="2"/>
  <c r="E246" i="2" s="1"/>
  <c r="D247" i="2"/>
  <c r="E247" i="2" s="1"/>
  <c r="D248" i="2"/>
  <c r="E248" i="2" s="1"/>
  <c r="D249" i="2"/>
  <c r="E249" i="2" s="1"/>
  <c r="D252" i="2"/>
  <c r="E252" i="2" s="1"/>
  <c r="D253" i="2"/>
  <c r="E253" i="2" s="1"/>
  <c r="D254" i="2"/>
  <c r="E254" i="2" s="1"/>
  <c r="D255" i="2"/>
  <c r="E255" i="2" s="1"/>
  <c r="D256" i="2"/>
  <c r="E256" i="2" s="1"/>
  <c r="D257" i="2"/>
  <c r="E257" i="2" s="1"/>
  <c r="D258" i="2"/>
  <c r="E258" i="2" s="1"/>
  <c r="D259" i="2"/>
  <c r="E259" i="2" s="1"/>
  <c r="D260" i="2"/>
  <c r="E260" i="2" s="1"/>
  <c r="D261" i="2"/>
  <c r="E261" i="2" s="1"/>
  <c r="D262" i="2"/>
  <c r="E262" i="2" s="1"/>
  <c r="D263" i="2"/>
  <c r="E263" i="2" s="1"/>
  <c r="D264" i="2"/>
  <c r="E264" i="2" s="1"/>
  <c r="D265" i="2"/>
  <c r="E265" i="2" s="1"/>
  <c r="D266" i="2"/>
  <c r="E266" i="2" s="1"/>
  <c r="D267" i="2"/>
  <c r="E267" i="2" s="1"/>
  <c r="D268" i="2"/>
  <c r="E268" i="2" s="1"/>
  <c r="D269" i="2"/>
  <c r="E269" i="2" s="1"/>
  <c r="D270" i="2"/>
  <c r="E270" i="2" s="1"/>
  <c r="D271" i="2"/>
  <c r="E271" i="2" s="1"/>
  <c r="D272" i="2"/>
  <c r="E272" i="2" s="1"/>
  <c r="D273" i="2"/>
  <c r="E273" i="2" s="1"/>
  <c r="D274" i="2"/>
  <c r="E274" i="2" s="1"/>
  <c r="D275" i="2"/>
  <c r="E275" i="2" s="1"/>
  <c r="D276" i="2"/>
  <c r="E276" i="2" s="1"/>
  <c r="D277" i="2"/>
  <c r="E277" i="2" s="1"/>
  <c r="D280" i="2"/>
  <c r="E280" i="2" s="1"/>
  <c r="D281" i="2"/>
  <c r="E281" i="2" s="1"/>
  <c r="D282" i="2"/>
  <c r="E282" i="2" s="1"/>
  <c r="D283" i="2"/>
  <c r="E283" i="2" s="1"/>
  <c r="D284" i="2"/>
  <c r="E284" i="2" s="1"/>
  <c r="D285" i="2"/>
  <c r="E285" i="2" s="1"/>
  <c r="D286" i="2"/>
  <c r="E286" i="2" s="1"/>
  <c r="D287" i="2"/>
  <c r="E287" i="2" s="1"/>
  <c r="D288" i="2"/>
  <c r="E288" i="2" s="1"/>
  <c r="D289" i="2"/>
  <c r="E289" i="2" s="1"/>
  <c r="D290" i="2"/>
  <c r="E290" i="2" s="1"/>
  <c r="D291" i="2"/>
  <c r="E291" i="2" s="1"/>
  <c r="D292" i="2"/>
  <c r="E292" i="2" s="1"/>
  <c r="D293" i="2"/>
  <c r="E293" i="2" s="1"/>
  <c r="D294" i="2"/>
  <c r="E294" i="2" s="1"/>
  <c r="D295" i="2"/>
  <c r="E295" i="2" s="1"/>
  <c r="D296" i="2"/>
  <c r="E296" i="2" s="1"/>
  <c r="D297" i="2"/>
  <c r="E297" i="2" s="1"/>
  <c r="D298" i="2"/>
  <c r="E298" i="2" s="1"/>
  <c r="D299" i="2"/>
  <c r="E299" i="2" s="1"/>
  <c r="D300" i="2"/>
  <c r="E300" i="2" s="1"/>
  <c r="D301" i="2"/>
  <c r="E301" i="2" s="1"/>
  <c r="D302" i="2"/>
  <c r="E302" i="2" s="1"/>
  <c r="D303" i="2"/>
  <c r="E303" i="2" s="1"/>
  <c r="D304" i="2"/>
  <c r="E304" i="2" s="1"/>
  <c r="D305" i="2"/>
  <c r="E305" i="2" s="1"/>
  <c r="D306" i="2"/>
  <c r="E306" i="2" s="1"/>
  <c r="D307" i="2"/>
  <c r="E307" i="2" s="1"/>
  <c r="D308" i="2"/>
  <c r="E308" i="2" s="1"/>
  <c r="D309" i="2"/>
  <c r="E309" i="2" s="1"/>
  <c r="D310" i="2"/>
  <c r="E310" i="2" s="1"/>
  <c r="D311" i="2"/>
  <c r="E311" i="2" s="1"/>
  <c r="D312" i="2"/>
  <c r="E312" i="2" s="1"/>
  <c r="D313" i="2"/>
  <c r="E313" i="2" s="1"/>
  <c r="D909" i="2"/>
  <c r="E909" i="2" s="1"/>
  <c r="D910" i="2"/>
  <c r="E910" i="2" s="1"/>
  <c r="D911" i="2"/>
  <c r="E911" i="2" s="1"/>
  <c r="D912" i="2"/>
  <c r="E912" i="2" s="1"/>
  <c r="D913" i="2"/>
  <c r="E913" i="2" s="1"/>
  <c r="D914" i="2"/>
  <c r="E914" i="2" s="1"/>
  <c r="D915" i="2"/>
  <c r="E915" i="2" s="1"/>
  <c r="D916" i="2"/>
  <c r="E916" i="2" s="1"/>
  <c r="D917" i="2"/>
  <c r="E917" i="2" s="1"/>
  <c r="D918" i="2"/>
  <c r="E918" i="2" s="1"/>
  <c r="D919" i="2"/>
  <c r="E919" i="2" s="1"/>
  <c r="D920" i="2"/>
  <c r="E920" i="2" s="1"/>
  <c r="D921" i="2"/>
  <c r="E921" i="2" s="1"/>
  <c r="D922" i="2"/>
  <c r="E922" i="2" s="1"/>
  <c r="D923" i="2"/>
  <c r="E923" i="2" s="1"/>
  <c r="D924" i="2"/>
  <c r="E924" i="2" s="1"/>
  <c r="D925" i="2"/>
  <c r="E925" i="2" s="1"/>
  <c r="D926" i="2"/>
  <c r="E926" i="2" s="1"/>
  <c r="D927" i="2"/>
  <c r="E927" i="2" s="1"/>
  <c r="D928" i="2"/>
  <c r="E928" i="2" s="1"/>
  <c r="D929" i="2"/>
  <c r="E929" i="2" s="1"/>
  <c r="D930" i="2"/>
  <c r="E930" i="2" s="1"/>
  <c r="D931" i="2"/>
  <c r="E931" i="2" s="1"/>
  <c r="D932" i="2"/>
  <c r="E932" i="2" s="1"/>
  <c r="D933" i="2"/>
  <c r="E933" i="2" s="1"/>
  <c r="D934" i="2"/>
  <c r="E934" i="2" s="1"/>
  <c r="D935" i="2"/>
  <c r="E935" i="2" s="1"/>
  <c r="D936" i="2"/>
  <c r="E936" i="2" s="1"/>
  <c r="D937" i="2"/>
  <c r="E937" i="2" s="1"/>
  <c r="D938" i="2"/>
  <c r="E938" i="2" s="1"/>
  <c r="D939" i="2"/>
  <c r="E939" i="2" s="1"/>
  <c r="D940" i="2"/>
  <c r="E940" i="2" s="1"/>
  <c r="D941" i="2"/>
  <c r="E941" i="2" s="1"/>
  <c r="D942" i="2"/>
  <c r="E942" i="2" s="1"/>
  <c r="D943" i="2"/>
  <c r="E943" i="2" s="1"/>
  <c r="D944" i="2"/>
  <c r="E944" i="2" s="1"/>
  <c r="D945" i="2"/>
  <c r="E945" i="2" s="1"/>
  <c r="D946" i="2"/>
  <c r="E946" i="2" s="1"/>
  <c r="D947" i="2"/>
  <c r="E947" i="2" s="1"/>
  <c r="D948" i="2"/>
  <c r="E948" i="2" s="1"/>
  <c r="D949" i="2"/>
  <c r="E949" i="2" s="1"/>
  <c r="D950" i="2"/>
  <c r="E950" i="2" s="1"/>
  <c r="D951" i="2"/>
  <c r="E951" i="2" s="1"/>
  <c r="D952" i="2"/>
  <c r="E952" i="2" s="1"/>
  <c r="D953" i="2"/>
  <c r="E953" i="2" s="1"/>
  <c r="D954" i="2"/>
  <c r="E954" i="2" s="1"/>
  <c r="D955" i="2"/>
  <c r="E955" i="2" s="1"/>
  <c r="D956" i="2"/>
  <c r="E956" i="2" s="1"/>
  <c r="D957" i="2"/>
  <c r="E957" i="2" s="1"/>
  <c r="D958" i="2"/>
  <c r="E958" i="2" s="1"/>
  <c r="D959" i="2"/>
  <c r="E959" i="2" s="1"/>
  <c r="D960" i="2"/>
  <c r="E960" i="2" s="1"/>
  <c r="D961" i="2"/>
  <c r="E961" i="2" s="1"/>
  <c r="D962" i="2"/>
  <c r="E962" i="2" s="1"/>
  <c r="D963" i="2"/>
  <c r="E963" i="2" s="1"/>
  <c r="D964" i="2"/>
  <c r="E964" i="2" s="1"/>
  <c r="D965" i="2"/>
  <c r="E965" i="2" s="1"/>
  <c r="D966" i="2"/>
  <c r="E966" i="2" s="1"/>
  <c r="D967" i="2"/>
  <c r="E967" i="2" s="1"/>
  <c r="D968" i="2"/>
  <c r="E968" i="2" s="1"/>
  <c r="D969" i="2"/>
  <c r="E969" i="2" s="1"/>
  <c r="D970" i="2"/>
  <c r="E970" i="2" s="1"/>
  <c r="D971" i="2"/>
  <c r="E971" i="2" s="1"/>
  <c r="D972" i="2"/>
  <c r="E972" i="2" s="1"/>
  <c r="D973" i="2"/>
  <c r="E973" i="2" s="1"/>
  <c r="D974" i="2"/>
  <c r="E974" i="2" s="1"/>
  <c r="D975" i="2"/>
  <c r="E975" i="2" s="1"/>
  <c r="D976" i="2"/>
  <c r="E976" i="2" s="1"/>
  <c r="D977" i="2"/>
  <c r="E977" i="2" s="1"/>
  <c r="D978" i="2"/>
  <c r="E978" i="2" s="1"/>
  <c r="D979" i="2"/>
  <c r="E979" i="2" s="1"/>
  <c r="D980" i="2"/>
  <c r="E980" i="2" s="1"/>
  <c r="D981" i="2"/>
  <c r="E981" i="2" s="1"/>
  <c r="D982" i="2"/>
  <c r="E982" i="2" s="1"/>
  <c r="D983" i="2"/>
  <c r="E983" i="2" s="1"/>
  <c r="D984" i="2"/>
  <c r="E984" i="2" s="1"/>
  <c r="D985" i="2"/>
  <c r="E985" i="2" s="1"/>
  <c r="D986" i="2"/>
  <c r="E986" i="2" s="1"/>
  <c r="D987" i="2"/>
  <c r="E987" i="2" s="1"/>
  <c r="D988" i="2"/>
  <c r="E988" i="2" s="1"/>
  <c r="D989" i="2"/>
  <c r="E989" i="2" s="1"/>
  <c r="D990" i="2"/>
  <c r="E990" i="2" s="1"/>
  <c r="D991" i="2"/>
  <c r="E991" i="2" s="1"/>
  <c r="D992" i="2"/>
  <c r="E992" i="2" s="1"/>
  <c r="D993" i="2"/>
  <c r="E993" i="2" s="1"/>
  <c r="D994" i="2"/>
  <c r="E994" i="2" s="1"/>
  <c r="D995" i="2"/>
  <c r="E995" i="2" s="1"/>
  <c r="D996" i="2"/>
  <c r="E996" i="2" s="1"/>
  <c r="D997" i="2"/>
  <c r="E997" i="2" s="1"/>
  <c r="D998" i="2"/>
  <c r="E998" i="2" s="1"/>
  <c r="D999" i="2"/>
  <c r="E999" i="2" s="1"/>
  <c r="D1000" i="2"/>
  <c r="E1000" i="2" s="1"/>
  <c r="D1001" i="2"/>
  <c r="E1001" i="2" s="1"/>
  <c r="D1002" i="2"/>
  <c r="E1002" i="2" s="1"/>
  <c r="D1003" i="2"/>
  <c r="E1003" i="2" s="1"/>
  <c r="D1004" i="2"/>
  <c r="E1004" i="2" s="1"/>
  <c r="D1005" i="2"/>
  <c r="E1005" i="2" s="1"/>
  <c r="D1006" i="2"/>
  <c r="E1006" i="2" s="1"/>
  <c r="D1007" i="2"/>
  <c r="E1007" i="2" s="1"/>
  <c r="D1008" i="2"/>
  <c r="E1008" i="2" s="1"/>
  <c r="D1009" i="2"/>
  <c r="E1009" i="2" s="1"/>
  <c r="D1010" i="2"/>
  <c r="E1010" i="2" s="1"/>
  <c r="D1011" i="2"/>
  <c r="E1011" i="2" s="1"/>
  <c r="D1012" i="2"/>
  <c r="E1012" i="2" s="1"/>
  <c r="D1013" i="2"/>
  <c r="E1013" i="2" s="1"/>
  <c r="D1014" i="2"/>
  <c r="E1014" i="2" s="1"/>
  <c r="D1015" i="2"/>
  <c r="E1015" i="2" s="1"/>
  <c r="D1016" i="2"/>
  <c r="E1016" i="2" s="1"/>
  <c r="D1017" i="2"/>
  <c r="E1017" i="2" s="1"/>
  <c r="D1018" i="2"/>
  <c r="E1018" i="2" s="1"/>
  <c r="D1019" i="2"/>
  <c r="E1019" i="2" s="1"/>
  <c r="D1020" i="2"/>
  <c r="E1020" i="2" s="1"/>
  <c r="D1021" i="2"/>
  <c r="E1021" i="2" s="1"/>
  <c r="D1022" i="2"/>
  <c r="E1022" i="2" s="1"/>
  <c r="D1023" i="2"/>
  <c r="E1023" i="2" s="1"/>
  <c r="D1024" i="2"/>
  <c r="E1024" i="2" s="1"/>
  <c r="D1025" i="2"/>
  <c r="E1025" i="2" s="1"/>
  <c r="D1026" i="2"/>
  <c r="E1026" i="2" s="1"/>
  <c r="D1027" i="2"/>
  <c r="E1027" i="2" s="1"/>
  <c r="D1028" i="2"/>
  <c r="E1028" i="2" s="1"/>
  <c r="D1029" i="2"/>
  <c r="E1029" i="2" s="1"/>
  <c r="D1030" i="2"/>
  <c r="E1030" i="2" s="1"/>
  <c r="D1031" i="2"/>
  <c r="E1031" i="2" s="1"/>
  <c r="D1032" i="2"/>
  <c r="E1032" i="2" s="1"/>
  <c r="D1033" i="2"/>
  <c r="E1033" i="2" s="1"/>
  <c r="D1034" i="2"/>
  <c r="E1034" i="2" s="1"/>
  <c r="D1035" i="2"/>
  <c r="E1035" i="2" s="1"/>
  <c r="D1036" i="2"/>
  <c r="E1036" i="2" s="1"/>
  <c r="D1037" i="2"/>
  <c r="E1037" i="2" s="1"/>
  <c r="D1038" i="2"/>
  <c r="E1038" i="2" s="1"/>
  <c r="D1039" i="2"/>
  <c r="E1039" i="2" s="1"/>
  <c r="D1040" i="2"/>
  <c r="E1040" i="2" s="1"/>
  <c r="D1041" i="2"/>
  <c r="E1041" i="2" s="1"/>
  <c r="D1042" i="2"/>
  <c r="E1042" i="2" s="1"/>
  <c r="D1043" i="2"/>
  <c r="E1043" i="2" s="1"/>
  <c r="D1044" i="2"/>
  <c r="E1044" i="2" s="1"/>
  <c r="D1045" i="2"/>
  <c r="E1045" i="2" s="1"/>
  <c r="D1046" i="2"/>
  <c r="E1046" i="2" s="1"/>
  <c r="D1047" i="2"/>
  <c r="E1047" i="2" s="1"/>
  <c r="D1048" i="2"/>
  <c r="E1048" i="2" s="1"/>
  <c r="D1049" i="2"/>
  <c r="E1049" i="2" s="1"/>
  <c r="D1050" i="2"/>
  <c r="E1050" i="2" s="1"/>
  <c r="D1051" i="2"/>
  <c r="E1051" i="2" s="1"/>
  <c r="D1052" i="2"/>
  <c r="E1052" i="2" s="1"/>
  <c r="D1053" i="2"/>
  <c r="E1053" i="2" s="1"/>
  <c r="D1054" i="2"/>
  <c r="E1054" i="2" s="1"/>
  <c r="D1055" i="2"/>
  <c r="E1055" i="2" s="1"/>
  <c r="D1056" i="2"/>
  <c r="E1056" i="2" s="1"/>
  <c r="D1057" i="2"/>
  <c r="E1057" i="2" s="1"/>
  <c r="D1058" i="2"/>
  <c r="E1058" i="2" s="1"/>
  <c r="D1059" i="2"/>
  <c r="E1059" i="2" s="1"/>
  <c r="D1060" i="2"/>
  <c r="E1060" i="2" s="1"/>
  <c r="D1061" i="2"/>
  <c r="E1061" i="2" s="1"/>
  <c r="D1062" i="2"/>
  <c r="E1062" i="2" s="1"/>
  <c r="D1063" i="2"/>
  <c r="E1063" i="2" s="1"/>
  <c r="D1064" i="2"/>
  <c r="E1064" i="2" s="1"/>
  <c r="D1065" i="2"/>
  <c r="E1065" i="2" s="1"/>
  <c r="D1066" i="2"/>
  <c r="E1066" i="2" s="1"/>
  <c r="D1067" i="2"/>
  <c r="E1067" i="2" s="1"/>
  <c r="D1068" i="2"/>
  <c r="E1068" i="2" s="1"/>
  <c r="D1069" i="2"/>
  <c r="E1069" i="2" s="1"/>
  <c r="D1070" i="2"/>
  <c r="E1070" i="2" s="1"/>
  <c r="D1071" i="2"/>
  <c r="E1071" i="2" s="1"/>
  <c r="D1072" i="2"/>
  <c r="E1072" i="2" s="1"/>
  <c r="D1073" i="2"/>
  <c r="E1073" i="2" s="1"/>
  <c r="D1074" i="2"/>
  <c r="E1074" i="2" s="1"/>
  <c r="D1075" i="2"/>
  <c r="E1075" i="2" s="1"/>
  <c r="D1076" i="2"/>
  <c r="E1076" i="2" s="1"/>
  <c r="D1077" i="2"/>
  <c r="E1077" i="2" s="1"/>
  <c r="D1078" i="2"/>
  <c r="E1078" i="2" s="1"/>
  <c r="D1079" i="2"/>
  <c r="E1079" i="2" s="1"/>
  <c r="D1080" i="2"/>
  <c r="E1080" i="2" s="1"/>
  <c r="D1081" i="2"/>
  <c r="E1081" i="2" s="1"/>
  <c r="D1082" i="2"/>
  <c r="E1082" i="2" s="1"/>
  <c r="D1083" i="2"/>
  <c r="E1083" i="2" s="1"/>
  <c r="D1084" i="2"/>
  <c r="E1084" i="2" s="1"/>
  <c r="D1085" i="2"/>
  <c r="E1085" i="2" s="1"/>
  <c r="D1086" i="2"/>
  <c r="E1086" i="2" s="1"/>
  <c r="D1087" i="2"/>
  <c r="E1087" i="2" s="1"/>
  <c r="D1088" i="2"/>
  <c r="E1088" i="2" s="1"/>
  <c r="D1089" i="2"/>
  <c r="E1089" i="2" s="1"/>
  <c r="D1090" i="2"/>
  <c r="E1090" i="2" s="1"/>
  <c r="D1091" i="2"/>
  <c r="E1091" i="2" s="1"/>
  <c r="D1092" i="2"/>
  <c r="E1092" i="2" s="1"/>
  <c r="D1093" i="2"/>
  <c r="E1093" i="2" s="1"/>
  <c r="D1094" i="2"/>
  <c r="E1094" i="2" s="1"/>
  <c r="D1095" i="2"/>
  <c r="E1095" i="2" s="1"/>
  <c r="D1096" i="2"/>
  <c r="E1096" i="2" s="1"/>
  <c r="D1097" i="2"/>
  <c r="E1097" i="2" s="1"/>
  <c r="D1098" i="2"/>
  <c r="E1098" i="2" s="1"/>
  <c r="D1099" i="2"/>
  <c r="E1099" i="2" s="1"/>
  <c r="D1100" i="2"/>
  <c r="E1100" i="2" s="1"/>
  <c r="D1101" i="2"/>
  <c r="E1101" i="2" s="1"/>
  <c r="D1102" i="2"/>
  <c r="E1102" i="2" s="1"/>
  <c r="D1103" i="2"/>
  <c r="E1103" i="2" s="1"/>
  <c r="D1104" i="2"/>
  <c r="E1104" i="2" s="1"/>
  <c r="D1105" i="2"/>
  <c r="E1105" i="2" s="1"/>
  <c r="D1106" i="2"/>
  <c r="E1106" i="2" s="1"/>
  <c r="D1107" i="2"/>
  <c r="E1107" i="2" s="1"/>
  <c r="D1108" i="2"/>
  <c r="E1108" i="2" s="1"/>
  <c r="D1109" i="2"/>
  <c r="E1109" i="2" s="1"/>
  <c r="D1110" i="2"/>
  <c r="E1110" i="2" s="1"/>
  <c r="D1111" i="2"/>
  <c r="E1111" i="2" s="1"/>
  <c r="D1112" i="2"/>
  <c r="E1112" i="2" s="1"/>
  <c r="D1113" i="2"/>
  <c r="E1113" i="2" s="1"/>
  <c r="D1114" i="2"/>
  <c r="E1114" i="2" s="1"/>
  <c r="D1115" i="2"/>
  <c r="E1115" i="2" s="1"/>
  <c r="D1116" i="2"/>
  <c r="E1116" i="2" s="1"/>
  <c r="D1117" i="2"/>
  <c r="E1117" i="2" s="1"/>
  <c r="D1118" i="2"/>
  <c r="E1118" i="2" s="1"/>
  <c r="D1119" i="2"/>
  <c r="E1119" i="2" s="1"/>
  <c r="D1120" i="2"/>
  <c r="E1120" i="2" s="1"/>
  <c r="D1121" i="2"/>
  <c r="E1121" i="2" s="1"/>
  <c r="D1122" i="2"/>
  <c r="E1122" i="2" s="1"/>
  <c r="D1123" i="2"/>
  <c r="E1123" i="2" s="1"/>
  <c r="D1124" i="2"/>
  <c r="E1124" i="2" s="1"/>
  <c r="D1125" i="2"/>
  <c r="E1125" i="2" s="1"/>
  <c r="D1126" i="2"/>
  <c r="E1126" i="2" s="1"/>
  <c r="D1127" i="2"/>
  <c r="E1127" i="2" s="1"/>
  <c r="D1128" i="2"/>
  <c r="E1128" i="2" s="1"/>
  <c r="D1129" i="2"/>
  <c r="E1129" i="2" s="1"/>
  <c r="D1130" i="2"/>
  <c r="E1130" i="2" s="1"/>
  <c r="D1131" i="2"/>
  <c r="E1131" i="2" s="1"/>
  <c r="D1132" i="2"/>
  <c r="E1132" i="2" s="1"/>
  <c r="D1133" i="2"/>
  <c r="E1133" i="2" s="1"/>
  <c r="D1134" i="2"/>
  <c r="E1134" i="2" s="1"/>
  <c r="D1135" i="2"/>
  <c r="E1135" i="2" s="1"/>
  <c r="D1136" i="2"/>
  <c r="E1136" i="2" s="1"/>
  <c r="D1137" i="2"/>
  <c r="E1137" i="2" s="1"/>
  <c r="D1138" i="2"/>
  <c r="E1138" i="2" s="1"/>
  <c r="D1139" i="2"/>
  <c r="E1139" i="2" s="1"/>
  <c r="D1140" i="2"/>
  <c r="E1140" i="2" s="1"/>
  <c r="D1141" i="2"/>
  <c r="E1141" i="2" s="1"/>
  <c r="D1142" i="2"/>
  <c r="E1142" i="2" s="1"/>
  <c r="D1143" i="2"/>
  <c r="E1143" i="2" s="1"/>
  <c r="D1144" i="2"/>
  <c r="E1144" i="2" s="1"/>
  <c r="D1145" i="2"/>
  <c r="E1145" i="2" s="1"/>
  <c r="D1146" i="2"/>
  <c r="E1146" i="2" s="1"/>
  <c r="D1147" i="2"/>
  <c r="E1147" i="2" s="1"/>
  <c r="D1148" i="2"/>
  <c r="E1148" i="2" s="1"/>
  <c r="D1149" i="2"/>
  <c r="E1149" i="2" s="1"/>
  <c r="D1150" i="2"/>
  <c r="E1150" i="2" s="1"/>
  <c r="D1151" i="2"/>
  <c r="E1151" i="2" s="1"/>
  <c r="D1152" i="2"/>
  <c r="E1152" i="2" s="1"/>
  <c r="D1153" i="2"/>
  <c r="E1153" i="2" s="1"/>
  <c r="D1154" i="2"/>
  <c r="E1154" i="2" s="1"/>
  <c r="D1155" i="2"/>
  <c r="E1155" i="2" s="1"/>
  <c r="D1156" i="2"/>
  <c r="E1156" i="2" s="1"/>
  <c r="D1157" i="2"/>
  <c r="E1157" i="2" s="1"/>
  <c r="D1158" i="2"/>
  <c r="E1158" i="2" s="1"/>
  <c r="D1159" i="2"/>
  <c r="E1159" i="2" s="1"/>
  <c r="D1160" i="2"/>
  <c r="E1160" i="2" s="1"/>
  <c r="D1161" i="2"/>
  <c r="E1161" i="2" s="1"/>
  <c r="D1162" i="2"/>
  <c r="E1162" i="2" s="1"/>
  <c r="D1163" i="2"/>
  <c r="E1163" i="2" s="1"/>
  <c r="D1164" i="2"/>
  <c r="E1164" i="2" s="1"/>
  <c r="D1165" i="2"/>
  <c r="E1165" i="2" s="1"/>
  <c r="D1166" i="2"/>
  <c r="E1166" i="2" s="1"/>
  <c r="D1167" i="2"/>
  <c r="E1167" i="2" s="1"/>
  <c r="D1168" i="2"/>
  <c r="E1168" i="2" s="1"/>
  <c r="D1169" i="2"/>
  <c r="E1169" i="2" s="1"/>
  <c r="D1170" i="2"/>
  <c r="E1170" i="2" s="1"/>
  <c r="D1171" i="2"/>
  <c r="E1171" i="2" s="1"/>
  <c r="D1172" i="2"/>
  <c r="E1172" i="2" s="1"/>
  <c r="D1173" i="2"/>
  <c r="E1173" i="2" s="1"/>
  <c r="D1174" i="2"/>
  <c r="E1174" i="2" s="1"/>
  <c r="D1175" i="2"/>
  <c r="E1175" i="2" s="1"/>
  <c r="D1176" i="2"/>
  <c r="E1176" i="2" s="1"/>
  <c r="D1177" i="2"/>
  <c r="E1177" i="2" s="1"/>
  <c r="D1178" i="2"/>
  <c r="E1178" i="2" s="1"/>
  <c r="D1179" i="2"/>
  <c r="E1179" i="2" s="1"/>
  <c r="D1180" i="2"/>
  <c r="E1180" i="2" s="1"/>
  <c r="D1181" i="2"/>
  <c r="E1181" i="2" s="1"/>
  <c r="D1182" i="2"/>
  <c r="E1182" i="2" s="1"/>
  <c r="D1183" i="2"/>
  <c r="E1183" i="2" s="1"/>
  <c r="D1184" i="2"/>
  <c r="E1184" i="2" s="1"/>
  <c r="D1185" i="2"/>
  <c r="E1185" i="2" s="1"/>
  <c r="D1186" i="2"/>
  <c r="E1186" i="2" s="1"/>
  <c r="D1187" i="2"/>
  <c r="E1187" i="2" s="1"/>
  <c r="D1188" i="2"/>
  <c r="E1188" i="2" s="1"/>
  <c r="D1189" i="2"/>
  <c r="E1189" i="2" s="1"/>
  <c r="D1190" i="2"/>
  <c r="E1190" i="2" s="1"/>
  <c r="D1191" i="2"/>
  <c r="E1191" i="2" s="1"/>
  <c r="D1192" i="2"/>
  <c r="E1192" i="2" s="1"/>
  <c r="D1193" i="2"/>
  <c r="E1193" i="2" s="1"/>
  <c r="D1194" i="2"/>
  <c r="E1194" i="2" s="1"/>
  <c r="D1195" i="2"/>
  <c r="E1195" i="2" s="1"/>
  <c r="D1196" i="2"/>
  <c r="E1196" i="2" s="1"/>
  <c r="D1197" i="2"/>
  <c r="E1197" i="2" s="1"/>
  <c r="D1198" i="2"/>
  <c r="E1198" i="2" s="1"/>
  <c r="D1199" i="2"/>
  <c r="E1199" i="2" s="1"/>
  <c r="D1200" i="2"/>
  <c r="E1200" i="2" s="1"/>
  <c r="D1201" i="2"/>
  <c r="E1201" i="2" s="1"/>
  <c r="D1202" i="2"/>
  <c r="E1202" i="2" s="1"/>
  <c r="D1203" i="2"/>
  <c r="E1203" i="2" s="1"/>
  <c r="D1204" i="2"/>
  <c r="E1204" i="2" s="1"/>
  <c r="D1205" i="2"/>
  <c r="E1205" i="2" s="1"/>
  <c r="D1206" i="2"/>
  <c r="E1206" i="2" s="1"/>
  <c r="D1207" i="2"/>
  <c r="E1207" i="2" s="1"/>
  <c r="D1208" i="2"/>
  <c r="E1208" i="2" s="1"/>
  <c r="D1209" i="2"/>
  <c r="E1209" i="2" s="1"/>
  <c r="D1210" i="2"/>
  <c r="E1210" i="2" s="1"/>
  <c r="D1211" i="2"/>
  <c r="E1211" i="2" s="1"/>
  <c r="D1212" i="2"/>
  <c r="E1212" i="2" s="1"/>
  <c r="D1213" i="2"/>
  <c r="E1213" i="2" s="1"/>
  <c r="D1214" i="2"/>
  <c r="E1214" i="2" s="1"/>
  <c r="D1215" i="2"/>
  <c r="E1215" i="2" s="1"/>
  <c r="D1216" i="2"/>
  <c r="E1216" i="2" s="1"/>
  <c r="D1217" i="2"/>
  <c r="E1217" i="2" s="1"/>
  <c r="D1218" i="2"/>
  <c r="E1218" i="2" s="1"/>
  <c r="D1219" i="2"/>
  <c r="E1219" i="2" s="1"/>
  <c r="D1220" i="2"/>
  <c r="E1220" i="2" s="1"/>
  <c r="D1221" i="2"/>
  <c r="E1221" i="2" s="1"/>
  <c r="D1222" i="2"/>
  <c r="E1222" i="2" s="1"/>
  <c r="D1223" i="2"/>
  <c r="E1223" i="2" s="1"/>
  <c r="D1224" i="2"/>
  <c r="E1224" i="2" s="1"/>
  <c r="D1225" i="2"/>
  <c r="E1225" i="2" s="1"/>
  <c r="D1226" i="2"/>
  <c r="E1226" i="2" s="1"/>
  <c r="D1227" i="2"/>
  <c r="E1227" i="2" s="1"/>
  <c r="D1228" i="2"/>
  <c r="E1228" i="2" s="1"/>
  <c r="D1229" i="2"/>
  <c r="E1229" i="2" s="1"/>
  <c r="D1230" i="2"/>
  <c r="E1230" i="2" s="1"/>
  <c r="D1231" i="2"/>
  <c r="E1231" i="2" s="1"/>
  <c r="D1232" i="2"/>
  <c r="E1232" i="2" s="1"/>
  <c r="D1233" i="2"/>
  <c r="E1233" i="2" s="1"/>
  <c r="D1234" i="2"/>
  <c r="E1234" i="2" s="1"/>
  <c r="D1235" i="2"/>
  <c r="E1235" i="2" s="1"/>
  <c r="D1236" i="2"/>
  <c r="E1236" i="2" s="1"/>
  <c r="D1237" i="2"/>
  <c r="E1237" i="2" s="1"/>
  <c r="D1238" i="2"/>
  <c r="E1238" i="2" s="1"/>
  <c r="D1239" i="2"/>
  <c r="E1239" i="2" s="1"/>
  <c r="D1240" i="2"/>
  <c r="E1240" i="2" s="1"/>
  <c r="D1241" i="2"/>
  <c r="E1241" i="2" s="1"/>
  <c r="D1242" i="2"/>
  <c r="E1242" i="2" s="1"/>
  <c r="D1243" i="2"/>
  <c r="E1243" i="2" s="1"/>
  <c r="D1244" i="2"/>
  <c r="E1244" i="2" s="1"/>
  <c r="D1245" i="2"/>
  <c r="E1245" i="2" s="1"/>
  <c r="D1246" i="2"/>
  <c r="E1246" i="2" s="1"/>
  <c r="D1247" i="2"/>
  <c r="E1247" i="2" s="1"/>
  <c r="D1248" i="2"/>
  <c r="E1248" i="2" s="1"/>
  <c r="D1249" i="2"/>
  <c r="E1249" i="2" s="1"/>
  <c r="D1250" i="2"/>
  <c r="E1250" i="2" s="1"/>
  <c r="D1251" i="2"/>
  <c r="E1251" i="2" s="1"/>
  <c r="D1252" i="2"/>
  <c r="E1252" i="2" s="1"/>
  <c r="D1253" i="2"/>
  <c r="E1253" i="2" s="1"/>
  <c r="D1254" i="2"/>
  <c r="E1254" i="2" s="1"/>
  <c r="D1255" i="2"/>
  <c r="E1255" i="2" s="1"/>
  <c r="D1256" i="2"/>
  <c r="E1256" i="2" s="1"/>
  <c r="D1257" i="2"/>
  <c r="E1257" i="2" s="1"/>
  <c r="D1258" i="2"/>
  <c r="E1258" i="2" s="1"/>
  <c r="D1259" i="2"/>
  <c r="E1259" i="2" s="1"/>
  <c r="D1260" i="2"/>
  <c r="E1260" i="2" s="1"/>
  <c r="D1261" i="2"/>
  <c r="E1261" i="2" s="1"/>
  <c r="D1262" i="2"/>
  <c r="E1262" i="2" s="1"/>
  <c r="D1263" i="2"/>
  <c r="E1263" i="2" s="1"/>
  <c r="D1264" i="2"/>
  <c r="E1264" i="2" s="1"/>
  <c r="D1265" i="2"/>
  <c r="E1265" i="2" s="1"/>
  <c r="D1266" i="2"/>
  <c r="E1266" i="2" s="1"/>
  <c r="D1267" i="2"/>
  <c r="E1267" i="2" s="1"/>
  <c r="D1268" i="2"/>
  <c r="E1268" i="2" s="1"/>
  <c r="D1269" i="2"/>
  <c r="E1269" i="2" s="1"/>
  <c r="D1270" i="2"/>
  <c r="E1270" i="2" s="1"/>
  <c r="D1271" i="2"/>
  <c r="E1271" i="2" s="1"/>
  <c r="D1272" i="2"/>
  <c r="E1272" i="2" s="1"/>
  <c r="D1273" i="2"/>
  <c r="E1273" i="2" s="1"/>
  <c r="D1274" i="2"/>
  <c r="E1274" i="2" s="1"/>
  <c r="D1275" i="2"/>
  <c r="E1275" i="2" s="1"/>
  <c r="D1276" i="2"/>
  <c r="E1276" i="2" s="1"/>
  <c r="D1277" i="2"/>
  <c r="E1277" i="2" s="1"/>
  <c r="D1278" i="2"/>
  <c r="E1278" i="2" s="1"/>
  <c r="D1279" i="2"/>
  <c r="E1279" i="2" s="1"/>
  <c r="D1280" i="2"/>
  <c r="E1280" i="2" s="1"/>
  <c r="D1281" i="2"/>
  <c r="E1281" i="2" s="1"/>
  <c r="D1282" i="2"/>
  <c r="E1282" i="2" s="1"/>
  <c r="D1283" i="2"/>
  <c r="E1283" i="2" s="1"/>
  <c r="D1284" i="2"/>
  <c r="E1284" i="2" s="1"/>
  <c r="D1285" i="2"/>
  <c r="E1285" i="2" s="1"/>
  <c r="D1286" i="2"/>
  <c r="E1286" i="2" s="1"/>
  <c r="D1287" i="2"/>
  <c r="E1287" i="2" s="1"/>
  <c r="D1288" i="2"/>
  <c r="E1288" i="2" s="1"/>
  <c r="D1289" i="2"/>
  <c r="E1289" i="2" s="1"/>
  <c r="D1290" i="2"/>
  <c r="E1290" i="2" s="1"/>
  <c r="D1291" i="2"/>
  <c r="E1291" i="2" s="1"/>
  <c r="D1294" i="2"/>
  <c r="E1294" i="2" s="1"/>
  <c r="D1295" i="2"/>
  <c r="E1295" i="2" s="1"/>
  <c r="D1296" i="2"/>
  <c r="E1296" i="2" s="1"/>
  <c r="D1297" i="2"/>
  <c r="E1297" i="2" s="1"/>
  <c r="D1298" i="2"/>
  <c r="E1298" i="2" s="1"/>
  <c r="D1299" i="2"/>
  <c r="E1299" i="2" s="1"/>
  <c r="D1300" i="2"/>
  <c r="E1300" i="2" s="1"/>
  <c r="D1301" i="2"/>
  <c r="E1301" i="2" s="1"/>
  <c r="D1302" i="2"/>
  <c r="E1302" i="2" s="1"/>
  <c r="D1303" i="2"/>
  <c r="E1303" i="2" s="1"/>
  <c r="D1306" i="2"/>
  <c r="E1306" i="2" s="1"/>
  <c r="D1307" i="2"/>
  <c r="E1307" i="2" s="1"/>
  <c r="D1308" i="2"/>
  <c r="E1308" i="2" s="1"/>
  <c r="D1309" i="2"/>
  <c r="E1309" i="2" s="1"/>
  <c r="D1310" i="2"/>
  <c r="E1310" i="2" s="1"/>
  <c r="D1311" i="2"/>
  <c r="E1311" i="2" s="1"/>
  <c r="D1312" i="2"/>
  <c r="E1312" i="2" s="1"/>
  <c r="D1313" i="2"/>
  <c r="E1313" i="2" s="1"/>
  <c r="D1314" i="2"/>
  <c r="E1314" i="2" s="1"/>
  <c r="D1315" i="2"/>
  <c r="E1315" i="2" s="1"/>
  <c r="D1316" i="2"/>
  <c r="E1316" i="2" s="1"/>
  <c r="D1317" i="2"/>
  <c r="E1317" i="2" s="1"/>
  <c r="D1318" i="2"/>
  <c r="E1318" i="2" s="1"/>
  <c r="D1319" i="2"/>
  <c r="E1319" i="2" s="1"/>
  <c r="D1320" i="2"/>
  <c r="E1320" i="2" s="1"/>
  <c r="D1321" i="2"/>
  <c r="E1321" i="2" s="1"/>
  <c r="D1322" i="2"/>
  <c r="E1322" i="2" s="1"/>
  <c r="D1323" i="2"/>
  <c r="E1323" i="2" s="1"/>
  <c r="D1324" i="2"/>
  <c r="E1324" i="2" s="1"/>
  <c r="D1325" i="2"/>
  <c r="E1325" i="2" s="1"/>
  <c r="D1326" i="2"/>
  <c r="E1326" i="2" s="1"/>
  <c r="D1327" i="2"/>
  <c r="E1327" i="2" s="1"/>
  <c r="D1328" i="2"/>
  <c r="E1328" i="2" s="1"/>
  <c r="D1329" i="2"/>
  <c r="E1329" i="2" s="1"/>
  <c r="D1330" i="2"/>
  <c r="E1330" i="2" s="1"/>
  <c r="D1331" i="2"/>
  <c r="E1331" i="2" s="1"/>
  <c r="D1332" i="2"/>
  <c r="E1332" i="2" s="1"/>
  <c r="D1333" i="2"/>
  <c r="E1333" i="2" s="1"/>
  <c r="D1334" i="2"/>
  <c r="E1334" i="2" s="1"/>
  <c r="D1335" i="2"/>
  <c r="E1335" i="2" s="1"/>
  <c r="D1336" i="2"/>
  <c r="E1336" i="2" s="1"/>
  <c r="D1337" i="2"/>
  <c r="E1337" i="2" s="1"/>
  <c r="D1338" i="2"/>
  <c r="E1338" i="2" s="1"/>
  <c r="D1339" i="2"/>
  <c r="E1339" i="2" s="1"/>
  <c r="D1340" i="2"/>
  <c r="E1340" i="2" s="1"/>
  <c r="D1341" i="2"/>
  <c r="E1341" i="2" s="1"/>
  <c r="D1342" i="2"/>
  <c r="E1342" i="2" s="1"/>
  <c r="D1343" i="2"/>
  <c r="E1343" i="2" s="1"/>
  <c r="D1344" i="2"/>
  <c r="E1344" i="2" s="1"/>
  <c r="D1345" i="2"/>
  <c r="E1345" i="2" s="1"/>
  <c r="D1346" i="2"/>
  <c r="E1346" i="2" s="1"/>
  <c r="D1347" i="2"/>
  <c r="E1347" i="2" s="1"/>
  <c r="D1348" i="2"/>
  <c r="E1348" i="2" s="1"/>
  <c r="D1349" i="2"/>
  <c r="E1349" i="2" s="1"/>
  <c r="D1350" i="2"/>
  <c r="E1350" i="2" s="1"/>
  <c r="D1351" i="2"/>
  <c r="E1351" i="2" s="1"/>
  <c r="D1352" i="2"/>
  <c r="E1352" i="2" s="1"/>
  <c r="D1353" i="2"/>
  <c r="E1353" i="2" s="1"/>
  <c r="D1354" i="2"/>
  <c r="E1354" i="2" s="1"/>
  <c r="D1355" i="2"/>
  <c r="E1355" i="2" s="1"/>
  <c r="D1356" i="2"/>
  <c r="E1356" i="2" s="1"/>
  <c r="D1357" i="2"/>
  <c r="E1357" i="2" s="1"/>
  <c r="D1358" i="2"/>
  <c r="E1358" i="2" s="1"/>
  <c r="D1359" i="2"/>
  <c r="E1359" i="2" s="1"/>
  <c r="D1360" i="2"/>
  <c r="E1360" i="2" s="1"/>
  <c r="D1361" i="2"/>
  <c r="E1361" i="2" s="1"/>
  <c r="D1362" i="2"/>
  <c r="E1362" i="2" s="1"/>
  <c r="D1363" i="2"/>
  <c r="E1363" i="2" s="1"/>
  <c r="D1364" i="2"/>
  <c r="E1364" i="2" s="1"/>
  <c r="D1365" i="2"/>
  <c r="E1365" i="2" s="1"/>
  <c r="D1366" i="2"/>
  <c r="E1366" i="2" s="1"/>
  <c r="D1367" i="2"/>
  <c r="E1367" i="2" s="1"/>
  <c r="D1368" i="2"/>
  <c r="E1368" i="2" s="1"/>
  <c r="D1369" i="2"/>
  <c r="E1369" i="2" s="1"/>
  <c r="D1370" i="2"/>
  <c r="E1370" i="2" s="1"/>
  <c r="D1371" i="2"/>
  <c r="E1371" i="2" s="1"/>
  <c r="D1372" i="2"/>
  <c r="E1372" i="2" s="1"/>
  <c r="D1373" i="2"/>
  <c r="E1373" i="2" s="1"/>
  <c r="D1374" i="2"/>
  <c r="E1374" i="2" s="1"/>
  <c r="D1375" i="2"/>
  <c r="E1375" i="2" s="1"/>
  <c r="D1376" i="2"/>
  <c r="E1376" i="2" s="1"/>
  <c r="D1377" i="2"/>
  <c r="E1377" i="2" s="1"/>
  <c r="D1378" i="2"/>
  <c r="E1378" i="2" s="1"/>
  <c r="D1379" i="2"/>
  <c r="E1379" i="2" s="1"/>
  <c r="D1380" i="2"/>
  <c r="E1380" i="2" s="1"/>
  <c r="D1381" i="2"/>
  <c r="E1381" i="2" s="1"/>
  <c r="D1382" i="2"/>
  <c r="E1382" i="2" s="1"/>
  <c r="D1383" i="2"/>
  <c r="E1383" i="2" s="1"/>
  <c r="D1384" i="2"/>
  <c r="E1384" i="2" s="1"/>
  <c r="D1385" i="2"/>
  <c r="E1385" i="2" s="1"/>
  <c r="D1386" i="2"/>
  <c r="E1386" i="2" s="1"/>
  <c r="D1387" i="2"/>
  <c r="E1387" i="2" s="1"/>
  <c r="D1388" i="2"/>
  <c r="E1388" i="2" s="1"/>
  <c r="D1389" i="2"/>
  <c r="E1389" i="2" s="1"/>
  <c r="D1390" i="2"/>
  <c r="E1390" i="2" s="1"/>
  <c r="D1391" i="2"/>
  <c r="E1391" i="2" s="1"/>
  <c r="D1392" i="2"/>
  <c r="E1392" i="2" s="1"/>
  <c r="D1393" i="2"/>
  <c r="E1393" i="2" s="1"/>
  <c r="D1394" i="2"/>
  <c r="E1394" i="2" s="1"/>
  <c r="D1395" i="2"/>
  <c r="E1395" i="2" s="1"/>
  <c r="D1396" i="2"/>
  <c r="E1396" i="2" s="1"/>
  <c r="D1397" i="2"/>
  <c r="E1397" i="2" s="1"/>
  <c r="D1398" i="2"/>
  <c r="E1398" i="2" s="1"/>
  <c r="D1399" i="2"/>
  <c r="E1399" i="2" s="1"/>
  <c r="D1400" i="2"/>
  <c r="E1400" i="2" s="1"/>
  <c r="D1401" i="2"/>
  <c r="E1401" i="2" s="1"/>
  <c r="D1402" i="2"/>
  <c r="E1402" i="2" s="1"/>
  <c r="D1403" i="2"/>
  <c r="E1403" i="2" s="1"/>
  <c r="D1404" i="2"/>
  <c r="E1404" i="2" s="1"/>
  <c r="D1405" i="2"/>
  <c r="E1405" i="2" s="1"/>
  <c r="D1406" i="2"/>
  <c r="E1406" i="2" s="1"/>
  <c r="D1407" i="2"/>
  <c r="E1407" i="2" s="1"/>
  <c r="D1408" i="2"/>
  <c r="E1408" i="2" s="1"/>
  <c r="D1409" i="2"/>
  <c r="E1409" i="2" s="1"/>
  <c r="D1410" i="2"/>
  <c r="E1410" i="2" s="1"/>
  <c r="D1411" i="2"/>
  <c r="E1411" i="2" s="1"/>
  <c r="D1412" i="2"/>
  <c r="E1412" i="2" s="1"/>
  <c r="D1413" i="2"/>
  <c r="E1413" i="2" s="1"/>
  <c r="D1414" i="2"/>
  <c r="E1414" i="2" s="1"/>
  <c r="D1415" i="2"/>
  <c r="E1415" i="2" s="1"/>
  <c r="D1416" i="2"/>
  <c r="E1416" i="2" s="1"/>
  <c r="D1417" i="2"/>
  <c r="E1417" i="2" s="1"/>
  <c r="D1418" i="2"/>
  <c r="E1418" i="2" s="1"/>
  <c r="D1419" i="2"/>
  <c r="E1419" i="2" s="1"/>
  <c r="D1420" i="2"/>
  <c r="E1420" i="2" s="1"/>
  <c r="D1421" i="2"/>
  <c r="E1421" i="2" s="1"/>
  <c r="D1422" i="2"/>
  <c r="E1422" i="2" s="1"/>
  <c r="D1423" i="2"/>
  <c r="E1423" i="2" s="1"/>
  <c r="D1424" i="2"/>
  <c r="E1424" i="2" s="1"/>
  <c r="D1425" i="2"/>
  <c r="E1425" i="2" s="1"/>
  <c r="D1426" i="2"/>
  <c r="E1426" i="2" s="1"/>
  <c r="D1427" i="2"/>
  <c r="E1427" i="2" s="1"/>
  <c r="D1428" i="2"/>
  <c r="E1428" i="2" s="1"/>
  <c r="D1429" i="2"/>
  <c r="E1429" i="2" s="1"/>
  <c r="D1430" i="2"/>
  <c r="E1430" i="2" s="1"/>
  <c r="D1431" i="2"/>
  <c r="E1431" i="2" s="1"/>
  <c r="D1432" i="2"/>
  <c r="E1432" i="2" s="1"/>
  <c r="D1433" i="2"/>
  <c r="E1433" i="2" s="1"/>
  <c r="D1434" i="2"/>
  <c r="E1434" i="2" s="1"/>
  <c r="D1435" i="2"/>
  <c r="E1435" i="2" s="1"/>
  <c r="D1436" i="2"/>
  <c r="E1436" i="2" s="1"/>
  <c r="D1437" i="2"/>
  <c r="E1437" i="2" s="1"/>
  <c r="D1438" i="2"/>
  <c r="E1438" i="2" s="1"/>
  <c r="D1439" i="2"/>
  <c r="E1439" i="2" s="1"/>
  <c r="D1440" i="2"/>
  <c r="E1440" i="2" s="1"/>
  <c r="D1441" i="2"/>
  <c r="E1441" i="2" s="1"/>
  <c r="D1442" i="2"/>
  <c r="E1442" i="2" s="1"/>
  <c r="D1443" i="2"/>
  <c r="E1443" i="2" s="1"/>
  <c r="D1444" i="2"/>
  <c r="E1444" i="2" s="1"/>
  <c r="D1445" i="2"/>
  <c r="E1445" i="2" s="1"/>
  <c r="D1446" i="2"/>
  <c r="E1446" i="2" s="1"/>
  <c r="D1447" i="2"/>
  <c r="E1447" i="2" s="1"/>
  <c r="D1448" i="2"/>
  <c r="E1448" i="2" s="1"/>
  <c r="D1449" i="2"/>
  <c r="E1449" i="2" s="1"/>
  <c r="D1450" i="2"/>
  <c r="E1450" i="2" s="1"/>
  <c r="D1451" i="2"/>
  <c r="E1451" i="2" s="1"/>
  <c r="D1452" i="2"/>
  <c r="E1452" i="2" s="1"/>
  <c r="D1453" i="2"/>
  <c r="E1453" i="2" s="1"/>
  <c r="D1454" i="2"/>
  <c r="E1454" i="2" s="1"/>
  <c r="D1455" i="2"/>
  <c r="E1455" i="2" s="1"/>
  <c r="D1456" i="2"/>
  <c r="E1456" i="2" s="1"/>
  <c r="D1457" i="2"/>
  <c r="E1457" i="2" s="1"/>
  <c r="D1458" i="2"/>
  <c r="E1458" i="2" s="1"/>
  <c r="D1459" i="2"/>
  <c r="E1459" i="2" s="1"/>
  <c r="D1460" i="2"/>
  <c r="E1460" i="2" s="1"/>
  <c r="D1461" i="2"/>
  <c r="E1461" i="2" s="1"/>
  <c r="D1462" i="2"/>
  <c r="E1462" i="2" s="1"/>
  <c r="D1463" i="2"/>
  <c r="E1463" i="2" s="1"/>
  <c r="D1464" i="2"/>
  <c r="E1464" i="2" s="1"/>
  <c r="D1465" i="2"/>
  <c r="E1465" i="2" s="1"/>
  <c r="D1466" i="2"/>
  <c r="E1466" i="2" s="1"/>
  <c r="D1467" i="2"/>
  <c r="E1467" i="2" s="1"/>
  <c r="D1468" i="2"/>
  <c r="E1468" i="2" s="1"/>
  <c r="D1469" i="2"/>
  <c r="E1469" i="2" s="1"/>
  <c r="D1470" i="2"/>
  <c r="E1470" i="2" s="1"/>
  <c r="D1471" i="2"/>
  <c r="E1471" i="2" s="1"/>
  <c r="D1472" i="2"/>
  <c r="E1472" i="2" s="1"/>
  <c r="D1473" i="2"/>
  <c r="E1473" i="2" s="1"/>
  <c r="D1474" i="2"/>
  <c r="E1474" i="2" s="1"/>
  <c r="D1475" i="2"/>
  <c r="E1475" i="2" s="1"/>
  <c r="D1476" i="2"/>
  <c r="E1476" i="2" s="1"/>
  <c r="D1477" i="2"/>
  <c r="E1477" i="2" s="1"/>
  <c r="D1478" i="2"/>
  <c r="E1478" i="2" s="1"/>
  <c r="D1479" i="2"/>
  <c r="E1479" i="2" s="1"/>
  <c r="D1480" i="2"/>
  <c r="E1480" i="2" s="1"/>
  <c r="D1481" i="2"/>
  <c r="E1481" i="2" s="1"/>
  <c r="D1482" i="2"/>
  <c r="E1482" i="2" s="1"/>
  <c r="D1483" i="2"/>
  <c r="E1483" i="2" s="1"/>
  <c r="D1484" i="2"/>
  <c r="E1484" i="2" s="1"/>
  <c r="D1485" i="2"/>
  <c r="E1485" i="2" s="1"/>
  <c r="D1486" i="2"/>
  <c r="E1486" i="2" s="1"/>
  <c r="D1487" i="2"/>
  <c r="E1487" i="2" s="1"/>
  <c r="D1488" i="2"/>
  <c r="E1488" i="2" s="1"/>
  <c r="D1489" i="2"/>
  <c r="E1489" i="2" s="1"/>
  <c r="D1490" i="2"/>
  <c r="E1490" i="2" s="1"/>
  <c r="D1491" i="2"/>
  <c r="E1491" i="2" s="1"/>
  <c r="D1492" i="2"/>
  <c r="E1492" i="2" s="1"/>
  <c r="D1493" i="2"/>
  <c r="E1493" i="2" s="1"/>
  <c r="D1494" i="2"/>
  <c r="E1494" i="2" s="1"/>
  <c r="D1495" i="2"/>
  <c r="E1495" i="2" s="1"/>
  <c r="D1496" i="2"/>
  <c r="E1496" i="2" s="1"/>
  <c r="D1497" i="2"/>
  <c r="E1497" i="2" s="1"/>
  <c r="D1498" i="2"/>
  <c r="E1498" i="2" s="1"/>
  <c r="D1499" i="2"/>
  <c r="E1499" i="2" s="1"/>
  <c r="D1500" i="2"/>
  <c r="E1500" i="2" s="1"/>
  <c r="D1501" i="2"/>
  <c r="E1501" i="2" s="1"/>
  <c r="D1502" i="2"/>
  <c r="E1502" i="2" s="1"/>
  <c r="D1503" i="2"/>
  <c r="E1503" i="2" s="1"/>
  <c r="D1504" i="2"/>
  <c r="E1504" i="2" s="1"/>
  <c r="D1505" i="2"/>
  <c r="E1505" i="2" s="1"/>
  <c r="D1506" i="2"/>
  <c r="E1506" i="2" s="1"/>
  <c r="D1507" i="2"/>
  <c r="E1507" i="2" s="1"/>
  <c r="D1508" i="2"/>
  <c r="E1508" i="2" s="1"/>
  <c r="D1509" i="2"/>
  <c r="E1509" i="2" s="1"/>
  <c r="D1510" i="2"/>
  <c r="E1510" i="2" s="1"/>
  <c r="D1511" i="2"/>
  <c r="E1511" i="2" s="1"/>
  <c r="D1512" i="2"/>
  <c r="E1512" i="2" s="1"/>
  <c r="D1513" i="2"/>
  <c r="E1513" i="2" s="1"/>
  <c r="D1514" i="2"/>
  <c r="E1514" i="2" s="1"/>
  <c r="D1515" i="2"/>
  <c r="E1515" i="2" s="1"/>
  <c r="D1516" i="2"/>
  <c r="E1516" i="2" s="1"/>
  <c r="D1517" i="2"/>
  <c r="E1517" i="2" s="1"/>
  <c r="D1518" i="2"/>
  <c r="E1518" i="2" s="1"/>
  <c r="D1519" i="2"/>
  <c r="E1519" i="2" s="1"/>
  <c r="D1520" i="2"/>
  <c r="E1520" i="2" s="1"/>
  <c r="D1521" i="2"/>
  <c r="E1521" i="2" s="1"/>
  <c r="D1522" i="2"/>
  <c r="E1522" i="2" s="1"/>
  <c r="D1523" i="2"/>
  <c r="E1523" i="2" s="1"/>
  <c r="D1524" i="2"/>
  <c r="E1524" i="2" s="1"/>
  <c r="D1525" i="2"/>
  <c r="E1525" i="2" s="1"/>
  <c r="D1526" i="2"/>
  <c r="E1526" i="2" s="1"/>
  <c r="D1527" i="2"/>
  <c r="E1527" i="2" s="1"/>
  <c r="D1528" i="2"/>
  <c r="E1528" i="2" s="1"/>
  <c r="D1529" i="2"/>
  <c r="E1529" i="2" s="1"/>
  <c r="D1530" i="2"/>
  <c r="E1530" i="2" s="1"/>
  <c r="D1531" i="2"/>
  <c r="E1531" i="2" s="1"/>
  <c r="D1532" i="2"/>
  <c r="E1532" i="2" s="1"/>
  <c r="D1533" i="2"/>
  <c r="E1533" i="2" s="1"/>
  <c r="D1534" i="2"/>
  <c r="E1534" i="2" s="1"/>
  <c r="D1535" i="2"/>
  <c r="E1535" i="2" s="1"/>
  <c r="D1536" i="2"/>
  <c r="E1536" i="2" s="1"/>
  <c r="D1537" i="2"/>
  <c r="E1537" i="2" s="1"/>
  <c r="D1538" i="2"/>
  <c r="E1538" i="2" s="1"/>
  <c r="D1539" i="2"/>
  <c r="E1539" i="2" s="1"/>
  <c r="D1540" i="2"/>
  <c r="E1540" i="2" s="1"/>
  <c r="D1541" i="2"/>
  <c r="E1541" i="2" s="1"/>
  <c r="D1542" i="2"/>
  <c r="E1542" i="2" s="1"/>
  <c r="D1543" i="2"/>
  <c r="E1543" i="2" s="1"/>
  <c r="D1544" i="2"/>
  <c r="E1544" i="2" s="1"/>
  <c r="D1545" i="2"/>
  <c r="E1545" i="2" s="1"/>
  <c r="D1546" i="2"/>
  <c r="E1546" i="2" s="1"/>
  <c r="D1547" i="2"/>
  <c r="E1547" i="2" s="1"/>
  <c r="D1548" i="2"/>
  <c r="E1548" i="2" s="1"/>
  <c r="D1549" i="2"/>
  <c r="E1549" i="2" s="1"/>
  <c r="D1550" i="2"/>
  <c r="E1550" i="2" s="1"/>
  <c r="D1551" i="2"/>
  <c r="E1551" i="2" s="1"/>
  <c r="D1552" i="2"/>
  <c r="E1552" i="2" s="1"/>
  <c r="D1553" i="2"/>
  <c r="E1553" i="2" s="1"/>
  <c r="D1554" i="2"/>
  <c r="E1554" i="2" s="1"/>
  <c r="D1555" i="2"/>
  <c r="E1555" i="2" s="1"/>
  <c r="D1556" i="2"/>
  <c r="E1556" i="2" s="1"/>
  <c r="D1557" i="2"/>
  <c r="E1557" i="2" s="1"/>
  <c r="D1558" i="2"/>
  <c r="E1558" i="2" s="1"/>
  <c r="D1559" i="2"/>
  <c r="E1559" i="2" s="1"/>
  <c r="D1560" i="2"/>
  <c r="E1560" i="2" s="1"/>
  <c r="D1561" i="2"/>
  <c r="E1561" i="2" s="1"/>
  <c r="D1562" i="2"/>
  <c r="E1562" i="2" s="1"/>
  <c r="D1563" i="2"/>
  <c r="E1563" i="2" s="1"/>
  <c r="D1564" i="2"/>
  <c r="E1564" i="2" s="1"/>
  <c r="D1565" i="2"/>
  <c r="E1565" i="2" s="1"/>
  <c r="D1566" i="2"/>
  <c r="E1566" i="2" s="1"/>
  <c r="D1567" i="2"/>
  <c r="E1567" i="2" s="1"/>
  <c r="D1568" i="2"/>
  <c r="E1568" i="2" s="1"/>
  <c r="D1569" i="2"/>
  <c r="E1569" i="2" s="1"/>
  <c r="D1570" i="2"/>
  <c r="E1570" i="2" s="1"/>
  <c r="D1571" i="2"/>
  <c r="E1571" i="2" s="1"/>
  <c r="D1572" i="2"/>
  <c r="E1572" i="2" s="1"/>
  <c r="D1573" i="2"/>
  <c r="E1573" i="2" s="1"/>
  <c r="D1574" i="2"/>
  <c r="E1574" i="2" s="1"/>
  <c r="D1575" i="2"/>
  <c r="E1575" i="2" s="1"/>
  <c r="D1576" i="2"/>
  <c r="E1576" i="2" s="1"/>
  <c r="D1577" i="2"/>
  <c r="E1577" i="2" s="1"/>
  <c r="D1578" i="2"/>
  <c r="E1578" i="2" s="1"/>
  <c r="D1579" i="2"/>
  <c r="E1579" i="2" s="1"/>
  <c r="D1580" i="2"/>
  <c r="E1580" i="2" s="1"/>
  <c r="D1581" i="2"/>
  <c r="E1581" i="2" s="1"/>
  <c r="D1582" i="2"/>
  <c r="E1582" i="2" s="1"/>
  <c r="D1583" i="2"/>
  <c r="E1583" i="2" s="1"/>
  <c r="D1584" i="2"/>
  <c r="E1584" i="2" s="1"/>
  <c r="D1585" i="2"/>
  <c r="E1585" i="2" s="1"/>
  <c r="D1586" i="2"/>
  <c r="E1586" i="2" s="1"/>
  <c r="D1587" i="2"/>
  <c r="E1587" i="2" s="1"/>
  <c r="D1588" i="2"/>
  <c r="E1588" i="2" s="1"/>
  <c r="D1589" i="2"/>
  <c r="E1589" i="2" s="1"/>
  <c r="D1590" i="2"/>
  <c r="E1590" i="2" s="1"/>
  <c r="D1591" i="2"/>
  <c r="E1591" i="2" s="1"/>
  <c r="D1592" i="2"/>
  <c r="E1592" i="2" s="1"/>
  <c r="D1593" i="2"/>
  <c r="E1593" i="2" s="1"/>
  <c r="D1594" i="2"/>
  <c r="E1594" i="2" s="1"/>
  <c r="D1595" i="2"/>
  <c r="E1595" i="2" s="1"/>
  <c r="D1596" i="2"/>
  <c r="E1596" i="2" s="1"/>
  <c r="D1597" i="2"/>
  <c r="E1597" i="2" s="1"/>
  <c r="D1598" i="2"/>
  <c r="E1598" i="2" s="1"/>
  <c r="D1599" i="2"/>
  <c r="E1599" i="2" s="1"/>
  <c r="D1600" i="2"/>
  <c r="E1600" i="2" s="1"/>
  <c r="D1601" i="2"/>
  <c r="E1601" i="2" s="1"/>
  <c r="D1602" i="2"/>
  <c r="E1602" i="2" s="1"/>
  <c r="D1603" i="2"/>
  <c r="E1603" i="2" s="1"/>
  <c r="D1604" i="2"/>
  <c r="E1604" i="2" s="1"/>
  <c r="D1605" i="2"/>
  <c r="E1605" i="2" s="1"/>
  <c r="D1606" i="2"/>
  <c r="E1606" i="2" s="1"/>
  <c r="D1607" i="2"/>
  <c r="E1607" i="2" s="1"/>
  <c r="D1608" i="2"/>
  <c r="E1608" i="2" s="1"/>
  <c r="D1609" i="2"/>
  <c r="E1609" i="2" s="1"/>
  <c r="D1610" i="2"/>
  <c r="E1610" i="2" s="1"/>
  <c r="D1611" i="2"/>
  <c r="E1611" i="2" s="1"/>
  <c r="D1612" i="2"/>
  <c r="E1612" i="2" s="1"/>
  <c r="D1613" i="2"/>
  <c r="E1613" i="2" s="1"/>
  <c r="D1614" i="2"/>
  <c r="E1614" i="2" s="1"/>
  <c r="D1615" i="2"/>
  <c r="E1615" i="2" s="1"/>
  <c r="D1616" i="2"/>
  <c r="E1616" i="2" s="1"/>
  <c r="D1617" i="2"/>
  <c r="E1617" i="2" s="1"/>
  <c r="D1618" i="2"/>
  <c r="E1618" i="2" s="1"/>
  <c r="D1619" i="2"/>
  <c r="E1619" i="2" s="1"/>
  <c r="D1620" i="2"/>
  <c r="E1620" i="2" s="1"/>
  <c r="D1621" i="2"/>
  <c r="E1621" i="2" s="1"/>
  <c r="D1622" i="2"/>
  <c r="E1622" i="2" s="1"/>
  <c r="D1623" i="2"/>
  <c r="E1623" i="2" s="1"/>
  <c r="D1624" i="2"/>
  <c r="E1624" i="2" s="1"/>
  <c r="D1625" i="2"/>
  <c r="E1625" i="2" s="1"/>
  <c r="D1626" i="2"/>
  <c r="E1626" i="2" s="1"/>
  <c r="D1627" i="2"/>
  <c r="E1627" i="2" s="1"/>
  <c r="D1628" i="2"/>
  <c r="E1628" i="2" s="1"/>
  <c r="D1629" i="2"/>
  <c r="E1629" i="2" s="1"/>
  <c r="D1630" i="2"/>
  <c r="E1630" i="2" s="1"/>
  <c r="D1631" i="2"/>
  <c r="E1631" i="2" s="1"/>
  <c r="D1632" i="2"/>
  <c r="E1632" i="2" s="1"/>
  <c r="D1633" i="2"/>
  <c r="E1633" i="2" s="1"/>
  <c r="D1634" i="2"/>
  <c r="E1634" i="2" s="1"/>
  <c r="D1635" i="2"/>
  <c r="E1635" i="2" s="1"/>
  <c r="D1636" i="2"/>
  <c r="E1636" i="2" s="1"/>
  <c r="D1637" i="2"/>
  <c r="E1637" i="2" s="1"/>
  <c r="D1638" i="2"/>
  <c r="E1638" i="2" s="1"/>
  <c r="D1639" i="2"/>
  <c r="E1639" i="2" s="1"/>
  <c r="D1640" i="2"/>
  <c r="E1640" i="2" s="1"/>
  <c r="D1641" i="2"/>
  <c r="E1641" i="2" s="1"/>
  <c r="D1642" i="2"/>
  <c r="E1642" i="2" s="1"/>
  <c r="D1643" i="2"/>
  <c r="E1643" i="2" s="1"/>
  <c r="D1644" i="2"/>
  <c r="E1644" i="2" s="1"/>
  <c r="D1645" i="2"/>
  <c r="E1645" i="2" s="1"/>
  <c r="D1646" i="2"/>
  <c r="E1646" i="2" s="1"/>
  <c r="D1647" i="2"/>
  <c r="E1647" i="2" s="1"/>
  <c r="D1648" i="2"/>
  <c r="E1648" i="2" s="1"/>
  <c r="D1649" i="2"/>
  <c r="E1649" i="2" s="1"/>
  <c r="D1650" i="2"/>
  <c r="E1650" i="2" s="1"/>
  <c r="D1651" i="2"/>
  <c r="E1651" i="2" s="1"/>
  <c r="D1652" i="2"/>
  <c r="E1652" i="2" s="1"/>
  <c r="D1653" i="2"/>
  <c r="E1653" i="2" s="1"/>
  <c r="D1654" i="2"/>
  <c r="E1654" i="2" s="1"/>
  <c r="D1655" i="2"/>
  <c r="E1655" i="2" s="1"/>
  <c r="D1656" i="2"/>
  <c r="E1656" i="2" s="1"/>
  <c r="D1657" i="2"/>
  <c r="E1657" i="2" s="1"/>
  <c r="D1658" i="2"/>
  <c r="E1658" i="2" s="1"/>
  <c r="D1659" i="2"/>
  <c r="E1659" i="2" s="1"/>
  <c r="D1660" i="2"/>
  <c r="E1660" i="2" s="1"/>
  <c r="D1661" i="2"/>
  <c r="E1661" i="2" s="1"/>
  <c r="D1662" i="2"/>
  <c r="E1662" i="2" s="1"/>
  <c r="D1663" i="2"/>
  <c r="E1663" i="2" s="1"/>
  <c r="D1664" i="2"/>
  <c r="E1664" i="2" s="1"/>
  <c r="D1665" i="2"/>
  <c r="E1665" i="2" s="1"/>
  <c r="D1666" i="2"/>
  <c r="E1666" i="2" s="1"/>
  <c r="D1667" i="2"/>
  <c r="E1667" i="2" s="1"/>
  <c r="D1668" i="2"/>
  <c r="E1668" i="2" s="1"/>
  <c r="D1669" i="2"/>
  <c r="E1669" i="2" s="1"/>
  <c r="D1670" i="2"/>
  <c r="E1670" i="2" s="1"/>
  <c r="D1671" i="2"/>
  <c r="E1671" i="2" s="1"/>
  <c r="D1672" i="2"/>
  <c r="E1672" i="2" s="1"/>
  <c r="D1673" i="2"/>
  <c r="E1673" i="2" s="1"/>
  <c r="D1674" i="2"/>
  <c r="E1674" i="2" s="1"/>
  <c r="D1675" i="2"/>
  <c r="E1675" i="2" s="1"/>
  <c r="D1676" i="2"/>
  <c r="E1676" i="2" s="1"/>
  <c r="D1677" i="2"/>
  <c r="E1677" i="2" s="1"/>
  <c r="D1678" i="2"/>
  <c r="E1678" i="2" s="1"/>
  <c r="D1679" i="2"/>
  <c r="E1679" i="2" s="1"/>
  <c r="D1680" i="2"/>
  <c r="E1680" i="2" s="1"/>
  <c r="D1681" i="2"/>
  <c r="E1681" i="2" s="1"/>
</calcChain>
</file>

<file path=xl/sharedStrings.xml><?xml version="1.0" encoding="utf-8"?>
<sst xmlns="http://schemas.openxmlformats.org/spreadsheetml/2006/main" count="99494" uniqueCount="26598">
  <si>
    <t>Variable Name</t>
  </si>
  <si>
    <t>Variable Label</t>
  </si>
  <si>
    <t>S2LASTHS</t>
  </si>
  <si>
    <t>S2 A09 Teenager last attended BY school, another school, or homeschool</t>
  </si>
  <si>
    <t>“Homeschooled” recoded as “Another high school or homeschooled” on the public use file.</t>
  </si>
  <si>
    <t>S2LASTHSID</t>
  </si>
  <si>
    <t>S2 A10D NCESID of last school teenager attended (other than BY school)</t>
  </si>
  <si>
    <t>Variable suppressed with -5 values on the public use file.</t>
  </si>
  <si>
    <t>S2LASTCONTROL</t>
  </si>
  <si>
    <t>S2 Last transfer school control</t>
  </si>
  <si>
    <t>S2LASTLOCALE</t>
  </si>
  <si>
    <t>S2 Last transfer school locale (urbanicity)</t>
  </si>
  <si>
    <t>S2LASTREGION</t>
  </si>
  <si>
    <t>S2 Last transfer school geographic region</t>
  </si>
  <si>
    <t>S2LASTCENDIV</t>
  </si>
  <si>
    <t>S2 Last transfer school census geographic division</t>
  </si>
  <si>
    <t>S2LASTSTATE</t>
  </si>
  <si>
    <t>S2 Last transfer school state code</t>
  </si>
  <si>
    <t>S2OTHHSID1</t>
  </si>
  <si>
    <t>S2 A12DA NCESID of first other high school attended</t>
  </si>
  <si>
    <t>S2OTH1CONTROL</t>
  </si>
  <si>
    <t>S2 First other transfer school control</t>
  </si>
  <si>
    <t>S2OTH1LOCALE</t>
  </si>
  <si>
    <t>S2 First other transfer school locale (urbanicity)</t>
  </si>
  <si>
    <t>S2OTH1REGION</t>
  </si>
  <si>
    <t>S2 First other transfer school geographic region</t>
  </si>
  <si>
    <t>S2OTH1CENDIV</t>
  </si>
  <si>
    <t>S2 First other transfer school census geographic division</t>
  </si>
  <si>
    <t>S2OTH1STATE</t>
  </si>
  <si>
    <t>S2 First other transfer school state code</t>
  </si>
  <si>
    <t>S2OTHHSID2</t>
  </si>
  <si>
    <t>S2 A12DB NCESID of second other high school attended</t>
  </si>
  <si>
    <t>S2OTH2CONTROL</t>
  </si>
  <si>
    <t>S2 Second other transfer school control</t>
  </si>
  <si>
    <t>S2OTH2LOCALE</t>
  </si>
  <si>
    <t>S2 Second other transfer school locale (urbanicity)</t>
  </si>
  <si>
    <t>S2OTH2REGION</t>
  </si>
  <si>
    <t>S2 Second other transfer school geographic region</t>
  </si>
  <si>
    <t>S2OTH2CENDIV</t>
  </si>
  <si>
    <t>S2 Second other transfer school census geographic division</t>
  </si>
  <si>
    <t>S2OTH2STATE</t>
  </si>
  <si>
    <t>S2 Second other transfer school state code</t>
  </si>
  <si>
    <t>S2GRD1011</t>
  </si>
  <si>
    <t>S2 A13 Grade level in 2010-2011 school year</t>
  </si>
  <si>
    <t>“Ungraded program” and “Not attending during 2010-2011 school year” recoded as missing on the public use file.</t>
  </si>
  <si>
    <t>S2GRD1112</t>
  </si>
  <si>
    <t>S2 A14 Grade level in spring 2012 or last 2011-2012 attendance</t>
  </si>
  <si>
    <t>“Ungraded program” and “Not attending during 2011-2011 school year” recoded as missing on the public use file.</t>
  </si>
  <si>
    <t>S2DISCIPLINE</t>
  </si>
  <si>
    <t>S2 A18B Times transferred for discipline in last 6 months of school</t>
  </si>
  <si>
    <t>“More than once” recoded as “Once or more” on the public use file.</t>
  </si>
  <si>
    <t>S2EXPELLED</t>
  </si>
  <si>
    <t>S2 A18C Times expelled in last 6 months of school</t>
  </si>
  <si>
    <t>S2ARRESTED</t>
  </si>
  <si>
    <t>S2 A18D Times arrested in last 6 months of school</t>
  </si>
  <si>
    <t>S2JUVHOME</t>
  </si>
  <si>
    <t>S2 A18E Times in juvenile detention in last 6 months of school</t>
  </si>
  <si>
    <t>S2ENROCCTRN</t>
  </si>
  <si>
    <t>S2 A23A Took course at school providing occupational training</t>
  </si>
  <si>
    <t>S2ENR2YPUB</t>
  </si>
  <si>
    <t>S2 A23B Took course at 2-year community college</t>
  </si>
  <si>
    <t>S2ENR4Y</t>
  </si>
  <si>
    <t>S2 A23C Took course at 4-year college</t>
  </si>
  <si>
    <t>S2HISPANIC</t>
  </si>
  <si>
    <t>S2HISPOR</t>
  </si>
  <si>
    <t>S2WHITE</t>
  </si>
  <si>
    <t>S2 B04A Teenager is White</t>
  </si>
  <si>
    <t>S2BLACK</t>
  </si>
  <si>
    <t>S2 B04B Teenager is Black/African American</t>
  </si>
  <si>
    <t>S2ASIAN</t>
  </si>
  <si>
    <t>S2 B04C Teenager is Asian</t>
  </si>
  <si>
    <t>S2PACISLE</t>
  </si>
  <si>
    <t>S2 B04D Teenager is Native Hawaiian/Pacific Islander</t>
  </si>
  <si>
    <t>S2AMINDIAN</t>
  </si>
  <si>
    <t>S2 B04E Teenager is American Indian or Alaska Native</t>
  </si>
  <si>
    <t>S2ASIANOR</t>
  </si>
  <si>
    <t>S2BIRTHYR</t>
  </si>
  <si>
    <t>Years earlier than 1992 recoded to 1992 or earlier and years later than 1996 recoded to 1996 or later on the public use file.</t>
  </si>
  <si>
    <t>S2LANG1STOS</t>
  </si>
  <si>
    <t>S2 B08 Non-English language teenager first learned to speak as a child</t>
  </si>
  <si>
    <t>S2LANGMOM</t>
  </si>
  <si>
    <t>“No mother/female guardian in household” recoded as “Missing” on the public use file.</t>
  </si>
  <si>
    <t>S2PARREL1</t>
  </si>
  <si>
    <t>S2JOBDV1</t>
  </si>
  <si>
    <t>S2JOBTV1</t>
  </si>
  <si>
    <t>S2JOB2ONET1</t>
  </si>
  <si>
    <t>S2JOB6ONET1</t>
  </si>
  <si>
    <t>S2PARREL2</t>
  </si>
  <si>
    <t>S2STARTDEG2</t>
  </si>
  <si>
    <t>“Ph.D./M.D./law degree/other high level professional degree” recoded as “Master’s degree or Ph.D./M.D./law degree/other high level professional degree” on the public use file.</t>
  </si>
  <si>
    <t>S2JOBDV2</t>
  </si>
  <si>
    <t>S2JOBTV2</t>
  </si>
  <si>
    <t>S2JOB2ONET2</t>
  </si>
  <si>
    <t>S2JOB6ONET2</t>
  </si>
  <si>
    <t>S2LIKELYCLGID</t>
  </si>
  <si>
    <t>S2CHOICECLGID</t>
  </si>
  <si>
    <t>S2COST2YPUB</t>
  </si>
  <si>
    <t>S2 C27 Cost of tuition/mandatory fees at public in-state 2-year college</t>
  </si>
  <si>
    <t>Sparse values recoded to similar values on the public use file.</t>
  </si>
  <si>
    <t>S2COST4YPUB</t>
  </si>
  <si>
    <t>S2 C28 Cost of tuition/mandatory fees at public in-state 4-year college</t>
  </si>
  <si>
    <t>S2COST4YPRV</t>
  </si>
  <si>
    <t>S2 C29 Cost of tuition/mandatory fees at typical private 4-year college</t>
  </si>
  <si>
    <t>S2EARNNOHS</t>
  </si>
  <si>
    <t>S2 C40AA Expected earnings if left HS without a diploma</t>
  </si>
  <si>
    <t>S2EARNNOHSUN</t>
  </si>
  <si>
    <t>S2 C40AB Unit for expected earnings if left HS without a diploma</t>
  </si>
  <si>
    <t>S2EARNHS</t>
  </si>
  <si>
    <t>S2 C40BA Expected earnings if completed a HS diploma</t>
  </si>
  <si>
    <t>S2EARNHSUN</t>
  </si>
  <si>
    <t>S2 C40BB Unit for expected earnings if completed a HS diploma</t>
  </si>
  <si>
    <t>S2EARNOCC</t>
  </si>
  <si>
    <t>S2 C40CA Expected earnings if completed certificate from school for occ training</t>
  </si>
  <si>
    <t>S2EARNOCCUN</t>
  </si>
  <si>
    <t>S2 C40CB Unit for expected earnings-certificate from school for occ training</t>
  </si>
  <si>
    <t>S2EARN2YPUB</t>
  </si>
  <si>
    <t>S2 C40DA Expected earnings if completed 2-year community college degree</t>
  </si>
  <si>
    <t>S2EARN2YPUBUN</t>
  </si>
  <si>
    <t>S2 C40DB Unit for expected earnings if completed 2-year community college degree</t>
  </si>
  <si>
    <t>S2EARN4Y</t>
  </si>
  <si>
    <t>S2 C40EA Expected earnings if completed 4-year college degree</t>
  </si>
  <si>
    <t>S2EARN4YUN</t>
  </si>
  <si>
    <t>S2 C40EB Unit for expected earnings if completed 4-year college degree</t>
  </si>
  <si>
    <t>S2OCC30</t>
  </si>
  <si>
    <t>S2 C41 Occupation teenager expects to have at age 30</t>
  </si>
  <si>
    <t>S2OCC30EARN</t>
  </si>
  <si>
    <t>S2 C44 Expected earnings for choice of occupation at age 30</t>
  </si>
  <si>
    <t>S2ALG1WHEN</t>
  </si>
  <si>
    <t>S2 D02 Grade teenager was in when he/she took algebra I</t>
  </si>
  <si>
    <t>“12th grade” recoded as “11th or 12th grade” on the public use file.</t>
  </si>
  <si>
    <t>S2IBMATHSTD12</t>
  </si>
  <si>
    <t>S2 D15P Taking IB mathematics standard level spring 2012</t>
  </si>
  <si>
    <t>S2IBMATHHI12</t>
  </si>
  <si>
    <t>S2 D15Q Taking IB mathematics higher level spring 2012</t>
  </si>
  <si>
    <t>S2OTHM12</t>
  </si>
  <si>
    <t>S2 D15S Taking other math course spring 2012</t>
  </si>
  <si>
    <t>“Liberal Arts Math” and “Math Topics” recoded as “Other Math” on the public use file.</t>
  </si>
  <si>
    <t>S2OTHM12SP</t>
  </si>
  <si>
    <t>S2 D15T Specific other math course spring 2012</t>
  </si>
  <si>
    <t>S2HIMATH12</t>
  </si>
  <si>
    <t>S2 D16 Most challenging math course spring 2012</t>
  </si>
  <si>
    <t>“IB mathematics higher level” recoded as “IB mathematics standard or higher level” on the public use file.</t>
  </si>
  <si>
    <t>S2IBENVS12</t>
  </si>
  <si>
    <t>S2 D22N Taking IB Environmental Systems and Societies spring 2012</t>
  </si>
  <si>
    <t>S2TECHS12</t>
  </si>
  <si>
    <t>S2 D22U Taking principles of technology spring 2012</t>
  </si>
  <si>
    <t>S2IBTECH12</t>
  </si>
  <si>
    <t>S2 D22CC Taking IB Design Technology spring 2012</t>
  </si>
  <si>
    <t>S2OTHS12</t>
  </si>
  <si>
    <t>S2 D22FF Taking other science, computer science, or engineering course spring 2012</t>
  </si>
  <si>
    <t>S2OTHS12SP</t>
  </si>
  <si>
    <t>S2 D22GG Specific other science course spring 2012</t>
  </si>
  <si>
    <t>S2HISCIENCE12</t>
  </si>
  <si>
    <t>S2 D23 Most challenging science course spring 2012</t>
  </si>
  <si>
    <t>“IB Environmental Systems and Societies” and “Principles of Technology” recoded as “Other science/technology/ engineering/computer science course” on the public use file.</t>
  </si>
  <si>
    <t>S2HSJOBHR</t>
  </si>
  <si>
    <t>S2 F09 Hours per week working spring 2012/most recent school year job</t>
  </si>
  <si>
    <t>S21STJOBMO</t>
  </si>
  <si>
    <t>S2 F12A Month dropout/early grad started working 1st job since leaving HS</t>
  </si>
  <si>
    <t>Months recoded into Jan-Mar, Apr-Jun, Jul-Sep, and Oct-Dec categories on the public use file.</t>
  </si>
  <si>
    <t>S21STJOBYR</t>
  </si>
  <si>
    <t>S2 F12B Year dropout/early grad started working 1st job since leaving HS</t>
  </si>
  <si>
    <t>“2008” recoded as “2009 or earlier” on the public use file.</t>
  </si>
  <si>
    <t>S2JOBMO</t>
  </si>
  <si>
    <t>S2 F15A Month dropout/early grad started current/most recent job</t>
  </si>
  <si>
    <t>S2JOBYR</t>
  </si>
  <si>
    <t>S2 F15B Year dropout/early grad started current/most recent job</t>
  </si>
  <si>
    <t>“2008”, “2009”, “2010” recoded as “2011 or earlier” on the public use file.</t>
  </si>
  <si>
    <t>S2JOBHR</t>
  </si>
  <si>
    <t>S2JOBEARN</t>
  </si>
  <si>
    <t>S2JOBUNIT</t>
  </si>
  <si>
    <t>S2JOBLEFTRSN</t>
  </si>
  <si>
    <t>S2NUMCHILD</t>
  </si>
  <si>
    <t>“More than one” child recoded as “One or more” children on the public use file.</t>
  </si>
  <si>
    <t>S2CHILDBORNMO</t>
  </si>
  <si>
    <t>S2CHILDBORNYR</t>
  </si>
  <si>
    <t>2004 through 2009 recoded as “2010 or earlier” on the public use file.</t>
  </si>
  <si>
    <t>S2LIVECHILD</t>
  </si>
  <si>
    <t>S2LIVESPOUSE</t>
  </si>
  <si>
    <t>S2 F23C Dropout/early grad lives with spouse</t>
  </si>
  <si>
    <t>S2LIVEALONE</t>
  </si>
  <si>
    <t>S2 F23F Dropout/early grad lives by himself/herself</t>
  </si>
  <si>
    <t>P2RELSHP</t>
  </si>
  <si>
    <t>P2HHPARENT</t>
  </si>
  <si>
    <t>P2 A05 Teen has parent(s) living in household</t>
  </si>
  <si>
    <t>“One parent in household” recoded as “One or two parents in household” on the public use file.</t>
  </si>
  <si>
    <t>P2HHPARREL1</t>
  </si>
  <si>
    <t>P2HHPARREL2</t>
  </si>
  <si>
    <t>P2SPSREL</t>
  </si>
  <si>
    <t>P2OTHREL</t>
  </si>
  <si>
    <t>P2HHLT18</t>
  </si>
  <si>
    <t>P2 A14A Number of household residents less than 18 years of age</t>
  </si>
  <si>
    <t>P2HHGE18</t>
  </si>
  <si>
    <t>P2 A14B Number of household residents 18 years or older</t>
  </si>
  <si>
    <t>P2SKIPGK</t>
  </si>
  <si>
    <t>P2 B02A Teenager skipped kindergarten</t>
  </si>
  <si>
    <t>P2SKIPG1</t>
  </si>
  <si>
    <t>P2 B02B Teenager skipped 1st grade</t>
  </si>
  <si>
    <t>P2SKIPG2</t>
  </si>
  <si>
    <t>P2 B02C Teenager skipped 2nd grade</t>
  </si>
  <si>
    <t>P2SKIPG3</t>
  </si>
  <si>
    <t>P2 B02D Teenager skipped 3rd grade</t>
  </si>
  <si>
    <t>P2SKIPG4</t>
  </si>
  <si>
    <t>P2 B02E Teenager skipped 4th grade</t>
  </si>
  <si>
    <t>P2SKIPG5</t>
  </si>
  <si>
    <t>P2 B02F Teenager skipped 5th grade</t>
  </si>
  <si>
    <t>P2SKIPG6</t>
  </si>
  <si>
    <t>P2 B02G Teenager skipped 6th grade</t>
  </si>
  <si>
    <t>P2SKIPG7</t>
  </si>
  <si>
    <t>P2 B02H Teenager skipped 7th grade</t>
  </si>
  <si>
    <t>P2SKIPG8</t>
  </si>
  <si>
    <t>P2 B02I Teenager skipped 8th grade</t>
  </si>
  <si>
    <t>P2SKIPG10</t>
  </si>
  <si>
    <t>P2 B02K Teenager skipped 10th grade</t>
  </si>
  <si>
    <t>P2SKIPG11</t>
  </si>
  <si>
    <t>P2 B02L Teenager skipped 11th grade</t>
  </si>
  <si>
    <t>P2HSDIPGED</t>
  </si>
  <si>
    <t>P2 B04 Teenager has earned a high school credential</t>
  </si>
  <si>
    <t>P2EDUASP</t>
  </si>
  <si>
    <t>P2 C04 How far in school would like teenager to go</t>
  </si>
  <si>
    <t>“Less than high school completion” recoded as “Less than HS completion or complete HS diploma/GED/alternative HS credential” on the public use file.</t>
  </si>
  <si>
    <t>P2EDUEXP</t>
  </si>
  <si>
    <t>P2 C05 How far in school teenager will go</t>
  </si>
  <si>
    <t>“Start certificate/diploma from school providing occupational training” recoded as “Start or complete certificate/diploma from school providing occupational training” on the public use file.</t>
  </si>
  <si>
    <t>P2LIKELYCLGID</t>
  </si>
  <si>
    <t>P2 C13F IPEDS ID of postsecondary institution teen most likely to attend in 2013</t>
  </si>
  <si>
    <t>P2CHOICECLGID</t>
  </si>
  <si>
    <t>P2COST2YPUB</t>
  </si>
  <si>
    <t>P2 C19 Cost of tuition/required fees at public in-state 2-year college</t>
  </si>
  <si>
    <t>P2COST4YPUB</t>
  </si>
  <si>
    <t>P2 C21 Cost of tuition/required fees at public in-state 4-year college</t>
  </si>
  <si>
    <t>P2COST4YPRV</t>
  </si>
  <si>
    <t>P2 C23 Cost of tuition/required fees at typical private 4-year college</t>
  </si>
  <si>
    <t>P2EARNNOHS</t>
  </si>
  <si>
    <t>P2 C41AA Expected earnings if left HS without a diploma</t>
  </si>
  <si>
    <t>P2EARNNOHSUN</t>
  </si>
  <si>
    <t>P2 C41AB Unit for expected earnings if left HS without a diploma</t>
  </si>
  <si>
    <t>P2EARNHS</t>
  </si>
  <si>
    <t>P2 C41BA Expected earnings if completed a HS diploma</t>
  </si>
  <si>
    <t>P2EARNHSUN</t>
  </si>
  <si>
    <t>P2 C41BB Unit for expected earnings if completed a HS diploma</t>
  </si>
  <si>
    <t>P2EARNOCC</t>
  </si>
  <si>
    <t>P2EARNOCCUN</t>
  </si>
  <si>
    <t>P2EARN2YPUB</t>
  </si>
  <si>
    <t>P2 C41DA Expected earnings if completed 2-year community college degree</t>
  </si>
  <si>
    <t>P2EARN2YPUBUN</t>
  </si>
  <si>
    <t>P2 C41DB Unit for expected earnings if completed 2-year community college degree</t>
  </si>
  <si>
    <t>P2EARN4Y</t>
  </si>
  <si>
    <t>P2 C41EA Expected earnings if completed 4-year college degree</t>
  </si>
  <si>
    <t>P2EARN4YUN</t>
  </si>
  <si>
    <t>P2 C41EB Unit for expected earnings if completed 4-year college degree</t>
  </si>
  <si>
    <t>P2HIMAJV1</t>
  </si>
  <si>
    <t>P2HIMAJ21</t>
  </si>
  <si>
    <t>Majors with low counts set to uncodeable on the public use file.</t>
  </si>
  <si>
    <t>P2HIMAJ61</t>
  </si>
  <si>
    <t>P2JOBDV1</t>
  </si>
  <si>
    <t>P2JOBTV1</t>
  </si>
  <si>
    <t>P2JOB2ONET1</t>
  </si>
  <si>
    <t>P2JOB6ONET1</t>
  </si>
  <si>
    <t>P2HOURS1</t>
  </si>
  <si>
    <t>P2HIMAJV2</t>
  </si>
  <si>
    <t>P2HIMAJ22</t>
  </si>
  <si>
    <t>P2HIMAJ62</t>
  </si>
  <si>
    <t>P2JOBDV2</t>
  </si>
  <si>
    <t>P2JOBTV2</t>
  </si>
  <si>
    <t>P2JOB2ONET2</t>
  </si>
  <si>
    <t>P2JOB6ONET2</t>
  </si>
  <si>
    <t>P2HOURS2</t>
  </si>
  <si>
    <t>P2INCOME</t>
  </si>
  <si>
    <t>P2 D17 Household income in 2011-continuous form</t>
  </si>
  <si>
    <t>P2INCOMECAT</t>
  </si>
  <si>
    <t>P2 D18 Household income in 2011-categorical form</t>
  </si>
  <si>
    <t>P2HISP1</t>
  </si>
  <si>
    <t>P2HISPOR1</t>
  </si>
  <si>
    <t>P2WHITE1</t>
  </si>
  <si>
    <t>P2 E03A Parent 1 is White</t>
  </si>
  <si>
    <t>P2BLACK1</t>
  </si>
  <si>
    <t>P2 E03B Parent 1 is Black/African American</t>
  </si>
  <si>
    <t>P2ASIAN1</t>
  </si>
  <si>
    <t>P2 E03C Parent 1 is Asian</t>
  </si>
  <si>
    <t>P2PACISLE1</t>
  </si>
  <si>
    <t>P2 E03D Parent 1 is Native Hawaiian/Pacific Islander</t>
  </si>
  <si>
    <t>P2AMINDIAN1</t>
  </si>
  <si>
    <t>P2 E03E Parent 1 is American Indian/Alaska Native</t>
  </si>
  <si>
    <t>P2ASIANOR1</t>
  </si>
  <si>
    <t>P2YRBORN1</t>
  </si>
  <si>
    <t>Years before 1944 recoded as 1944 and years after 1981 recoded as 1981 on the public use file.</t>
  </si>
  <si>
    <t>P2USYR1</t>
  </si>
  <si>
    <t>P2 E07 Year Parent 1 came to U.S. to stay</t>
  </si>
  <si>
    <t>Years before 1973 recoded as 1973, years after 2009 recoded as 2009, and sparse years between 1973 and 2009 recoded to similar years on the public use file.</t>
  </si>
  <si>
    <t>P2HISP2</t>
  </si>
  <si>
    <t>P2HISPOR2</t>
  </si>
  <si>
    <t>P2WHITE2</t>
  </si>
  <si>
    <t>P2 E10A Parent 2 is White</t>
  </si>
  <si>
    <t>P2BLACK2</t>
  </si>
  <si>
    <t>P2 E10B Parent 2 is Black/African American</t>
  </si>
  <si>
    <t>P2ASIAN2</t>
  </si>
  <si>
    <t>P2 E10C Parent 2 is Asian</t>
  </si>
  <si>
    <t>P2PACISLE2</t>
  </si>
  <si>
    <t>P2 E10D Parent 2 is Native Hawaiian/Pacific Islander</t>
  </si>
  <si>
    <t>P2AMINDIAN2</t>
  </si>
  <si>
    <t>P2 E10E Parent 2 is American Indian or Alaska Native</t>
  </si>
  <si>
    <t>P2ASIANOR2</t>
  </si>
  <si>
    <t>P2YRBORN2</t>
  </si>
  <si>
    <t>P2USYR2</t>
  </si>
  <si>
    <t>P2 E14 Year Parent 2 came to U.S. to stay</t>
  </si>
  <si>
    <t>P2USBORNT</t>
  </si>
  <si>
    <t>P2 E15 Whether teenager was born in the U.S.</t>
  </si>
  <si>
    <t>“Puerto Rico or another U.S. territory” recoded as “United States, Puerto Rico or another U.S. territory” on the public use file.</t>
  </si>
  <si>
    <t>P2COUNTRYT</t>
  </si>
  <si>
    <t>P2 E16 Country in which teenager was born</t>
  </si>
  <si>
    <t>P2USYRT</t>
  </si>
  <si>
    <t>P2 E17 Year teenager came to the U.S. to stay</t>
  </si>
  <si>
    <t>Years before 1995 recoded as 1995, 2003 recoded as 2002, and years after 2008 recoded as 2008 on the public use file.</t>
  </si>
  <si>
    <t>P2USGRADE</t>
  </si>
  <si>
    <t>P2 E18 Grade level teenager was placed in when started school in U.S.</t>
  </si>
  <si>
    <t>“8th grade” recoded as “7th or 8th grade” on the public use file.</t>
  </si>
  <si>
    <t>P2SPANISH</t>
  </si>
  <si>
    <t>P2 E20A Spanish is regularly spoken in home</t>
  </si>
  <si>
    <t>P2EUROLANG</t>
  </si>
  <si>
    <t>P2 E20B Other European language is regularly spoken in home</t>
  </si>
  <si>
    <t>P2CHINESE</t>
  </si>
  <si>
    <t>P2 E20C Chinese language regularly spoken in home</t>
  </si>
  <si>
    <t>P2FILIPINO</t>
  </si>
  <si>
    <t>P2 E20D Filipino language regularly spoken in home</t>
  </si>
  <si>
    <t>P2SEASIAN</t>
  </si>
  <si>
    <t>P2 E20E Southeast Asian language regularly spoken in home</t>
  </si>
  <si>
    <t>P2SASIAN</t>
  </si>
  <si>
    <t>P2 E20F South Asian language regularly spoken in home</t>
  </si>
  <si>
    <t>P2OTHRASIAN</t>
  </si>
  <si>
    <t>P2 E20G Other Asian language regularly spoken in home</t>
  </si>
  <si>
    <t>P2MIDEAST</t>
  </si>
  <si>
    <t>P2 E20H Middle Eastern language regularly spoken in home</t>
  </si>
  <si>
    <t>P2OTHRLANG</t>
  </si>
  <si>
    <t>P2 E20I Other language regularly spoken in home</t>
  </si>
  <si>
    <t>P2RSPLANG</t>
  </si>
  <si>
    <t>P2 E22 Language respondent usually speaks to teenager in home</t>
  </si>
  <si>
    <t>P2LANGTEEN</t>
  </si>
  <si>
    <t>P2 E23 Language teenager usually speaks to respondent in home</t>
  </si>
  <si>
    <t>P2QHELP3</t>
  </si>
  <si>
    <t>A2SCHTYPE</t>
  </si>
  <si>
    <t>A2 A01 School type</t>
  </si>
  <si>
    <t>A2MAGNET</t>
  </si>
  <si>
    <t>A2 A02 School has a schoolwide magnet program or program only for some students</t>
  </si>
  <si>
    <t>A2STEMFOCUS</t>
  </si>
  <si>
    <t>A2CHOICEIN</t>
  </si>
  <si>
    <t>A2CHOICEOUT</t>
  </si>
  <si>
    <t>A2CHOICESCH</t>
  </si>
  <si>
    <t>A2 A06C Students from other districts can enroll in school at no tuition cost</t>
  </si>
  <si>
    <t>A2CHOICEPRIV</t>
  </si>
  <si>
    <t>A2YRROUND</t>
  </si>
  <si>
    <t>A2 A07 Whether school is a year round school</t>
  </si>
  <si>
    <t>A2CALENDAR</t>
  </si>
  <si>
    <t>A2 A08 Academic calendar type</t>
  </si>
  <si>
    <t>A2CLASSHRS</t>
  </si>
  <si>
    <t>A2 A09A Average instruction hours per day</t>
  </si>
  <si>
    <t>A2HRSINSMIN</t>
  </si>
  <si>
    <t>A2 A09B WILL BE FOLDED INTO A2CLASSHRS - minutes of instruction per day</t>
  </si>
  <si>
    <t>A2SCHEDULE</t>
  </si>
  <si>
    <t>A2 A10 Course schedule type</t>
  </si>
  <si>
    <t>A2CTESHSCH</t>
  </si>
  <si>
    <t>A2 A11 % of HS students who attend shared-time area career-technical school</t>
  </si>
  <si>
    <t>A2HSSIZE</t>
  </si>
  <si>
    <t>A2 B01 High school enrollment</t>
  </si>
  <si>
    <t>A2CAPACITY</t>
  </si>
  <si>
    <t>A2 B02 Percent capacity to which school is filled</t>
  </si>
  <si>
    <t>A2FREELUNCH</t>
  </si>
  <si>
    <t>A2 B03A % of HS students receiving free or reduced-price lunch</t>
  </si>
  <si>
    <t>A2ELL</t>
  </si>
  <si>
    <t>A2 B03B % of HS students who are limited English proficient</t>
  </si>
  <si>
    <t>A2SPECIALED</t>
  </si>
  <si>
    <t>A2 B03C % of HS students receiving special education services for disabilities</t>
  </si>
  <si>
    <t>A2ADA9</t>
  </si>
  <si>
    <t>A2 B04A Average daily attendance for 9th graders in terms of a percentage</t>
  </si>
  <si>
    <t>A2ADA10</t>
  </si>
  <si>
    <t>A2 B04B Average daily attendance for 10th graders in terms of a percentage</t>
  </si>
  <si>
    <t>A2ADA11</t>
  </si>
  <si>
    <t>A2 B04C Average daily attendance for 11th graders in terms of a percentage</t>
  </si>
  <si>
    <t>A2ADA12</t>
  </si>
  <si>
    <t>A2 B04D Average daily attendance for 12th graders in terms of a percentage</t>
  </si>
  <si>
    <t>A2REPEATG11</t>
  </si>
  <si>
    <t>A2 B08 % of 2010-2011 11th graders not academically promoted to 12th grade</t>
  </si>
  <si>
    <t>A2PCTRECOVERY</t>
  </si>
  <si>
    <t>A2 B11 % of 11th/12th graders participated in credit recovery program</t>
  </si>
  <si>
    <t>50% or more recoded as 25% or more on the public use file.</t>
  </si>
  <si>
    <t>A2RETURN11</t>
  </si>
  <si>
    <t>A2 B12 % of Sept 2010 11th graders returned in Sept 2011</t>
  </si>
  <si>
    <t>A2TRANSFRALT</t>
  </si>
  <si>
    <t>A2 B13 % of 2010-2011 students transferred out to an alternative program/school</t>
  </si>
  <si>
    <t>A2PCTDOPRVON</t>
  </si>
  <si>
    <t>A2 B15A % of HS students enrolled in dropout prevention program on-site</t>
  </si>
  <si>
    <t>A2PCTDOPRVOFF</t>
  </si>
  <si>
    <t>A2 B15B % of HS students enrolled in dropout prevention program off-site</t>
  </si>
  <si>
    <t>Values greater than 6 coded as 6 on the public use file.</t>
  </si>
  <si>
    <t>A2ENGREQHS</t>
  </si>
  <si>
    <t>A2 B17A Years of English coursework required for hs graduation 2012</t>
  </si>
  <si>
    <t>Less than 4 years grouped as one category on the public use file.</t>
  </si>
  <si>
    <t>A2MTHREQHS</t>
  </si>
  <si>
    <t>A2 B17B Years of Mathematics coursework required for hs graduation 2012</t>
  </si>
  <si>
    <t>Less than 3 years grouped as one category on the public use file.</t>
  </si>
  <si>
    <t>A2HISTREQHS</t>
  </si>
  <si>
    <t>A2 B17D Years of History/Social Studies required for hs graduation 2012</t>
  </si>
  <si>
    <t>A2LANGREQHS</t>
  </si>
  <si>
    <t>3 or more years grouped as one category on the public use file.</t>
  </si>
  <si>
    <t>A2HIGHERED</t>
  </si>
  <si>
    <t>A2 B19A % of 2010-2011 seniors entered higher education programs</t>
  </si>
  <si>
    <t>A2WORK</t>
  </si>
  <si>
    <t>A2 B19B % of 2010-2011 seniors entered labor market</t>
  </si>
  <si>
    <t>A2MILITARY</t>
  </si>
  <si>
    <t>A2 B19C % of 2010-2011 seniors joined military</t>
  </si>
  <si>
    <t>A2FTTCHRS</t>
  </si>
  <si>
    <t>A2 C01A Total number of full-time high school teachers</t>
  </si>
  <si>
    <t>A2PTTCHRS</t>
  </si>
  <si>
    <t>A2 C01B Total number of part-time high school teachers</t>
  </si>
  <si>
    <t>A2FTMTCHRS</t>
  </si>
  <si>
    <t>A2 C02A Number of full-time high school math teachers</t>
  </si>
  <si>
    <t>A2PTMTCHRS</t>
  </si>
  <si>
    <t>A2 C02B Number of part-time high school math teachers</t>
  </si>
  <si>
    <t>A2FTSTCHRS</t>
  </si>
  <si>
    <t>A2 C02C Number of full-time high school science teachers</t>
  </si>
  <si>
    <t>A2PTSTCHRS</t>
  </si>
  <si>
    <t>A2 C02D Number of part-time high school science teachers</t>
  </si>
  <si>
    <t>Values greater than 5 recoded as 5 on the public use file.</t>
  </si>
  <si>
    <t>A2FTOTHTCHRS</t>
  </si>
  <si>
    <t>A2 C02E Number of full-time high school teachers of all other subject areas</t>
  </si>
  <si>
    <t>A2PTOTHTCHRS</t>
  </si>
  <si>
    <t>A2 C02F Number of part-time high school teachers of all other subject areas</t>
  </si>
  <si>
    <t>A2PTALLTCHRS</t>
  </si>
  <si>
    <t>A2 C02G Total number of part-time teachers - sum of math, science, other</t>
  </si>
  <si>
    <t>Values greater than 13 recoded as 13 on the public use file.</t>
  </si>
  <si>
    <t>A2FTALLTCHRS</t>
  </si>
  <si>
    <t>A2 C02H Total number of full-time teachers - sum of math, science, other</t>
  </si>
  <si>
    <t>A2PENSION</t>
  </si>
  <si>
    <t>A2 C03 Number of teachers collecting pension/drawing from 401(k) or 403(b)</t>
  </si>
  <si>
    <t>A2MTNORETURN</t>
  </si>
  <si>
    <t>A2 C04 # of 2010-2011 FT math teachers who did not return in 2011-2012</t>
  </si>
  <si>
    <t>A2STNORETURN</t>
  </si>
  <si>
    <t>A2 C05 # of 2010-2011 FT science teachers who did not return in 2011-2012</t>
  </si>
  <si>
    <t>A2ABSENTTCHR</t>
  </si>
  <si>
    <t>A2MSINDUCTION</t>
  </si>
  <si>
    <t>A2 C07A Formal new teacher induction program for new hs math/science teachers</t>
  </si>
  <si>
    <t>“Don’t know” recoded with “Missing” on the public use file.</t>
  </si>
  <si>
    <t>A2MSREDUCETCH</t>
  </si>
  <si>
    <t>A2 C07B Reduced teaching schedule/# preparations for new hs math/science teacher</t>
  </si>
  <si>
    <t>A2MSPLANNING</t>
  </si>
  <si>
    <t>A2 C07C Planning time w/other math/science teachers for new hs math/sci teachers</t>
  </si>
  <si>
    <t>A2MSRELEASE</t>
  </si>
  <si>
    <t>A2 C07D Release for professional dev/observation for new math/science teachers</t>
  </si>
  <si>
    <t>A2MSSEMINAR</t>
  </si>
  <si>
    <t>A2 C07E Seminars/classes for beginning teachers for new hs math/science teachers</t>
  </si>
  <si>
    <t>A2MSMENTORMS</t>
  </si>
  <si>
    <t>A2 C07F Guidance from same subject mentor for new hs math/science teachers</t>
  </si>
  <si>
    <t>A2MSPROFDEVMS</t>
  </si>
  <si>
    <t>A2 C07H Subject-specific professional dev for new hs math/science teachers</t>
  </si>
  <si>
    <t>A2FILLMTH</t>
  </si>
  <si>
    <t>A2 D04 Ease of filling high school mathematics teaching vacancies</t>
  </si>
  <si>
    <t>“Could not fill math department” recoded with “Very difficult” on the public use file.</t>
  </si>
  <si>
    <t>A2FILLSCI</t>
  </si>
  <si>
    <t>A2 D05 Ease of filling high school science teaching vacancies</t>
  </si>
  <si>
    <t>“Could not fill science department” recoded with “Very difficult” on the public use file.</t>
  </si>
  <si>
    <t>A2STUABSENT</t>
  </si>
  <si>
    <t>A2 D07B Student absenteeism is a problem at this school</t>
  </si>
  <si>
    <t>A2CUT</t>
  </si>
  <si>
    <t>A2 D07C Student class cutting is a problem at this school</t>
  </si>
  <si>
    <t>A2DROPOUT</t>
  </si>
  <si>
    <t>A2 D07D Students dropping out is a problem at this school</t>
  </si>
  <si>
    <t>A2HEALTH</t>
  </si>
  <si>
    <t>A2 D07H Poor student health is a problem at this school</t>
  </si>
  <si>
    <t>“Serious problem” recoded as “Moderate to serious problem” on the public use file.</t>
  </si>
  <si>
    <t>A2CONFLICT</t>
  </si>
  <si>
    <t>A2 D08A Frequency of physical conflicts among students at this school</t>
  </si>
  <si>
    <t>A2ROBBERY</t>
  </si>
  <si>
    <t>A2 D08B Frequency of robbery or theft at this school</t>
  </si>
  <si>
    <t>A2VANDALISM</t>
  </si>
  <si>
    <t>A2 D08C Frequency of vandalism at this school</t>
  </si>
  <si>
    <t>A2DRUGUSE</t>
  </si>
  <si>
    <t>A2 D08D Frequency of student illegal drug use at this school</t>
  </si>
  <si>
    <t>A2ALCOHOL</t>
  </si>
  <si>
    <t>A2 D08E Frequency of students use of alcohol while at school</t>
  </si>
  <si>
    <t>A2DRUGSALE</t>
  </si>
  <si>
    <t>A2 D08F Frequency of drug sales on the way to/from school or on school grounds</t>
  </si>
  <si>
    <t>A2WEAPONS</t>
  </si>
  <si>
    <t>A2 D09A Frequency of student possession of weapons at this school</t>
  </si>
  <si>
    <t>A2PHYSABUSE</t>
  </si>
  <si>
    <t>A2 D09B Frequency of physical abuse of teachers at this school</t>
  </si>
  <si>
    <t>A2TENSION</t>
  </si>
  <si>
    <t>A2 D09C Frequency of student racial tensions at this school</t>
  </si>
  <si>
    <t>A2VERBAL</t>
  </si>
  <si>
    <t>A2 D09F Frequency of student verbal abuse of teachers at this school</t>
  </si>
  <si>
    <t>A2MISBEHAVE</t>
  </si>
  <si>
    <t>A2 D09G Frequency of student in-class misbehavior at this school</t>
  </si>
  <si>
    <t>A2DISRESPECT</t>
  </si>
  <si>
    <t>A2 D09H Frequency of student acts of disrespect for teachers at this school</t>
  </si>
  <si>
    <t>A2GANG</t>
  </si>
  <si>
    <t>A2 D09I Frequency of student gang activities at this school</t>
  </si>
  <si>
    <t>A2SEX</t>
  </si>
  <si>
    <t>A2HISP</t>
  </si>
  <si>
    <t>A2WHITE</t>
  </si>
  <si>
    <t>A2 D12A Principal is White</t>
  </si>
  <si>
    <t>A2BLACK</t>
  </si>
  <si>
    <t>A2 D12B Principal is Black or African American</t>
  </si>
  <si>
    <t>A2ASIAN</t>
  </si>
  <si>
    <t>A2 D12C Principal is Asian</t>
  </si>
  <si>
    <t>A2PACISLE</t>
  </si>
  <si>
    <t>A2 D12D Principal is Native Hawaiian/Pacific Islander</t>
  </si>
  <si>
    <t>A2AMINDIAN</t>
  </si>
  <si>
    <t>A2 D12E Principal is American Indian/Alaska Native</t>
  </si>
  <si>
    <t>A2HIDEG</t>
  </si>
  <si>
    <t>A2HIMAJV</t>
  </si>
  <si>
    <t>A2HIMAJ6</t>
  </si>
  <si>
    <t>A2HIMAJ2</t>
  </si>
  <si>
    <t>A2BAMAJV</t>
  </si>
  <si>
    <t>A2BAMAJ6</t>
  </si>
  <si>
    <t>A2BAMAJ2</t>
  </si>
  <si>
    <t>A2MANAGEMENT</t>
  </si>
  <si>
    <t>A2 D16 Prior management experience outside of the field of education</t>
  </si>
  <si>
    <t>A2INSTLDRS</t>
  </si>
  <si>
    <t>A2 D17F Amount of training principal has received in instructional leadership</t>
  </si>
  <si>
    <t>“No training” recoded with “Missing” on the public use file.</t>
  </si>
  <si>
    <t>A2ALTPREP</t>
  </si>
  <si>
    <t>A2 D18 Whether became a principal through alternative prep program</t>
  </si>
  <si>
    <t>A2CERTIFIED</t>
  </si>
  <si>
    <t>A2 D19 Principal is certified as a principal in this state</t>
  </si>
  <si>
    <t>A2YRSADMIN</t>
  </si>
  <si>
    <t>A2 D20 Years served as principal of any school</t>
  </si>
  <si>
    <t>Recoded 13 and 15 as 14, 16 and 18 as 17, and greater than 19 as 19 on the public use file.</t>
  </si>
  <si>
    <t>A2YRSHSLSSCH</t>
  </si>
  <si>
    <t>A2 D21 Years served as principal of this school</t>
  </si>
  <si>
    <t>A2TEACHING</t>
  </si>
  <si>
    <t>A2 D22 Principal is currently teaching in this school</t>
  </si>
  <si>
    <t>A2YRSMSTCHR</t>
  </si>
  <si>
    <t>A2YRSHSTCHR</t>
  </si>
  <si>
    <t>A2TCHSUBJO</t>
  </si>
  <si>
    <t>A2 D24B Other subject taught</t>
  </si>
  <si>
    <t>C2FTCNSL</t>
  </si>
  <si>
    <t>C2 A01A Number of full-time high school counselors</t>
  </si>
  <si>
    <t>C2PTCNSL</t>
  </si>
  <si>
    <t>C2 A01B Number of part-time high school counselors</t>
  </si>
  <si>
    <t>C2CASELOAD</t>
  </si>
  <si>
    <t>C2HRSJOBSKLL</t>
  </si>
  <si>
    <t>C2 A04G % hours counseling staff spent on job placement/job skill development</t>
  </si>
  <si>
    <t>More than 50% recoded as More than 20% on the public use file.</t>
  </si>
  <si>
    <t>C2HRSNONCNSL</t>
  </si>
  <si>
    <t>C2 A04J % hours counseling staff spent on non-counseling activities</t>
  </si>
  <si>
    <t>C2REVIEWPLAN</t>
  </si>
  <si>
    <t>“Never” recoded with “Less than once each school year” on the public use file.</t>
  </si>
  <si>
    <t>C2DUALCLGCRED</t>
  </si>
  <si>
    <t>C2 B07A Students can earn college credit in dual enrollment program</t>
  </si>
  <si>
    <t>C2DUALENRACA</t>
  </si>
  <si>
    <t>C2 B08A Enrollment in dual enrollment courses with academic focus</t>
  </si>
  <si>
    <t>C2DUALENRCTE</t>
  </si>
  <si>
    <t>C2DUALGRAD</t>
  </si>
  <si>
    <t>C2 B09 Number of graduates with dual enrollment designation on diploma</t>
  </si>
  <si>
    <t>C2GETAHEAD</t>
  </si>
  <si>
    <t>C2 B11A Summer enrichment courses that allow students to progress academically</t>
  </si>
  <si>
    <t>C2UPBOUND</t>
  </si>
  <si>
    <t>C2 B13D School offers college prep program - Upward Bound/GEAR UP/AVID/MESA</t>
  </si>
  <si>
    <t>C2INDSTD</t>
  </si>
  <si>
    <t>C2 B15A % students taking independent study course</t>
  </si>
  <si>
    <t>“More than 5%” grouped as one category on the public use file.</t>
  </si>
  <si>
    <t>C2DISTANCE</t>
  </si>
  <si>
    <t>50-100% grouped as one category on the public use file.</t>
  </si>
  <si>
    <t>C2OTHHS</t>
  </si>
  <si>
    <t>C2 B15C % students taking course at another traditional high school in district</t>
  </si>
  <si>
    <t>11-100% grouped as one category on the public use file.</t>
  </si>
  <si>
    <t>C2TECHSC</t>
  </si>
  <si>
    <t>C2 B15D % students taking course at local career or technical school</t>
  </si>
  <si>
    <t>25-100% grouped as one category on the public use file.</t>
  </si>
  <si>
    <t>C2COMCOL</t>
  </si>
  <si>
    <t>C2 B15E % students taking courses at community college</t>
  </si>
  <si>
    <t>C24YRCOL</t>
  </si>
  <si>
    <t>C2 B15F % students taking course at 4-year college</t>
  </si>
  <si>
    <t>C2CLGEXAMINFO</t>
  </si>
  <si>
    <t>C2 B21A School provides information on date/location of college entrance exams</t>
  </si>
  <si>
    <t>C2CLGINFO</t>
  </si>
  <si>
    <t>C2 B23D School provides access to information on colleges</t>
  </si>
  <si>
    <t>C2PERSISTYR1</t>
  </si>
  <si>
    <t>Less than 25% grouped as one category on the public use file.</t>
  </si>
  <si>
    <t>C2UPMGRD</t>
  </si>
  <si>
    <t>C2 C02A Importance of prior grades for 10th-12th grade math placement</t>
  </si>
  <si>
    <t>“Not applicable” recoded with “Missing” and “Not at all important” recoded with “Somewhat important” on the public use file.</t>
  </si>
  <si>
    <t>C2UPMTEACHER</t>
  </si>
  <si>
    <t>C2UPMGRADREQ</t>
  </si>
  <si>
    <t>C2 C02I Importance of graduation requirements for 10-12th math placement</t>
  </si>
  <si>
    <t>C2UPMCLGREQ</t>
  </si>
  <si>
    <t>C2 C02J Importance of college entry requirements for 10-12th math placement</t>
  </si>
  <si>
    <t>“Not applicable” recoded with “Missing” on the public use file.</t>
  </si>
  <si>
    <t>C2UPSGRD</t>
  </si>
  <si>
    <t>C2 C04A Importance of prior grades for 10th-12th grade science placement</t>
  </si>
  <si>
    <t>C2UPSGRADREQ</t>
  </si>
  <si>
    <t>C2 C04I Importance of graduation requirements for 10-12th science placement</t>
  </si>
  <si>
    <t>C2PCTCALC</t>
  </si>
  <si>
    <t>C2 C06A % 12th graders who have taken calculus</t>
  </si>
  <si>
    <t>C2PCTPHYS</t>
  </si>
  <si>
    <t>C2 C06B % 12th graders who have taken physics</t>
  </si>
  <si>
    <t>C2NUMAP</t>
  </si>
  <si>
    <t>C2 C07 Number of AP courses offered</t>
  </si>
  <si>
    <t>Values of 0 recoded as 1 and values greater than 23 recoded as 23 on the public use file.</t>
  </si>
  <si>
    <t>C2NUMAPSCI</t>
  </si>
  <si>
    <t>C2 C08A Number of AP science courses offered</t>
  </si>
  <si>
    <t>Values greater than 6 recoded as 6 on the public use file.</t>
  </si>
  <si>
    <t>C2NUMAPMATH</t>
  </si>
  <si>
    <t>C2 C08B Number of AP math courses offered</t>
  </si>
  <si>
    <t>Values greater than 4 recoded as 4 on the public use file.</t>
  </si>
  <si>
    <t>C2NUMAPCOMP</t>
  </si>
  <si>
    <t>C2 C08C Number of AP computer science courses offered</t>
  </si>
  <si>
    <t>Values greater than 2 recoded as 2 on the public use file.</t>
  </si>
  <si>
    <t>C2PCTAP</t>
  </si>
  <si>
    <t>C2 C09 % 12th graders who have taken in AP course(s)</t>
  </si>
  <si>
    <t>C2NUMAPEXAM</t>
  </si>
  <si>
    <t>C2 C10 Number of AP exams taken by 9th-12th graders</t>
  </si>
  <si>
    <t>C2NUMAP3PLUS</t>
  </si>
  <si>
    <t>C2 C11 Number of AP exam scores that were 3 or higher</t>
  </si>
  <si>
    <t>C2PCTEQUITY</t>
  </si>
  <si>
    <t>C2 C12A Equity and Excellence percentage</t>
  </si>
  <si>
    <t>C2NUMIB</t>
  </si>
  <si>
    <t>C2 C13 Number of higher level IB courses offered</t>
  </si>
  <si>
    <t>C2NUMIBSCI</t>
  </si>
  <si>
    <t>C2 C14A Number of higher level IB science courses offered</t>
  </si>
  <si>
    <t>C2NUMIBMATH</t>
  </si>
  <si>
    <t>C2 C14B Number of higher level IB math courses offered</t>
  </si>
  <si>
    <t>Values greater than 3 recoded as 3 on the public use file.</t>
  </si>
  <si>
    <t>C2PCTIB</t>
  </si>
  <si>
    <t>C2 C15 % 12th graders in IB program</t>
  </si>
  <si>
    <t>C2NUMIBEXAM</t>
  </si>
  <si>
    <t>C2 C16 Number of IB exams taken by 9th-12th graders</t>
  </si>
  <si>
    <t>C2NUMIB4PLUS</t>
  </si>
  <si>
    <t>C2 C17 Number of IB exam scores that were 4 or higher</t>
  </si>
  <si>
    <t>C2NUMAPANDIB</t>
  </si>
  <si>
    <t>C2 C18 Number of 9th-12th graders who have taken AP and IB exam</t>
  </si>
  <si>
    <t>C2NUMGRADS</t>
  </si>
  <si>
    <t>C2 C19 Number of seniors graduated, 2010-2011</t>
  </si>
  <si>
    <t>C2AVGSATREAD</t>
  </si>
  <si>
    <t>C2 C20A Average SAT critical reading score</t>
  </si>
  <si>
    <t>C2AVGSATMATH</t>
  </si>
  <si>
    <t>C2 C20B Average SAT mathematics score</t>
  </si>
  <si>
    <t>C2AVGSATWRIT</t>
  </si>
  <si>
    <t>C2 C20C Average SAT writing score</t>
  </si>
  <si>
    <t>C2AVGACTENG</t>
  </si>
  <si>
    <t>C2 C21A Average ACT English score</t>
  </si>
  <si>
    <t>Values less than 15 recoded as 15 and values greater than 27 recoded as 27 on the public use file.</t>
  </si>
  <si>
    <t>C2AVGACTMATH</t>
  </si>
  <si>
    <t>C2 C21B Average ACT mathematics score</t>
  </si>
  <si>
    <t>Values less than 16 recoded as 16 and values greater than 27 recoded as 27 on the public use file.</t>
  </si>
  <si>
    <t>C2AVGACTREAD</t>
  </si>
  <si>
    <t>C2 C21C Average ACT reading score</t>
  </si>
  <si>
    <t>Values less than 16 recoded as 16 and values greater than 26 recoded as 26 on the public use file.</t>
  </si>
  <si>
    <t>C2AVGACTSCI</t>
  </si>
  <si>
    <t>C2 C21D Average ACT science score</t>
  </si>
  <si>
    <t>C2AVGACTCOMP</t>
  </si>
  <si>
    <t>C2 C21E Average ACT composite score</t>
  </si>
  <si>
    <t>Values less than 16 recoded as 16 and values greater than 28 recoded as 28 on the public use file.</t>
  </si>
  <si>
    <t>STU_ID</t>
  </si>
  <si>
    <t>Student ID</t>
  </si>
  <si>
    <t>IDs and weights</t>
  </si>
  <si>
    <t>SCH_ID</t>
  </si>
  <si>
    <t>School ID</t>
  </si>
  <si>
    <t>X1NCESID</t>
  </si>
  <si>
    <t>X1 School identification number from CCD or PSS</t>
  </si>
  <si>
    <t>X2NCESID</t>
  </si>
  <si>
    <t>X2 School identification number from CCD or PSS</t>
  </si>
  <si>
    <t>STRAT_ID</t>
  </si>
  <si>
    <t>Stratum</t>
  </si>
  <si>
    <t>PSU</t>
  </si>
  <si>
    <t>Primary sampling unit</t>
  </si>
  <si>
    <t>X2UNIV1</t>
  </si>
  <si>
    <t>X2 Sample member status in BY and F1 rounds</t>
  </si>
  <si>
    <t>X2UNIV2A</t>
  </si>
  <si>
    <t>X2 Base year status and how sample member entered F1 sample</t>
  </si>
  <si>
    <t>X2UNIV2B</t>
  </si>
  <si>
    <t>X2 Sample member F1 status</t>
  </si>
  <si>
    <t>W1STUDENT</t>
  </si>
  <si>
    <t>W1 Base year student analytic weight</t>
  </si>
  <si>
    <t>W1PARENT</t>
  </si>
  <si>
    <t>W1 Base year student home analytic weight</t>
  </si>
  <si>
    <t>W1MATHTCH</t>
  </si>
  <si>
    <t>W1 Base year math-course enrollee analytic weight</t>
  </si>
  <si>
    <t>W1SCITCH</t>
  </si>
  <si>
    <t>W1 Base year science-course enrollee analytic weight</t>
  </si>
  <si>
    <t>W2STUDENT</t>
  </si>
  <si>
    <t>W2 First follow-up student analytic weight</t>
  </si>
  <si>
    <t>W2W1STU</t>
  </si>
  <si>
    <t>W2 First follow-up student longitudinal weight</t>
  </si>
  <si>
    <t>W2PARENT</t>
  </si>
  <si>
    <t>W2 First follow-up student household analytic weight</t>
  </si>
  <si>
    <t>W2W1PAR</t>
  </si>
  <si>
    <t>W2 First follow-up student household longitudinal weight</t>
  </si>
  <si>
    <t>X1SEX</t>
  </si>
  <si>
    <t>X1 Student's sex</t>
  </si>
  <si>
    <t>BY student level composites</t>
  </si>
  <si>
    <t>X1RACE</t>
  </si>
  <si>
    <t>X1 Student's race/ethnicity-composite</t>
  </si>
  <si>
    <t>X1HISPANIC</t>
  </si>
  <si>
    <t>X1 Student is Hispanic/Latino/Latina-composite</t>
  </si>
  <si>
    <t>X1WHITE</t>
  </si>
  <si>
    <t>X1 Student is White-composite</t>
  </si>
  <si>
    <t>X1BLACK</t>
  </si>
  <si>
    <t>X1 Student is Black or African American-composite</t>
  </si>
  <si>
    <t>X1ASIAN</t>
  </si>
  <si>
    <t>X1 Student is Asian-composite</t>
  </si>
  <si>
    <t>X1PACISLE</t>
  </si>
  <si>
    <t>X1 Student is Native Hawaiian/Pacific Islander-composite</t>
  </si>
  <si>
    <t>X1AMINDIAN</t>
  </si>
  <si>
    <t>X1 Student is American Indian/Alaska Native-composite</t>
  </si>
  <si>
    <t>X1HISPTYPE</t>
  </si>
  <si>
    <t>X1 Student's Hispanic/Latino/Latina subgroup-composite</t>
  </si>
  <si>
    <t>X1ASIANTYPE</t>
  </si>
  <si>
    <t>X1 Student's Asian subgroup-composite</t>
  </si>
  <si>
    <t>X1NATIVELANG</t>
  </si>
  <si>
    <t>X1 Student's native language</t>
  </si>
  <si>
    <t>X1DUALLANG</t>
  </si>
  <si>
    <t>X1 Student dual-first language indicator</t>
  </si>
  <si>
    <t>X1STDOB</t>
  </si>
  <si>
    <t>X1 Student's date of birth (YYYYMM)</t>
  </si>
  <si>
    <t>X1TXMTH</t>
  </si>
  <si>
    <t>X1 Mathematics theta score</t>
  </si>
  <si>
    <t>X1TXMSEM</t>
  </si>
  <si>
    <t>X1 Mathematics standard error of measurement for raw theta score</t>
  </si>
  <si>
    <t>X1TXMSCR</t>
  </si>
  <si>
    <t>X1 Mathematics IRT-estimated number right score (of 72 base year items)</t>
  </si>
  <si>
    <t>X1TXMTSCOR</t>
  </si>
  <si>
    <t>X1 Mathematics standardized theta score</t>
  </si>
  <si>
    <t>X1TXMQUINT</t>
  </si>
  <si>
    <t>X1 Mathematics quintile score</t>
  </si>
  <si>
    <t>X1TXMPROF1</t>
  </si>
  <si>
    <t>X1 Mathematics proficiency probability score: level 1</t>
  </si>
  <si>
    <t>X1TXMPROF2</t>
  </si>
  <si>
    <t>X1 Mathematics proficiency probability score: level 2</t>
  </si>
  <si>
    <t>X1TXMPROF3</t>
  </si>
  <si>
    <t>X1 Mathematics proficiency probability score: level 3</t>
  </si>
  <si>
    <t>X1TXMPROF4</t>
  </si>
  <si>
    <t>X1 Mathematics proficiency probability score: level 4</t>
  </si>
  <si>
    <t>X1TXMPROF5</t>
  </si>
  <si>
    <t>X1 Mathematics proficiency probability score: level 5</t>
  </si>
  <si>
    <t>X1MACC</t>
  </si>
  <si>
    <t>X1 Mathematics assessment accommodations</t>
  </si>
  <si>
    <t>X1PARRESP</t>
  </si>
  <si>
    <t>X1 Whether parent questionnaire respondent is Parent 1</t>
  </si>
  <si>
    <t>X1P1RELATION</t>
  </si>
  <si>
    <t>X1 Parent 1: relationship to 9th grader</t>
  </si>
  <si>
    <t>X1PAR1EDU</t>
  </si>
  <si>
    <t>X1 Parent 1: highest level of education</t>
  </si>
  <si>
    <t>X1PAR1EMP</t>
  </si>
  <si>
    <t>X1 Parent 1: employment status</t>
  </si>
  <si>
    <t>X1PAR1OCC2</t>
  </si>
  <si>
    <t>X1 Parent 1: current/most recent occupation: 2-digit ONET code</t>
  </si>
  <si>
    <t>X1PAR1OCC6</t>
  </si>
  <si>
    <t>X1 Parent 1: current/most recent occupation: 6-digit ONET code</t>
  </si>
  <si>
    <t>X1PAR1RACE</t>
  </si>
  <si>
    <t>X1 Parent 1: race/ethnicity</t>
  </si>
  <si>
    <t>X1P2RELATION</t>
  </si>
  <si>
    <t>X1 Parent 2: spouse's relationship to 9th grader</t>
  </si>
  <si>
    <t>X1PAR2EDU</t>
  </si>
  <si>
    <t>X1 Parent 2: highest level of education</t>
  </si>
  <si>
    <t>X1PAR2EMP</t>
  </si>
  <si>
    <t>X1 Parent 2: employment status</t>
  </si>
  <si>
    <t>X1PAR2OCC2</t>
  </si>
  <si>
    <t>X1 Parent 2: current/most recent occupation: 2-digit ONET code</t>
  </si>
  <si>
    <t>X1PAR2OCC6</t>
  </si>
  <si>
    <t>X1 Parent 2: current/most recent occupation: 6-digit ONET code</t>
  </si>
  <si>
    <t>X1PAR2RACE</t>
  </si>
  <si>
    <t>X1 Parent 2: race/ethnicity</t>
  </si>
  <si>
    <t>X1PAREDU</t>
  </si>
  <si>
    <t>X1 Parents'/guardians' highest level of education</t>
  </si>
  <si>
    <t>X1PARPATTERN</t>
  </si>
  <si>
    <t>X1 P1-P2 relationship pattern</t>
  </si>
  <si>
    <t>X1MOMRESP</t>
  </si>
  <si>
    <t>X1 Whether parent questionnaire respondent is mother</t>
  </si>
  <si>
    <t>X1MOMREL</t>
  </si>
  <si>
    <t>X1 Mother/female guardian's relationship to 9th grader</t>
  </si>
  <si>
    <t>X1MOMEDU</t>
  </si>
  <si>
    <t>X1 Mother's/female guardian's highest level of education</t>
  </si>
  <si>
    <t>X1MOMEMP</t>
  </si>
  <si>
    <t>X1 Mother/female guardian's employment status</t>
  </si>
  <si>
    <t>X1MOMOCC2</t>
  </si>
  <si>
    <t>X1 Mother/female guardian's current/most recent occupation: 2-digit ONET code</t>
  </si>
  <si>
    <t>X1MOMOCC6</t>
  </si>
  <si>
    <t>X1 Mother/female guardian's current/most recent occupation: 6-digit ONET code</t>
  </si>
  <si>
    <t>X1MOMRACE</t>
  </si>
  <si>
    <t>X1 Mother's race/ethnicity</t>
  </si>
  <si>
    <t>X1DADRESP</t>
  </si>
  <si>
    <t>X1 Whether parent questionnaire respondent is father</t>
  </si>
  <si>
    <t>X1DADREL</t>
  </si>
  <si>
    <t>X1 Father/male guardian's relationship to 9th grader</t>
  </si>
  <si>
    <t>X1DADEDU</t>
  </si>
  <si>
    <t>X1 Father's/male guardian's highest level of education</t>
  </si>
  <si>
    <t>X1DADEMP</t>
  </si>
  <si>
    <t>X1 Father/male guardian's employment status</t>
  </si>
  <si>
    <t>X1DADOCC2</t>
  </si>
  <si>
    <t>X1 Father/male guardian's current/most recent occupation: 2-digit ONET code</t>
  </si>
  <si>
    <t>X1DADOCC6</t>
  </si>
  <si>
    <t>X1 Father/male guardian's current/most recent occupation: 6-digit ONET code</t>
  </si>
  <si>
    <t>X1DADRACE</t>
  </si>
  <si>
    <t>X1 Father's race/ethnicity</t>
  </si>
  <si>
    <t>X1HHNUMBER</t>
  </si>
  <si>
    <t>X1 Number of 2009 household members</t>
  </si>
  <si>
    <t>X1FAMINCOME</t>
  </si>
  <si>
    <t>X1 Total family income from all sources 2008</t>
  </si>
  <si>
    <t>X1POVERTY</t>
  </si>
  <si>
    <t>X1 Poverty indicator (relative to 100% of Census poverty threshold)</t>
  </si>
  <si>
    <t>X1POVERTY130</t>
  </si>
  <si>
    <t>X1 Poverty indicator (relative to 130% of Census poverty threshold)</t>
  </si>
  <si>
    <t>X1POVERTY185</t>
  </si>
  <si>
    <t>X1 Poverty indicator (relative to 185% of Census poverty threshold)</t>
  </si>
  <si>
    <t>X1SES</t>
  </si>
  <si>
    <t>X1 Socio-economic status composite</t>
  </si>
  <si>
    <t>X1SESQ5</t>
  </si>
  <si>
    <t>X1 Quintile coding of X1SES composite</t>
  </si>
  <si>
    <t>X1SES_U</t>
  </si>
  <si>
    <t>X1 Socio-economic status composite derived with locale (urbanicity)</t>
  </si>
  <si>
    <t>X1SESQ5_U</t>
  </si>
  <si>
    <t>X1 Quintile coding of X1SES_U composite derived with locale (urbanicity)</t>
  </si>
  <si>
    <t>X1MTHID</t>
  </si>
  <si>
    <t>X1 Scale of student's mathematics identity</t>
  </si>
  <si>
    <t>X1MTHUTI</t>
  </si>
  <si>
    <t>X1 Scale of student's mathematics utility</t>
  </si>
  <si>
    <t>X1MTHEFF</t>
  </si>
  <si>
    <t>X1 Scale of student's mathematics self-efficacy</t>
  </si>
  <si>
    <t>X1MTHINT</t>
  </si>
  <si>
    <t>X1 Scale of student's interest in fall 2009 math course</t>
  </si>
  <si>
    <t>X1SCIID</t>
  </si>
  <si>
    <t>X1 Scale of student's science identity</t>
  </si>
  <si>
    <t>X1SCIUTI</t>
  </si>
  <si>
    <t>X1 Scale of student's science utility</t>
  </si>
  <si>
    <t>X1SCIEFF</t>
  </si>
  <si>
    <t>X1 Scale of student's science self-efficacy</t>
  </si>
  <si>
    <t>X1SCIINT</t>
  </si>
  <si>
    <t>X1 Scale of student's interest in fall 2009 science course</t>
  </si>
  <si>
    <t>X1SCHOOLBEL</t>
  </si>
  <si>
    <t>X1 Scale of student's sense of school belonging</t>
  </si>
  <si>
    <t>X1SCHOOLENG</t>
  </si>
  <si>
    <t>X1 Scale of student's school engagement</t>
  </si>
  <si>
    <t>X1STU30OCC6</t>
  </si>
  <si>
    <t>X1 Student occupation at age 30: 6-digit ONET code</t>
  </si>
  <si>
    <t>X1STU30OCC2</t>
  </si>
  <si>
    <t>X1 Student occupation at age 30: 2-digit ONET code</t>
  </si>
  <si>
    <t>X1STUEDEXPCT</t>
  </si>
  <si>
    <t>X1 How far in school 9th grader thinks he/she will get</t>
  </si>
  <si>
    <t>X1PAREDEXPCT</t>
  </si>
  <si>
    <t>X1 How far in school parent thinks 9th grader will go</t>
  </si>
  <si>
    <t>X1STUPRVSCHL_R</t>
  </si>
  <si>
    <t>X1 School student attended last year (2008-2009): 12-digit NCESID from CCD/PSS (REVISED)</t>
  </si>
  <si>
    <t>X1IEPFLAG</t>
  </si>
  <si>
    <t>X1 Individualized Education Plan</t>
  </si>
  <si>
    <t>X1TESTSTAT</t>
  </si>
  <si>
    <t xml:space="preserve">X1 Student mathematics assessment status </t>
  </si>
  <si>
    <t>X1TESTDATE</t>
  </si>
  <si>
    <t>X1 Student mathematics assessment date (YYYYMM)</t>
  </si>
  <si>
    <t>X1SQSTAT</t>
  </si>
  <si>
    <t>X1 Student questionnaire status</t>
  </si>
  <si>
    <t>X1SQDATE</t>
  </si>
  <si>
    <t>X1 Student questionnaire date (YYYYMM)</t>
  </si>
  <si>
    <t>X1SQINCAPABL</t>
  </si>
  <si>
    <t>X1 Student questionnaire incapable</t>
  </si>
  <si>
    <t>X1PQSTAT</t>
  </si>
  <si>
    <t>X1 Parent questionnaire status</t>
  </si>
  <si>
    <t>X1PQDATE</t>
  </si>
  <si>
    <t>X1 Parent questionnaire date (YYYYMM)</t>
  </si>
  <si>
    <t>X1PQLANG</t>
  </si>
  <si>
    <t>X1 Parent questionnaire language (English v. Spanish)</t>
  </si>
  <si>
    <t>X1TMQSTAT</t>
  </si>
  <si>
    <t>X1 Math teacher questionnaire status</t>
  </si>
  <si>
    <t>X1TMQDATE</t>
  </si>
  <si>
    <t>X1 Math teacher questionnaire date (YYYYMM)</t>
  </si>
  <si>
    <t>X1TMLINK</t>
  </si>
  <si>
    <t>X1 Student to math teacher link descriptor</t>
  </si>
  <si>
    <t>X1TMCRSLINK</t>
  </si>
  <si>
    <t>X1 Student to math teacher course-level link descriptor</t>
  </si>
  <si>
    <t>X1TMRACE</t>
  </si>
  <si>
    <t>X1 Math teacher's race/ethnicity-composite</t>
  </si>
  <si>
    <t>X1TMCERT</t>
  </si>
  <si>
    <t>X1 Math teacher's math teaching certification</t>
  </si>
  <si>
    <t>X1TMCOMM</t>
  </si>
  <si>
    <t>X1 Scale of math teacher's perceptions of math professional learning community</t>
  </si>
  <si>
    <t>X1TMEFF</t>
  </si>
  <si>
    <t>X1 Scale of math teacher's self-efficacy</t>
  </si>
  <si>
    <t>X1TMEXP</t>
  </si>
  <si>
    <t>X1 Scale of math teacher's perceptions of math teachers' expectations</t>
  </si>
  <si>
    <t>X1TMPRINC</t>
  </si>
  <si>
    <t>X1 Scale of math teacher's perceptions of principal support</t>
  </si>
  <si>
    <t>X1TMRESP</t>
  </si>
  <si>
    <t>X1 Scale of math teacher's perceptions of collective responsibility</t>
  </si>
  <si>
    <t>X1TSQSTAT</t>
  </si>
  <si>
    <t>X1 Science teacher questionnaire status</t>
  </si>
  <si>
    <t>X1TSQDATE</t>
  </si>
  <si>
    <t>X1 Science teacher questionnaire date (YYYYMM)</t>
  </si>
  <si>
    <t>X1TSLINK</t>
  </si>
  <si>
    <t>X1 Student to science teacher link descriptor</t>
  </si>
  <si>
    <t>X1TSCRSLINK</t>
  </si>
  <si>
    <t>X1 Student to science teacher course-level link descriptor</t>
  </si>
  <si>
    <t>X1TSRACE</t>
  </si>
  <si>
    <t>X1 Science teacher race/ethnicity-composite</t>
  </si>
  <si>
    <t>X1TSCERT</t>
  </si>
  <si>
    <t>X1 Science teacher's science teaching certification</t>
  </si>
  <si>
    <t>X1TSCOMM</t>
  </si>
  <si>
    <t>X1 Scale of science teacher's perceptions of science professional learning community</t>
  </si>
  <si>
    <t>X1TSEFF</t>
  </si>
  <si>
    <t>X1 Scale of science teacher's self-efficacy</t>
  </si>
  <si>
    <t>X1TSEXP</t>
  </si>
  <si>
    <t>X1 Scale of science teacher's perceptions of science teachers expectations</t>
  </si>
  <si>
    <t>X1TSPRINC</t>
  </si>
  <si>
    <t>X1 Scale of science teacher's perceptions of principal support</t>
  </si>
  <si>
    <t>X1TSRESP</t>
  </si>
  <si>
    <t>X1 Scale of science teacher's perceptions of collective responsibility</t>
  </si>
  <si>
    <t>X1CONTROL</t>
  </si>
  <si>
    <t>X1 School control</t>
  </si>
  <si>
    <t>X1LOCALE</t>
  </si>
  <si>
    <t>X1 School locale (urbanicity)</t>
  </si>
  <si>
    <t>X1REGION</t>
  </si>
  <si>
    <t>X1 School geographic region</t>
  </si>
  <si>
    <t>X1CENDIV</t>
  </si>
  <si>
    <t>X1 School census geographic division</t>
  </si>
  <si>
    <t>X1STATESAMPL</t>
  </si>
  <si>
    <t>X1 State level public school sample membership</t>
  </si>
  <si>
    <t>X1STATE</t>
  </si>
  <si>
    <t>X1 State code for school</t>
  </si>
  <si>
    <t>X1GRADESPAN</t>
  </si>
  <si>
    <t>X1 Grade span of school-administrator questionnaire</t>
  </si>
  <si>
    <t>X1FREELUNCH</t>
  </si>
  <si>
    <t>X1 Grade 9 percent free lunch-categorical</t>
  </si>
  <si>
    <t>X1REPEAT9TH</t>
  </si>
  <si>
    <t>X1 Percent of 9th graders repeating 9th grade</t>
  </si>
  <si>
    <t>X1SCHAMIND</t>
  </si>
  <si>
    <t>X1 Percent of students in school that are American Indian</t>
  </si>
  <si>
    <t>X1SCHASIAN</t>
  </si>
  <si>
    <t>X1 Percent of students in school that are Asian</t>
  </si>
  <si>
    <t>X1SCHBLACK</t>
  </si>
  <si>
    <t>X1 Percent of students in school that are Black</t>
  </si>
  <si>
    <t>X1SCHHISP</t>
  </si>
  <si>
    <t>X1 Percent of students in school that are Hispanic/Latino/Latina</t>
  </si>
  <si>
    <t>X1SCHWHITE</t>
  </si>
  <si>
    <t>X1 Percent of students in school that are White</t>
  </si>
  <si>
    <t>X1SCHOOLCLI</t>
  </si>
  <si>
    <t>X1 Scale of administrator's assessment of school climate</t>
  </si>
  <si>
    <t>X1COUPERTEA</t>
  </si>
  <si>
    <t>X1 Scale of counselor's perceptions of teacher expectations</t>
  </si>
  <si>
    <t>X1COUPERCOU</t>
  </si>
  <si>
    <t>X1 Scale of counselor's perceptions of counselor expectations</t>
  </si>
  <si>
    <t>X1COUPERPRI</t>
  </si>
  <si>
    <t>X1 Scale of counselor's perceptions of principal's expectations</t>
  </si>
  <si>
    <t>X1AQSTAT</t>
  </si>
  <si>
    <t>X1 administrator questionnaire status</t>
  </si>
  <si>
    <t>X1AQDATE</t>
  </si>
  <si>
    <t>X1 administrator questionnaire date (YYYYMM)</t>
  </si>
  <si>
    <t>X1AQDESIGNEE</t>
  </si>
  <si>
    <t>X1 administrator questionnaire designee respondent (designee resp v. no designee)</t>
  </si>
  <si>
    <t>X1CQSTAT</t>
  </si>
  <si>
    <t>X1 counselor questionnaire status</t>
  </si>
  <si>
    <t>X1CQDATE</t>
  </si>
  <si>
    <t>X1 counselor questionnaire date (YYYYMM)</t>
  </si>
  <si>
    <t>X2ENROLSTAT</t>
  </si>
  <si>
    <t>X2 Student enrollment status</t>
  </si>
  <si>
    <t>F1 student level composites</t>
  </si>
  <si>
    <t>X2ENRSTATSCH</t>
  </si>
  <si>
    <t>X2 School provided student enrollment status</t>
  </si>
  <si>
    <t>X2EVERDROP</t>
  </si>
  <si>
    <t>X2 Ever dropout</t>
  </si>
  <si>
    <t>X2DROPSTAT</t>
  </si>
  <si>
    <t>X2 F1 dropout status</t>
  </si>
  <si>
    <t>X2SEX</t>
  </si>
  <si>
    <t>X2 Student's sex</t>
  </si>
  <si>
    <t>X2RACE</t>
  </si>
  <si>
    <t>X2 Student's race/ethnicity-composite</t>
  </si>
  <si>
    <t>X2HISPANIC</t>
  </si>
  <si>
    <t>X2 Student is Hispanic/Latino/Latina-composite</t>
  </si>
  <si>
    <t>X2WHITE</t>
  </si>
  <si>
    <t>X2 Student is White-composite</t>
  </si>
  <si>
    <t>X2BLACK</t>
  </si>
  <si>
    <t>X2 Student is Black or African American-composite</t>
  </si>
  <si>
    <t>X2ASIAN</t>
  </si>
  <si>
    <t>X2 Student is Asian-composite</t>
  </si>
  <si>
    <t>X2PACISLE</t>
  </si>
  <si>
    <t>X2 Student is Native Hawaiian/Pacific Islander-composite</t>
  </si>
  <si>
    <t>X2AMINDIAN</t>
  </si>
  <si>
    <t>X2 Student is American Indian/Alaska Native-composite</t>
  </si>
  <si>
    <t>X2HISPTYPE</t>
  </si>
  <si>
    <t>X2 Student's Hispanic/Latino/Latina subgroup-composite</t>
  </si>
  <si>
    <t>X2ASIANTYPE</t>
  </si>
  <si>
    <t>X2 Student's Asian subgroup-composite</t>
  </si>
  <si>
    <t>X2NATIVELANG</t>
  </si>
  <si>
    <t>X2 Student's native language</t>
  </si>
  <si>
    <t>X2DUALLANG</t>
  </si>
  <si>
    <t>X2 Student dual-first language indicator</t>
  </si>
  <si>
    <t>X2STDOB</t>
  </si>
  <si>
    <t>X2 Student's date of birth (YYYYMM)</t>
  </si>
  <si>
    <t>X2SAMEPAR1</t>
  </si>
  <si>
    <t>X2 Same parent 1 as in the base year</t>
  </si>
  <si>
    <t>X2SAMEPAR2</t>
  </si>
  <si>
    <t>X2 Same parent 2 as in the base year</t>
  </si>
  <si>
    <t>X2NUMHS</t>
  </si>
  <si>
    <t>X2 Number of high schools attended</t>
  </si>
  <si>
    <t>X2TXMTH</t>
  </si>
  <si>
    <t>X2 Mathematics theta score</t>
  </si>
  <si>
    <t>X2TXMSEM</t>
  </si>
  <si>
    <t>X2 Mathematics standard error of measurement for raw theta score</t>
  </si>
  <si>
    <t>X2TXMSCR</t>
  </si>
  <si>
    <t>X2 Mathematics IRT-estimated number right score (of ## first follow-up items)</t>
  </si>
  <si>
    <t>X2X1TXMSCR</t>
  </si>
  <si>
    <t>X2 Mathematics IRT-estimated number right score at time of base year (of 118 first follow-up items)</t>
  </si>
  <si>
    <t>X2TXMTSCOR</t>
  </si>
  <si>
    <t>X2 Mathematics standardized theta score</t>
  </si>
  <si>
    <t>X2TXMQUINT</t>
  </si>
  <si>
    <t>X2 Mathematics quintile score</t>
  </si>
  <si>
    <t>X2TXMPROF1</t>
  </si>
  <si>
    <t>X2 Mathematics proficiency probability score: level 1</t>
  </si>
  <si>
    <t>X2TXMPROF2</t>
  </si>
  <si>
    <t>X2 Mathematics proficiency probability score: level 2</t>
  </si>
  <si>
    <t>X2TXMPROF3</t>
  </si>
  <si>
    <t>X2 Mathematics proficiency probability score: level 3</t>
  </si>
  <si>
    <t>X2TXMPROF4</t>
  </si>
  <si>
    <t>X2 Mathematics proficiency probability score: level 4</t>
  </si>
  <si>
    <t>X2TXMPROF5</t>
  </si>
  <si>
    <t>X2 Mathematics proficiency probability score: level 5</t>
  </si>
  <si>
    <t>X2TXMPROF6</t>
  </si>
  <si>
    <t>X2 Mathematics proficiency probability score: level 6 ** New Level **</t>
  </si>
  <si>
    <t>X2TXMPROF7</t>
  </si>
  <si>
    <t>X2 Mathematics proficiency probability score: level 7 ** New Level **</t>
  </si>
  <si>
    <t>X2MACC</t>
  </si>
  <si>
    <t>X2 Mathematics assessment accommodations</t>
  </si>
  <si>
    <t>X2PARRESP</t>
  </si>
  <si>
    <t>X2 Whether parent questionnaire respondent is Parent 1</t>
  </si>
  <si>
    <t>X2P1RELATION</t>
  </si>
  <si>
    <t>X2 Parent 1: relationship to sample member</t>
  </si>
  <si>
    <t>X2PAR1EDU</t>
  </si>
  <si>
    <t>X2 Parent 1: highest level of education</t>
  </si>
  <si>
    <t>X2PAR1EMP</t>
  </si>
  <si>
    <t>X2 Parent 1: employment status</t>
  </si>
  <si>
    <t>X2PAR1OCC2</t>
  </si>
  <si>
    <t>X2 Parent 1: current/most recent occupation: 2-digit ONET code</t>
  </si>
  <si>
    <t>X2PAR1OCC6</t>
  </si>
  <si>
    <t>X2 Parent 1: current/most recent occupation: 6-digit ONET code</t>
  </si>
  <si>
    <t>X2PAR1RACE</t>
  </si>
  <si>
    <t>X2 Parent 1: race/ethnicity</t>
  </si>
  <si>
    <t>X2P2RELATION</t>
  </si>
  <si>
    <t>X2 Parent 2: spouse's relationship to sample member</t>
  </si>
  <si>
    <t>X2PAR2EDU</t>
  </si>
  <si>
    <t>X2 Parent 2: highest level of education</t>
  </si>
  <si>
    <t>X2PAR2EMP</t>
  </si>
  <si>
    <t>X2 Parent 2: employment status</t>
  </si>
  <si>
    <t>X2PAR2OCC2</t>
  </si>
  <si>
    <t>X2 Parent 2: current/most recent occupation: 2-digit ONET code</t>
  </si>
  <si>
    <t>X2PAR2OCC6</t>
  </si>
  <si>
    <t>X2 Parent 2: current/most recent occupation: 6-digit ONET code</t>
  </si>
  <si>
    <t>X2PAR2RACE</t>
  </si>
  <si>
    <t>X2 Parent 2: race/ethnicity</t>
  </si>
  <si>
    <t>X2PAREDU</t>
  </si>
  <si>
    <t>X2 Parents'/guardians' highest level of education</t>
  </si>
  <si>
    <t>X2PARPATTERN</t>
  </si>
  <si>
    <t>X2 P1-P2 relationship pattern</t>
  </si>
  <si>
    <t>X2MOMRESP</t>
  </si>
  <si>
    <t>X2 Whether parent questionnaire respondent is mother</t>
  </si>
  <si>
    <t>X2MOMREL</t>
  </si>
  <si>
    <t>X2 Mother/female guardian's relationship to sample member</t>
  </si>
  <si>
    <t>X2MOMEDU</t>
  </si>
  <si>
    <t>X2 Mother's/female guardian's highest level of education</t>
  </si>
  <si>
    <t>X2MOMEMP</t>
  </si>
  <si>
    <t>X2 Mother/female guardian's employment status</t>
  </si>
  <si>
    <t>X2MOMOCC2</t>
  </si>
  <si>
    <t>X2 Mother/female guardian's current/most recent occupation: 2-digit ONET code</t>
  </si>
  <si>
    <t>X2MOMOCC6</t>
  </si>
  <si>
    <t>X2 Mother/female guardian's current/most recent occupation: 6-digit ONET code</t>
  </si>
  <si>
    <t>X2MOMRACE</t>
  </si>
  <si>
    <t>X2 Mother's race/ethnicity</t>
  </si>
  <si>
    <t>X2DADRESP</t>
  </si>
  <si>
    <t>X2 Whether parent questionnaire respondent is father</t>
  </si>
  <si>
    <t>X2DADREL</t>
  </si>
  <si>
    <t>X2 Father/male guardian's relationship to sample member</t>
  </si>
  <si>
    <t>X2DADEDU</t>
  </si>
  <si>
    <t>X2 Father's/male guardian's highest level of education</t>
  </si>
  <si>
    <t>X2DADEMP</t>
  </si>
  <si>
    <t>X2 Father/male guardian's employment status</t>
  </si>
  <si>
    <t>X2DADOCC2</t>
  </si>
  <si>
    <t>X2 Father/male guardian's current/most recent occupation: 2-digit ONET code</t>
  </si>
  <si>
    <t>X2DADOCC6</t>
  </si>
  <si>
    <t>X2 Father/male guardian's current/most recent occupation: 6-digit ONET code</t>
  </si>
  <si>
    <t>X2DADRACE</t>
  </si>
  <si>
    <t>X2 Father's race/ethnicity</t>
  </si>
  <si>
    <t>X2HHNUMBER</t>
  </si>
  <si>
    <t>X2 Number of 2012 household members</t>
  </si>
  <si>
    <t>X2FAMINCOME</t>
  </si>
  <si>
    <t>X2 Total family income from all sources 2011</t>
  </si>
  <si>
    <t>X2POVERTY</t>
  </si>
  <si>
    <t>X2 Poverty indicator (relative to 100% of Census poverty threshold)</t>
  </si>
  <si>
    <t>X2POVERTY130</t>
  </si>
  <si>
    <t>X2 Poverty indicator (relative to 130% of Census poverty threshold)</t>
  </si>
  <si>
    <t>X2POVERTY185</t>
  </si>
  <si>
    <t>X2 Poverty indicator (relative to 185% of Census poverty threshold)</t>
  </si>
  <si>
    <t>X2SES</t>
  </si>
  <si>
    <t>X2 Socio-economic status composite</t>
  </si>
  <si>
    <t>X2SESQ5</t>
  </si>
  <si>
    <t>X2 Quintile coding of X2SES composite</t>
  </si>
  <si>
    <t>X2SES_U</t>
  </si>
  <si>
    <t>X2 Socio-economic status composite derived with locale (urbanicity)</t>
  </si>
  <si>
    <t>X2SESQ5_U</t>
  </si>
  <si>
    <t>X2 Quintile coding of X2SES_U composite derived with locale (urbanicity)</t>
  </si>
  <si>
    <t>X2REPEATG11</t>
  </si>
  <si>
    <t>X2 Percent of 11th graders repeating 11th grade-categorical</t>
  </si>
  <si>
    <t>X2RETURNG11</t>
  </si>
  <si>
    <t>X2 Percent of 11th graders returning to school-categorical</t>
  </si>
  <si>
    <t>X2BEHAVEIN</t>
  </si>
  <si>
    <t>X2 Scale of school motivation</t>
  </si>
  <si>
    <t xml:space="preserve">X2MEFFORT </t>
  </si>
  <si>
    <t>X2 Scale of math class effort</t>
  </si>
  <si>
    <t xml:space="preserve">X2SEFFORT </t>
  </si>
  <si>
    <t>X2 Scale of science class effort</t>
  </si>
  <si>
    <t>X2PROBLEM</t>
  </si>
  <si>
    <t>X2 Scale of problems at high school</t>
  </si>
  <si>
    <t>X2MTHID</t>
  </si>
  <si>
    <t>X2 Scale of student's mathematics identity</t>
  </si>
  <si>
    <t>X2MTHUTI</t>
  </si>
  <si>
    <t>X2 Scale of student's mathematics utility</t>
  </si>
  <si>
    <t>X2MTHEFF</t>
  </si>
  <si>
    <t>X2 Scale of student's mathematics self-efficacy</t>
  </si>
  <si>
    <t>X2MTHINT</t>
  </si>
  <si>
    <t>X2 Scale of student's interest in fall 2009 math course</t>
  </si>
  <si>
    <t>X2SCIID</t>
  </si>
  <si>
    <t>X2 Scale of student's science identity</t>
  </si>
  <si>
    <t>X2SCIUTI</t>
  </si>
  <si>
    <t>X2 Scale of student's science utility</t>
  </si>
  <si>
    <t>X2SCIEFF</t>
  </si>
  <si>
    <t>X2 Scale of student's science self-efficacy</t>
  </si>
  <si>
    <t>X2SCIINT</t>
  </si>
  <si>
    <t>X2 Scale of student's interest in fall 2009 science course</t>
  </si>
  <si>
    <t>X2STU30OCC6</t>
  </si>
  <si>
    <t>X2 Student occupation at age 30: 6-digit ONET code</t>
  </si>
  <si>
    <t>X2STU30OCC2</t>
  </si>
  <si>
    <t>X2 Student occupation at age 30: 2-digit ONET code</t>
  </si>
  <si>
    <t>X2STUEDEXPCT</t>
  </si>
  <si>
    <t>X2 How far in school sample member thinks he/she will get</t>
  </si>
  <si>
    <t>X2PAREDEXPCT</t>
  </si>
  <si>
    <t>X2 How far in school parent thinks sample member will go</t>
  </si>
  <si>
    <t>X2S2SSPR12</t>
  </si>
  <si>
    <t>X2 S2 Teenager taking science/computer science/tech class(es) in spring 2012</t>
  </si>
  <si>
    <t>X2REQLEVEL</t>
  </si>
  <si>
    <t>X2 Highest level of education student indicates will meet minimum requirements</t>
  </si>
  <si>
    <t>X2S2EARNNOHS</t>
  </si>
  <si>
    <t>X2 S2 Earnings without HS diploma standardized by year</t>
  </si>
  <si>
    <t>X2S2EARNHS</t>
  </si>
  <si>
    <t>X2 S2 Earnings with HS diploma standardized by year</t>
  </si>
  <si>
    <t>X2S2EARNOCC</t>
  </si>
  <si>
    <t>X2 S2 Earnings with occupational training diploma standardized by year</t>
  </si>
  <si>
    <t>X2S2EARN2YPUB</t>
  </si>
  <si>
    <t>X2 S2 Earnings with two year college degree standardized by year</t>
  </si>
  <si>
    <t>X2S2EARN4Y</t>
  </si>
  <si>
    <t>X2 S2 Earnings with four year college degree standardized by year</t>
  </si>
  <si>
    <t>X2PEARNNOHS</t>
  </si>
  <si>
    <t>X2 Parent questionnaire earnings without HS diploma standardized by year</t>
  </si>
  <si>
    <t>X2PEARNHS</t>
  </si>
  <si>
    <t>X2 Parent questionnaire earnings with HS diploma standardized by year</t>
  </si>
  <si>
    <t>X2PEARNOCC</t>
  </si>
  <si>
    <t>X2 Parent questionnaire earnings with occupational training diploma standardized by year</t>
  </si>
  <si>
    <t>X2PEARN2YPUB</t>
  </si>
  <si>
    <t>X2 Parent questionnaire earnings with two year college degree standardized by year</t>
  </si>
  <si>
    <t>X2PEARN4Y</t>
  </si>
  <si>
    <t>X2 Parent questionnaire earnings with four year college degree standardized by year</t>
  </si>
  <si>
    <t>X2TESTSTAT</t>
  </si>
  <si>
    <t xml:space="preserve">X2 Student mathematics assessment status </t>
  </si>
  <si>
    <t>X2TESTDATE</t>
  </si>
  <si>
    <t>X2 Student mathematics assessment date (YYYYMM)</t>
  </si>
  <si>
    <t>X2SQSTAT</t>
  </si>
  <si>
    <t>X2 Student questionnaire status</t>
  </si>
  <si>
    <t>X2SQDATE</t>
  </si>
  <si>
    <t>X2 Student questionnaire date (YYYYMM)</t>
  </si>
  <si>
    <t>X2SQINCAPABL</t>
  </si>
  <si>
    <t>X2 Student questionnaire incapable</t>
  </si>
  <si>
    <t>X2PQSTAT</t>
  </si>
  <si>
    <t>X2 Parent questionnaire status</t>
  </si>
  <si>
    <t>X2PQDATE</t>
  </si>
  <si>
    <t>X2 Parent questionnaire date (YYYYMM)</t>
  </si>
  <si>
    <t>X2PQLANG</t>
  </si>
  <si>
    <t>X2 Parent questionnaire language (English v. Spanish)</t>
  </si>
  <si>
    <t>X2CONTROL</t>
  </si>
  <si>
    <t>X2 School control</t>
  </si>
  <si>
    <t>X2LOCALE</t>
  </si>
  <si>
    <t>X2 School locale (urbanicity)</t>
  </si>
  <si>
    <t>X2REGION</t>
  </si>
  <si>
    <t>X2 School geographic region</t>
  </si>
  <si>
    <t>X2CENDIV</t>
  </si>
  <si>
    <t>X2 School census geographic division</t>
  </si>
  <si>
    <t>X2STATE</t>
  </si>
  <si>
    <t>X2 State code for school</t>
  </si>
  <si>
    <t>X2FREELUNCH</t>
  </si>
  <si>
    <t>X2 Grade 11 percent free lunch-categorical</t>
  </si>
  <si>
    <t>X2SCHOOLCLI</t>
  </si>
  <si>
    <t>X2 Scale of administrator's assessment of school climate</t>
  </si>
  <si>
    <t>X2AQSTAT</t>
  </si>
  <si>
    <t>X2 administrator questionnaire status</t>
  </si>
  <si>
    <t>X2AQDATE</t>
  </si>
  <si>
    <t>X2 administrator questionnaire date (YYYYMM)</t>
  </si>
  <si>
    <t>X2AQDESIGNEE</t>
  </si>
  <si>
    <t>X2 administrator questionnaire designee respondent (designee resp v. no designee)</t>
  </si>
  <si>
    <t>X2CQSTAT</t>
  </si>
  <si>
    <t>X2 counselor questionnaire status</t>
  </si>
  <si>
    <t>X2CQDATE</t>
  </si>
  <si>
    <t>X2 counselor questionnaire date (YYYYMM)</t>
  </si>
  <si>
    <t>S1SEX</t>
  </si>
  <si>
    <t>S1 A01 9th grader's sex</t>
  </si>
  <si>
    <t>BY student instrument</t>
  </si>
  <si>
    <t>S1HISPANIC</t>
  </si>
  <si>
    <t>S1 A02 9th grader is Hispanic/Latino/Latina</t>
  </si>
  <si>
    <t>S1HISPOR</t>
  </si>
  <si>
    <t>S1 A03 9th grader's Hispanic/Latino/Latina origin</t>
  </si>
  <si>
    <t>S1WHITE</t>
  </si>
  <si>
    <t>S1 A04A 9th grader is White</t>
  </si>
  <si>
    <t>S1BLACK</t>
  </si>
  <si>
    <t>S1 A04B 9th grader is Black/African American</t>
  </si>
  <si>
    <t>S1ASIAN</t>
  </si>
  <si>
    <t>S1 A04C 9th grader is Asian</t>
  </si>
  <si>
    <t>S1PACISLE</t>
  </si>
  <si>
    <t>S1 A04D 9th grader is Native Hawaiian/Pacific Islander</t>
  </si>
  <si>
    <t>S1AMINDIAN</t>
  </si>
  <si>
    <t>S1 A04E 9th grader is American Indian or Alaska Native</t>
  </si>
  <si>
    <t>S1ASIANOR</t>
  </si>
  <si>
    <t>S1 A05 9th grader's Asian origin</t>
  </si>
  <si>
    <t>S1BIRTHMON</t>
  </si>
  <si>
    <t>S1 A06A 9th grader's month of birth</t>
  </si>
  <si>
    <t>S1BIRTHYR</t>
  </si>
  <si>
    <t>S1 A06C 9th grader's year of birth</t>
  </si>
  <si>
    <t>S1LANG1ST</t>
  </si>
  <si>
    <t>S1 A07 First language 9th grader learned to speak is English, Spanish, or other</t>
  </si>
  <si>
    <t>S1LANG1STOS</t>
  </si>
  <si>
    <t>S1 A08 Non-English language 9th grader first learned to speak as a child</t>
  </si>
  <si>
    <t>S1LANGMOM</t>
  </si>
  <si>
    <t xml:space="preserve">S1 A09 How often 9th grader speaks first language with mother/female guardian </t>
  </si>
  <si>
    <t>S1LANGFRIEND</t>
  </si>
  <si>
    <t>S1 A10 How often 9th grader speaks first language with friends</t>
  </si>
  <si>
    <t>S1GRD0809</t>
  </si>
  <si>
    <t>S1 B01 Grade 9th grader was in last year (2008-09)</t>
  </si>
  <si>
    <t>S1SCH0809</t>
  </si>
  <si>
    <t>S1 B02 Whether 9th grader attended a different school last year (2008-09)</t>
  </si>
  <si>
    <t>S1MCLUB</t>
  </si>
  <si>
    <t>S1 B04A 9th grader participated in math club since start of 08-09 school year</t>
  </si>
  <si>
    <t>S1MCOMPETE</t>
  </si>
  <si>
    <t xml:space="preserve">S1 B04B 9th grader participated in math competition since start of 08-09 year </t>
  </si>
  <si>
    <t>S1MCAMP</t>
  </si>
  <si>
    <t>S1 B04C 9th grader participated in math camp since start of 08-09 school year</t>
  </si>
  <si>
    <t>S1MTUTOR</t>
  </si>
  <si>
    <t>S1 B04D 9th grader participated in math study group/tutoring since start 08-09</t>
  </si>
  <si>
    <t>S1SCLUB</t>
  </si>
  <si>
    <t>S1 B04E 9th grader participated in science club since start of 08-09 school year</t>
  </si>
  <si>
    <t>S1SCOMPETE</t>
  </si>
  <si>
    <t>S1 B04F 9th grader participated in science competition since start of 08-09 year</t>
  </si>
  <si>
    <t>S1SCAMP</t>
  </si>
  <si>
    <t>S1 B04G 9th grader participated in science camp since start of 08-09 school year</t>
  </si>
  <si>
    <t>S1STUTOR</t>
  </si>
  <si>
    <t>S1 B04H 9th grader participated in science study group/tutor since start 08-09</t>
  </si>
  <si>
    <t>S1NOMSACT</t>
  </si>
  <si>
    <t xml:space="preserve">S1 B04I 9th grader did not participate in any math/science activities listed </t>
  </si>
  <si>
    <t>S1SBOOKS</t>
  </si>
  <si>
    <t>S1 B05A How often read science books/magazines since start of 08-09 school year</t>
  </si>
  <si>
    <t>S1WEBINFO</t>
  </si>
  <si>
    <t xml:space="preserve">S1 B05B How often used web for computer technology information since start 08-09 </t>
  </si>
  <si>
    <t>S1SMUSEUM</t>
  </si>
  <si>
    <t>S1 B05C How often visited science museum/planetarium since start of 08-09 year</t>
  </si>
  <si>
    <t>S1M8</t>
  </si>
  <si>
    <t>S1 B06 Most advanced math course taken by 9th grader in the 8th grade</t>
  </si>
  <si>
    <t>S1M8GRADE</t>
  </si>
  <si>
    <t>S1 B07 Final grade in 9th grader's most advanced 8th grade math course</t>
  </si>
  <si>
    <t>S1S8</t>
  </si>
  <si>
    <t>S1 B08 Most advanced science course taken by student in the 8th grade</t>
  </si>
  <si>
    <t>S1S8GRADE</t>
  </si>
  <si>
    <t>S1 B09 Final grade in 9th grader's most advanced 8th grade science course</t>
  </si>
  <si>
    <t>S1MPERSON1</t>
  </si>
  <si>
    <t>S1 C01A 9th grader sees himself/herself as a math person</t>
  </si>
  <si>
    <t>S1MPERSON2</t>
  </si>
  <si>
    <t>S1 C01B Others see 9th grader as a math person</t>
  </si>
  <si>
    <t>S1MUNDERST</t>
  </si>
  <si>
    <t>S1 C02 How often 9th grader thinks he/she really understands math assignments</t>
  </si>
  <si>
    <t>S1MFALL09</t>
  </si>
  <si>
    <t>S1 C03 9th grader is taking a math course in the fall 2009 term</t>
  </si>
  <si>
    <t>S1ALG1M09</t>
  </si>
  <si>
    <t>S1 C04A 9th grader is taking Algebra I (including IA and IB) in fall 2009 term</t>
  </si>
  <si>
    <t>S1GEOM09</t>
  </si>
  <si>
    <t>S1 C04B 9th grader is taking Geometry in fall 2009 term</t>
  </si>
  <si>
    <t>S1ALG2M09</t>
  </si>
  <si>
    <t>S1 C04C 9th grader is taking Algebra II in fall 2009 term</t>
  </si>
  <si>
    <t>S1TRIGM09</t>
  </si>
  <si>
    <t>S1 C04D 9th grader is taking Trigonometry in fall 2009 term</t>
  </si>
  <si>
    <t>S1REVM09</t>
  </si>
  <si>
    <t>S1 C04E 9th grader is taking Review or Remedial Math in fall 2009 term</t>
  </si>
  <si>
    <t>S1INTGM109</t>
  </si>
  <si>
    <t>S1 C04F 9th grader is taking Integrated Math I in fall 2009 term</t>
  </si>
  <si>
    <t>S1STATSM09</t>
  </si>
  <si>
    <t>S1 C04G 9th grader is taking Statistics or Probability in fall 2009 term</t>
  </si>
  <si>
    <t>S1INTGM209</t>
  </si>
  <si>
    <t>S1 C04H 9th grader is taking Integrated Math II or above in fall 2009 term</t>
  </si>
  <si>
    <t>S1PREALGM09</t>
  </si>
  <si>
    <t>S1 C04I 9th grader is taking Pre-algebra in the fall 2009 term</t>
  </si>
  <si>
    <t>S1ANGEOM09</t>
  </si>
  <si>
    <t>S1 C04J 9th grader is taking Analytic Geometry in the fall 2009 term</t>
  </si>
  <si>
    <t>S1ADVM09</t>
  </si>
  <si>
    <t>S1 C04K 9th grader is taking other advanced math course in fall 2009 term</t>
  </si>
  <si>
    <t>S1OTHM09</t>
  </si>
  <si>
    <t>S1 C04L 9th grader is taking other math course in fall 2009 term</t>
  </si>
  <si>
    <t>S1MENJOYS</t>
  </si>
  <si>
    <t>S1 C05A 9th grader is taking fall 2009 math b/c he/she really enjoys math</t>
  </si>
  <si>
    <t>S1MCHALLENGE</t>
  </si>
  <si>
    <t>S1 C05B 9th grader is taking fall 2009 math b/c he/she likes to be challenged</t>
  </si>
  <si>
    <t>S1MHSREQ</t>
  </si>
  <si>
    <t>S1 C05C 9th grader is taking fall 2009 math b/c it is a school requirement</t>
  </si>
  <si>
    <t>S1MCOUNSEL</t>
  </si>
  <si>
    <t>S1 C05D 9th grader is taking fall 2009 math b/c school counselor suggested it</t>
  </si>
  <si>
    <t>S1MPARENT</t>
  </si>
  <si>
    <t>S1 C05E 9th grader is taking fall 2009 math b/c parent(s) encouraged it</t>
  </si>
  <si>
    <t>S1MTEACHER</t>
  </si>
  <si>
    <t>S1 C05F 9th grader is taking fall 2009 math b/c teacher encouraged it</t>
  </si>
  <si>
    <t>S1MNOOTHR</t>
  </si>
  <si>
    <t>S1 C05G 9th grader is taking fall 2009 math b/c no other math offered</t>
  </si>
  <si>
    <t>S1MCLGADM</t>
  </si>
  <si>
    <t>S1 C05H 9th grader is taking fall 2009 math b/c needs it to get into college</t>
  </si>
  <si>
    <t>S1MCLGSUCC</t>
  </si>
  <si>
    <t>S1 C05I 9th grader is taking fall 2009 math b/c needs it to succeed in college</t>
  </si>
  <si>
    <t>S1MCAREER</t>
  </si>
  <si>
    <t>S1 C05J 9th grader is taking fall 2009 math b/c needs it for career</t>
  </si>
  <si>
    <t>S1MASSIGNED</t>
  </si>
  <si>
    <t xml:space="preserve">S1 C05K 9th grader is taking fall 2009 math b/c it was assigned </t>
  </si>
  <si>
    <t>S1MOTHREASN</t>
  </si>
  <si>
    <t>S1 C05L 9th grader is taking fall 2009 math for some other reason</t>
  </si>
  <si>
    <t>S1MNOREASON</t>
  </si>
  <si>
    <t>S1 C05M 9th grader does not know why he/she is taking fall 2009 math course</t>
  </si>
  <si>
    <t>S1MENJOYING</t>
  </si>
  <si>
    <t>S1 C06A 9th grader is enjoying fall 2009 math course very much</t>
  </si>
  <si>
    <t>S1MWASTE</t>
  </si>
  <si>
    <t>S1 C06B 9th grader thinks fall 2009 math course is a waste of time</t>
  </si>
  <si>
    <t>S1MBORING</t>
  </si>
  <si>
    <t>S1 C06C 9th grader thinks fall 2009 math course is boring</t>
  </si>
  <si>
    <t>S1MUSELIFE</t>
  </si>
  <si>
    <t>S1 C07A 9th grader thinks fall 2009 math course is useful for everyday life</t>
  </si>
  <si>
    <t>S1MUSECLG</t>
  </si>
  <si>
    <t>S1 C07B 9th grader thinks fall 2009 math course will be useful for college</t>
  </si>
  <si>
    <t>S1MUSEJOB</t>
  </si>
  <si>
    <t>S1 C07C 9th grader thinks fall 2009 math course is useful for future career</t>
  </si>
  <si>
    <t>S1MTESTS</t>
  </si>
  <si>
    <t>S1 C08A 9th grader confident can do excellent job on fall 2009 math tests</t>
  </si>
  <si>
    <t>S1MTEXTBOOK</t>
  </si>
  <si>
    <t>S1 C08B 9th grader certain can understand fall 2009 math textbook</t>
  </si>
  <si>
    <t>S1MSKILLS</t>
  </si>
  <si>
    <t>S1 C08C 9th grader certain can master skills in fall 2009 math course</t>
  </si>
  <si>
    <t>S1MASSEXCL</t>
  </si>
  <si>
    <t>S1 C08D 9th grader confident can do excellent job on fall 2009 math assignments</t>
  </si>
  <si>
    <t>S1MTCHVALUES</t>
  </si>
  <si>
    <t>S1 C11A 9th grader's fall 2009 math teacher values/listens to students' ideas</t>
  </si>
  <si>
    <t>S1MTCHRESPCT</t>
  </si>
  <si>
    <t>S1 C11B 9th grader's fall 2009 math teacher treats students with respect</t>
  </si>
  <si>
    <t>S1MTCHFAIR</t>
  </si>
  <si>
    <t>S1 C11C 9th grader's fall 2009 math teacher treats every student fairly</t>
  </si>
  <si>
    <t>S1MTCHCONF</t>
  </si>
  <si>
    <t>S1 C11D 9th grader's fall 2009 math teacher thinks all student can be successful</t>
  </si>
  <si>
    <t>S1MTCHMISTKE</t>
  </si>
  <si>
    <t>S1 C11E 9th grader's fall 2009 math teacher thinks mistakes OK if students learn</t>
  </si>
  <si>
    <t>S1MTCHTREAT</t>
  </si>
  <si>
    <t>S1 C11F 9th grader's fall 2009 math teacher treats some kids better than others</t>
  </si>
  <si>
    <t>S1MTCHINTRST</t>
  </si>
  <si>
    <t>S1 C11G 9th grader's fall 2009 math teacher makes math interesting</t>
  </si>
  <si>
    <t>S1MTCHMFDIFF</t>
  </si>
  <si>
    <t>S1 C11H 9th grader's fall 2009 math teacher treats males/females differently</t>
  </si>
  <si>
    <t>S1MTCHEASY</t>
  </si>
  <si>
    <t>S1 C11I 9th grader's fall 2009 math teacher makes math easy to understand</t>
  </si>
  <si>
    <t>S1SPERSON1</t>
  </si>
  <si>
    <t>S1 D01A 9th grader sees himself/herself as a science person</t>
  </si>
  <si>
    <t>S1SPERSON2</t>
  </si>
  <si>
    <t>S1 D01B Others see 9th grader as a science person</t>
  </si>
  <si>
    <t>S1SUNDERST</t>
  </si>
  <si>
    <t>S1 D02 How often 9th grader thinks he/she really understands science assignments</t>
  </si>
  <si>
    <t>S1SFALL09</t>
  </si>
  <si>
    <t>S1 D03 9th grader is taking a science course in the fall 2009 term</t>
  </si>
  <si>
    <t>S1BIO1S09</t>
  </si>
  <si>
    <t>S1 D04A 9th grader is taking Biology I in fall 2009 term</t>
  </si>
  <si>
    <t>S1EARTHS09</t>
  </si>
  <si>
    <t>S1 D04B 9th grader is taking Earth Science in fall 2009 term</t>
  </si>
  <si>
    <t>S1PHYSS09</t>
  </si>
  <si>
    <t>S1 D04C 9th grader is taking Physical Science in fall 2009 term</t>
  </si>
  <si>
    <t>S1ENVS09</t>
  </si>
  <si>
    <t>S1 D04D 9th grader is taking Environmental Science in fall 2009 term</t>
  </si>
  <si>
    <t>S1PHYSIC1S09</t>
  </si>
  <si>
    <t>S1 D04E 9th grader is taking Physics I in fall 2009 term</t>
  </si>
  <si>
    <t>S1INTGS1S09</t>
  </si>
  <si>
    <t>S1 D04F 9th grader is taking Integrated Science I in fall 2009 term</t>
  </si>
  <si>
    <t>S1CHEM1S09</t>
  </si>
  <si>
    <t>S1 D04G 9th grader is taking Chemistry I in fall 2009 term</t>
  </si>
  <si>
    <t>S1INTGS2S09</t>
  </si>
  <si>
    <t>S1 D04H 9th grader is taking Integrated Science II or above in fall 2009 term</t>
  </si>
  <si>
    <t>S1ANATOMYS09</t>
  </si>
  <si>
    <t>S1 D04I 9th grader is taking Anatomy or Physiology in fall 2009 term</t>
  </si>
  <si>
    <t>S1ADVBIOS09</t>
  </si>
  <si>
    <t>S1 D04J 9th grader is taking Advanced Biology in fall 2009 term</t>
  </si>
  <si>
    <t>S1ADVCHEMS09</t>
  </si>
  <si>
    <t>S1 D04K 9th grader is taking Advanced Chemistry in fall 2009 term</t>
  </si>
  <si>
    <t>S1GENS09</t>
  </si>
  <si>
    <t>S1 D04L 9th grader is taking General Science in fall 2009 term</t>
  </si>
  <si>
    <t>S1TECHS09</t>
  </si>
  <si>
    <t>S1 D04M 9th grader is taking Principles of Technology in fall 2009 term</t>
  </si>
  <si>
    <t>S1LIFES09</t>
  </si>
  <si>
    <t>S1 D04N 9th grader is taking Life Science in fall 2009 term</t>
  </si>
  <si>
    <t>S1ADVPHYSIC09</t>
  </si>
  <si>
    <t>S1 D04O 9th grader is taking Advanced Physics in fall 2009 term</t>
  </si>
  <si>
    <t>S1OTHENVS09</t>
  </si>
  <si>
    <t>S1 D04P 9th grader is taking other earth/environmental science in fall 2009 term</t>
  </si>
  <si>
    <t>S1OTHBIOS09</t>
  </si>
  <si>
    <t>S1 D04Q 9th grader is taking other biological science in fall 2009 term</t>
  </si>
  <si>
    <t>S1OTHPHYS09</t>
  </si>
  <si>
    <t>S1 D04R 9th grader is taking other physical science in fall 2009 term</t>
  </si>
  <si>
    <t>S1OTHS09</t>
  </si>
  <si>
    <t>S1 D04S 9th grader is taking other science in fall 2009 term</t>
  </si>
  <si>
    <t>S1SENJOYS</t>
  </si>
  <si>
    <t>S1 D05A 9th grader is taking fall 2009 science b/c he/she really enjoys science</t>
  </si>
  <si>
    <t>S1SCHALLENGE</t>
  </si>
  <si>
    <t>S1 D05B 9th grader is taking fall 2009 science b/c he/she likes to be challenged</t>
  </si>
  <si>
    <t>S1SHSREQ</t>
  </si>
  <si>
    <t>S1 D05C 9th grader is taking fall 2009 science b/c it is a school requirement</t>
  </si>
  <si>
    <t>S1SCOUNSEL</t>
  </si>
  <si>
    <t>S1 D05D 9th grader is taking fall 2009 science b/c school counselor suggested it</t>
  </si>
  <si>
    <t>S1SPARENT</t>
  </si>
  <si>
    <t>S1 D05E 9th grader is taking fall 2009 science b/c parent(s) encouraged it</t>
  </si>
  <si>
    <t>S1STEACHER</t>
  </si>
  <si>
    <t>S1 D05F 9th grader is taking fall 2009 science b/c teacher encouraged it</t>
  </si>
  <si>
    <t>S1SNOOTHR</t>
  </si>
  <si>
    <t>S1 D05G 9th grader is taking fall 2009 science b/c no other science offered</t>
  </si>
  <si>
    <t>S1SCLGADM</t>
  </si>
  <si>
    <t>S1 D05H 9th grader is taking fall 2009 science b/c needs it to get into college</t>
  </si>
  <si>
    <t>S1SCLGSUCC</t>
  </si>
  <si>
    <t>S1 D05I 9th grader is taking fall 09 science b/c needs it to succeed in college</t>
  </si>
  <si>
    <t>S1SCAREER</t>
  </si>
  <si>
    <t>S1 D05J 9th grader is taking fall 2009 science b/c needs it for career</t>
  </si>
  <si>
    <t>S1SASSIGNED</t>
  </si>
  <si>
    <t xml:space="preserve">S1 D05K 9th grader is taking fall 2009 science b/c it was assigned </t>
  </si>
  <si>
    <t>S1SOTHREASN</t>
  </si>
  <si>
    <t>S1 D05L 9th grader is taking fall 2009 science for some other reason</t>
  </si>
  <si>
    <t>S1SNOREASON</t>
  </si>
  <si>
    <t>S1 D05M 9th grader does not know why he/she is taking fall 2009 science course</t>
  </si>
  <si>
    <t>S1SENJOYING</t>
  </si>
  <si>
    <t>S1 D06A 9th grader is enjoying fall 2009 science course very much</t>
  </si>
  <si>
    <t>S1SWASTE</t>
  </si>
  <si>
    <t>S1 D06B 9th grader thinks fall 2009 science course is a waste of time</t>
  </si>
  <si>
    <t>S1SBORING</t>
  </si>
  <si>
    <t>S1 D06C 9th grader thinks fall 2009 science course is boring</t>
  </si>
  <si>
    <t>S1SUSELIFE</t>
  </si>
  <si>
    <t>S1 D07A 9th grader thinks fall 2009 science course is useful for everyday life</t>
  </si>
  <si>
    <t>S1SUSECLG</t>
  </si>
  <si>
    <t>S1 D07B 9th grader thinks fall 2009 science course will be useful for college</t>
  </si>
  <si>
    <t>S1SUSEJOB</t>
  </si>
  <si>
    <t>S1 D07C 9th grader thinks fall 2009 science course is useful for future career</t>
  </si>
  <si>
    <t>S1STESTS</t>
  </si>
  <si>
    <t>S1 D08A 9th grader confident can do excellent job on fall 2009 science tests</t>
  </si>
  <si>
    <t>S1STEXTBOOK</t>
  </si>
  <si>
    <t>S1 D08B 9th grader certain can understand fall 2009 science textbook</t>
  </si>
  <si>
    <t>S1SSKILLS</t>
  </si>
  <si>
    <t>S1 D08C 9th grader certain can master skills in fall 2009 science course</t>
  </si>
  <si>
    <t>S1SASSEXCL</t>
  </si>
  <si>
    <t>S1 D08D 9th grader confident can do excellent job on fall 09 science assignments</t>
  </si>
  <si>
    <t>S1STCHVALUES</t>
  </si>
  <si>
    <t>S1 D11A 9th grader's fall 2009 science teacher values/listens to students' ideas</t>
  </si>
  <si>
    <t>S1STCHRESPCT</t>
  </si>
  <si>
    <t>S1 D11B 9th grader's fall 2009 science teacher treats students with respect</t>
  </si>
  <si>
    <t>S1STCHFAIR</t>
  </si>
  <si>
    <t>S1 D11C 9th grader's fall 2009 science teacher treats every student fairly</t>
  </si>
  <si>
    <t>S1STCHCONF</t>
  </si>
  <si>
    <t>S1 D11D 9th grader's fall 09 science teacher think all student can be successful</t>
  </si>
  <si>
    <t>S1STCHMISTKE</t>
  </si>
  <si>
    <t>S1 D11E 9th grader's fall 09 science teacher think mistakes OK if students learn</t>
  </si>
  <si>
    <t>S1STCHTREAT</t>
  </si>
  <si>
    <t>S1 D11F 9th grader's fall 09 science teacher treats some kids better than others</t>
  </si>
  <si>
    <t>S1STCHINTRST</t>
  </si>
  <si>
    <t>S1 D11G 9th grader's fall 2009 science teacher makes science interesting</t>
  </si>
  <si>
    <t>S1STCHMFDIFF</t>
  </si>
  <si>
    <t>S1 D11H 9th grader's fall 2009 science teacher treats males/females differently</t>
  </si>
  <si>
    <t>S1STCHEASY</t>
  </si>
  <si>
    <t>S1 D11I 9th grader's fall 2009 science teacher makes science easy to understand</t>
  </si>
  <si>
    <t>S1SAFE</t>
  </si>
  <si>
    <t>S1 E01A 9th grader feels safe at school</t>
  </si>
  <si>
    <t>S1PROUD</t>
  </si>
  <si>
    <t>S1 E01B 9th grader is proud to be part of his/her school</t>
  </si>
  <si>
    <t>S1TALKPROB</t>
  </si>
  <si>
    <t>S1 E01C 9th grader has teacher/adult in school he/she can talk to about problems</t>
  </si>
  <si>
    <t>S1SCHWASTE</t>
  </si>
  <si>
    <t>S1 E01D 9th grader feels that school is often a waste of time</t>
  </si>
  <si>
    <t>S1GOODGRADES</t>
  </si>
  <si>
    <t>S1 E01E Getting good grades is important to 9th grader</t>
  </si>
  <si>
    <t>S1NOHWDN</t>
  </si>
  <si>
    <t>S1 E02A How often 9th grader goes to class without their homework done</t>
  </si>
  <si>
    <t>S1NOPAPER</t>
  </si>
  <si>
    <t>S1 E02B How often 9th grader goes to class without pencil or paper</t>
  </si>
  <si>
    <t>S1NOBOOKS</t>
  </si>
  <si>
    <t>S1 E02C How often 9th grader goes to class without books</t>
  </si>
  <si>
    <t>S1LATE</t>
  </si>
  <si>
    <t>S1 E02D How often 9th grader goes to class late</t>
  </si>
  <si>
    <t>S1FAVSUBJ</t>
  </si>
  <si>
    <t>S1 E03 9th grader's favorite school subject</t>
  </si>
  <si>
    <t>S1LEASTSUBJ</t>
  </si>
  <si>
    <t>S1 E04 9th grader's least favorite school subject</t>
  </si>
  <si>
    <t>S1PAYOFF</t>
  </si>
  <si>
    <t>S1 E05A 9th grader thinks studying in school rarely pays off later with good job</t>
  </si>
  <si>
    <t>S1GETINTOCLG</t>
  </si>
  <si>
    <t>S1 E05B 9th grader thinks even if he/she studies he/she won't get into college</t>
  </si>
  <si>
    <t>S1AFFORD</t>
  </si>
  <si>
    <t>S1 E05C 9th grader thinks even if he/she studies family can't afford college</t>
  </si>
  <si>
    <t>S1WORKING</t>
  </si>
  <si>
    <t>S1 E05D 9th grader thinks working is more important for him/her than college</t>
  </si>
  <si>
    <t>S1MOMTALKM</t>
  </si>
  <si>
    <t xml:space="preserve">S1 E06A 9th grader talked to mother about math courses to take in 2009-2010 </t>
  </si>
  <si>
    <t>S1DADTALKM</t>
  </si>
  <si>
    <t xml:space="preserve">S1 E06B 9th grader talked to father about math courses to take in 2009-2010 </t>
  </si>
  <si>
    <t>S1FRNDTALKM</t>
  </si>
  <si>
    <t xml:space="preserve">S1 E06C 9th grader talked to friends about math courses to take in 2009-2010 </t>
  </si>
  <si>
    <t>S1TCHTALKM</t>
  </si>
  <si>
    <t xml:space="preserve">S1 E06D 9th grader talked to teacher about math courses to take in 2009-2010 </t>
  </si>
  <si>
    <t>S1CNSLTALKM</t>
  </si>
  <si>
    <t>S1 E06E 9th grader talked to school counselor about 2009-2010 math courses</t>
  </si>
  <si>
    <t>S1NOTALKM</t>
  </si>
  <si>
    <t>S1 E06F 9th grader didn't talk to these people about 2009-2010 math courses</t>
  </si>
  <si>
    <t>S1MOMTALKS</t>
  </si>
  <si>
    <t xml:space="preserve">S1 E07A 9th grader talked to mother about science courses to take in 2009-2010 </t>
  </si>
  <si>
    <t>S1DADTALKS</t>
  </si>
  <si>
    <t xml:space="preserve">S1 E07B 9th grader talked to father about science courses to take in 2009-2010 </t>
  </si>
  <si>
    <t>S1FRNDTALKS</t>
  </si>
  <si>
    <t xml:space="preserve">S1 E07C 9th grader talked to friends about science courses to take in 2009-2010 </t>
  </si>
  <si>
    <t>S1TCHTALKS</t>
  </si>
  <si>
    <t xml:space="preserve">S1 E07D 9th grader talked to teacher about science courses to take in 2009-2010 </t>
  </si>
  <si>
    <t>S1CNSLTALKS</t>
  </si>
  <si>
    <t>S1 E07E 9th grader talked to school counselor about 2009-2010 science courses</t>
  </si>
  <si>
    <t>S1NOTALKS</t>
  </si>
  <si>
    <t>S1 E07F 9th grader didn't talk to these people about 2009-2010 science courses</t>
  </si>
  <si>
    <t>S1MOMTALKOTH</t>
  </si>
  <si>
    <t xml:space="preserve">S1 E08A 9th grader talked to mother about other courses to take in 2009-2010 </t>
  </si>
  <si>
    <t>S1DADTALKOTH</t>
  </si>
  <si>
    <t xml:space="preserve">S1 E08B 9th grader talked to father about other courses to take in 2009-2010 </t>
  </si>
  <si>
    <t>S1FRNDTLKOTH</t>
  </si>
  <si>
    <t xml:space="preserve">S1 E08C 9th grader talked to friends about other courses to take in 2009-2010 </t>
  </si>
  <si>
    <t>S1TCHTALKOTH</t>
  </si>
  <si>
    <t xml:space="preserve">S1 E08D 9th grader talked to teacher about other courses to take in 2009-2010 </t>
  </si>
  <si>
    <t>S1CNSLTLKOTH</t>
  </si>
  <si>
    <t>S1 E08E 9th grader talked to school counselor about 2009-2010 other courses</t>
  </si>
  <si>
    <t>S1NOTALKOTH</t>
  </si>
  <si>
    <t>S1 E08F 9th grader didn't talk to these people about 2009-2010 other courses</t>
  </si>
  <si>
    <t>S1MOMTALKCLG</t>
  </si>
  <si>
    <t xml:space="preserve">S1 E09A 9th grader talked to mother about going to college </t>
  </si>
  <si>
    <t>S1DADTALKCLG</t>
  </si>
  <si>
    <t xml:space="preserve">S1 E09B 9th grader talked to father about going to college </t>
  </si>
  <si>
    <t>S1FRNDTLKCLG</t>
  </si>
  <si>
    <t xml:space="preserve">S1 E09C 9th grader talked to friends about going to college </t>
  </si>
  <si>
    <t>S1TCHTALKCLG</t>
  </si>
  <si>
    <t xml:space="preserve">S1 E09D 9th grader talked to teacher about going to college </t>
  </si>
  <si>
    <t>S1CNSLTLKCLG</t>
  </si>
  <si>
    <t xml:space="preserve">S1 E09E 9th grader talked to school counselor about going to college </t>
  </si>
  <si>
    <t>S1NOTALKCLG</t>
  </si>
  <si>
    <t>S1 E09F 9th grader didn't talk to these people about going to college</t>
  </si>
  <si>
    <t>S1MOMTALKJOB</t>
  </si>
  <si>
    <t>S1 E10A 9th grader talked to mother about adult jobs/careers</t>
  </si>
  <si>
    <t>S1DADTALKJOB</t>
  </si>
  <si>
    <t>S1 E10B 9th grader talked to father about adult jobs/careers</t>
  </si>
  <si>
    <t>S1FRNDTLKJOB</t>
  </si>
  <si>
    <t>S1 E10C 9th grader talked to friends about adult jobs/careers</t>
  </si>
  <si>
    <t>S1TCHTALKJOB</t>
  </si>
  <si>
    <t>S1 E10D 9th grader talked to teacher about adult jobs/careers</t>
  </si>
  <si>
    <t>S1CNSLTLKJOB</t>
  </si>
  <si>
    <t>S1 E10E 9th grader talked to school counselor about adult jobs/careers</t>
  </si>
  <si>
    <t>S1NOTALKJOB</t>
  </si>
  <si>
    <t>S1 E10F 9th grader didn't talk to these people about adult jobs/careers</t>
  </si>
  <si>
    <t>S1MOMTALKPRB</t>
  </si>
  <si>
    <t>S1 E11A 9th grader talked to mother about personal problems</t>
  </si>
  <si>
    <t>S1DADTALKPRB</t>
  </si>
  <si>
    <t>S1 E11B 9th grader talked to father about personal problems</t>
  </si>
  <si>
    <t>S1FRNDTLKPRB</t>
  </si>
  <si>
    <t>S1 E11C 9th grader talked to friends about personal problems</t>
  </si>
  <si>
    <t>S1TCHTALKPRB</t>
  </si>
  <si>
    <t>S1 E11D 9th grader talked to teacher about personal problems</t>
  </si>
  <si>
    <t>S1CNSLTLKPRB</t>
  </si>
  <si>
    <t>S1 E11E 9th grader talked to school counselor about personal problems</t>
  </si>
  <si>
    <t>S1NOTALKPRB</t>
  </si>
  <si>
    <t>S1 E11F 9th grader didn't talk to these people about personal problems</t>
  </si>
  <si>
    <t>S1FRNDGRADES</t>
  </si>
  <si>
    <t>S1 E12A 9th grader's closest friend gets good grades</t>
  </si>
  <si>
    <t>S1FRNDSCHOOL</t>
  </si>
  <si>
    <t>S1 E12B 9th grader's closest friend is interested in school</t>
  </si>
  <si>
    <t>S1FRNDCLASS</t>
  </si>
  <si>
    <t>S1 E12C 9th grader's closest friend attends classes regularly</t>
  </si>
  <si>
    <t>S1FRNDCLG</t>
  </si>
  <si>
    <t>S1 E12D 9th grader's closest friend plans to go to college</t>
  </si>
  <si>
    <t>S1TEFRNDS</t>
  </si>
  <si>
    <t>S1 E13A Time/effort in math/science means not enough time with friends</t>
  </si>
  <si>
    <t>S1TEACTIV</t>
  </si>
  <si>
    <t>S1 E13B Time/effort in math/science means not enough time for extracurriculars</t>
  </si>
  <si>
    <t>S1TEPOPULAR</t>
  </si>
  <si>
    <t>S1 E13C Time/effort in math/science means 9th grader won't be popular</t>
  </si>
  <si>
    <t>S1TEMAKEFUN</t>
  </si>
  <si>
    <t>S1 E13D Time/effort in math/science means people will make fun of 9th grader</t>
  </si>
  <si>
    <t>S1ENGCOMP</t>
  </si>
  <si>
    <t>S1 E14A How 9th grader compares males and females in English or language arts</t>
  </si>
  <si>
    <t>S1MTHCOMP</t>
  </si>
  <si>
    <t>S1 E14B How 9th grader compares males and females in math</t>
  </si>
  <si>
    <t>S1SCICOMP</t>
  </si>
  <si>
    <t>S1 E14C How 9th grader compares males and females in science</t>
  </si>
  <si>
    <t>S1HRMHOMEWK</t>
  </si>
  <si>
    <t>S1 E15A Hours spent on math homework/studying on typical schoolday</t>
  </si>
  <si>
    <t>S1HRSHOMEWK</t>
  </si>
  <si>
    <t>S1 E15B Hours spent on science homework/studying on typical schoolday</t>
  </si>
  <si>
    <t>S1HROTHHOMWK</t>
  </si>
  <si>
    <t>S1 E15C Hours spent on other homework/studying on typical schoolday</t>
  </si>
  <si>
    <t>S1HRACTIVITY</t>
  </si>
  <si>
    <t>S1 E15D Hours spent on extracurricular activities on typical schoolday</t>
  </si>
  <si>
    <t>S1HRWORK</t>
  </si>
  <si>
    <t>S1 E15E Hours spent working for pay on typical schoolday</t>
  </si>
  <si>
    <t>S1HRFAMILY</t>
  </si>
  <si>
    <t>S1 E15F Hours spent with family on typical schoolday</t>
  </si>
  <si>
    <t>S1HRFRIENDS</t>
  </si>
  <si>
    <t>S1 E15G Hours spent hanging out with friends on typical schoolday</t>
  </si>
  <si>
    <t>S1HRTV</t>
  </si>
  <si>
    <t>S1 E15H Hours spent watching television or movies on typical schoolday</t>
  </si>
  <si>
    <t>S1HRVIDEO</t>
  </si>
  <si>
    <t>S1 E15I Hours spent playing video games on typical schoolday</t>
  </si>
  <si>
    <t>S1HRONLINE</t>
  </si>
  <si>
    <t>S1 E15J Hours spent chatting or surfing online on typical schoolday</t>
  </si>
  <si>
    <t>S1TALENTSRCH</t>
  </si>
  <si>
    <t>S1 E16A 9th grader is participating in Talent Search</t>
  </si>
  <si>
    <t>S1UPWARDBND</t>
  </si>
  <si>
    <t>S1 E16B 9th grader is participating in Upward Bound</t>
  </si>
  <si>
    <t>S1GEARUP</t>
  </si>
  <si>
    <t>S1 E16C 9th grader is participating in Gear Up</t>
  </si>
  <si>
    <t>S1AVID</t>
  </si>
  <si>
    <t xml:space="preserve">S1 E16D 9th grader is participating in AVID </t>
  </si>
  <si>
    <t>S1MESA</t>
  </si>
  <si>
    <t xml:space="preserve">S1 E16E 9th grader is participating in MESA </t>
  </si>
  <si>
    <t>S1MYRS</t>
  </si>
  <si>
    <t>S1 F01 Number of years of math coursework 9th grader expects to take in HS</t>
  </si>
  <si>
    <t>S1MREASREQ</t>
  </si>
  <si>
    <t>S1 F02A Plans to take more math courses because it is required to graduate</t>
  </si>
  <si>
    <t>S1MREASPAR</t>
  </si>
  <si>
    <t>S1 F02B Plans to take more math courses because parents want him/her to</t>
  </si>
  <si>
    <t>S1MREASTCHR</t>
  </si>
  <si>
    <t>S1 F02C Plans to take more math courses because teachers want him/her to</t>
  </si>
  <si>
    <t>S1MREASCNSL</t>
  </si>
  <si>
    <t>S1 F02D Plans to take more math courses because counselor wants him/her to</t>
  </si>
  <si>
    <t>S1MREASGOOD</t>
  </si>
  <si>
    <t>S1 F02E Plans to take more math courses because he/she is good at math</t>
  </si>
  <si>
    <t>S1MREASJOB</t>
  </si>
  <si>
    <t>S1 F02F Plans to take more math courses because needed for desired career</t>
  </si>
  <si>
    <t>S1MREASLIKE</t>
  </si>
  <si>
    <t>S1 F02G Plans to take more math courses because most students like them do</t>
  </si>
  <si>
    <t>S1MREASENJOY</t>
  </si>
  <si>
    <t>S1 F02H Plans to take more math courses because they enjoy studying math</t>
  </si>
  <si>
    <t>S1MREASCLG</t>
  </si>
  <si>
    <t>S1 F02I Plans to take more math courses because will help to get into college</t>
  </si>
  <si>
    <t>S1MREASUSE</t>
  </si>
  <si>
    <t>S1 F02J Plans to take more math courses because will be useful in college</t>
  </si>
  <si>
    <t>S1MREASFRND</t>
  </si>
  <si>
    <t>S1 F02K Plans to take more math courses because friends are going to</t>
  </si>
  <si>
    <t>S1MREASOTH</t>
  </si>
  <si>
    <t>S1 F02L Plans to take more math courses for other reason(s)</t>
  </si>
  <si>
    <t>S1MREASNOT</t>
  </si>
  <si>
    <t>S1 F02M Does not know why plans to take more math courses</t>
  </si>
  <si>
    <t>S1APCALC</t>
  </si>
  <si>
    <t>S1 F03A 9th grader plans to enroll in an Advanced Placement (AP) calculus course</t>
  </si>
  <si>
    <t>S1IBCALC</t>
  </si>
  <si>
    <t xml:space="preserve">S1 F03B 9th grader plans to enroll in International Baccalaureate (IB) calculus </t>
  </si>
  <si>
    <t>S1SYRS</t>
  </si>
  <si>
    <t>S1 F04 Number of years of science coursework 9th grader expects to take in HS</t>
  </si>
  <si>
    <t>S1SREASREQ</t>
  </si>
  <si>
    <t>S1 F05A Plans to take more science courses because it is required to graduate</t>
  </si>
  <si>
    <t>S1SREASPAR</t>
  </si>
  <si>
    <t>S1 F05B Plans to take more science courses because parents want him/her to</t>
  </si>
  <si>
    <t>S1SREASTCHR</t>
  </si>
  <si>
    <t>S1 F05C Plans to take more science courses because teachers want him/her to</t>
  </si>
  <si>
    <t>S1SREASCNSL</t>
  </si>
  <si>
    <t>S1 F05D Plans to take more science courses because counselor wants him/her to</t>
  </si>
  <si>
    <t>S1SREASGOOD</t>
  </si>
  <si>
    <t>S1 F05E Plans to take more science courses because he/she is good at science</t>
  </si>
  <si>
    <t>S1SREASJOB</t>
  </si>
  <si>
    <t>S1 F05F Plans to take more science courses because needed for desired career</t>
  </si>
  <si>
    <t>S1SREASLIKE</t>
  </si>
  <si>
    <t>S1 F05G Plans to take more science courses because most students like them do</t>
  </si>
  <si>
    <t>S1SREASENJOY</t>
  </si>
  <si>
    <t>S1 F05H Plans to take more science courses because they enjoy studying science</t>
  </si>
  <si>
    <t>S1SREASCLG</t>
  </si>
  <si>
    <t>S1 F05I Plans to take more science courses because will help to get into college</t>
  </si>
  <si>
    <t>S1SREASUSE</t>
  </si>
  <si>
    <t>S1 F05J Plans to take more science courses because will be useful in college</t>
  </si>
  <si>
    <t>S1SREASFRND</t>
  </si>
  <si>
    <t>S1 F05K Plans to take more science courses because friends are going to</t>
  </si>
  <si>
    <t>S1SREASOTH</t>
  </si>
  <si>
    <t>S1 F05L Plans to take more science courses for other reason(s)</t>
  </si>
  <si>
    <t>S1SREASNOT</t>
  </si>
  <si>
    <t>S1 F05M Does not know why plans to take more science courses</t>
  </si>
  <si>
    <t>S1APS</t>
  </si>
  <si>
    <t>S1 F06A 9th grader plans to enroll in an Advanced Placement (AP) science course</t>
  </si>
  <si>
    <t>S1IBSCI</t>
  </si>
  <si>
    <t xml:space="preserve">S1 F06B 9th grader plans to enroll in International Baccalaureate (IB) science </t>
  </si>
  <si>
    <t>S1PLAN</t>
  </si>
  <si>
    <t>S1 F07 9th grader has put together an education plan and/or career plan</t>
  </si>
  <si>
    <t>S1PLANCNSL</t>
  </si>
  <si>
    <t>S1 F08A 9th grader's counselor helped put together education/career plan</t>
  </si>
  <si>
    <t>S1PLANTCHR</t>
  </si>
  <si>
    <t>S1 F08B 9th grader's teacher helped put together education/career plan</t>
  </si>
  <si>
    <t>S1PLANPRNT</t>
  </si>
  <si>
    <t>S1 F08C 9th grader's parent(s) helped put together education/career plan</t>
  </si>
  <si>
    <t>S1PLANOTH</t>
  </si>
  <si>
    <t>S1 F08D Someone else helped 9th grader put together education/career plan</t>
  </si>
  <si>
    <t>S1PLANNOONE</t>
  </si>
  <si>
    <t>S1 F08E No one helped 9th grader put together education/career plan</t>
  </si>
  <si>
    <t>S1PSAT</t>
  </si>
  <si>
    <t>S1 F09A 9th grader has taken or plans to take the PSAT</t>
  </si>
  <si>
    <t>S1SAT</t>
  </si>
  <si>
    <t>S1 F09B 9th grader has taken or plans to take the SAT</t>
  </si>
  <si>
    <t>S1ACT</t>
  </si>
  <si>
    <t>S1 F09C 9th grader has taken or plans to take the ACT</t>
  </si>
  <si>
    <t>S1AP</t>
  </si>
  <si>
    <t>S1 F09D 9th grader has taken/plans to take an Advanced Placement (AP) test</t>
  </si>
  <si>
    <t>S1IBTEST</t>
  </si>
  <si>
    <t>S1 F09E 9th grader has taken/plans to take International Baccalaureate (IB) test</t>
  </si>
  <si>
    <t>S1SUREHSGRAD</t>
  </si>
  <si>
    <t>S1 F10 How sure 9th grader is that he/she will graduate from high school</t>
  </si>
  <si>
    <t>S1EDUEXPECT</t>
  </si>
  <si>
    <t>S1 G01 How far in school 9th grader thinks he/she will get</t>
  </si>
  <si>
    <t>S1SURECLG</t>
  </si>
  <si>
    <t xml:space="preserve">S1 G02 How sure 9th grader is that he/she will go to college to pursue a BA/BS </t>
  </si>
  <si>
    <t>S1ABILITYBA</t>
  </si>
  <si>
    <t>S1 G03 9th grader thinks he/she has the ability to complete a Bachelor's degree</t>
  </si>
  <si>
    <t>S1BAAGE30</t>
  </si>
  <si>
    <t>S1 G04 9th grader would be disappointed if he/she didn't have a BA/BS by age 30</t>
  </si>
  <si>
    <t>S1FYAA</t>
  </si>
  <si>
    <t>S1 G05A 9th grader plans to enroll in Associate's program in 1st year after HS</t>
  </si>
  <si>
    <t>S1FYBA</t>
  </si>
  <si>
    <t>S1 G05B 9th grader plans to enroll in Bachelor's program in 1st year after HS</t>
  </si>
  <si>
    <t>S1FYLICENSE</t>
  </si>
  <si>
    <t>S1 G05C 9th grader plans to obtain license or certificate in 1st year after HS</t>
  </si>
  <si>
    <t>S1FYAPPR</t>
  </si>
  <si>
    <t>S1 G05D 9th grader plans to attend apprenticeship program in 1st year after HS</t>
  </si>
  <si>
    <t>S1FYMILITARY</t>
  </si>
  <si>
    <t>S1 G05E 9th grader plans to join the armed services in 1st year after HS</t>
  </si>
  <si>
    <t>S1FYJOB</t>
  </si>
  <si>
    <t>S1 G05F 9th grader plans to get a job in 1st year after HS</t>
  </si>
  <si>
    <t>S1FYFAMILY</t>
  </si>
  <si>
    <t>S1 G05G 9th grader plans to start a family in 1st year after HS</t>
  </si>
  <si>
    <t>S1FYTRAVEL</t>
  </si>
  <si>
    <t>S1 G05H 9th grader plans to travel in 1st year after HS</t>
  </si>
  <si>
    <t>S1FYVOLUN</t>
  </si>
  <si>
    <t>S1 G05I 9th grader plans to volunteer or do missionary work in 1st year after HS</t>
  </si>
  <si>
    <t>S1FYNOTSURE</t>
  </si>
  <si>
    <t>S1 G05J 9th grader does not know what he/she will do in 1st year after HS</t>
  </si>
  <si>
    <t>S1PUBPRV</t>
  </si>
  <si>
    <t>S1 G06 9th grader is more likely to go to public or private college</t>
  </si>
  <si>
    <t>S1INOUTST</t>
  </si>
  <si>
    <t>S1 G07 9th grader is more likely to go to public in-state/out-of-state college</t>
  </si>
  <si>
    <t>S1TUITION</t>
  </si>
  <si>
    <t>S1 G08 9th grader has information on tuition/mandatory fees at specific college</t>
  </si>
  <si>
    <t>S1COSTIN</t>
  </si>
  <si>
    <t>S1 G09 Cost of tuition and mandatory fees at public in-state 4-year college</t>
  </si>
  <si>
    <t>S1FEEIN</t>
  </si>
  <si>
    <t>S1 G10 What does tuition/fees at public in-state 4-year college include</t>
  </si>
  <si>
    <t>S1COSTPRV</t>
  </si>
  <si>
    <t>S1 G11 Cost of tuition and mandatory fees at private 4-year college</t>
  </si>
  <si>
    <t>S1FEEPRV</t>
  </si>
  <si>
    <t>S1 G12 What does tuition/fees at private college include</t>
  </si>
  <si>
    <t>S1COSTOUT</t>
  </si>
  <si>
    <t>S1 G13 Cost of tuition/fees at public out-of-state 4-year college</t>
  </si>
  <si>
    <t>S1FEEOUT</t>
  </si>
  <si>
    <t>S1 G14 What does tuition/fees at public out-of-state 4-year college include</t>
  </si>
  <si>
    <t>S1ESTIN</t>
  </si>
  <si>
    <t>S1 G15 Estimate of tuition and mandatory fees at public in-state 4-year college</t>
  </si>
  <si>
    <t>S1ESTFEE</t>
  </si>
  <si>
    <t>S1 G16 What does estimated cost of public in-state 4-year college include</t>
  </si>
  <si>
    <t>S1ESTCONF</t>
  </si>
  <si>
    <t>S1 G17 Confidence in estimate of cost for public in-state 4-year college</t>
  </si>
  <si>
    <t>S1OCC30</t>
  </si>
  <si>
    <t>S1 G18 Occupation 9th grader expects to have at age 30</t>
  </si>
  <si>
    <t>S1OCC30THINK</t>
  </si>
  <si>
    <t>S1 G19 How much 9th grader has thought about choice of occupation at age 30</t>
  </si>
  <si>
    <t>S1TALKFUTURE</t>
  </si>
  <si>
    <t>S1 G20 Whether 9th grader talks more to parents or friends about future plans</t>
  </si>
  <si>
    <t>S2ENROLLHS12</t>
  </si>
  <si>
    <t>S2 A01 Spring 2012 high school enrollment status</t>
  </si>
  <si>
    <t>F1 student instrument</t>
  </si>
  <si>
    <t>S2ENROLLBYHS</t>
  </si>
  <si>
    <t>S2 A02 Teen is enrolled at BY high school or another high school in spring 2012</t>
  </si>
  <si>
    <t>S2HSID</t>
  </si>
  <si>
    <t>S2 A03D NCESID of spring 2012 high school</t>
  </si>
  <si>
    <t>S2CURCONTROL</t>
  </si>
  <si>
    <t>S2 Currently enrolled transfer school control</t>
  </si>
  <si>
    <t>S2CURLOCALE</t>
  </si>
  <si>
    <t>S2 Currently enrolled transfer school locale (urbanicity)</t>
  </si>
  <si>
    <t>S2CURREGION</t>
  </si>
  <si>
    <t>S2 Currently enrolled transfer school geographic region</t>
  </si>
  <si>
    <t>S2CURCENDIV</t>
  </si>
  <si>
    <t>S2 Currently enrolled transfer school census geographic division</t>
  </si>
  <si>
    <t>S2CURSTATE</t>
  </si>
  <si>
    <t>S2 Currently enrolled transfer school state code</t>
  </si>
  <si>
    <t>S2TRMOVED</t>
  </si>
  <si>
    <t>S2 A04A Transferred/homeschooled because moved to a new area/convenient location</t>
  </si>
  <si>
    <t>S2TRBEHIND</t>
  </si>
  <si>
    <t>S2 A04B Transferred/homeschooled because fell behind in schoolwork</t>
  </si>
  <si>
    <t>S2TRREASSIGN</t>
  </si>
  <si>
    <t>S2 A04C Transferred/homeschooled because re-assigned by school system</t>
  </si>
  <si>
    <t>S2TRPERSONAL</t>
  </si>
  <si>
    <t>S2 A04D Transferred/homeschooled for personal or family reasons</t>
  </si>
  <si>
    <t>S2TRFINANCIAL</t>
  </si>
  <si>
    <t>S2 A04E Transferred/homeschooled for financial reasons</t>
  </si>
  <si>
    <t>S2TREXPEL</t>
  </si>
  <si>
    <t>S2 A04F Transferred/homeschooled because expelled or suspended</t>
  </si>
  <si>
    <t>S2TRADVANTAGE</t>
  </si>
  <si>
    <t>S2 A04G Transferred/homeschooled for programs, offerings, or quality</t>
  </si>
  <si>
    <t>S2TRDISLIKE</t>
  </si>
  <si>
    <t>S2 A04H Transferred/homeschooled because did not like previous school</t>
  </si>
  <si>
    <t>S2HSCRED</t>
  </si>
  <si>
    <t>S2 A05 Teenager has earned a high school credential</t>
  </si>
  <si>
    <t>S2HSCREDMO</t>
  </si>
  <si>
    <t>S2 A06A Month teenager received diploma/GED/alternative credential</t>
  </si>
  <si>
    <t>S2HSCREDYR</t>
  </si>
  <si>
    <t>S2 A06B Year teenager received diploma/GED/alternative credential</t>
  </si>
  <si>
    <t>S2LASTHSMO</t>
  </si>
  <si>
    <t>S2 A07A Month teenager last attended high school</t>
  </si>
  <si>
    <t>S2LASTHSYR</t>
  </si>
  <si>
    <t>S2 A07B Year teenager last attended high school</t>
  </si>
  <si>
    <t>S2LASTATTEND</t>
  </si>
  <si>
    <t>S2 A08 Teenager stopped attending high school four or more weeks ago</t>
  </si>
  <si>
    <t>S2OTHHS</t>
  </si>
  <si>
    <t>S2 A11 Teenager attended a school besides BY/transfer/last school</t>
  </si>
  <si>
    <t>S2PASSGRADE</t>
  </si>
  <si>
    <t>S2 A15 High school dropout/early grad passed the highest grade he/she was in</t>
  </si>
  <si>
    <t>S2DROPOUTHS</t>
  </si>
  <si>
    <t>S2 A16 Ever stopped attending high school for four weeks or more</t>
  </si>
  <si>
    <t>S2LATESCH</t>
  </si>
  <si>
    <t>S2 A17A Times late for school in last 6 months of school</t>
  </si>
  <si>
    <t>S2ABSENT</t>
  </si>
  <si>
    <t>S2 A17B Times absent from school in last 6 months of school</t>
  </si>
  <si>
    <t>S2WOHWDN</t>
  </si>
  <si>
    <t>S2 A17C Times in class without homework in last 6 months of school</t>
  </si>
  <si>
    <t>S2WOPAPER</t>
  </si>
  <si>
    <t>S2 A17D Times in class without notetaking supplies in last 6 months of school</t>
  </si>
  <si>
    <t>S2WOBOOKS</t>
  </si>
  <si>
    <t>S2 A17E Times in class without books/reading material in last 6 months of school</t>
  </si>
  <si>
    <t>S2SKIPCLASS</t>
  </si>
  <si>
    <t>S2 A17F Times cut or skipped classes in last 6 months of school</t>
  </si>
  <si>
    <t>S2INSCHSUSP</t>
  </si>
  <si>
    <t>S2 A17G Times put on in-school suspension in last 6 months of school</t>
  </si>
  <si>
    <t>S2OUTSCHSUSP</t>
  </si>
  <si>
    <t>S2 A18A Times suspended from school in last 6 months of school</t>
  </si>
  <si>
    <t>S2TOWORK</t>
  </si>
  <si>
    <t>S2 A19A Left HS because could not work and go to school at same time</t>
  </si>
  <si>
    <t>S2DISLIKESCH</t>
  </si>
  <si>
    <t>S2 A19B Left HS because did not like school</t>
  </si>
  <si>
    <t>S2POORGRADE</t>
  </si>
  <si>
    <t>S2 A19C Left HS because getting behind/poor grades</t>
  </si>
  <si>
    <t>S2GEDEASIER</t>
  </si>
  <si>
    <t>S2 A19D Left HS because easier to get GED or alternative HS credential</t>
  </si>
  <si>
    <t>S2SUSPENDEXP</t>
  </si>
  <si>
    <t>S2 A19E Left HS because suspended or expelled</t>
  </si>
  <si>
    <t>S2FRIENDSDO</t>
  </si>
  <si>
    <t>S2 A19F Left HS because friends had dropped out of school.</t>
  </si>
  <si>
    <t>S2NONEEDHS</t>
  </si>
  <si>
    <t>S2 A19G Left HS because no need to complete HS for what he/she wants to do</t>
  </si>
  <si>
    <t>S2SUPPORTFAM</t>
  </si>
  <si>
    <t>S2 A19H Left HS because had to take care of/financially support family</t>
  </si>
  <si>
    <t>S2EARLYADMIT</t>
  </si>
  <si>
    <t>S2 A19I Left HS for early admission to college/school for occupational training</t>
  </si>
  <si>
    <t>S2HSPROGRAM</t>
  </si>
  <si>
    <t>S2 A20 Enrolled in program to prepare for HS diploma/GED/alternative</t>
  </si>
  <si>
    <t>S2GEDEXAM</t>
  </si>
  <si>
    <t>S2 A21 Has taken GED exam</t>
  </si>
  <si>
    <t>S2PSCREDIT</t>
  </si>
  <si>
    <t>S2 A22 Took course at school providing occupational training or college</t>
  </si>
  <si>
    <t>S2SEX</t>
  </si>
  <si>
    <t>S2 B01 Teenager's sex</t>
  </si>
  <si>
    <t>S2 B02 Teenager is Hispanic/Latino/Latina</t>
  </si>
  <si>
    <t>S2 B03 Teenager's Hispanic/Latino/Latina origin</t>
  </si>
  <si>
    <t>S2 B05 Teenager's Asian origin</t>
  </si>
  <si>
    <t>S2BIRTHMON</t>
  </si>
  <si>
    <t>S2 B06A Teenager's month of birth</t>
  </si>
  <si>
    <t>S2 B06C Teenager's year of birth</t>
  </si>
  <si>
    <t>S2LANG1ST</t>
  </si>
  <si>
    <t>S2 B07 First language teenager learned to speak is English, Spanish, other</t>
  </si>
  <si>
    <t>S2 B09 How often teenager speaks first language with mother/female guardian</t>
  </si>
  <si>
    <t>S2LANGFRIEND</t>
  </si>
  <si>
    <t>S2 B10 How often teenager speaks first language with friends</t>
  </si>
  <si>
    <t>S2 B11 Teenager's relationship to 1st parent in parent question series</t>
  </si>
  <si>
    <t>S2HIDEG1</t>
  </si>
  <si>
    <t>S2 B12 Teenager's 1st parent's highest degree earned</t>
  </si>
  <si>
    <t>S2STARTDEG1</t>
  </si>
  <si>
    <t>S2 B13 Teenager's 1st parent has started but not completed more advanced degree</t>
  </si>
  <si>
    <t>S2JOBNOW1</t>
  </si>
  <si>
    <t>S2 B14 Teenager's 1st parent currently holds a job</t>
  </si>
  <si>
    <t>S2JOBEVER1</t>
  </si>
  <si>
    <t>S2 B15 Teenager's 1st parent has ever held a job</t>
  </si>
  <si>
    <t>S2 B16B Teenager's 1st parent's job duties - verbatim</t>
  </si>
  <si>
    <t>S2 B16A Teenager's 1st parent's job title - verbatim</t>
  </si>
  <si>
    <t>S2 B16C Teenager's 1st parent's job: 2-digit ONET code</t>
  </si>
  <si>
    <t>S2 B16D Teenager's 1st parent's job: 6-digit ONET code</t>
  </si>
  <si>
    <t>S2OTHERPAR</t>
  </si>
  <si>
    <t>S2 B17 Teenager has a 2nd parent in the same household</t>
  </si>
  <si>
    <t>S2 B18 Teenager's relationship to 2nd parent in parent question series</t>
  </si>
  <si>
    <t>S2HIDEG2</t>
  </si>
  <si>
    <t>S2 B19 Teenager's 2nd parent's highest degree earned</t>
  </si>
  <si>
    <t>S2 B20 Teenager's 2nd parent has started but not completed more advanced degree</t>
  </si>
  <si>
    <t>S2JOBNOW2</t>
  </si>
  <si>
    <t>S2 B21 Teenager's 2nd parent currently holds a job</t>
  </si>
  <si>
    <t>S2JOBEVER2</t>
  </si>
  <si>
    <t>S2 B22 Teenager's 2nd parent has ever held a job</t>
  </si>
  <si>
    <t>S2 B23B Teenager's 2nd parent's job duties - verbatim</t>
  </si>
  <si>
    <t>S2 B23A Teenager's 2nd parent's job title - verbatim</t>
  </si>
  <si>
    <t>S2 B23C Teenager's 2nd parent's job: 2-digit ONET code</t>
  </si>
  <si>
    <t>S2 B23D Teenager's 2nd parent's job: 6-digit ONET code</t>
  </si>
  <si>
    <t>S2JOBFAIR</t>
  </si>
  <si>
    <t>S2 C01A Attended career day or job fair</t>
  </si>
  <si>
    <t>S2CLGTOUR</t>
  </si>
  <si>
    <t>S2 C01B Attended a program at, or taken a tour of a college campus</t>
  </si>
  <si>
    <t>S2CLGCLASS</t>
  </si>
  <si>
    <t>S2 C01C Sat in on or taken a college class</t>
  </si>
  <si>
    <t>S2INTERN</t>
  </si>
  <si>
    <t>S2 C01D Participated in internship or apprenticeship related to career goals</t>
  </si>
  <si>
    <t>S2CAREERJOB</t>
  </si>
  <si>
    <t>S2 C01E Performed paid/volunteer work in job related to career goals</t>
  </si>
  <si>
    <t>S2CLGSEARCH</t>
  </si>
  <si>
    <t>S2 C01F Searched Internet or read college guides for college options</t>
  </si>
  <si>
    <t>S2TALKHSCNSL</t>
  </si>
  <si>
    <t>S2 C01G Talked w/ high school counselor about options for after high school</t>
  </si>
  <si>
    <t>S2TALKCLGCNSL</t>
  </si>
  <si>
    <t>S2 C01H Talked about options w/ counselor hired to prepare for college admission</t>
  </si>
  <si>
    <t>S2CLGEXAMPREP</t>
  </si>
  <si>
    <t>S2 C01I Took a course to prepare for a college admission exam</t>
  </si>
  <si>
    <t>S2PSATNUM</t>
  </si>
  <si>
    <t>S2 C02A Number of times teenager has taken the PSAT or PLAN</t>
  </si>
  <si>
    <t>S2SATNUM</t>
  </si>
  <si>
    <t>S2 C02B Number of times teenager has taken the SAT or ACT</t>
  </si>
  <si>
    <t>S2APEXAMNUM</t>
  </si>
  <si>
    <t>S2 C02C Number of times teenager has taken any AP test</t>
  </si>
  <si>
    <t>S2IBEXAMNUM</t>
  </si>
  <si>
    <t>S2 C02D Number of times teenager has taken any IB test</t>
  </si>
  <si>
    <t>S2CLGINFLU</t>
  </si>
  <si>
    <t>S2 C03 Person who has had most influence on thinking about education after HS</t>
  </si>
  <si>
    <t>S2CAREERINFLU</t>
  </si>
  <si>
    <t>S2 C04 Person who has had most influence on thinking about careers</t>
  </si>
  <si>
    <t>S2FRGRADES</t>
  </si>
  <si>
    <t>S2 C05A How many friends get good grades</t>
  </si>
  <si>
    <t>S2FRDROPOUT</t>
  </si>
  <si>
    <t>S2 C05B How many friends have ever dropped out of high school</t>
  </si>
  <si>
    <t>S2FRCLGEXAM</t>
  </si>
  <si>
    <t>S2 C05C How many friends have taken PSAT, SAT, PLAN or ACT</t>
  </si>
  <si>
    <t>S2FROCCTRN</t>
  </si>
  <si>
    <t>S2 C05D How many friends plan to attend school for occupational training</t>
  </si>
  <si>
    <t>S2FR2YPUB</t>
  </si>
  <si>
    <t>S2 C05E How many friends plan to attend 2-year community college</t>
  </si>
  <si>
    <t>S2FR4Y</t>
  </si>
  <si>
    <t>S2 C05F How many friends plan to attend 4-year college</t>
  </si>
  <si>
    <t>S2FRFTJOB</t>
  </si>
  <si>
    <t>S2 C05G How many friends plan to get full-time job instead of education</t>
  </si>
  <si>
    <t>S2EDUASP</t>
  </si>
  <si>
    <t>S2 C06 How far in school teenager would like to go</t>
  </si>
  <si>
    <t>S2EDUEXP</t>
  </si>
  <si>
    <t>S2 C07 How far in school teenager thinks he/she will get</t>
  </si>
  <si>
    <t>S2SUREDIPL</t>
  </si>
  <si>
    <t>S2 C08 How sure teenager is that he/she will receive high school diploma</t>
  </si>
  <si>
    <t>S2SUREBA</t>
  </si>
  <si>
    <t>S2 C09 How sure teenager is that he/she will pursue Bachelor's degree</t>
  </si>
  <si>
    <t>S2REQOCCTRAIN</t>
  </si>
  <si>
    <t>S2 C10A Will meet requirements for school for occupation training by summer 2013</t>
  </si>
  <si>
    <t>S2REQ2YR</t>
  </si>
  <si>
    <t>S2 C10B Will meet requirements for 2-year community college by summer 2013</t>
  </si>
  <si>
    <t>S2REQTYP4YR</t>
  </si>
  <si>
    <t>S2 C10C Will meet requirements for typical 4-year college by summer 2013</t>
  </si>
  <si>
    <t>S2REQSEL4YR</t>
  </si>
  <si>
    <t>S2 C10D Will meet requirements for selective 4-year college by summer 2013</t>
  </si>
  <si>
    <t>S2IMPCOURSES</t>
  </si>
  <si>
    <t>S2 C11A Importance of HS courses for getting into typical 4-year college</t>
  </si>
  <si>
    <t>S2IMPGRADES</t>
  </si>
  <si>
    <t>S2 C11B Importance of HS grades for getting into typical 4-year college</t>
  </si>
  <si>
    <t>S2IMPCLGEXAM</t>
  </si>
  <si>
    <t>S2 C11C Importance of SAT/ACT for getting into typical 4-year college</t>
  </si>
  <si>
    <t>S2IMPACTIVITY</t>
  </si>
  <si>
    <t>S2 C11D Importance of activities for getting into typical 4-year college</t>
  </si>
  <si>
    <t>S2IMPRECS</t>
  </si>
  <si>
    <t>S2 C11E Importance of recommendations for getting into typical 4-year college</t>
  </si>
  <si>
    <t>S2IMPWORKEXP</t>
  </si>
  <si>
    <t>S2 C11F Importance of work experience for getting into typical 4-year college</t>
  </si>
  <si>
    <t>S2CLG2013</t>
  </si>
  <si>
    <t>S2 C12A Expects to continue education after HS in fall 2013</t>
  </si>
  <si>
    <t>S2WORK2013</t>
  </si>
  <si>
    <t>S2 C12B Expects to work in fall 2013</t>
  </si>
  <si>
    <t>S2SERVE2013</t>
  </si>
  <si>
    <t>S2 C12C Expects to serve in the military in fall 2013</t>
  </si>
  <si>
    <t>S2FAMILY2013</t>
  </si>
  <si>
    <t>S2 C12D Expects to start family/take care of children in fall 2013</t>
  </si>
  <si>
    <t>S2HS2013</t>
  </si>
  <si>
    <t>S2 C12E Expects to attend HS or GED completion course in fall 2013</t>
  </si>
  <si>
    <t>S2FOCUS2013</t>
  </si>
  <si>
    <t>S2 C13 Main focus in fall 2013</t>
  </si>
  <si>
    <t>S2MOSTIMP2013</t>
  </si>
  <si>
    <t>S2 C14 What parents think is most important to do in fall 2013</t>
  </si>
  <si>
    <t>S2WORKFT2013</t>
  </si>
  <si>
    <t>S2 C15 Expects to work full-time or part-time in fall 2013</t>
  </si>
  <si>
    <t>S2ACTDUTY2013</t>
  </si>
  <si>
    <t>S2 C16 Expects to be on active duty in fall 2013</t>
  </si>
  <si>
    <t>S2DEGREE2013</t>
  </si>
  <si>
    <t>S2 C17 Type of program plans to enroll in fall 2013</t>
  </si>
  <si>
    <t>S2CLGFT2013</t>
  </si>
  <si>
    <t>S2 C18 Plans to enroll in college/school full-time or part-time in fall 2013</t>
  </si>
  <si>
    <t>S2TYPEPS2013</t>
  </si>
  <si>
    <t>S2 C19 Level of college/school teen most likely to attend in 2013</t>
  </si>
  <si>
    <t>S2PUBPRV2013</t>
  </si>
  <si>
    <t>S2 C20 Teen more likely to go to public or private college/school in 2013</t>
  </si>
  <si>
    <t>S2INOUTST2013</t>
  </si>
  <si>
    <t xml:space="preserve">S2 C21 Teen more likely to go to in-state/out-of-state college/school in 2013  </t>
  </si>
  <si>
    <t>S2 C22 IPEDS ID of teen's most likely college/school to attend in 2013</t>
  </si>
  <si>
    <t>S2CERTAINCLG</t>
  </si>
  <si>
    <t>S2 C23 How certain teenager is to attend most likely college/school</t>
  </si>
  <si>
    <t>S2FIRSTCHOICE</t>
  </si>
  <si>
    <t>S2 C24 Most likely college/school is teen's first choice not considering cost</t>
  </si>
  <si>
    <t>S2 C25 IPEDS ID of teen's first choice college/school not considering cost</t>
  </si>
  <si>
    <t>S2REPUTATION</t>
  </si>
  <si>
    <t>S2 C26A Importance of academic quality/reputation when choosing college/school</t>
  </si>
  <si>
    <t>S2COSTATTEND</t>
  </si>
  <si>
    <t>S2 C26B Importance of cost of attendance when choosing college/school</t>
  </si>
  <si>
    <t>S2JOBPLC</t>
  </si>
  <si>
    <t>S2 C26C Importance of job placement when choosing college/school</t>
  </si>
  <si>
    <t>S2GRADSCHPLC</t>
  </si>
  <si>
    <t>S2 C26D Importance of graduate school placement when choosing college/school</t>
  </si>
  <si>
    <t>S2PLAYSPORTS</t>
  </si>
  <si>
    <t>S2 C26E Importance of opportunity to play sports when choosing college/school</t>
  </si>
  <si>
    <t>S2FAMREC</t>
  </si>
  <si>
    <t>S2 C26F Importance of family/friend recommendations when choosing college/school</t>
  </si>
  <si>
    <t>S2CLOSEHOME</t>
  </si>
  <si>
    <t>S2 C26G Importance of being close to home when choosing college/school</t>
  </si>
  <si>
    <t>S2FARHOME</t>
  </si>
  <si>
    <t>S2 C26H Importance of being far from home when choosing college/school</t>
  </si>
  <si>
    <t>S2OFFERSPGRM</t>
  </si>
  <si>
    <t>S2 C26I Importance of program of study when choosing college/school</t>
  </si>
  <si>
    <t>S2SOCIALLIFE</t>
  </si>
  <si>
    <t>S2 C26J Importance of good social life when choosing college/school</t>
  </si>
  <si>
    <t>S2SPIRIT</t>
  </si>
  <si>
    <t>S2 C26K Importance of sports teams/school spirit when choosing college/school</t>
  </si>
  <si>
    <t>S2FAMILYWENT</t>
  </si>
  <si>
    <t>S2 C26L Importance of family legacy when choosing college/school</t>
  </si>
  <si>
    <t>S2AIDTALKPAR</t>
  </si>
  <si>
    <t>S2 C30 # of conversations with parents about financial aid in last year</t>
  </si>
  <si>
    <t>S2QUALNEED</t>
  </si>
  <si>
    <t>S2 C31A Will qualify for financial aid based on financial need</t>
  </si>
  <si>
    <t>S2QUALACHIEVE</t>
  </si>
  <si>
    <t>S2 C31B Will qualify for financial aid based on academic achievement</t>
  </si>
  <si>
    <t>S2QUALATHLETE</t>
  </si>
  <si>
    <t>S2 C31C Will qualify for athletic scholarship</t>
  </si>
  <si>
    <t>S2QUALGOVLOAN</t>
  </si>
  <si>
    <t>S2 C31D Will qualify for federal or state loans</t>
  </si>
  <si>
    <t>S2QUALPRVLOAN</t>
  </si>
  <si>
    <t>S2 C31E Will qualify for private loans</t>
  </si>
  <si>
    <t>S2NOQUALFAM</t>
  </si>
  <si>
    <t>S2 C32A Won't qualify for financial aid because family member didn't qualify</t>
  </si>
  <si>
    <t>S2NOQUALCRED</t>
  </si>
  <si>
    <t>S2 C32B Won't qualify for financial aid because of credit score</t>
  </si>
  <si>
    <t>S2NOQUALINC</t>
  </si>
  <si>
    <t>S2 C32C Won't qualify for financial aid because income is too high</t>
  </si>
  <si>
    <t>S2NOQUALGPA</t>
  </si>
  <si>
    <t>S2 C32D Won't qualify for financial aid because grades or test scores too low</t>
  </si>
  <si>
    <t>S2NOQUALPT</t>
  </si>
  <si>
    <t>S2 C32E Won't qualify for financial aid because will attend part-time</t>
  </si>
  <si>
    <t>S2APPLYAID</t>
  </si>
  <si>
    <t>S2 C33 Will complete a FAFSA</t>
  </si>
  <si>
    <t>S2INELIGIBLE</t>
  </si>
  <si>
    <t>S2 C34A Won't apply for financial aid because may be ineligible/unqualified</t>
  </si>
  <si>
    <t>S2CANAFFORD</t>
  </si>
  <si>
    <t>S2 C34B Won't apply for financial aid because can afford college without it</t>
  </si>
  <si>
    <t>S2DKHOWAPPLY</t>
  </si>
  <si>
    <t>S2 C34C Won't apply for financial aid because does not know how</t>
  </si>
  <si>
    <t>S2NODEBT</t>
  </si>
  <si>
    <t>S2 C34D Won't apply for financial aid because you don't want debt</t>
  </si>
  <si>
    <t>S2FORMSDIFF</t>
  </si>
  <si>
    <t>S2 C34E Won't apply for financial aid because forms are too difficult</t>
  </si>
  <si>
    <t>S2NOPLANS</t>
  </si>
  <si>
    <t>S2 C34F Won't apply for financial aid because don't plan to continue education</t>
  </si>
  <si>
    <t>S2MAXBORROW</t>
  </si>
  <si>
    <t>S2 C35 Maximum amount willing to borrow per year</t>
  </si>
  <si>
    <t>S2AFFOCCTRN</t>
  </si>
  <si>
    <t>S2 C36A Can afford school that provides occupational training</t>
  </si>
  <si>
    <t>S2AFF2YPUB</t>
  </si>
  <si>
    <t>S2 C36B Can afford 2-year community college</t>
  </si>
  <si>
    <t>S2AFF4YIN</t>
  </si>
  <si>
    <t>S2 C36C Can afford 4-year public college in state</t>
  </si>
  <si>
    <t>S2AFF4YOUT</t>
  </si>
  <si>
    <t>S2 C36D Can afford 4-year public college out of state</t>
  </si>
  <si>
    <t>S2AFF4YPRV</t>
  </si>
  <si>
    <t>S2 C36E Can afford typical 4-year private college</t>
  </si>
  <si>
    <t>S2AFF4YSEL</t>
  </si>
  <si>
    <t>S2 C36F Can afford highly selective 4-year private college</t>
  </si>
  <si>
    <t>S2NEVERCLG</t>
  </si>
  <si>
    <t>S2 C37A Will never continue education after high school</t>
  </si>
  <si>
    <t>S2TEENSAVING</t>
  </si>
  <si>
    <t>S2 C37B Will pay for tuition/room/board w/ teen's own earnings/savings</t>
  </si>
  <si>
    <t>S2PARSAVING</t>
  </si>
  <si>
    <t>S2 C37C Will pay for tuition/room/board w/ parents'/relatives' earnings/savings</t>
  </si>
  <si>
    <t>S2GRANTS</t>
  </si>
  <si>
    <t>S2 C37D Will pay for tuition/room/board w/ scholarships/grants</t>
  </si>
  <si>
    <t>S2GOVLOAN</t>
  </si>
  <si>
    <t>S2 C37E Will pay for tuition/room/board w/ federal or state loans</t>
  </si>
  <si>
    <t>S2TEENPRVLOAN</t>
  </si>
  <si>
    <t>S2 C37F Will pay for tuition/room/board w/ private loan in teen's name</t>
  </si>
  <si>
    <t>S2PARPRVLOAN</t>
  </si>
  <si>
    <t>S2 C37G Will pay for tuition/room/board w/ priv loan in parents'/relatives' name</t>
  </si>
  <si>
    <t>S2SCHYRWORK</t>
  </si>
  <si>
    <t>S2 C38A Teen's earnings for education from evening/weekend work during HS year</t>
  </si>
  <si>
    <t>S2SUMMERWORK</t>
  </si>
  <si>
    <t>S2 C38B Teen's earnings for education from summer work while in HS</t>
  </si>
  <si>
    <t>S2BTWNWORK</t>
  </si>
  <si>
    <t>S2 C38C Teen's earnings for education from work between HS and college</t>
  </si>
  <si>
    <t>S2CLGWORK</t>
  </si>
  <si>
    <t>S2 C38D Teen's earnings for education from work while attending college</t>
  </si>
  <si>
    <t>S2CLGWORKFT</t>
  </si>
  <si>
    <t>S2 C39 Teenager will work full-time or part-time while attending college</t>
  </si>
  <si>
    <t>S2OCC30THINK</t>
  </si>
  <si>
    <t>S2 C42 How much teenager has thought about choice of occupation at age 30</t>
  </si>
  <si>
    <t>S2OCC30CERTAIN</t>
  </si>
  <si>
    <t>S2 C43 Certainty about choice of occupation at age 30</t>
  </si>
  <si>
    <t>S2FAVSUBJ</t>
  </si>
  <si>
    <t>S2 D01 Teenager's favorite school subject</t>
  </si>
  <si>
    <t>S2ALG1GRADE</t>
  </si>
  <si>
    <t>S2 D03 Teenager's final grade in algebra I</t>
  </si>
  <si>
    <t>S2ANYAP</t>
  </si>
  <si>
    <t>S2 D04 Has taken advanced placement (AP) course(s)</t>
  </si>
  <si>
    <t>S2APMATH</t>
  </si>
  <si>
    <t>S2 D05A Has taken an AP math course(s)</t>
  </si>
  <si>
    <t>S2APSCIENCE</t>
  </si>
  <si>
    <t>S2 D05B Has taken an AP science course(s)</t>
  </si>
  <si>
    <t>S2APOTHER</t>
  </si>
  <si>
    <t>S2 D05C Has taken an AP course(s) in another subject</t>
  </si>
  <si>
    <t>S2ANYIB</t>
  </si>
  <si>
    <t>S2 D06 Has taken International Baccalaureate (IB) course(s)</t>
  </si>
  <si>
    <t>S2IBMATH</t>
  </si>
  <si>
    <t>S2 D07A Has taken IB math course(s)</t>
  </si>
  <si>
    <t>S2IBSCIENCE</t>
  </si>
  <si>
    <t>S2 D07B Has taken IB science course(s)</t>
  </si>
  <si>
    <t>S2IBOTHER</t>
  </si>
  <si>
    <t>S2 D07C Has taken IB course(s) in another subject</t>
  </si>
  <si>
    <t>S2ANYDUAL</t>
  </si>
  <si>
    <t>S2 D08 Has taken dual enrollment course(s)</t>
  </si>
  <si>
    <t>S2DUALMATH</t>
  </si>
  <si>
    <t>S2 D09A Has taken math dual enrollment course(s)</t>
  </si>
  <si>
    <t>S2DUALSCIENCE</t>
  </si>
  <si>
    <t>S2 D09B Has taken science dual enrollment course(s)</t>
  </si>
  <si>
    <t>S2DUALOTHER</t>
  </si>
  <si>
    <t>S2 D09C Has taken dual enrollment course(s) in another subject</t>
  </si>
  <si>
    <t>S2DUALCLG</t>
  </si>
  <si>
    <t>S2 D10A Has taken dual enrollment course(s) on college campus</t>
  </si>
  <si>
    <t>S2DUALHS</t>
  </si>
  <si>
    <t>S2 D10B Has taken dual enrollment course(s) at teen's high school</t>
  </si>
  <si>
    <t>S2DUALOTHHS</t>
  </si>
  <si>
    <t>S2 D10C Has taken dual enrollment course(s) at high school other than teen's</t>
  </si>
  <si>
    <t>S2DUALONLINE</t>
  </si>
  <si>
    <t>S2 D10D Has taken dual enrollment course(s) online</t>
  </si>
  <si>
    <t>S2DUALHSCRED</t>
  </si>
  <si>
    <t>S2 D11 Received high school credit for dual enrollment course(s)</t>
  </si>
  <si>
    <t>S2DUALCLGCRED</t>
  </si>
  <si>
    <t>S2 D12 Received college credit for dual enrollment course(s)</t>
  </si>
  <si>
    <t>S2MSPR12</t>
  </si>
  <si>
    <t>S2 D13 Teenager taking math class(es) in spring 2012</t>
  </si>
  <si>
    <t>S2MDISLIKE</t>
  </si>
  <si>
    <t>S2 D14A Not taking math because really dislikes math</t>
  </si>
  <si>
    <t>S2MNOTHSREQ</t>
  </si>
  <si>
    <t>S2 D14B Not taking math because it is not required for HS graduation</t>
  </si>
  <si>
    <t>S2MNOCLGADM</t>
  </si>
  <si>
    <t>S2 D14C Not taking math because won't be needed to get into college</t>
  </si>
  <si>
    <t>S2MNOCLGSUCC</t>
  </si>
  <si>
    <t>S2 D14D Not taking math because won't be needed to succeed in college</t>
  </si>
  <si>
    <t>S2MNOCAREER</t>
  </si>
  <si>
    <t>S2 D14E Not taking math because won't be needed for career</t>
  </si>
  <si>
    <t>S2MNOCNSLREC</t>
  </si>
  <si>
    <t>S2 D14F Not taking math because HS counselor discouraged teen</t>
  </si>
  <si>
    <t>S2MNOTCHRREC</t>
  </si>
  <si>
    <t>S2 D14G Not taking math because teacher discouraged teen</t>
  </si>
  <si>
    <t>S2MNOPARREC</t>
  </si>
  <si>
    <t>S2 D14H Not taking math because parent discouraged teen</t>
  </si>
  <si>
    <t>S2MNOFAMREC</t>
  </si>
  <si>
    <t>S2 D14I Not taking math because family member discouraged teen</t>
  </si>
  <si>
    <t>S2MNOEMPREC</t>
  </si>
  <si>
    <t>S2 D14J Not taking math because employer discouraged teen</t>
  </si>
  <si>
    <t>S2MNOFRIEND</t>
  </si>
  <si>
    <t>S2 D14K Not taking math because friends were not taking it</t>
  </si>
  <si>
    <t>S2MDONTDOWELL</t>
  </si>
  <si>
    <t>S2 D14L Not taking math because doesn't do well in math</t>
  </si>
  <si>
    <t>S2MNOASSIGN</t>
  </si>
  <si>
    <t>S2 D14M Not taking math because not assigned to it</t>
  </si>
  <si>
    <t>S2MTOOKBEFORE</t>
  </si>
  <si>
    <t>S2 D14N Not taking math because took it earlier in the school year</t>
  </si>
  <si>
    <t>S2PREALGM12</t>
  </si>
  <si>
    <t>S2 D15A Taking pre-algebra spring 2012</t>
  </si>
  <si>
    <t>S2ALG1M12</t>
  </si>
  <si>
    <t>S2 D15B Taking algebra I (including IA and IB) spring 2012</t>
  </si>
  <si>
    <t>S2ALG2M12</t>
  </si>
  <si>
    <t>S2 D15C Taking algebra II spring 2012</t>
  </si>
  <si>
    <t>S2ALG3M12</t>
  </si>
  <si>
    <t>S2 D15D Taking algebra III spring 2012</t>
  </si>
  <si>
    <t>S2GEOM12</t>
  </si>
  <si>
    <t>S2 D15E Taking geometry spring 2012</t>
  </si>
  <si>
    <t>S2ANGEOM12</t>
  </si>
  <si>
    <t>S2 D15F Taking analytic geometry spring 2012</t>
  </si>
  <si>
    <t>S2TRIGM12</t>
  </si>
  <si>
    <t>S2 D15G Taking trigonometry spring 2012</t>
  </si>
  <si>
    <t>S2PRECALC12</t>
  </si>
  <si>
    <t>S2 D15H Taking pre-calculus or analysis and functions spring 2012</t>
  </si>
  <si>
    <t>S2APCALC12</t>
  </si>
  <si>
    <t>S2 D15I Taking Advanced Placement (AP) calculus AB or BC spring 2012</t>
  </si>
  <si>
    <t>S2CALC12</t>
  </si>
  <si>
    <t>S2 D15J Taking calculus other than AP spring 2012</t>
  </si>
  <si>
    <t>S2APSTAT12</t>
  </si>
  <si>
    <t>S2 D15K Taking Advanced Placement (AP) statistics spring 2012</t>
  </si>
  <si>
    <t>S2STAT12</t>
  </si>
  <si>
    <t>S2 D15L Taking statistics or probability other than AP spring 2012</t>
  </si>
  <si>
    <t>S2INTGM112</t>
  </si>
  <si>
    <t>S2 D15M Taking integrated math I spring 2012</t>
  </si>
  <si>
    <t>S2INTGM212</t>
  </si>
  <si>
    <t>S2 D15N Taking integrated math II spring 2012</t>
  </si>
  <si>
    <t>S2INTGM312</t>
  </si>
  <si>
    <t>S2 D15O Taking integrated math III or above spring 2012</t>
  </si>
  <si>
    <t>S2REVIEWM12</t>
  </si>
  <si>
    <t>S2 D15R Taking business/general/applied/technical/review math in spring 2012</t>
  </si>
  <si>
    <t>S2MENJOYS</t>
  </si>
  <si>
    <t>S2 D17A Teen is taking spring 2012 math b/c he/she really enjoys math</t>
  </si>
  <si>
    <t>S2MCHALLENGE</t>
  </si>
  <si>
    <t>S2 D17B Teen is taking spring 2012 math b/c he/she likes to be challenged</t>
  </si>
  <si>
    <t>S2MHSREQ</t>
  </si>
  <si>
    <t>S2 D17C Teen is taking spring 2012 math b/c it is a school requirement</t>
  </si>
  <si>
    <t>S2MCLGADM</t>
  </si>
  <si>
    <t>S2 D17D Teen is taking spring 2012 math b/c needs it to get into college</t>
  </si>
  <si>
    <t>S2MCLGSUCC</t>
  </si>
  <si>
    <t>S2 D17E Teen is taking spring 2012 math b/c needs it to succeed in college</t>
  </si>
  <si>
    <t>S2MCAREER</t>
  </si>
  <si>
    <t>S2 D17F Teen is taking spring 2012 math b/c needs it for career</t>
  </si>
  <si>
    <t>S2MCNSLREC</t>
  </si>
  <si>
    <t>S2 D17G Teen is taking spring 2012 math b/c school counselor suggested it</t>
  </si>
  <si>
    <t>S2MTCHRREC</t>
  </si>
  <si>
    <t>S2 D17H Teen is taking spring 2012 math b/c teacher encouraged it</t>
  </si>
  <si>
    <t>S2MPARREC</t>
  </si>
  <si>
    <t>S2 D17I Teen is taking spring 2012 math b/c parent(s) encouraged it</t>
  </si>
  <si>
    <t>S2MFAMREC</t>
  </si>
  <si>
    <t>S2 D17J Teen is taking spring 2012 math b/c family member encouraged it</t>
  </si>
  <si>
    <t>S2MEMPREC</t>
  </si>
  <si>
    <t>S2 D17K Teen is taking spring 2012 math b/c employer encouraged it</t>
  </si>
  <si>
    <t>S2MFRIEND</t>
  </si>
  <si>
    <t>S2 D17L Teen is taking spring 2012 math b/c friends taking it</t>
  </si>
  <si>
    <t>S2MDOWELL</t>
  </si>
  <si>
    <t>S2 D17M Teen is taking spring 2012 math b/c does well in math</t>
  </si>
  <si>
    <t>S2MASSIGNED</t>
  </si>
  <si>
    <t xml:space="preserve">S2 D17N Teen is taking spring 2012 math b/c it was assigned </t>
  </si>
  <si>
    <t>S2MTCHTREAT</t>
  </si>
  <si>
    <t>S2 D18A Teen's spring 2012 math teacher treats some kids better than others</t>
  </si>
  <si>
    <t>S2MTCHINTRST</t>
  </si>
  <si>
    <t>S2 D18B Teen's spring 2012 math teacher makes math interesting</t>
  </si>
  <si>
    <t>S2MTCHEASY</t>
  </si>
  <si>
    <t>S2 D18C Teen's spring 2012 math teacher makes math easy to understand</t>
  </si>
  <si>
    <t>S2MTCHTHINK</t>
  </si>
  <si>
    <t>S2 D18D Teen's spring 2012 math teacher wants students to think, not memorize</t>
  </si>
  <si>
    <t>S2MTCHGIVEUP</t>
  </si>
  <si>
    <t>S2 D18E Teen's spring 2012 math teacher doesn't let students give up</t>
  </si>
  <si>
    <t>S2MATTENTION</t>
  </si>
  <si>
    <t>S2 D19A How often paid attention to spring 2012 math teacher</t>
  </si>
  <si>
    <t>S2MONTIME</t>
  </si>
  <si>
    <t>S2 D19B How often turned in assignments on time in spring 2012 math course</t>
  </si>
  <si>
    <t>S2MSTOPTRYING</t>
  </si>
  <si>
    <t>S2 D19C How often stopped trying in spring 2012 math course</t>
  </si>
  <si>
    <t>S2MGETBY</t>
  </si>
  <si>
    <t>S2 D19D How often did as little work as possible in spring 2012 math course</t>
  </si>
  <si>
    <t>S2MENJOYING</t>
  </si>
  <si>
    <t xml:space="preserve">S2 D20A Teen is enjoying (spring 2012) math course </t>
  </si>
  <si>
    <t>S2MTEXTBOOK</t>
  </si>
  <si>
    <t xml:space="preserve">S2 D20B Teen certain can understand (spring 2012) math textbook </t>
  </si>
  <si>
    <t>S2MWASTE</t>
  </si>
  <si>
    <t>S2 D20C Teen thinks (spring 2012) math course is a waste of time</t>
  </si>
  <si>
    <t>S2MSKILLS</t>
  </si>
  <si>
    <t>S2 D20D Teen certain can master skills taught in (spring 2012) math course</t>
  </si>
  <si>
    <t>S2MTESTS</t>
  </si>
  <si>
    <t>S2 D20E Teen confident can do an excellent job on (spring 2012) math tests</t>
  </si>
  <si>
    <t>S2MBORING</t>
  </si>
  <si>
    <t>S2 D20F Teen thinks (spring 2012) math course is boring</t>
  </si>
  <si>
    <t>S2MASSEXCL</t>
  </si>
  <si>
    <t>S2 D20G Teen confident can do excellent job on (spring 2012) math assignments</t>
  </si>
  <si>
    <t>S2SSPR12</t>
  </si>
  <si>
    <t>S2 D21 Teenager taking science/computer science/tech class(es) in spring 2012</t>
  </si>
  <si>
    <t>S2LIFES12</t>
  </si>
  <si>
    <t>S2 D22A Taking life science spring 2012</t>
  </si>
  <si>
    <t>S2BIO1S12</t>
  </si>
  <si>
    <t>S2 D22B Taking biology I spring 2012</t>
  </si>
  <si>
    <t>S2BIO2S12</t>
  </si>
  <si>
    <t>S2 D22C Taking biology II spring 2012</t>
  </si>
  <si>
    <t>S2APBIOS12</t>
  </si>
  <si>
    <t>S2 D22D Advanced Placement (AP) Biology spring 2012</t>
  </si>
  <si>
    <t>S2IBIOS12</t>
  </si>
  <si>
    <t>S2 D22E International Baccalaureate (IB) Biology spring 2012</t>
  </si>
  <si>
    <t>S2ANATOMYS12</t>
  </si>
  <si>
    <t>S2 D22F Taking anatomy or physiology spring 2012</t>
  </si>
  <si>
    <t>S2OTHBIOS12</t>
  </si>
  <si>
    <t>S2 D22G Taking other biological science courses spring 2012</t>
  </si>
  <si>
    <t>S2CHEM1S12</t>
  </si>
  <si>
    <t>S2 D22H Taking chemistry I spring 2012</t>
  </si>
  <si>
    <t>S2CHEM2S12</t>
  </si>
  <si>
    <t>S2 D22I Taking chemistry II spring 2012</t>
  </si>
  <si>
    <t>S2APCHEM12</t>
  </si>
  <si>
    <t>S2 D22J Taking Advanced Placement (AP) chemistry spring 2012</t>
  </si>
  <si>
    <t>S2IBCHEM12</t>
  </si>
  <si>
    <t>S2 D22K Taking International Baccalaureate (IB) chemistry spring 2012</t>
  </si>
  <si>
    <t>S2EARTHS12</t>
  </si>
  <si>
    <t>S2 D22L Taking earth science spring 2012</t>
  </si>
  <si>
    <t>S2APENVS12</t>
  </si>
  <si>
    <t>S2 D22M Taking Advanced Placement (AP) environmental science</t>
  </si>
  <si>
    <t>S2OTHENVS12</t>
  </si>
  <si>
    <t>S2 D22O Taking other earth or environmental science spring 2012</t>
  </si>
  <si>
    <t>S2PHYSIC1S12</t>
  </si>
  <si>
    <t>S2 D22P Taking physics I spring 2012</t>
  </si>
  <si>
    <t>S2PHYSIC2S12</t>
  </si>
  <si>
    <t>S2 D22Q Taking physics II spring 2012</t>
  </si>
  <si>
    <t>S2APPHYSIC12</t>
  </si>
  <si>
    <t>S2 D22R Advanced Placement (AP) Physics B or C</t>
  </si>
  <si>
    <t>S2IBPHYSIC12</t>
  </si>
  <si>
    <t>S2 D22S International Baccalaureate (IB) Physics</t>
  </si>
  <si>
    <t>S2PHYSS12</t>
  </si>
  <si>
    <t>S2 D22T Taking physical science spring 2012</t>
  </si>
  <si>
    <t>S2OTHPHYS12</t>
  </si>
  <si>
    <t>S2 D22V Taking other physical science spring 2012</t>
  </si>
  <si>
    <t>S2INTGS1S12</t>
  </si>
  <si>
    <t>S2 D22W Taking integrated science I spring 2012</t>
  </si>
  <si>
    <t>S2INTGS2S12</t>
  </si>
  <si>
    <t>S2 D22X Taking integrated science II or above spring 2012</t>
  </si>
  <si>
    <t>S2GENS12</t>
  </si>
  <si>
    <t>S2 D22Y Taking general science spring 2012</t>
  </si>
  <si>
    <t>S2COMPAPP12</t>
  </si>
  <si>
    <t>S2 D22Z Taking computer applications spring 2012</t>
  </si>
  <si>
    <t>S2COMPPROG12</t>
  </si>
  <si>
    <t>S2 D22AA Taking computer programming spring 2012</t>
  </si>
  <si>
    <t>S2APCOMPSCI12</t>
  </si>
  <si>
    <t>S2 D22BB Taking AP computer science spring 2012</t>
  </si>
  <si>
    <t>S2OTHCOMP12</t>
  </si>
  <si>
    <t>S2 D22DD Taking other computer or information science course spring 2012</t>
  </si>
  <si>
    <t>S2ENGINEER12</t>
  </si>
  <si>
    <t>S2 D22EE Taking engineering spring 2012</t>
  </si>
  <si>
    <t>S2SDISLIKE</t>
  </si>
  <si>
    <t>S2 D24A Not taking science because really dislikes science</t>
  </si>
  <si>
    <t>S2SNOTHSREQ</t>
  </si>
  <si>
    <t>S2 D24B Not taking science because it is not required for HS graduation</t>
  </si>
  <si>
    <t>S2SNOCLGADM</t>
  </si>
  <si>
    <t>S2 D24C Not taking science because won't be needed to get into college</t>
  </si>
  <si>
    <t>S2SNOCLGSUCC</t>
  </si>
  <si>
    <t>S2 D24D Not taking science because won't be needed to succeed in college</t>
  </si>
  <si>
    <t>S2SNOCAREER</t>
  </si>
  <si>
    <t>S2 D24E Not taking science because won't be needed for career</t>
  </si>
  <si>
    <t>S2SNOCNSLREC</t>
  </si>
  <si>
    <t>S2 D24F Not taking science because HS counselor discouraged teen</t>
  </si>
  <si>
    <t>S2SNOTCHRREC</t>
  </si>
  <si>
    <t>S2 D24G Not taking science because teacher discouraged teen</t>
  </si>
  <si>
    <t>S2SNOPARREC</t>
  </si>
  <si>
    <t>S2 D24H Not taking science because parent discouraged teen</t>
  </si>
  <si>
    <t>S2SNOFAMREC</t>
  </si>
  <si>
    <t>S2 D24I Not taking science because family member discouraged teen</t>
  </si>
  <si>
    <t>S2SNOEMPREC</t>
  </si>
  <si>
    <t>S2 D24J Not taking science because employer discouraged teen</t>
  </si>
  <si>
    <t>S2SNOFRIEND</t>
  </si>
  <si>
    <t>S2 D24K Not taking science because friends were not taking it</t>
  </si>
  <si>
    <t>S2SDONTDOWELL</t>
  </si>
  <si>
    <t>S2 D24L Not taking science because doesn't do well in science</t>
  </si>
  <si>
    <t>S2SNOASSIGN</t>
  </si>
  <si>
    <t>S2 D24M Not taking science because not assigned to it</t>
  </si>
  <si>
    <t>S2STOOKBEFORE</t>
  </si>
  <si>
    <t>S2 D24N Not taking science because took it earlier in the school year</t>
  </si>
  <si>
    <t>S2SENJOYS</t>
  </si>
  <si>
    <t>S2 D25A Teen is taking spring 2012 science b/c he/she really enjoys science</t>
  </si>
  <si>
    <t>S2SCHALLENGE</t>
  </si>
  <si>
    <t>S2 D25B Teen is taking spring 2012 science b/c he/she likes to be challenged</t>
  </si>
  <si>
    <t>S2SHSREQ</t>
  </si>
  <si>
    <t>S2 D25C Teen is taking spring 2012 science b/c it is a school requirement</t>
  </si>
  <si>
    <t>S2SCLGADM</t>
  </si>
  <si>
    <t>S2 D25D Teen is taking spring 2012 science b/c needs it to get into college</t>
  </si>
  <si>
    <t>S2SCLGSUCC</t>
  </si>
  <si>
    <t>S2 D25E Teen is taking spring 2012 science b/c needs it to succeed in college</t>
  </si>
  <si>
    <t>S2SCAREER</t>
  </si>
  <si>
    <t>S2 D25F Teen is taking spring 2012 science b/c needs it for career</t>
  </si>
  <si>
    <t>S2SCNSLREC</t>
  </si>
  <si>
    <t>S2 D25G Teen is taking spring 2012 science b/c school counselor suggested it</t>
  </si>
  <si>
    <t>S2STCHRREC</t>
  </si>
  <si>
    <t>S2 D25H Teen is taking spring 2012 science b/c teacher encouraged it</t>
  </si>
  <si>
    <t>S2SPARREC</t>
  </si>
  <si>
    <t>S2 D25I Teen is taking spring 2012 science b/c parent(s) encouraged it</t>
  </si>
  <si>
    <t>S2SFAMREC</t>
  </si>
  <si>
    <t>S2 D25J Teen is taking spring 2012 science b/c family member encouraged it</t>
  </si>
  <si>
    <t>S2SEMPREC</t>
  </si>
  <si>
    <t>S2 D25K Teen is taking spring 2012 science b/c employer encouraged it</t>
  </si>
  <si>
    <t>S2SFRIEND</t>
  </si>
  <si>
    <t>S2 D25L Teen is taking spring 2012 science b/c friends taking it</t>
  </si>
  <si>
    <t>S2SDOWELL</t>
  </si>
  <si>
    <t>S2 D25M Teen is taking spring 2012 science b/c does well in science</t>
  </si>
  <si>
    <t>S2SASSIGNED</t>
  </si>
  <si>
    <t xml:space="preserve">S2 D25N Teen is taking spring 2012 science b/c it was assigned </t>
  </si>
  <si>
    <t>S2STCHTREAT</t>
  </si>
  <si>
    <t>S2 D26A Teen's spring 2012 science teacher treats some kids better than others</t>
  </si>
  <si>
    <t>S2STCHINTRST</t>
  </si>
  <si>
    <t>S2 D26B Teen's spring 2012 science teacher makes science interesting</t>
  </si>
  <si>
    <t>S2STCHEASY</t>
  </si>
  <si>
    <t>S2 D26C Teen's spring 2012 science teacher makes science easy to understand</t>
  </si>
  <si>
    <t>S2STCHTHINK</t>
  </si>
  <si>
    <t>S2 D26D Teen's spring 2012 science teacher wants students to think, not memorize</t>
  </si>
  <si>
    <t>S2STCHGIVEUP</t>
  </si>
  <si>
    <t>S2 D26E Teen's spring 2012 science teacher doesn't let students give up</t>
  </si>
  <si>
    <t>S2SATTENTION</t>
  </si>
  <si>
    <t>S2 D27A How often paid attention to spring 2012 science teacher</t>
  </si>
  <si>
    <t>S2SONTIME</t>
  </si>
  <si>
    <t>S2 D27B How often turned in assignments on time in spring 2012 science course</t>
  </si>
  <si>
    <t>S2SSTOPTRYING</t>
  </si>
  <si>
    <t>S2 D27C How often stopped trying in spring 2012 science course</t>
  </si>
  <si>
    <t>S2SGETBY</t>
  </si>
  <si>
    <t>S2 D27D How often did as little work as possible in spring 2012 science course</t>
  </si>
  <si>
    <t>S2SENJOYING</t>
  </si>
  <si>
    <t>S2 D28A 9th grader is enjoying fall 2009 science course very much</t>
  </si>
  <si>
    <t>S2STEXTBOOK</t>
  </si>
  <si>
    <t xml:space="preserve">S2 D28B Teen certain can understand (spring 2012) science textbook </t>
  </si>
  <si>
    <t>S2SWASTE</t>
  </si>
  <si>
    <t>S2 D28C Teen thinks (spring 2012) science course is a waste of time</t>
  </si>
  <si>
    <t>S2SSKILLS</t>
  </si>
  <si>
    <t>S2 D28D Teen certain can master skills taught in (spring 2012) science course</t>
  </si>
  <si>
    <t>S2STESTS</t>
  </si>
  <si>
    <t>S2 D28E Teen confident can do an excellent job on (spring 2012) science tests</t>
  </si>
  <si>
    <t>S2SBORING</t>
  </si>
  <si>
    <t>S2 D28F Teen thinks (spring 2012) science course is boring</t>
  </si>
  <si>
    <t>S2SASSEXCL</t>
  </si>
  <si>
    <t>S2 D28G Teen confident can do excellent job on (spring 2012) science assignments</t>
  </si>
  <si>
    <t>S2HSPLAN</t>
  </si>
  <si>
    <t>S2 D29 School asked teen to develop graduation/career/education plan</t>
  </si>
  <si>
    <t>S2SUBMITPLAN</t>
  </si>
  <si>
    <t>S2 D30 Teen has submitted graduation/career/education plan to school</t>
  </si>
  <si>
    <t>S2REVIEWPLAN</t>
  </si>
  <si>
    <t>S2 D31 How often met with adult in school to review plan</t>
  </si>
  <si>
    <t>S2MPERSON1</t>
  </si>
  <si>
    <t>S2 E01A Teenager sees himself/herself as a math person</t>
  </si>
  <si>
    <t>S2MPERSON2</t>
  </si>
  <si>
    <t>S2 E01B Others see teenager as a math person</t>
  </si>
  <si>
    <t>S2MLEARN</t>
  </si>
  <si>
    <t>S2 E01C Most people can learn to be good at math</t>
  </si>
  <si>
    <t>S2MBORN</t>
  </si>
  <si>
    <t>S2 E01D You have to be born with the ability to be good at math</t>
  </si>
  <si>
    <t>S2MUSELIFE</t>
  </si>
  <si>
    <t>S2 E02A Teenager thinks math is useful for everyday life</t>
  </si>
  <si>
    <t>S2MUSECLG</t>
  </si>
  <si>
    <t>S2 E02B Teenager thinks math will be useful for college</t>
  </si>
  <si>
    <t>S2MUSEJOB</t>
  </si>
  <si>
    <t>S2 E02C Teenager thinks math is useful for future career</t>
  </si>
  <si>
    <t>S2SPERSON1</t>
  </si>
  <si>
    <t>S2 E03A Teenager sees himself/herself as a science person</t>
  </si>
  <si>
    <t>S2SPERSON2</t>
  </si>
  <si>
    <t>S2 E03B Others see teenager as a science person</t>
  </si>
  <si>
    <t>S2SLEARN</t>
  </si>
  <si>
    <t>S2 E03C Most people can learn to be good at science</t>
  </si>
  <si>
    <t>S2SBORN</t>
  </si>
  <si>
    <t>S2 E03D You have to be born with the ability to be good at science</t>
  </si>
  <si>
    <t>S2SUSELIFE</t>
  </si>
  <si>
    <t>S2 E04A Teenager thinks science is useful for everyday life</t>
  </si>
  <si>
    <t>S2SUSECLG</t>
  </si>
  <si>
    <t>S2 E04B Teenager thinks science will be useful for college</t>
  </si>
  <si>
    <t>S2SUSEJOB</t>
  </si>
  <si>
    <t>S2 E04C Teenager thinks science is useful for future career</t>
  </si>
  <si>
    <t>S2ENGCOMP</t>
  </si>
  <si>
    <t>S2 E05A How teen compares males and females in English or language arts</t>
  </si>
  <si>
    <t>S2MTHCOMP</t>
  </si>
  <si>
    <t>S2 E05B How teen compares males and females in math</t>
  </si>
  <si>
    <t>S2SCICOMP</t>
  </si>
  <si>
    <t>S2 E05C How teen compares males and females in science</t>
  </si>
  <si>
    <t>S2PAYOFF</t>
  </si>
  <si>
    <t>S2 E06A Teen thinks studying in high school rarely pays off later with good job</t>
  </si>
  <si>
    <t>S2DOOKAY</t>
  </si>
  <si>
    <t>S2 E06B Teen thinks people can do OK even if they drop out of high school</t>
  </si>
  <si>
    <t>S2BADGRADES</t>
  </si>
  <si>
    <t>S2 E06C Teen thinks students w/ bad grades often get good jobs after high school</t>
  </si>
  <si>
    <t>S2SCHWASTE</t>
  </si>
  <si>
    <t>S2 E06D Teen feels that high school often is a waste of time</t>
  </si>
  <si>
    <t>S2SCHOLARSHIP</t>
  </si>
  <si>
    <t>S2 E06E Teen thinks studying in high school pays off w/ scholarships for college</t>
  </si>
  <si>
    <t>S2CANTAFFORD</t>
  </si>
  <si>
    <t>S2 E07A Even if accepted to college, family can't afford to send teen</t>
  </si>
  <si>
    <t>S2SOMECLG</t>
  </si>
  <si>
    <t>S2 E07B Regardless of grades, will get into some kind of school/college</t>
  </si>
  <si>
    <t>S2MCLUB</t>
  </si>
  <si>
    <t>S2 F01A Teenager participated in math club since fall 2009</t>
  </si>
  <si>
    <t>S2MCOMPETE</t>
  </si>
  <si>
    <t>S2 F01B Teenager participated in math competition since fall 2009</t>
  </si>
  <si>
    <t>S2MSUMMERPRG</t>
  </si>
  <si>
    <t>S2 F01C Teenager participated in math summer program since fall 2009</t>
  </si>
  <si>
    <t>S2MGROUP</t>
  </si>
  <si>
    <t>S2 F01D Teenager participated in math study group since fall 2009</t>
  </si>
  <si>
    <t>S2MTUTORED</t>
  </si>
  <si>
    <t>S2 F01E Teenager tutored in math since fall 2009</t>
  </si>
  <si>
    <t>S2SCLUB</t>
  </si>
  <si>
    <t>S2 F01F Teenager participated in science club since fall 2009</t>
  </si>
  <si>
    <t>S2SCOMPETE</t>
  </si>
  <si>
    <t>S2 F01G Teenager participated in science competition since fall 2009</t>
  </si>
  <si>
    <t>S2SSUMMERPRG</t>
  </si>
  <si>
    <t>S2 F01H Teenager participated in science summer program since fall 2009</t>
  </si>
  <si>
    <t>S2SGROUP</t>
  </si>
  <si>
    <t>S2 F01I Teenager participated in science study group since fall 2009</t>
  </si>
  <si>
    <t>S2STUTORED</t>
  </si>
  <si>
    <t>S2 F01J Teenager tutored in science since fall 2009</t>
  </si>
  <si>
    <t>S2FFA</t>
  </si>
  <si>
    <t>S2 F01K Teenager participated in Future Farmers of America (FFA) since fall 2009</t>
  </si>
  <si>
    <t>S2HOSA</t>
  </si>
  <si>
    <t>S2 F01L Teenager participated in HOSA since fall 2009</t>
  </si>
  <si>
    <t>S2MUSIC</t>
  </si>
  <si>
    <t>S2 F02A Participated in music or dance outside of school since fall 2009</t>
  </si>
  <si>
    <t>S2ART</t>
  </si>
  <si>
    <t>S2 F02B Participated in art outside of school since fall 2009</t>
  </si>
  <si>
    <t>S2DRAMA</t>
  </si>
  <si>
    <t>S2 F02C Participated in theater/drama outside of school since fall 2009</t>
  </si>
  <si>
    <t>S2SPORTS</t>
  </si>
  <si>
    <t>S2 F02D Participated in organized sports outside of school since fall 2009</t>
  </si>
  <si>
    <t>S2CLUB</t>
  </si>
  <si>
    <t>S2 F02E Participated in scouting/group/club outside of school since fall 2009</t>
  </si>
  <si>
    <t>S2ACADEMIC</t>
  </si>
  <si>
    <t>S2 F02F Received academic instruction outside of school since fall 2009</t>
  </si>
  <si>
    <t>S2CLGCAMP</t>
  </si>
  <si>
    <t>S2 F02G Participated in college preparation camp since fall 2009</t>
  </si>
  <si>
    <t>S2EVERTALENT</t>
  </si>
  <si>
    <t>S2 F03A Teen has ever participated in Talent Search</t>
  </si>
  <si>
    <t>S2EVERUPWARD</t>
  </si>
  <si>
    <t>S2 F03B Teen has ever participated in Upward Bound</t>
  </si>
  <si>
    <t>S2EVERGEARUP</t>
  </si>
  <si>
    <t>S2 F03C Teen has ever participated in Gear Up</t>
  </si>
  <si>
    <t>S2EVERAVID</t>
  </si>
  <si>
    <t>S2 F03D Teen has ever participated in AVID</t>
  </si>
  <si>
    <t>S2EVERMESA</t>
  </si>
  <si>
    <t>S2 F03E Teen has ever participated in MESA</t>
  </si>
  <si>
    <t>S2MHOMEWRK</t>
  </si>
  <si>
    <t>S2 F04A Hours spent on math homework/studying in typical schoolweek</t>
  </si>
  <si>
    <t>S2SHOMEWRK</t>
  </si>
  <si>
    <t>S2 F04B Hours spent on science homework/studying in typical schoolweek</t>
  </si>
  <si>
    <t>S2OHOMEWRK</t>
  </si>
  <si>
    <t>S2 F04C Hours spent on other homework/studying in typical schoolweek</t>
  </si>
  <si>
    <t>S2STUDYMORE</t>
  </si>
  <si>
    <t>S2 F05 Thinks would earn higher grades if spent more time studying</t>
  </si>
  <si>
    <t>S2DONTCARE</t>
  </si>
  <si>
    <t>S2 F06A Does not study more because doesn't care about higher grades</t>
  </si>
  <si>
    <t>S2CANTSEND</t>
  </si>
  <si>
    <t>S2 F06B Does not study more because can't afford college</t>
  </si>
  <si>
    <t>S2HIGHGRADES</t>
  </si>
  <si>
    <t>S2 F06C Does not study more because grades are already high</t>
  </si>
  <si>
    <t>S2HANGOUT</t>
  </si>
  <si>
    <t>S2 F06D Does not study more because wants to hang out with friends</t>
  </si>
  <si>
    <t>S2CLUBTIME</t>
  </si>
  <si>
    <t>S2 F06E Does not study more because has organized activities</t>
  </si>
  <si>
    <t>S2POPULAR</t>
  </si>
  <si>
    <t>S2 F06F Does not study more because would not be popular</t>
  </si>
  <si>
    <t>S2MAKEFUN</t>
  </si>
  <si>
    <t>S2 F06G Does not study more because people would make fun of</t>
  </si>
  <si>
    <t>S2JOBTIME</t>
  </si>
  <si>
    <t>S2 F06H Does not study more because job takes too much time</t>
  </si>
  <si>
    <t>S2HSJOBNOW</t>
  </si>
  <si>
    <t>S2 F07 Working for pay during spring 2012 term</t>
  </si>
  <si>
    <t>S2HSJOBEVER</t>
  </si>
  <si>
    <t>S2 F08 Ever worked for pay during high school year</t>
  </si>
  <si>
    <t>S2HSJOBRELATE</t>
  </si>
  <si>
    <t>S2 F10 Spring 2012/most recent job related to job wants when education complete</t>
  </si>
  <si>
    <t>S2NUMJOB</t>
  </si>
  <si>
    <t>S2 F11 Number of jobs dropout/early grad has held since leaving HS</t>
  </si>
  <si>
    <t>S21STJOBSTILL</t>
  </si>
  <si>
    <t>S2 F13 Dropout/early grad still has 1st job since leaving HS</t>
  </si>
  <si>
    <t>S2JOBNOW</t>
  </si>
  <si>
    <t>S2 F14 Dropout/early grad currently has a job</t>
  </si>
  <si>
    <t>S2 F16 Hours per week dropout/early grad worked on current/most recent job</t>
  </si>
  <si>
    <t>S2 F17A Dropout/early grad's current/most recent earnings since leaving HS</t>
  </si>
  <si>
    <t>S2 F17B Unit for dropout/early grad's current/most recent earnings</t>
  </si>
  <si>
    <t>S2JOBRELATE</t>
  </si>
  <si>
    <t>S2 F18 Dropout/early grad's current/recent job related to job when ed complete</t>
  </si>
  <si>
    <t>S2 F19 How dropout/early grad's most recent job since leaving HS ended</t>
  </si>
  <si>
    <t xml:space="preserve">S2 F20 How many children dropout/early grad has </t>
  </si>
  <si>
    <t>S2 F21A Month dropout/early grad's first child was born</t>
  </si>
  <si>
    <t>S2 F21B Year dropout/early grad's first child was born</t>
  </si>
  <si>
    <t>S2 F22 Dropout/early grad's child(ren) live with him/her</t>
  </si>
  <si>
    <t>S2LIVEPARENT</t>
  </si>
  <si>
    <t>S2 F23A Dropout/early grad lives with parent(s)</t>
  </si>
  <si>
    <t>S2LIVESIBS</t>
  </si>
  <si>
    <t>S2 F23B Dropout/early grad lives with siblings/relatives</t>
  </si>
  <si>
    <t>S2LIVEPARTNER</t>
  </si>
  <si>
    <t>S2 F23D Dropout/early grad lives with girlfriend/boyfriend</t>
  </si>
  <si>
    <t>S2LIVEFRIEND</t>
  </si>
  <si>
    <t>S2 F23E Dropout/early grad lives with friends/roommates</t>
  </si>
  <si>
    <t>S2PUBASSIST</t>
  </si>
  <si>
    <t>S2 F24 Dropout/early grad or spouse receiving public assistance</t>
  </si>
  <si>
    <t>P1RELSHP</t>
  </si>
  <si>
    <t>P1 A02 Respondent's relationship to 9th grader</t>
  </si>
  <si>
    <t>BY parent instrument</t>
  </si>
  <si>
    <t>P1HHPARENT</t>
  </si>
  <si>
    <t>P1 A03 9th grader has parent(s) living in household</t>
  </si>
  <si>
    <t>P1HHPARREL1</t>
  </si>
  <si>
    <t>P1 A04A First resident parent's relationship to 9th grader</t>
  </si>
  <si>
    <t>P1HHPARREL2</t>
  </si>
  <si>
    <t>P1 A04B Second resident parent's relationship to 9th grader</t>
  </si>
  <si>
    <t>P1SPOUSE</t>
  </si>
  <si>
    <t>P1 A05 Respondent has a spouse/partner who lives in household</t>
  </si>
  <si>
    <t>P1SPSREL</t>
  </si>
  <si>
    <t>P1 A06 Respondent's spouse/partner's relationship to 9th grade</t>
  </si>
  <si>
    <t>P1MARSTAT</t>
  </si>
  <si>
    <t>P1 A07 Parent 1's marital status</t>
  </si>
  <si>
    <t>P1HHLT18</t>
  </si>
  <si>
    <t>P1 A08A Number of household residents less than 18 years of age</t>
  </si>
  <si>
    <t>P1HHGE18</t>
  </si>
  <si>
    <t>P1 A08B Number of household residents 18 years or older</t>
  </si>
  <si>
    <t>P1HHTIME</t>
  </si>
  <si>
    <t>P1 A09 How much of the time 9th grader lives with respondent</t>
  </si>
  <si>
    <t>P1HHOTHR</t>
  </si>
  <si>
    <t>P1 A10 Where 9th grader lives when not living with respondent</t>
  </si>
  <si>
    <t>P1HSSIB</t>
  </si>
  <si>
    <t>P1 A11 9th grader has sibling who attends/attended his/her HS in last 5 years</t>
  </si>
  <si>
    <t>P1OLDERSIB</t>
  </si>
  <si>
    <t>P1 A12 Number of older siblings</t>
  </si>
  <si>
    <t>P1HISP1</t>
  </si>
  <si>
    <t>P1 B01 Parent 1 is Hispanic/Latino/Latina</t>
  </si>
  <si>
    <t>P1HISPOR1</t>
  </si>
  <si>
    <t>P1 B02 Parent 1's Hispanic/Latino/Latina origin</t>
  </si>
  <si>
    <t>P1WHITE1</t>
  </si>
  <si>
    <t>P1 B03A Parent 1 is White</t>
  </si>
  <si>
    <t>P1BLACK1</t>
  </si>
  <si>
    <t>P1 B03B Parent 1 is Black/African American</t>
  </si>
  <si>
    <t>P1ASIAN1</t>
  </si>
  <si>
    <t>P1 B03C Parent 1 is Asian</t>
  </si>
  <si>
    <t>P1PACISLE1</t>
  </si>
  <si>
    <t>P1 B03D Parent 1 is Native Hawaiian/Pacific Islander</t>
  </si>
  <si>
    <t>P1AMINDIAN1</t>
  </si>
  <si>
    <t>P1 B03E Parent 1 is American Indian/Alaska Native</t>
  </si>
  <si>
    <t>P1ASIANOR1</t>
  </si>
  <si>
    <t>P1 B04 Parent 1's Asian origin</t>
  </si>
  <si>
    <t>P1YRBORN1</t>
  </si>
  <si>
    <t>P1 B05 Parent 1's birth year</t>
  </si>
  <si>
    <t>P1USBORN1</t>
  </si>
  <si>
    <t>P1 B06 Parent 1 was born in U.S.</t>
  </si>
  <si>
    <t>P1COUNTRY1</t>
  </si>
  <si>
    <t>P1 B07 Country in which Parent 1 was born</t>
  </si>
  <si>
    <t>P1USYR1</t>
  </si>
  <si>
    <t>P1 B08 Year Parent 1 came to U.S. to stay</t>
  </si>
  <si>
    <t>P1HISP2</t>
  </si>
  <si>
    <t>P1 B09 Parent 2 is Hispanic/Latino/Latina</t>
  </si>
  <si>
    <t>P1HISPOR2</t>
  </si>
  <si>
    <t>P1 B10 Parent 2's Hispanic/Latino/Latina origin</t>
  </si>
  <si>
    <t>P1WHITE2</t>
  </si>
  <si>
    <t>P1 B11A Parent 2 is White</t>
  </si>
  <si>
    <t>P1BLACK2</t>
  </si>
  <si>
    <t>P1 B11B Parent 2 is Black/African American</t>
  </si>
  <si>
    <t>P1ASIAN2</t>
  </si>
  <si>
    <t>P1 B11C Parent 2 is Asian</t>
  </si>
  <si>
    <t>P1PACISLE2</t>
  </si>
  <si>
    <t>P1 B11D Parent 2 is Native Hawaiian/Pacific Islander</t>
  </si>
  <si>
    <t>P1AMINDIAN2</t>
  </si>
  <si>
    <t>P1 B11E Parent 2 is American Indian or Alaska Native</t>
  </si>
  <si>
    <t>P1ASIANOR2</t>
  </si>
  <si>
    <t>P1 B12 Parent 2's Asian origin</t>
  </si>
  <si>
    <t>P1YRBORN2</t>
  </si>
  <si>
    <t>P1 B13 Parent 2's birth year</t>
  </si>
  <si>
    <t>P1USBORN2</t>
  </si>
  <si>
    <t>P1 B14 Parent 2 was born in U.S.</t>
  </si>
  <si>
    <t>P1COUNTRY2</t>
  </si>
  <si>
    <t>P1 B15 Country in which Parent 2 was born</t>
  </si>
  <si>
    <t>P1USYR2</t>
  </si>
  <si>
    <t>P1 B16 Year Parent 2 came to U.S. to stay</t>
  </si>
  <si>
    <t>P1USBORN9</t>
  </si>
  <si>
    <t>P1 B17 Whether student was born in the U.S.</t>
  </si>
  <si>
    <t>P1COUNTRY9</t>
  </si>
  <si>
    <t>P1 B18 Country in which student was born</t>
  </si>
  <si>
    <t>P1USYR9</t>
  </si>
  <si>
    <t>P1 B19 Year student came to the U.S. to stay</t>
  </si>
  <si>
    <t>P1USGRADE</t>
  </si>
  <si>
    <t>P1 B20 Grade level 9th grader was placed in when started school in U.S.</t>
  </si>
  <si>
    <t>P1HOMELANG</t>
  </si>
  <si>
    <t>P1 B21 Language other than English is regularly spoken in home</t>
  </si>
  <si>
    <t>P1SPANISH</t>
  </si>
  <si>
    <t>P1 B22A Spanish is regularly spoken in home</t>
  </si>
  <si>
    <t>P1EUROLANG</t>
  </si>
  <si>
    <t>P1 B22B Other European language is regularly spoken in home</t>
  </si>
  <si>
    <t>P1CHINESE</t>
  </si>
  <si>
    <t>P1 B22C Chinese language regularly spoken in home</t>
  </si>
  <si>
    <t>P1FILIPINO</t>
  </si>
  <si>
    <t>P1 B22D Filipino language regularly spoken in home</t>
  </si>
  <si>
    <t>P1SEASIAN</t>
  </si>
  <si>
    <t>P1 B22E Southeast Asian language regularly spoken in home</t>
  </si>
  <si>
    <t>P1SASIAN</t>
  </si>
  <si>
    <t>P1 B22F South Asian language regularly spoken in home</t>
  </si>
  <si>
    <t>P1OTHRASIAN</t>
  </si>
  <si>
    <t>P1 B22G Other Asian language regularly spoken in home</t>
  </si>
  <si>
    <t>P1MIDEAST</t>
  </si>
  <si>
    <t>P1 B22H Middle Eastern language regularly spoken in home</t>
  </si>
  <si>
    <t>P1OTHRLANG</t>
  </si>
  <si>
    <t>P1 B22I Other language regularly spoken in home</t>
  </si>
  <si>
    <t>P1ENGLISH</t>
  </si>
  <si>
    <t>P1 B23 English is regularly spoken in home</t>
  </si>
  <si>
    <t>P1RSPLANG</t>
  </si>
  <si>
    <t>P1 B24 Language respondent usually speaks to 9th grader in home</t>
  </si>
  <si>
    <t>P1LANG9</t>
  </si>
  <si>
    <t>P1 B25 Language 9th grader usually speaks to respondent in home</t>
  </si>
  <si>
    <t>P1DIFSCHLNG</t>
  </si>
  <si>
    <t>P1 B26 Difficulty joining in school events because speaks non-English language</t>
  </si>
  <si>
    <t>P1ELLEVER</t>
  </si>
  <si>
    <t>P1 B27 Whether 9th grader ever in English Language Learners program</t>
  </si>
  <si>
    <t>P1ELLNOW</t>
  </si>
  <si>
    <t>P1 B28 Whether 9th grader currently in English Language Learners program</t>
  </si>
  <si>
    <t>P1HIDEG1</t>
  </si>
  <si>
    <t>P1 C01 Parent 1's highest degree earned</t>
  </si>
  <si>
    <t>P1HIMAJV1</t>
  </si>
  <si>
    <t>P1 C02A Parent 1's major for highest level of education-verbatim</t>
  </si>
  <si>
    <t>P1HIMAJ21</t>
  </si>
  <si>
    <t>P1 C02B Parent 1's major for highest level of education 2-digit CIP code</t>
  </si>
  <si>
    <t>P1HIMAJ61</t>
  </si>
  <si>
    <t>P1 C02C Parent 1's major for highest level of education 6-digit CIP code</t>
  </si>
  <si>
    <t>P1BAMAJV1</t>
  </si>
  <si>
    <t>P1 C03A Parent 1's major for Bachelor's degree-verbatim</t>
  </si>
  <si>
    <t>P1BAMAJ21</t>
  </si>
  <si>
    <t>P1 C03B Parent 1's major for Bachelor's degree 2-digit CIP code</t>
  </si>
  <si>
    <t>P1BAMAJ61</t>
  </si>
  <si>
    <t>P1 C03C Parent 1's major for Bachelor's degree 6-digit CIP code</t>
  </si>
  <si>
    <t>P1STARTDEG1</t>
  </si>
  <si>
    <t>P1 C04 Parent 1 has started but not completed more advanced degree</t>
  </si>
  <si>
    <t>P1JOBNOW1</t>
  </si>
  <si>
    <t>P1 C05 Parent 1 currently holds a job</t>
  </si>
  <si>
    <t>P1JOBEVER1</t>
  </si>
  <si>
    <t>P1 C06 Parent 1 has ever held a job</t>
  </si>
  <si>
    <t>P1HOURS1</t>
  </si>
  <si>
    <t>P1 C07 Hours Parent 1 works/worked per week</t>
  </si>
  <si>
    <t>P1JOB2ONET1</t>
  </si>
  <si>
    <t>P1 C08C Parent 1's job's 2-digit ONET code</t>
  </si>
  <si>
    <t>P1JOB6ONET1</t>
  </si>
  <si>
    <t>P1 C08D Parent 1's job's 6-digit ONET code</t>
  </si>
  <si>
    <t>P1JOBDV1</t>
  </si>
  <si>
    <t>P1 C08B Parent 1's job duties-verbatim</t>
  </si>
  <si>
    <t>P1JOBTV1</t>
  </si>
  <si>
    <t>P1 C08A Parent 1's job title-verbatim</t>
  </si>
  <si>
    <t>P1HIDEG2</t>
  </si>
  <si>
    <t>P1 C09 Parent 2's highest degree earned</t>
  </si>
  <si>
    <t>P1HIMAJV2</t>
  </si>
  <si>
    <t>P1 C10A Parent 2's major for highest level of education-verbatim</t>
  </si>
  <si>
    <t>P1HIMAJ22</t>
  </si>
  <si>
    <t>P1 C10B Parent 2's major for highest level of education 2-digit CIP code</t>
  </si>
  <si>
    <t>P1HIMAJ62</t>
  </si>
  <si>
    <t>P1 C10C Parent 2's major for highest level of education 6-digit CIP code</t>
  </si>
  <si>
    <t>P1BAMAJV2</t>
  </si>
  <si>
    <t>P1 C11A Parent 2's major for Bachelor's degree-verbatim</t>
  </si>
  <si>
    <t>P1BAMAJ62</t>
  </si>
  <si>
    <t>P1 C11C Parent 2's major for Bachelor's degree 6-digit CIP code</t>
  </si>
  <si>
    <t>P1BAMAJ22</t>
  </si>
  <si>
    <t>P1 C11B Parent 2's major for Bachelor's degree 2-digit CIP code</t>
  </si>
  <si>
    <t>P1STARTDEG2</t>
  </si>
  <si>
    <t>P1 C12 Parent 2 has started but not completed more advanced degree</t>
  </si>
  <si>
    <t>P1JOBNOW2</t>
  </si>
  <si>
    <t>P1 C13 Parent 2 currently holds a job</t>
  </si>
  <si>
    <t>P1JOBEVER2</t>
  </si>
  <si>
    <t>P1 C14 Parent 2 has ever held a job</t>
  </si>
  <si>
    <t>P1HOURS2</t>
  </si>
  <si>
    <t>P1 C15 Hours Parent 2 works/worked per week</t>
  </si>
  <si>
    <t>P1JOB2ONET2</t>
  </si>
  <si>
    <t>P1 C16C Parent 2's job's 2-digit ONET code</t>
  </si>
  <si>
    <t>P1JOB6ONET2</t>
  </si>
  <si>
    <t>P1 C16D Parent 2's job's 6-digit ONET code</t>
  </si>
  <si>
    <t>P1JOBDV2</t>
  </si>
  <si>
    <t>P1 C16B Parent 2's job duties-verbatim</t>
  </si>
  <si>
    <t>P1JOBTV2</t>
  </si>
  <si>
    <t>P1 C16A Parent 2's job title-verbatim</t>
  </si>
  <si>
    <t>P1INCOME</t>
  </si>
  <si>
    <t>P1 C17 Household income in 2008-continuous form</t>
  </si>
  <si>
    <t>P1INCOMECAT</t>
  </si>
  <si>
    <t>P1 C18 Household income in 2008-categorical form</t>
  </si>
  <si>
    <t>P1OWNHOME</t>
  </si>
  <si>
    <t>P1 C19 Home is owned, rented or other arrangement</t>
  </si>
  <si>
    <t>P1REPEATGRD</t>
  </si>
  <si>
    <t>P1 D01 Ninth grader has repeated a grade</t>
  </si>
  <si>
    <t>P1REPEATGK</t>
  </si>
  <si>
    <t>P1 D02A Ninth grader repeated kindergarten</t>
  </si>
  <si>
    <t>P1REPEATG1</t>
  </si>
  <si>
    <t>P1 D02B Ninth grader repeated 1st grade</t>
  </si>
  <si>
    <t>P1REPEATG2</t>
  </si>
  <si>
    <t>P1 D02C Ninth grader repeated 2nd grade</t>
  </si>
  <si>
    <t>P1REPEATG3</t>
  </si>
  <si>
    <t>P1 D02D Ninth grader repeated 3rd grade</t>
  </si>
  <si>
    <t>P1REPEATG4</t>
  </si>
  <si>
    <t>P1 D02E Ninth grader repeated 4th grade</t>
  </si>
  <si>
    <t>P1REPEATG5</t>
  </si>
  <si>
    <t>P1 D02F Ninth grader repeated 5th grade</t>
  </si>
  <si>
    <t>P1REPEATG6</t>
  </si>
  <si>
    <t>P1 D02G Ninth grader repeated 6th grade</t>
  </si>
  <si>
    <t>P1REPEATG7</t>
  </si>
  <si>
    <t>P1 D02H Ninth grader repeated 7th grade</t>
  </si>
  <si>
    <t>P1REPEATG8</t>
  </si>
  <si>
    <t>P1 D02I Ninth grader repeated 8th grade</t>
  </si>
  <si>
    <t>P1REPEATG9</t>
  </si>
  <si>
    <t>P1 D02J Ninth grader repeated 9th grade</t>
  </si>
  <si>
    <t>P1SLD</t>
  </si>
  <si>
    <t>P1 D03A Doctor/school has told parent 9th grader has learning disability</t>
  </si>
  <si>
    <t>P1DD</t>
  </si>
  <si>
    <t>P1 D03B Doctor/school has told parent 9th grader has developmental delay</t>
  </si>
  <si>
    <t>P1AUTISM</t>
  </si>
  <si>
    <t>P1 D03C Doctor/school has told parent 9th grader has some form of autism</t>
  </si>
  <si>
    <t>P1EAREYE</t>
  </si>
  <si>
    <t>P1 D03D Doctor/school has told parent 9th grader has hearing/vision problem</t>
  </si>
  <si>
    <t>P1JOINT</t>
  </si>
  <si>
    <t>P1 D03E Doctor/school has told parent 9th grader has bone/joint/muscle problem</t>
  </si>
  <si>
    <t>P1INTELLECT</t>
  </si>
  <si>
    <t>P1 D03F Doctor/school has told parent 9th grader has intellectual disability</t>
  </si>
  <si>
    <t>P1ADHD</t>
  </si>
  <si>
    <t>P1 D03G Doctor/school has told parent 9th grader has ADD or ADHD</t>
  </si>
  <si>
    <t>P1SPECIALED</t>
  </si>
  <si>
    <t>P1 D04 9th grader is currently receiving Special Education Services</t>
  </si>
  <si>
    <t>P1ADHDMED</t>
  </si>
  <si>
    <t>P1 D05 9th grader is currently taking medication for ADD or ADHD</t>
  </si>
  <si>
    <t>P1LEARN</t>
  </si>
  <si>
    <t>P1 D06A How much difficulty 9th grader has learning or paying attention</t>
  </si>
  <si>
    <t>P1SPEAK</t>
  </si>
  <si>
    <t>P1 D06B How much difficulty 9th grader has speaking or communicating</t>
  </si>
  <si>
    <t>P1MOOD</t>
  </si>
  <si>
    <t>P1 D06C How much difficulty 9th grader has feeling anxious or depressed</t>
  </si>
  <si>
    <t>P1ACTOUT</t>
  </si>
  <si>
    <t>P1 D06D How much difficulty 9th grader has with behavior problems</t>
  </si>
  <si>
    <t>P1FRIEND</t>
  </si>
  <si>
    <t>P1 D06E How much difficulty 9th grader has making and keeping friends</t>
  </si>
  <si>
    <t>P1SKIPGRD</t>
  </si>
  <si>
    <t>P1 D07 Ninth grader has skipped a grade</t>
  </si>
  <si>
    <t>P1SKIPGK</t>
  </si>
  <si>
    <t>P1 D08A Ninth grader skipped kindergarten</t>
  </si>
  <si>
    <t>P1SKIPG1</t>
  </si>
  <si>
    <t>P1 D08B Ninth grader skipped 1st grade</t>
  </si>
  <si>
    <t>P1SKIPG2</t>
  </si>
  <si>
    <t>P1 D08C Ninth grader skipped 2nd grade</t>
  </si>
  <si>
    <t>P1SKIPG3</t>
  </si>
  <si>
    <t>P1 D08D Ninth grader skipped 3rd grade</t>
  </si>
  <si>
    <t>P1SKIPG4</t>
  </si>
  <si>
    <t>P1 D08E Ninth grader skipped 4th grade</t>
  </si>
  <si>
    <t>P1SKIPG5</t>
  </si>
  <si>
    <t>P1 D08F Ninth grader skipped 5th grade</t>
  </si>
  <si>
    <t>P1SKIPG6</t>
  </si>
  <si>
    <t>P1 D08G Ninth grader skipped 6th grade</t>
  </si>
  <si>
    <t>P1SKIPG7</t>
  </si>
  <si>
    <t>P1 D08H Ninth grader skipped 7th grade</t>
  </si>
  <si>
    <t>P1SKIPG8</t>
  </si>
  <si>
    <t>P1 D08I Ninth grader skipped 8th grade</t>
  </si>
  <si>
    <t>P1HONORS</t>
  </si>
  <si>
    <t>P1 D09 Whether 9th grader is currently enrolled in honors course</t>
  </si>
  <si>
    <t>P1CHANGESCH</t>
  </si>
  <si>
    <t>P1 D10 Number of times 9th grader has changed schools since kindergarten</t>
  </si>
  <si>
    <t>P1DROPOUT</t>
  </si>
  <si>
    <t>P1 D11 Whether 9th grader has ever stopped attending school for a month or more</t>
  </si>
  <si>
    <t>P1SUSPEND</t>
  </si>
  <si>
    <t>P1 D12 Whether 9th grader has ever been suspended or expelled</t>
  </si>
  <si>
    <t>P1BEHAVE</t>
  </si>
  <si>
    <t>P1 D13A How often parent contacted by school about problem behavior</t>
  </si>
  <si>
    <t>P1ATTEND</t>
  </si>
  <si>
    <t>P1 D13B How often parent contacted by school about poor attendance</t>
  </si>
  <si>
    <t>P1PERFORM</t>
  </si>
  <si>
    <t>P1 D13C How often parent contacted by school about poor performance</t>
  </si>
  <si>
    <t>P1SCHCHOICE</t>
  </si>
  <si>
    <t>P1 E01 Whether 9th grader's school was assigned or chosen</t>
  </si>
  <si>
    <t>P1SCHMTG</t>
  </si>
  <si>
    <t>P1 E02A Attended a general school meeting since start of 2009-10 school year</t>
  </si>
  <si>
    <t>P1PTOMTG</t>
  </si>
  <si>
    <t>P1 E02B Attended a PTO meeting since start of 2009-10 school year</t>
  </si>
  <si>
    <t>P1PTCONFER</t>
  </si>
  <si>
    <t>P1 E02C Attended parent-teacher conference since start of 2009-10 school year</t>
  </si>
  <si>
    <t>P1SCHEVENT</t>
  </si>
  <si>
    <t>P1 E02D Attended school event since start of 2009-10 school year</t>
  </si>
  <si>
    <t>P1VOLUNTEER</t>
  </si>
  <si>
    <t>P1 E02E Served as a school volunteer since start of 2009-10 school year</t>
  </si>
  <si>
    <t>P1FUNDRAISE</t>
  </si>
  <si>
    <t>P1 E02F Participated in school fund raiser since start of 2009-10 school year</t>
  </si>
  <si>
    <t>P1COUNSELOR</t>
  </si>
  <si>
    <t>P1 E02G Met with a school counselor since start of 2009-10 school year</t>
  </si>
  <si>
    <t>P1HWOFTEN</t>
  </si>
  <si>
    <t>P1 E03 How often helped 9th grader with homework</t>
  </si>
  <si>
    <t>P1MTHHWEFF</t>
  </si>
  <si>
    <t>P1 E04A Confidence in helping with 9th grade math homework</t>
  </si>
  <si>
    <t>P1SCIHWEFF</t>
  </si>
  <si>
    <t>P1 E04B Confidence in helping with 9th grade science homework</t>
  </si>
  <si>
    <t>P1ENGHWEFF</t>
  </si>
  <si>
    <t>P1 E04C Confidence in helping with 9th grade English homework</t>
  </si>
  <si>
    <t>P1MTHCOMP</t>
  </si>
  <si>
    <t>P1 E05A Comparison of females' and males' abilities in math</t>
  </si>
  <si>
    <t>P1SCICOMP</t>
  </si>
  <si>
    <t>P1 E05B Comparison of females' and males' abilities in science</t>
  </si>
  <si>
    <t>P1ENGCOMP</t>
  </si>
  <si>
    <t>P1 E05C Comparison of females' and males' abilities in English/language arts</t>
  </si>
  <si>
    <t>P1ARTS</t>
  </si>
  <si>
    <t>P1 E06A Participated in performing/visual arts outside of school in last year</t>
  </si>
  <si>
    <t>P1SPORTS</t>
  </si>
  <si>
    <t>P1 E06B Participated in organized sports outside of school in last year</t>
  </si>
  <si>
    <t>P1RELIGGRP</t>
  </si>
  <si>
    <t>P1 E06C Participated in religious group outside of school in last year</t>
  </si>
  <si>
    <t>P1CLUB</t>
  </si>
  <si>
    <t>P1 E06D Participated in scouting/other group/club outside of school in last year</t>
  </si>
  <si>
    <t>P1ACADEMIC</t>
  </si>
  <si>
    <t>P1 E06E Received academic instruction outside of school in last year</t>
  </si>
  <si>
    <t>P1CAMPMS</t>
  </si>
  <si>
    <t>P1 E06F Participated in math or science camp outside of school in last year</t>
  </si>
  <si>
    <t>P1CAMPOTH</t>
  </si>
  <si>
    <t>P1 E06G Participated in another camp outside of school in last year</t>
  </si>
  <si>
    <t>P1NOOUTSCH</t>
  </si>
  <si>
    <t>P1 E06H Didn't participate in any listed out of school activities in last year</t>
  </si>
  <si>
    <t>P1MUSEUM</t>
  </si>
  <si>
    <t>P1 E07A Went to science or engineering museum with 9th grader in last year</t>
  </si>
  <si>
    <t>P1COMPUTER</t>
  </si>
  <si>
    <t>P1 E07B Worked or played on computer with 9th grader in last year</t>
  </si>
  <si>
    <t>P1FIXED</t>
  </si>
  <si>
    <t>P1 E07C Built or fixed something with 9th grader in last year</t>
  </si>
  <si>
    <t>P1SCIFAIR</t>
  </si>
  <si>
    <t>P1 E07D Attended a school science fair with 9th grader in last year</t>
  </si>
  <si>
    <t>P1SCIPROJ</t>
  </si>
  <si>
    <t>P1 E07E Helped 9th grader with a school science fair project in last year</t>
  </si>
  <si>
    <t>P1STEMDISC</t>
  </si>
  <si>
    <t>P1 E07F Discussed STEM program or article with 9th grader in last year</t>
  </si>
  <si>
    <t>P1LIBRARY</t>
  </si>
  <si>
    <t>P1 E07G Visited a library with 9th grader in last year</t>
  </si>
  <si>
    <t>P1SHOW</t>
  </si>
  <si>
    <t>P1 E07H Went to a play, concert or live show with 9th grader in last year</t>
  </si>
  <si>
    <t>P1NOACT</t>
  </si>
  <si>
    <t>P1 E07I Didn't participate in any listed activities with 9th grader in last year</t>
  </si>
  <si>
    <t>P1EDUASPIRE</t>
  </si>
  <si>
    <t>P1 F01 How far in school would like 9th grader to go</t>
  </si>
  <si>
    <t>P1EDUEXPECT</t>
  </si>
  <si>
    <t>P1 F02 How far in school 9th grader will go</t>
  </si>
  <si>
    <t>P1ABLEBA</t>
  </si>
  <si>
    <t>P1 F03 9th grader has ability to complete a Bachelor's degree</t>
  </si>
  <si>
    <t>P1ADMITREQ</t>
  </si>
  <si>
    <t>P1 F04 Family talked w/ counselor/teacher about postsec admission requirements</t>
  </si>
  <si>
    <t>P1TYPEPS</t>
  </si>
  <si>
    <t>P1 F05 Type of postsecondary institution 9th grader will attend first</t>
  </si>
  <si>
    <t>P1START</t>
  </si>
  <si>
    <t>P1 F06 When 9th grader will start education after high school</t>
  </si>
  <si>
    <t>P1PUBPRV</t>
  </si>
  <si>
    <t>P1 F07 9th grader is more likely to go to public or private college</t>
  </si>
  <si>
    <t>P1INOUTST</t>
  </si>
  <si>
    <t>P1 F08 9th grader is more likely to go to public in-state/out-of-state college</t>
  </si>
  <si>
    <t>P1TUITION</t>
  </si>
  <si>
    <t>P1 F09 Has information on tuition and mandatory fees at specific college</t>
  </si>
  <si>
    <t>P1COSTIN</t>
  </si>
  <si>
    <t>P1 F10 Cost of tuition and mandatory fees at public in-state 4-year college</t>
  </si>
  <si>
    <t>P1FEEIN</t>
  </si>
  <si>
    <t>P1 F11 Tuition/fees at public in-state 4-year college includes room and board</t>
  </si>
  <si>
    <t>P1COSTPRV</t>
  </si>
  <si>
    <t>P1 F12 Cost of tuition and mandatory fees at private 4-year college</t>
  </si>
  <si>
    <t>P1FEEPRV</t>
  </si>
  <si>
    <t>P1 F13 What does tuition/fees at private college include</t>
  </si>
  <si>
    <t>P1COSTOUT</t>
  </si>
  <si>
    <t>P1 F14 Cost of tuition/fees at public out-of-state 4-year college</t>
  </si>
  <si>
    <t>P1FEEOUT</t>
  </si>
  <si>
    <t>P1 F15 What does tuition/fees at public out-of-state 4-year college include</t>
  </si>
  <si>
    <t>P1ESTIN</t>
  </si>
  <si>
    <t>P1 F16 Estimate of tuition and mandatory fees at public in-state 4-year college</t>
  </si>
  <si>
    <t>P1ESTFEE</t>
  </si>
  <si>
    <t>P1 F17 What does estimated cost of public in-state 4-year college include</t>
  </si>
  <si>
    <t>P1ESTCONF</t>
  </si>
  <si>
    <t>P1 F18 Confidence in estimate of cost for public in-state 4-year college</t>
  </si>
  <si>
    <t>P1HELPPAY</t>
  </si>
  <si>
    <t>P1 F19 Family plans to help 9th grader pay for postsecondary education</t>
  </si>
  <si>
    <t>P1PREPPAY</t>
  </si>
  <si>
    <t>P1 F20 9th grader's grade when family began financial preparation for education</t>
  </si>
  <si>
    <t>P1SAVEDPAY</t>
  </si>
  <si>
    <t>P1 F21 Amount currently set aside for 9th grader's future educational needs</t>
  </si>
  <si>
    <t>P1ACCTPAY</t>
  </si>
  <si>
    <t>P1 F22 Family has opened account(s) to save for 9th grader's college education</t>
  </si>
  <si>
    <t>P1QHELP</t>
  </si>
  <si>
    <t>P1 G01 Respondent received help in completing questionnaire</t>
  </si>
  <si>
    <t>P1QHELP1</t>
  </si>
  <si>
    <t>P1 G02A 9th grader helped respondent complete questionnaire</t>
  </si>
  <si>
    <t>P1QHELP2</t>
  </si>
  <si>
    <t>P1 G02B Other family member helped respondent complete questionnaire</t>
  </si>
  <si>
    <t>P1QHELP3</t>
  </si>
  <si>
    <t>P1 G02C Respondent's friend helped respondent complete questionnaire</t>
  </si>
  <si>
    <t>P1QHELP4</t>
  </si>
  <si>
    <t>P1 G02D Someone else helped respondent complete questionnaire</t>
  </si>
  <si>
    <t>P2HHTIME</t>
  </si>
  <si>
    <t>P2 A02 How much of the time teenager lives with respondent</t>
  </si>
  <si>
    <t>F1 parent instrument</t>
  </si>
  <si>
    <t>P2 A03 Respondent's relationship to teenager</t>
  </si>
  <si>
    <t>P2SAMER</t>
  </si>
  <si>
    <t>P2 A06A First resident parent's relationship to teenager</t>
  </si>
  <si>
    <t>P2 A06B Second resident parent's relationship to teenager</t>
  </si>
  <si>
    <t>P2SPOUSE</t>
  </si>
  <si>
    <t>P2 A08 Respondent has a spouse/partner who lives in household</t>
  </si>
  <si>
    <t>P2 A09 Respondent's spouse/partner's relationship to teenager</t>
  </si>
  <si>
    <t>P2SAMESPS</t>
  </si>
  <si>
    <t>P2 A10 Spouse/partner is same spouse/partner as in BY</t>
  </si>
  <si>
    <t>P2OTHADULT</t>
  </si>
  <si>
    <t>P2 A11 Another adult in household who has parental responsibility for teen</t>
  </si>
  <si>
    <t>P2 A12 Other parental adult's relationship to teenager</t>
  </si>
  <si>
    <t>P2MARSTAT</t>
  </si>
  <si>
    <t>P2 A13 Parent 1's marital status</t>
  </si>
  <si>
    <t>P2SIBNUM</t>
  </si>
  <si>
    <t>P2 A15 Number of siblings</t>
  </si>
  <si>
    <t>P2SIBDROPOUT</t>
  </si>
  <si>
    <t>P2 A16A Sibling has ever stopped going to school for a month or more</t>
  </si>
  <si>
    <t>P2SIBHSDIP</t>
  </si>
  <si>
    <t>P2 A16B Sibling has earned a high school diploma</t>
  </si>
  <si>
    <t>P2SIBGED</t>
  </si>
  <si>
    <t>P2 A16C Sibling has earned a GED</t>
  </si>
  <si>
    <t>P2SIBAPPLYCLG</t>
  </si>
  <si>
    <t>P2 A16D Sibling has applied to college or school providing occupational training</t>
  </si>
  <si>
    <t>P2SIBAPPLYAID</t>
  </si>
  <si>
    <t>P2SIBSTARTCLG</t>
  </si>
  <si>
    <t>P2 A16F Sibling has enrolled in college/school providing occupational training</t>
  </si>
  <si>
    <t>P2SIBCLGGRAD</t>
  </si>
  <si>
    <t>P2 A16G Sibling has completed college or school providing occupational training</t>
  </si>
  <si>
    <t>P2SIBENLIST</t>
  </si>
  <si>
    <t>P2 A16H Sibling has enlisted in the military</t>
  </si>
  <si>
    <t>P2PARLOSTJOB</t>
  </si>
  <si>
    <t>P2 A17A Teenager's parent/guardian has lost job since fall 2009</t>
  </si>
  <si>
    <t>P2FORECLOSED</t>
  </si>
  <si>
    <t>P2 A17B Teenager's family's home was foreclosed since fall 2009</t>
  </si>
  <si>
    <t>P2PARDIVORCE</t>
  </si>
  <si>
    <t>P2 A17C Teenager's parents/guardians divorced/separated since fall 2009</t>
  </si>
  <si>
    <t>P2PARHEALTH</t>
  </si>
  <si>
    <t>P2PARDIED</t>
  </si>
  <si>
    <t>P2 A17E Teenager's parent/guardian died since fall 2009</t>
  </si>
  <si>
    <t>P2TEENHEALTH</t>
  </si>
  <si>
    <t>P2 A17F Teenager had serious health issue/injury since fall 2009</t>
  </si>
  <si>
    <t>P2TEENCHILD</t>
  </si>
  <si>
    <t>P2 A17G Teenager had a child since fall 2009</t>
  </si>
  <si>
    <t>P2REPEATGK</t>
  </si>
  <si>
    <t>P2 B01A Teenager repeated kindergarten</t>
  </si>
  <si>
    <t>P2REPEATG1</t>
  </si>
  <si>
    <t>P2 B01B Teenager repeated 1st grade</t>
  </si>
  <si>
    <t>P2REPEATG2</t>
  </si>
  <si>
    <t>P2 B01C Teenager repeated 2nd grade</t>
  </si>
  <si>
    <t>P2REPEATG3</t>
  </si>
  <si>
    <t>P2 B01D Teenager repeated 3rd grade</t>
  </si>
  <si>
    <t>P2REPEATG4</t>
  </si>
  <si>
    <t>P2 B01E Teenager repeated 4th grade</t>
  </si>
  <si>
    <t>P2REPEATG5</t>
  </si>
  <si>
    <t>P2 B01F Teenager repeated 5th grade</t>
  </si>
  <si>
    <t>P2REPEATG6</t>
  </si>
  <si>
    <t>P2 B01G Teenager repeated 6th grade</t>
  </si>
  <si>
    <t>P2REPEATG7</t>
  </si>
  <si>
    <t>P2 B01H Teenager repeated 7th grade</t>
  </si>
  <si>
    <t>P2REPEATG8</t>
  </si>
  <si>
    <t>P2 B01I Teenager repeated 8th grade</t>
  </si>
  <si>
    <t>P2REPEATG9</t>
  </si>
  <si>
    <t>P2 B01J Teenager repeated 9th grade</t>
  </si>
  <si>
    <t>P2REPEATG10</t>
  </si>
  <si>
    <t>P2 B01K Teenager repeated 10th grade</t>
  </si>
  <si>
    <t>P2REPEATG11</t>
  </si>
  <si>
    <t>P2 B01L Teenager repeated 11th grade</t>
  </si>
  <si>
    <t>P2REPEATNONE</t>
  </si>
  <si>
    <t>P2 B01M Teenager has not repeated any grades</t>
  </si>
  <si>
    <t>P2SKIPNONE</t>
  </si>
  <si>
    <t>P2 B02M Teenager has not skipped any grades</t>
  </si>
  <si>
    <t>P2ENROLLHS12</t>
  </si>
  <si>
    <t>P2 B03 Teenager's high school enrollment status end of spring 2012 term</t>
  </si>
  <si>
    <t>P2SUSPEND</t>
  </si>
  <si>
    <t>P2 B05 Whether teenager has ever been suspended or expelled</t>
  </si>
  <si>
    <t>P2DROPOUTHS</t>
  </si>
  <si>
    <t>P2 B06 Teenager stopped going to high school for 4 weeks/more since fall 2009</t>
  </si>
  <si>
    <t>P2SPECIALED</t>
  </si>
  <si>
    <t>P2 B07 Teen receiving special ed services spring 2012 term/when last attended</t>
  </si>
  <si>
    <t>P2HWOFTEN</t>
  </si>
  <si>
    <t>P2 B08 How often helped teenager with homework</t>
  </si>
  <si>
    <t>P2MTHHWEFF</t>
  </si>
  <si>
    <t>P2 B09A Confidence in helping with math homework 2011-2012/when last enrolled</t>
  </si>
  <si>
    <t>P2SCIHWEFF</t>
  </si>
  <si>
    <t>P2 B09B Confidence in helping with science homework 2011-2012/when last enrolled</t>
  </si>
  <si>
    <t>P2ENGHWEFF</t>
  </si>
  <si>
    <t>P2 B09C Confidence in helping with English homework 2011-2012/when last enrolled</t>
  </si>
  <si>
    <t>P2MUSEUM</t>
  </si>
  <si>
    <t>P2 B10A Visited science-related destination together in last year</t>
  </si>
  <si>
    <t>P2COMPUTER</t>
  </si>
  <si>
    <t>P2 B10B Worked or played on computer with teenager in last year</t>
  </si>
  <si>
    <t>P2FIXED</t>
  </si>
  <si>
    <t>P2 B10C Built or fixed something with teenager in last year</t>
  </si>
  <si>
    <t>P2SCIPROJ</t>
  </si>
  <si>
    <t>P2 B10D Helped teenager with a school science fair project in last year</t>
  </si>
  <si>
    <t>P2STEMDISC</t>
  </si>
  <si>
    <t>P2 B10E Discussed STEM program or article with teenager in last year</t>
  </si>
  <si>
    <t>P2LIBRARY</t>
  </si>
  <si>
    <t>P2 B10F Visited a library with teenager in last year</t>
  </si>
  <si>
    <t>P2SHOW</t>
  </si>
  <si>
    <t>P2 B10G Went to a play, concert, or live show with teenager in last year</t>
  </si>
  <si>
    <t>P2ARTEXHIBIT</t>
  </si>
  <si>
    <t>P2 B10H Went to an art museum or exhibit together in last year</t>
  </si>
  <si>
    <t>P2NATLPARK</t>
  </si>
  <si>
    <t>P2 B10I Visited a national or state park together in last year</t>
  </si>
  <si>
    <t>P2RELIGGRP</t>
  </si>
  <si>
    <t>P2 B11 Participated in religious group outside of school in last year</t>
  </si>
  <si>
    <t>P2GOODJOB</t>
  </si>
  <si>
    <t>P2 B12A Studying in high school rarely pays off later with good jobs</t>
  </si>
  <si>
    <t>P2DROPOUTOK</t>
  </si>
  <si>
    <t>P2 B12B People can do okay even if they drop out of high school</t>
  </si>
  <si>
    <t>P2BADGRADES</t>
  </si>
  <si>
    <t>P2 B12C Students with bad grades often get good jobs after high school</t>
  </si>
  <si>
    <t>P2SCHWASTE</t>
  </si>
  <si>
    <t>P2 B12D High school often is a waste of time</t>
  </si>
  <si>
    <t>P2SCHOLARSHIP</t>
  </si>
  <si>
    <t>P2 B12E Studying in high school pays off with scholarships for college</t>
  </si>
  <si>
    <t>P2CANTAFFORD</t>
  </si>
  <si>
    <t>P2 B13A Even if teen gets accepted to college, cannot afford to send him/her</t>
  </si>
  <si>
    <t>P2GETINTOCLG</t>
  </si>
  <si>
    <t>P2 B13B Regardless of grades, teen will get into some kind of school or college</t>
  </si>
  <si>
    <t>P2DISCCOURSES</t>
  </si>
  <si>
    <t>P2 B14A How often discussed selecting courses or programs at school</t>
  </si>
  <si>
    <t>P2DISCCLGEXAM</t>
  </si>
  <si>
    <t>P2 B14B How often discussed preparing for college entrance exams</t>
  </si>
  <si>
    <t>P2DISCCLGAPP</t>
  </si>
  <si>
    <t>P2 B14C How often discussed applying to college/other schools after high school</t>
  </si>
  <si>
    <t>P2DISCCAREER</t>
  </si>
  <si>
    <t>P2 B14D How often discussed careers he/she might be interested in</t>
  </si>
  <si>
    <t>P2DISCJOBS</t>
  </si>
  <si>
    <t>P2 B14E How often discussed job that he/she might want to take after high school</t>
  </si>
  <si>
    <t>P2DISCEVENTS</t>
  </si>
  <si>
    <t>P2 B14F How often discussed community/national/world events</t>
  </si>
  <si>
    <t>P2DISCTROUBLE</t>
  </si>
  <si>
    <t>P2 B14G How often discussed things that were troubling him/her</t>
  </si>
  <si>
    <t>P2CONTACTSCH</t>
  </si>
  <si>
    <t>P2 B15 How often contacted teen's school since start of 2011-2012 school year</t>
  </si>
  <si>
    <t>P2JOBFAIR</t>
  </si>
  <si>
    <t>P2 C01A Has attended career day or job fair with teenager</t>
  </si>
  <si>
    <t>P2CLGTOUR</t>
  </si>
  <si>
    <t>P2 C01B Has arranged for teen to attend program/take tour of college campus</t>
  </si>
  <si>
    <t>P2CLGCLASS</t>
  </si>
  <si>
    <t>P2 C01C Has arranged for teenager to sit in on or take a college class</t>
  </si>
  <si>
    <t>P2INTERN</t>
  </si>
  <si>
    <t>P2 C01D Has arranged for teenager to participate in an internship or apprenticeship</t>
  </si>
  <si>
    <t>P2CAREERJOB</t>
  </si>
  <si>
    <t>P2 C01E Has arranged for teenager to perform work in job related to career</t>
  </si>
  <si>
    <t>P2CLGSEARCH</t>
  </si>
  <si>
    <t>P2 C01F Has searched Internet for college options or read college guides</t>
  </si>
  <si>
    <t>P2TALKHSCNSL</t>
  </si>
  <si>
    <t>P2 C01G Has talked with school counselor about options for after high school</t>
  </si>
  <si>
    <t>P2TALKCLGCNSL</t>
  </si>
  <si>
    <t>P2 C01H Has talked with counselor hired to help prepare for college admission</t>
  </si>
  <si>
    <t>P2CLGEXAMPREP</t>
  </si>
  <si>
    <t>P2 C01I Has arranged for teen to take college admission exam preparation course</t>
  </si>
  <si>
    <t>P2HELPCLGAPP</t>
  </si>
  <si>
    <t>P2 C02 Has helped complete/completed a college application in last 5 years</t>
  </si>
  <si>
    <t>P2REQOCCTRAIN</t>
  </si>
  <si>
    <t>P2 C03A Will meet requirements for school for occupation training by summer 2013</t>
  </si>
  <si>
    <t>P2REQ2YR</t>
  </si>
  <si>
    <t>P2 C03B Will meet requirements for 2-year community college by summer 2013</t>
  </si>
  <si>
    <t>P2REQTYP4YR</t>
  </si>
  <si>
    <t>P2 C03C Will meet requirements for typical 4-year college by summer 2013</t>
  </si>
  <si>
    <t>P2REQSEL4YR</t>
  </si>
  <si>
    <t>P2 C03D Will meet requirements for selective 4-year college by summer 2013</t>
  </si>
  <si>
    <t>P2SUREDIPL</t>
  </si>
  <si>
    <t>P2 C06 How sure teenager will receive high school diploma</t>
  </si>
  <si>
    <t>P2SUREBA</t>
  </si>
  <si>
    <t>P2 C07 How sure teenager will pursue a Bachelor's degree</t>
  </si>
  <si>
    <t>P2ABLEBA</t>
  </si>
  <si>
    <t>P2 C08 Teenager has ability to complete a Bachelor's degree</t>
  </si>
  <si>
    <t>P2TYPEPS2013</t>
  </si>
  <si>
    <t>P2 C09 Level of college/school teen most likely to attend in fall 2013</t>
  </si>
  <si>
    <t>P2PUBPRV2013</t>
  </si>
  <si>
    <t>P2 C10 Teen more likely to go to public or private college/school in fall 2013</t>
  </si>
  <si>
    <t>P2INOUTST2013</t>
  </si>
  <si>
    <t>P2KNOWCLG</t>
  </si>
  <si>
    <t>P2 C12 Parent knows postsecondary institution teen most likely to attend 2013</t>
  </si>
  <si>
    <t>P2LIKELYCLGLV</t>
  </si>
  <si>
    <t>P2 C13D Level of postsecondary institution most likely to attend in fall 2013</t>
  </si>
  <si>
    <t>P2LIKELYCLGTYP</t>
  </si>
  <si>
    <t>P2 C13E Control (public/private) of postsec inst most likely to attend in fall 2013</t>
  </si>
  <si>
    <t>P2CERTAINCLG</t>
  </si>
  <si>
    <t>P2 C14 How certain teenager is to attend most likely postsecondary institution</t>
  </si>
  <si>
    <t>P2FIRSTCHOICE</t>
  </si>
  <si>
    <t>P2 C15 Most likely postsec school is parent's 1st choice not considering cost</t>
  </si>
  <si>
    <t>P2CHOICECLGLV</t>
  </si>
  <si>
    <t>P2 C16D Level of parent's first choice postsecondary institution</t>
  </si>
  <si>
    <t>P2CHOICECLGTYP</t>
  </si>
  <si>
    <t>P2 C16E Control (public/private) of parent's first choice postsecondary institution</t>
  </si>
  <si>
    <t>P2 C16F IPEDS ID of parent's first choice postsecondary institution</t>
  </si>
  <si>
    <t>P2REPUTATION</t>
  </si>
  <si>
    <t>P2 C17A Importance of academic quality/reputation when choosing college/school</t>
  </si>
  <si>
    <t>P2COSTATTEND</t>
  </si>
  <si>
    <t>P2 C17B Importance of cost of attendance when choosing college/school</t>
  </si>
  <si>
    <t>P2JOBPLC</t>
  </si>
  <si>
    <t>P2 C17C Importance of job placement when choosing college/school</t>
  </si>
  <si>
    <t>P2GRADSCHPLC</t>
  </si>
  <si>
    <t>P2 C17D Importance of graduate school placement when choosing college/school</t>
  </si>
  <si>
    <t>P2PLAYSPORTS</t>
  </si>
  <si>
    <t>P2 C17E Importance of opportunity to play sports when choosing college/school</t>
  </si>
  <si>
    <t>P2FAMREC</t>
  </si>
  <si>
    <t>P2 C17F Importance of family/friend recommendations when choosing college/school</t>
  </si>
  <si>
    <t>P2CLOSEHOME</t>
  </si>
  <si>
    <t>P2 C17G Importance of being close to home when choosing college/school</t>
  </si>
  <si>
    <t>P2FARHOME</t>
  </si>
  <si>
    <t>P2 C17H Importance of being far from home when choosing college/school</t>
  </si>
  <si>
    <t>P2OFFERSPGRM</t>
  </si>
  <si>
    <t>P2 C17I Importance of program of study when choosing college/school</t>
  </si>
  <si>
    <t>P2SOCIALLIFE</t>
  </si>
  <si>
    <t>P2 C17J Importance of good social life when choosing college/school</t>
  </si>
  <si>
    <t>P2SPIRIT</t>
  </si>
  <si>
    <t>P2 C17K Importance of sports teams/school spirit when choosing college/school</t>
  </si>
  <si>
    <t>P2FAMILYWENT</t>
  </si>
  <si>
    <t>P2 C17L Importance of family legacy when choosing college/school</t>
  </si>
  <si>
    <t>P2DECIDECLG</t>
  </si>
  <si>
    <t>P2 C18 How family will decide which postsecondary institution teen will attend</t>
  </si>
  <si>
    <t>P2CONF2YPUB</t>
  </si>
  <si>
    <t>P2 C20 Confidence in estimate of cost of public in-state 2-year college</t>
  </si>
  <si>
    <t>P2CONF4YPUB</t>
  </si>
  <si>
    <t>P2 C22 Confidence in estimate of cost of public in-state 4-year college</t>
  </si>
  <si>
    <t>P2CONF4YPRV</t>
  </si>
  <si>
    <t>P2 C24 Confidence in estimate for cost of typical 4-year private college</t>
  </si>
  <si>
    <t>P2AIDFAMILY</t>
  </si>
  <si>
    <t>P2 C25A Got financial aid info for a family member</t>
  </si>
  <si>
    <t>P2AIDPARENT</t>
  </si>
  <si>
    <t>P2 C25B Got financial aid info from other parents/family/friends</t>
  </si>
  <si>
    <t>P2AIDOFFICE</t>
  </si>
  <si>
    <t>P2 C25C Got financial aid info from financial aid office at postsecondary school</t>
  </si>
  <si>
    <t>P2AIDSCHSTAFF</t>
  </si>
  <si>
    <t>P2 C25D Got financial aid info from staff at teenager's high school</t>
  </si>
  <si>
    <t>P2AIDINTERNET</t>
  </si>
  <si>
    <t>P2 C25E Got financial aid info from research on Internet</t>
  </si>
  <si>
    <t>P2AIDMEETING</t>
  </si>
  <si>
    <t>P2 C25F Got financial aid info from informational meeting at high school</t>
  </si>
  <si>
    <t>P2QUALNEED</t>
  </si>
  <si>
    <t>P2 C26A Will qualify for financial aid based on financial need</t>
  </si>
  <si>
    <t>P2QUALACHIEVE</t>
  </si>
  <si>
    <t>P2 C26B Will qualify for financial aid based on academic achievement</t>
  </si>
  <si>
    <t>P2QUALATHLETE</t>
  </si>
  <si>
    <t>P2 C26C Will qualify for athletic scholarship</t>
  </si>
  <si>
    <t>P2QUALGOVLOAN</t>
  </si>
  <si>
    <t>P2 C26D Will qualify for federal or state loans</t>
  </si>
  <si>
    <t>P2QUALPRVLOAN</t>
  </si>
  <si>
    <t>P2 C26E Will qualify for private loans</t>
  </si>
  <si>
    <t>P2NOQUALFAM</t>
  </si>
  <si>
    <t>P2 C27A Won't qualify for financial aid because family member didn't qualify</t>
  </si>
  <si>
    <t>P2NOQUALCRED</t>
  </si>
  <si>
    <t>P2 C27B Won't qualify for financial aid because of credit score</t>
  </si>
  <si>
    <t>P2NOQUALINC</t>
  </si>
  <si>
    <t>P2 C27C Won't qualify for financial aid because income is too high</t>
  </si>
  <si>
    <t>P2NOQUALTEST</t>
  </si>
  <si>
    <t>P2 C27D Won't qualify for financial aid because grades or test scores too low</t>
  </si>
  <si>
    <t>P2NOQUALPT</t>
  </si>
  <si>
    <t>P2 C27E Won't qualify for financial aid because will attend part-time</t>
  </si>
  <si>
    <t>P2FAFSA5YR</t>
  </si>
  <si>
    <t>P2 C28 Has completed FAFSA in last 5 years for another family member or self</t>
  </si>
  <si>
    <t>P2APPLYAID</t>
  </si>
  <si>
    <t>P2 C29 Will complete a FAFSA for teenager</t>
  </si>
  <si>
    <t>P2INELIGIBLE</t>
  </si>
  <si>
    <t>P2 C30A Won't apply for financial aid because may be ineligible/unqualified</t>
  </si>
  <si>
    <t>P2CANAFFORD</t>
  </si>
  <si>
    <t>P2 C30B Won't apply for financial aid because can afford college/school w/out it</t>
  </si>
  <si>
    <t>P2DKHOWAPP</t>
  </si>
  <si>
    <t>P2 C30C Won't apply for financial aid because does not know how</t>
  </si>
  <si>
    <t>P2NODEBT</t>
  </si>
  <si>
    <t>P2 C30D Won't apply for financial aid because family doesn't want debt</t>
  </si>
  <si>
    <t>P2FORMSDIFF</t>
  </si>
  <si>
    <t>P2 C30E Won't apply for financial aid because forms are too difficult</t>
  </si>
  <si>
    <t>P2NOPLANS</t>
  </si>
  <si>
    <t>P2 C30F Won't apply for financial aid because doesn't plan to continue education</t>
  </si>
  <si>
    <t>P2HELPPAY</t>
  </si>
  <si>
    <t>P2 C31 Family plans to help teenager pay for postsecondary education</t>
  </si>
  <si>
    <t>P2SAVEDPAY</t>
  </si>
  <si>
    <t>P2 C32 Amount currently set aside for teenager's future educational needs</t>
  </si>
  <si>
    <t>P2ACCTPAY</t>
  </si>
  <si>
    <t>P2 C33 Family has opened account(s) to save for teenager's college education</t>
  </si>
  <si>
    <t>P2MAXBORROW</t>
  </si>
  <si>
    <t>P2 C34 Maximum family willing to borrow per year to help teen pay for college</t>
  </si>
  <si>
    <t>P2AFFOCCTRN</t>
  </si>
  <si>
    <t>P2 C35A Can afford school that provides occupational training</t>
  </si>
  <si>
    <t>P2AFF2YPUB</t>
  </si>
  <si>
    <t>P2 C35B Can afford 2-year community college</t>
  </si>
  <si>
    <t>P2AFF4YIN</t>
  </si>
  <si>
    <t>P2 C35C Can afford 4-year public college in your state</t>
  </si>
  <si>
    <t>P2AFF4YOUT</t>
  </si>
  <si>
    <t>P2 C35D Can afford 4-year public college out of state</t>
  </si>
  <si>
    <t>P2AFF4YPRV</t>
  </si>
  <si>
    <t>P2 C35E Can afford typical 4-year private college</t>
  </si>
  <si>
    <t>P2AFF4YSEL</t>
  </si>
  <si>
    <t>P2 C35F Can afford highly selective 4-year private college</t>
  </si>
  <si>
    <t>P2NEVERCLG</t>
  </si>
  <si>
    <t>P2 C36A Will never continue education after high school</t>
  </si>
  <si>
    <t>P2TEENSAVING</t>
  </si>
  <si>
    <t>P2 C36B Will pay for tuition/room/board w/ teen's own earnings/savings</t>
  </si>
  <si>
    <t>P2PARSAVING</t>
  </si>
  <si>
    <t>P2 C36C Will pay for tuition/room/board w/ parents'/relatives' earnings/savings</t>
  </si>
  <si>
    <t>P2GRANTS</t>
  </si>
  <si>
    <t>P2 C36D Will pay for tuition/room/board w/ scholarships/grants</t>
  </si>
  <si>
    <t>P2GOVLOAN</t>
  </si>
  <si>
    <t>P2 C36E Will pay for tuition/room/board w/ federal or state loans</t>
  </si>
  <si>
    <t>P2TEENPRVLOAN</t>
  </si>
  <si>
    <t>P2 C36F Will pay for tuition/room/board w/ private loan in teen's name</t>
  </si>
  <si>
    <t>P2PARPRVLOAN</t>
  </si>
  <si>
    <t>P2 C36G Will pay for tuition/room/board w/ priv loan in parents'/relatives' name</t>
  </si>
  <si>
    <t>P2SCHYRWORK</t>
  </si>
  <si>
    <t>P2 C37A Teen's earnings for education from evening/weekend work during HS year</t>
  </si>
  <si>
    <t>P2SUMMERWORK</t>
  </si>
  <si>
    <t>P2 C37B Teen's earnings for education from summer work while in HS</t>
  </si>
  <si>
    <t>P2BTWNWORK</t>
  </si>
  <si>
    <t>P2 C37C Teen's earnings for education from work between HS and college</t>
  </si>
  <si>
    <t>P2CLGWORK</t>
  </si>
  <si>
    <t>P2 C37D Teen's earnings for education from work while attending college</t>
  </si>
  <si>
    <t>P2CLGWORKFT</t>
  </si>
  <si>
    <t>P2 C38 Teenager will work full-time or part-time while attending college</t>
  </si>
  <si>
    <t>P2INCLGNOW</t>
  </si>
  <si>
    <t>P2INCLG2013</t>
  </si>
  <si>
    <t>P2 C40 Number of dependents in college/school for occupation training-fall 2013</t>
  </si>
  <si>
    <t>P2HIDEG1</t>
  </si>
  <si>
    <t>P2 D01 Parent 1's highest degree earned</t>
  </si>
  <si>
    <t>P2 D02A Parent 1's major for highest level of education-verbatim</t>
  </si>
  <si>
    <t>P2 D02B Parent 1's major for highest level of education 2-digit CIP code</t>
  </si>
  <si>
    <t>P2 D02C Parent 1's major for highest level of education 6-digit CIP code</t>
  </si>
  <si>
    <t>P2STARTDEG1</t>
  </si>
  <si>
    <t>P2 D03 Parent 1 has started but not completed more advanced degree</t>
  </si>
  <si>
    <t>P2JOBNOW1</t>
  </si>
  <si>
    <t>P2 D04 Parent 1 currently holds a job</t>
  </si>
  <si>
    <t>P2JOBEVER1</t>
  </si>
  <si>
    <t>P2 D05 Parent 1 has ever held a job</t>
  </si>
  <si>
    <t>P2SAMEJOB1</t>
  </si>
  <si>
    <t>P2 D06 Parent 1 has same occupation as in base year</t>
  </si>
  <si>
    <t>P2 D07A Parent 1's job duties-verbatim</t>
  </si>
  <si>
    <t>P2 D07B Parent 1's job title-verbatim</t>
  </si>
  <si>
    <t>P2 D07C Parent 1's current/most recent occupation: 2-digit ONET code</t>
  </si>
  <si>
    <t>P2 D07D Parent 1's current/most recent occupation: 6-digit ONET code</t>
  </si>
  <si>
    <t>P2 D08 Hours parent 1 works/worked per week</t>
  </si>
  <si>
    <t>P2HIDEG2</t>
  </si>
  <si>
    <t>P2 D09 Parent 2's highest degree earned</t>
  </si>
  <si>
    <t>P2 D10A Parent 2's major for highest level of education-verbatim</t>
  </si>
  <si>
    <t>P2 D10B Parent 2's major for highest level of education 2-digit CIP code</t>
  </si>
  <si>
    <t>P2 D10C Parent 2's major for highest level of education 6-digit CIP code</t>
  </si>
  <si>
    <t>P2STARTDEG2</t>
  </si>
  <si>
    <t>P2 D11 Parent 2 has started but not completed more advanced degree</t>
  </si>
  <si>
    <t>P2JOBNOW2</t>
  </si>
  <si>
    <t>P2 D12 Parent 2 currently holds a job</t>
  </si>
  <si>
    <t>P2JOBEVER2</t>
  </si>
  <si>
    <t>P2 D13 Parent 2 has ever held a job</t>
  </si>
  <si>
    <t>P2SAMEJOB2</t>
  </si>
  <si>
    <t>P2 D14 Parent 2 has same occupation as in base year</t>
  </si>
  <si>
    <t>P2 D15B Parent 2's job duties-verbatim</t>
  </si>
  <si>
    <t>P2 D15A Parent 2's job title-verbatim</t>
  </si>
  <si>
    <t>P2 D15C Parent 2's current/most recent occupation: 2-digit ONET code</t>
  </si>
  <si>
    <t>P2 D15D Parent 2's current/most recent occupation: 6-digit ONET code</t>
  </si>
  <si>
    <t>P2 D16 Hours Parent 2 works/worked per week</t>
  </si>
  <si>
    <t>P2DEPENDNUM</t>
  </si>
  <si>
    <t>P2OWNHOME</t>
  </si>
  <si>
    <t>P2 D20 Home is owned, rented or other arrangement</t>
  </si>
  <si>
    <t>P2 E01 Parent 1 is Hispanic/Latino/Latina</t>
  </si>
  <si>
    <t>P2 E02 Parent 1's Hispanic/Latino/Latina origin</t>
  </si>
  <si>
    <t>P2 E04 Parent 1's Asian origin</t>
  </si>
  <si>
    <t>P2 E05 Parent 1's birth year</t>
  </si>
  <si>
    <t>P2USBORN1</t>
  </si>
  <si>
    <t>P2 E06 Parent 1 was born in U.S.</t>
  </si>
  <si>
    <t>P2 E08 Parent 2 is Hispanic/Latino/Latina</t>
  </si>
  <si>
    <t>P2 E09 Parent 2's Hispanic/Latino/Latina origin</t>
  </si>
  <si>
    <t>P2 E11 Parent 2's Asian origin</t>
  </si>
  <si>
    <t>P2 E12 Parent 2's birth year</t>
  </si>
  <si>
    <t>P2USBORN2</t>
  </si>
  <si>
    <t>P2 E13 Parent 2 was born in U.S.</t>
  </si>
  <si>
    <t>P2HOMELANG</t>
  </si>
  <si>
    <t>P2 E19 Language other than English is regularly spoken in home</t>
  </si>
  <si>
    <t>P2ENGLISH</t>
  </si>
  <si>
    <t>P2 E21 English is regularly spoken in home</t>
  </si>
  <si>
    <t>P2QHELP</t>
  </si>
  <si>
    <t>P2 F01 Respondent received help completing the questionnaire</t>
  </si>
  <si>
    <t>P2QHELP1</t>
  </si>
  <si>
    <t>P2 F02A Teenager helped respondent complete questionnaire</t>
  </si>
  <si>
    <t>P2QHELP2</t>
  </si>
  <si>
    <t>P2 F02B Other family member helped respondent complete questionnaire</t>
  </si>
  <si>
    <t>P2 F02C Respondent's friend helped respondent complete questionnaire</t>
  </si>
  <si>
    <t>P2QHELP4</t>
  </si>
  <si>
    <t>P2 F02D Someone else helped respondent complete questionnaire</t>
  </si>
  <si>
    <t>M1SEX</t>
  </si>
  <si>
    <t>M1 A01 Math teacher's sex</t>
  </si>
  <si>
    <t>BY math teacher instrument</t>
  </si>
  <si>
    <t>M1HISP</t>
  </si>
  <si>
    <t>M1 A02 Math teacher is Hispanic/Latino/Latina</t>
  </si>
  <si>
    <t>M1WHITE</t>
  </si>
  <si>
    <t>M1 A03A Math teacher is White</t>
  </si>
  <si>
    <t>M1BLACK</t>
  </si>
  <si>
    <t>M1 A03B Math teacher is Black</t>
  </si>
  <si>
    <t>M1ASIAN</t>
  </si>
  <si>
    <t>M1 A03C Math teacher is Asian</t>
  </si>
  <si>
    <t>M1PACISLE</t>
  </si>
  <si>
    <t>M1 A03D Math teacher is Native Hawaiian/Pacific Islander</t>
  </si>
  <si>
    <t>M1AMINDIAN</t>
  </si>
  <si>
    <t>M1 A03E Math teacher is American Indian/Alaskan Native</t>
  </si>
  <si>
    <t>M1HIDEG</t>
  </si>
  <si>
    <t>M1 A04 Math teacher's highest degree earned</t>
  </si>
  <si>
    <t>M1HIDEGYR</t>
  </si>
  <si>
    <t>M1 A05 Year math teacher earned highest degree</t>
  </si>
  <si>
    <t>M1HIDEGIPEDS</t>
  </si>
  <si>
    <t>M1HIDEGST</t>
  </si>
  <si>
    <t>M1 A06D State of math teacher's highest degree institution</t>
  </si>
  <si>
    <t>M1HIDEGLEVEL</t>
  </si>
  <si>
    <t>M1HIDEGCONT</t>
  </si>
  <si>
    <t>M1HIDEGSCHED</t>
  </si>
  <si>
    <t>M1 A07 Math teacher's highest degree awarded by education department</t>
  </si>
  <si>
    <t>M1HIMAJV</t>
  </si>
  <si>
    <t>M1 A08A Math teacher's major for highest degree-verbatim</t>
  </si>
  <si>
    <t>M1HIMAJ6</t>
  </si>
  <si>
    <t>M1HIMAJ2</t>
  </si>
  <si>
    <t>M1BAYR</t>
  </si>
  <si>
    <t>M1BAIPEDS</t>
  </si>
  <si>
    <t>M1BAST</t>
  </si>
  <si>
    <t>M1BALEVEL</t>
  </si>
  <si>
    <t>M1BACONT</t>
  </si>
  <si>
    <t>M1BASCHED</t>
  </si>
  <si>
    <t>M1 A11 Math teacher's BA/BS degree awarded by education department</t>
  </si>
  <si>
    <t>M1BAMAJV</t>
  </si>
  <si>
    <t>M1BAMAJ6</t>
  </si>
  <si>
    <t>M1BAMAJ2</t>
  </si>
  <si>
    <t>M1 A12B Math teacher's major for BA/BS 2-digit CIP code</t>
  </si>
  <si>
    <t>M1STARTDEG</t>
  </si>
  <si>
    <t>M1 A13 Math teacher has started but not completed more advanced degree</t>
  </si>
  <si>
    <t>M1ALGEBRA</t>
  </si>
  <si>
    <t>M1 A14A Math teacher took college-level algebra course(s)</t>
  </si>
  <si>
    <t>M1APPLIEDMTH</t>
  </si>
  <si>
    <t>M1 A14B Math teacher took college-level applied mathematics course(s)</t>
  </si>
  <si>
    <t>M1CALCULUS</t>
  </si>
  <si>
    <t>M1DISCRETE</t>
  </si>
  <si>
    <t>M1 A14D Math teacher took college-level discrete math/combinatorics/graph theory</t>
  </si>
  <si>
    <t>M1FOUNDATION</t>
  </si>
  <si>
    <t>M1GEOMETRY</t>
  </si>
  <si>
    <t>M1 A14F Math teacher took college-level geometry/trigonometry/topology course(s)</t>
  </si>
  <si>
    <t>M1NUMBERTH</t>
  </si>
  <si>
    <t>M1 A14G Math teacher took college-level number theory course(s)</t>
  </si>
  <si>
    <t>M1STATS</t>
  </si>
  <si>
    <t>M1 A14H Math teacher took college-level probability or statistics course(s)</t>
  </si>
  <si>
    <t>M1NOMATH</t>
  </si>
  <si>
    <t>M1 A14I Math teacher did not take any of these college-level math courses</t>
  </si>
  <si>
    <t>M1MATHJOB</t>
  </si>
  <si>
    <t>M1 A15 Math teacher held math-related job prior to becoming a teacher</t>
  </si>
  <si>
    <t>M1ALTCERT</t>
  </si>
  <si>
    <t>M1 A16 Math teacher entered profession via alternative certification program</t>
  </si>
  <si>
    <t>M1CERTTYPE</t>
  </si>
  <si>
    <t>M1 A17 Type of math teaching certificate currently held by math teacher</t>
  </si>
  <si>
    <t>M1CERTK5</t>
  </si>
  <si>
    <t>M1 A18A Math teacher certified to teach math to grades K-5</t>
  </si>
  <si>
    <t>M1CERT68</t>
  </si>
  <si>
    <t>M1 A18B Math teacher certified to teach math to grades 6-8</t>
  </si>
  <si>
    <t>M1CERT912</t>
  </si>
  <si>
    <t>M1 A18C Math teacher certified to teach math to grades 9-12</t>
  </si>
  <si>
    <t>M1MTHYRS912</t>
  </si>
  <si>
    <t>M1 A19 Years math teacher has taught high school math</t>
  </si>
  <si>
    <t>M1TCHYRK8</t>
  </si>
  <si>
    <t>M1 A20A Years math teacher has taught any subject to grade levels K-8</t>
  </si>
  <si>
    <t>M1TCHYR912</t>
  </si>
  <si>
    <t>M1 A20B Years math teacher has taught any subject to grade levels 9-12</t>
  </si>
  <si>
    <t>M1SCHYRS</t>
  </si>
  <si>
    <t>M1 A21 Years math teacher has taught any subject/grade at current school</t>
  </si>
  <si>
    <t>M1PENSION</t>
  </si>
  <si>
    <t>M1 A22 Math teacher collecting from teacher retirement system/401(k)/403(b)</t>
  </si>
  <si>
    <t>M1TEACHING</t>
  </si>
  <si>
    <t>M1 B01A Math teachers in this school set high standards for teaching</t>
  </si>
  <si>
    <t>M1LEARNING</t>
  </si>
  <si>
    <t>M1 B01B Math teachers in the school set high standards for students' learning</t>
  </si>
  <si>
    <t>M1BELIEVE</t>
  </si>
  <si>
    <t>M1 B01C Math teachers in this school believe all students can do well</t>
  </si>
  <si>
    <t>M1CLEARGOALS</t>
  </si>
  <si>
    <t>M1 B01D Math teachers in this school make goals clear to students</t>
  </si>
  <si>
    <t>M1GIVEUP</t>
  </si>
  <si>
    <t>M1 B01E Math teachers in this school have given up on some students</t>
  </si>
  <si>
    <t>M1CARE</t>
  </si>
  <si>
    <t>M1 B01F Math teachers in this school care only about smart students</t>
  </si>
  <si>
    <t>M1EXPECT</t>
  </si>
  <si>
    <t>M1 B01G Math teachers in this school expect very little from students</t>
  </si>
  <si>
    <t>M1WORKHARD</t>
  </si>
  <si>
    <t>M1 B01H Math teachers in the school work hard to make sure all students learn</t>
  </si>
  <si>
    <t>M1COURSE</t>
  </si>
  <si>
    <t>M1 B02 Student's fall 2009 math course - categorized</t>
  </si>
  <si>
    <t>M1ACHIEVE</t>
  </si>
  <si>
    <t>M1 B03 Achievement of students in math course compared w/ average 9th grader</t>
  </si>
  <si>
    <t>M1UNPREPPCT</t>
  </si>
  <si>
    <t>M1 B04 Percentage of students in math course that are unprepared</t>
  </si>
  <si>
    <t>M1GROUP</t>
  </si>
  <si>
    <t>M1ASSIGN</t>
  </si>
  <si>
    <t>M1 B06 How math teacher assigns students to small groups</t>
  </si>
  <si>
    <t>M1INTEREST</t>
  </si>
  <si>
    <t>M1 B07A Math teacher's emphasis on increasing students' interest in math</t>
  </si>
  <si>
    <t>M1CONCEPTS</t>
  </si>
  <si>
    <t>M1ALGORITHM</t>
  </si>
  <si>
    <t>M1 B07C Math teacher's emphasis on teaching math algorithms/procedures</t>
  </si>
  <si>
    <t>M1COMPSKILLS</t>
  </si>
  <si>
    <t>M1PROBLEM</t>
  </si>
  <si>
    <t>M1REASON</t>
  </si>
  <si>
    <t>M1IDEAS</t>
  </si>
  <si>
    <t>M1PREPARE</t>
  </si>
  <si>
    <t>M1 B07H Math teacher's emphasis on preparation for further math study</t>
  </si>
  <si>
    <t>M1LOGIC</t>
  </si>
  <si>
    <t>M1HISTORY</t>
  </si>
  <si>
    <t>M1EXPLAIN</t>
  </si>
  <si>
    <t>M1BUSINESS</t>
  </si>
  <si>
    <t>M1 B07L Math teacher's emphasis on business/industry applications of math</t>
  </si>
  <si>
    <t>M1COMPUTE</t>
  </si>
  <si>
    <t>M1 B07M Math teacher's emphasis on speedy/accurate computations</t>
  </si>
  <si>
    <t>M1TEST</t>
  </si>
  <si>
    <t>M1 B07N Math teacher's emphasis on standardized test preparation</t>
  </si>
  <si>
    <t>M1ADVSENIOR</t>
  </si>
  <si>
    <t>M1 B08A Advanced math courses assigned to teachers with the most seniority</t>
  </si>
  <si>
    <t>M1ADVBCKGRND</t>
  </si>
  <si>
    <t>M1 B08B Advanced math courses assigned to teachers with strongest background</t>
  </si>
  <si>
    <t>M1ADVALL</t>
  </si>
  <si>
    <t>M1 B08C Advanced math courses assigned to all or most math teachers</t>
  </si>
  <si>
    <t>M1NCNEW</t>
  </si>
  <si>
    <t>M1 B08D Non-college prep math courses assigned to teachers new to profession</t>
  </si>
  <si>
    <t>M1NCLOW</t>
  </si>
  <si>
    <t>M1 B08E Non-college prep math courses assigned to teachers w/ low performers</t>
  </si>
  <si>
    <t>M1NCALL</t>
  </si>
  <si>
    <t>M1 B08F Non-college prep math courses assigned to all/most math teachers</t>
  </si>
  <si>
    <t>M1HELPAVAIL</t>
  </si>
  <si>
    <t>M1 B09A Rating of availability of Algebra 1 remedial assistance for students</t>
  </si>
  <si>
    <t>M1HELPQUALTY</t>
  </si>
  <si>
    <t>M1 B09B Rating of quality of Algebra 1 tutoring/remedial assistance for students</t>
  </si>
  <si>
    <t>M1SHRIDEAS</t>
  </si>
  <si>
    <t>M1 B10A Math teachers in this department share ideas on teaching</t>
  </si>
  <si>
    <t>M1WORKSHOP</t>
  </si>
  <si>
    <t>M1 B10B Math teachers in dept discuss what was learned at workshop/conference</t>
  </si>
  <si>
    <t>M1SHRSTWRK</t>
  </si>
  <si>
    <t>M1 B10C Math teachers in this department share and discuss student work</t>
  </si>
  <si>
    <t>M1SHRLESSONS</t>
  </si>
  <si>
    <t>M1 B10D Math teachers in this dept discuss lessons that were not successful</t>
  </si>
  <si>
    <t>M1SHRBELIEFS</t>
  </si>
  <si>
    <t>M1 B10E Math teachers in this dept discuss beliefs about teaching/learning</t>
  </si>
  <si>
    <t>M1SHRMTHDS</t>
  </si>
  <si>
    <t>M1 B10F Math teachers in dept share research on effective teaching methods</t>
  </si>
  <si>
    <t>M1SHRELL</t>
  </si>
  <si>
    <t>M1SHRAPPRCH</t>
  </si>
  <si>
    <t>M1 B10H Math teachers in dept explore approaches for underperforming students</t>
  </si>
  <si>
    <t>M1SHRCONTENT</t>
  </si>
  <si>
    <t>M1 B10I Math teachers in dept coordinate course content with other teachers</t>
  </si>
  <si>
    <t>M1EFFECTIVE</t>
  </si>
  <si>
    <t>M1 B10J Math teachers in dept are effective at teaching students in math</t>
  </si>
  <si>
    <t>M1MENTOR</t>
  </si>
  <si>
    <t>M1 B10K Math teachers in this dept provide support to new math teachers</t>
  </si>
  <si>
    <t>M1CHAIR</t>
  </si>
  <si>
    <t>M1 B10L Math teachers are supported/encouraged by math department's chair</t>
  </si>
  <si>
    <t>M1ENGCOMP</t>
  </si>
  <si>
    <t>M1 D01A Comparison of females' and males' abilities in English or language arts</t>
  </si>
  <si>
    <t>M1MTHCOMP</t>
  </si>
  <si>
    <t>M1 D01B Comparison of females' and males' abilities in math</t>
  </si>
  <si>
    <t>M1SCICOMP</t>
  </si>
  <si>
    <t>M1 D01C Comparison of females' and males' abilities in science</t>
  </si>
  <si>
    <t>M1TARDY</t>
  </si>
  <si>
    <t>M1 D02A Student tardiness is a problem at this school</t>
  </si>
  <si>
    <t>M1STUABSENT</t>
  </si>
  <si>
    <t>M1 D02B Student absenteeism is a problem at this school</t>
  </si>
  <si>
    <t>M1CUT</t>
  </si>
  <si>
    <t>M1 D02C Student class cutting is a problem at this school</t>
  </si>
  <si>
    <t>M1TCHRABSENT</t>
  </si>
  <si>
    <t>M1 D02D Teacher absenteeism is a problem at this school</t>
  </si>
  <si>
    <t>M1DROPOUT</t>
  </si>
  <si>
    <t>M1 D02E Students dropping out is a problem at this school</t>
  </si>
  <si>
    <t>M1APATHY</t>
  </si>
  <si>
    <t>M1 D02F Student apathy is a problem at this school</t>
  </si>
  <si>
    <t>M1INVOLVEMNT</t>
  </si>
  <si>
    <t>M1 D02G Lack of parental involvement is a problem at this school</t>
  </si>
  <si>
    <t>M1UNPREPPROB</t>
  </si>
  <si>
    <t>M1 D02H Students coming unprepared to learn is a problem at this school</t>
  </si>
  <si>
    <t>M1HEALTH</t>
  </si>
  <si>
    <t>M1 D02I Poor student health is a problem at this school</t>
  </si>
  <si>
    <t>M1RESOURCES</t>
  </si>
  <si>
    <t>M1 D02J Lack of teacher resources and materials is a problem at this school</t>
  </si>
  <si>
    <t>M1ABLRANGE</t>
  </si>
  <si>
    <t>M1 D03A Teaching is limited by different academic abilities in the same class</t>
  </si>
  <si>
    <t>M1SESRANGE</t>
  </si>
  <si>
    <t>M1 D03B Teaching is limited by students with wide range of SES backgrounds</t>
  </si>
  <si>
    <t>M1LANGRANGE</t>
  </si>
  <si>
    <t>M1 D03C Teaching is limited by students with wide range of language backgrounds</t>
  </si>
  <si>
    <t>M1SPECNEED</t>
  </si>
  <si>
    <t>M1 D03D Teaching is limited by students with special needs</t>
  </si>
  <si>
    <t>M1UNINTEREST</t>
  </si>
  <si>
    <t>M1 D03E Teaching is limited by uninterested students</t>
  </si>
  <si>
    <t>M1MORALE</t>
  </si>
  <si>
    <t>M1 D03F Teaching is limited by low morale among students</t>
  </si>
  <si>
    <t>M1DISRUPT</t>
  </si>
  <si>
    <t>M1 D03G Teaching is limited by disruptive students</t>
  </si>
  <si>
    <t>M1PROFDEV</t>
  </si>
  <si>
    <t>M1 D03H Teaching is limited by inadequate professional learning opportunities</t>
  </si>
  <si>
    <t>M1ADMSUPPORT</t>
  </si>
  <si>
    <t>M1 D03I Teaching is limited by inadequate administrative support</t>
  </si>
  <si>
    <t>M1COMPUTER</t>
  </si>
  <si>
    <t>M1 D03J Teaching is limited by shortage of computer hardware/software</t>
  </si>
  <si>
    <t>M1TECHSUPPRT</t>
  </si>
  <si>
    <t>M1 D03K Teaching is limited by shortage of support for using computers</t>
  </si>
  <si>
    <t>M1BOOKS</t>
  </si>
  <si>
    <t>M1 D03L Teaching is limited by shortage of textbooks for student use</t>
  </si>
  <si>
    <t>M1STUEQUIP</t>
  </si>
  <si>
    <t>M1 D03M Teaching is limited by shortage of instructional equipment for students</t>
  </si>
  <si>
    <t>M1DEMOEQUIP</t>
  </si>
  <si>
    <t>M1 D03N Teaching is limited by shortage of equipment for demonstrations</t>
  </si>
  <si>
    <t>M1FACILITIES</t>
  </si>
  <si>
    <t>M1 D03O Teaching is limited by inadequate physical facilities</t>
  </si>
  <si>
    <t>M1RATIO</t>
  </si>
  <si>
    <t>M1 D03P Teaching is limited by high student to teacher ratio</t>
  </si>
  <si>
    <t>M1PLANNING</t>
  </si>
  <si>
    <t>M1 D03Q Teaching is limited by lack of planning time</t>
  </si>
  <si>
    <t>M1AUTONOMY</t>
  </si>
  <si>
    <t>M1 D03R Teaching is limited by lack of autonomy in instructional decisions</t>
  </si>
  <si>
    <t>M1FAMSUPPORT</t>
  </si>
  <si>
    <t>M1 D03S Teaching is limited by lack of parent/family support</t>
  </si>
  <si>
    <t>M1FAMILY</t>
  </si>
  <si>
    <t>M1 D04A Amount a student can learn is primarily related to family background</t>
  </si>
  <si>
    <t>M1DISCIPLINE</t>
  </si>
  <si>
    <t>M1 D04B Students not disciplined at home not likely to accept school discipline</t>
  </si>
  <si>
    <t>M1STUACHIEVE</t>
  </si>
  <si>
    <t>M1 D04C Teachers are limited b/c home environment influences student achievement</t>
  </si>
  <si>
    <t>M1PARENT</t>
  </si>
  <si>
    <t>M1 D04D If parents would do more for children teacher could do more for students</t>
  </si>
  <si>
    <t>M1RETAIN</t>
  </si>
  <si>
    <t>M1 D04E Knows how to increase student retention of info from lesson to lesson</t>
  </si>
  <si>
    <t>M1REDIRECT</t>
  </si>
  <si>
    <t>M1 D04F Knows techniques to redirect disruptive students quickly</t>
  </si>
  <si>
    <t>M1GETTHRU</t>
  </si>
  <si>
    <t>M1 D04G Can get through to even the most difficult or unmotivated students</t>
  </si>
  <si>
    <t>M1HOMEFX</t>
  </si>
  <si>
    <t>M1PRESSURES</t>
  </si>
  <si>
    <t>M1 D05A School's principal deals w/ outside pressures interfering with teaching</t>
  </si>
  <si>
    <t>M1POORJOBRES</t>
  </si>
  <si>
    <t>M1 D05B School's principal does poor job of getting resources for this school</t>
  </si>
  <si>
    <t>M1PSETSPRIO</t>
  </si>
  <si>
    <t>M1 D05C School's principal sets priorities and sees that they are carried out</t>
  </si>
  <si>
    <t>M1PSCHVISION</t>
  </si>
  <si>
    <t>M1 D05D School's principal communicates kind of school that is wanted to staff</t>
  </si>
  <si>
    <t>M1PCOMEXP</t>
  </si>
  <si>
    <t>M1 D05E School's principal lets staff members know what is expected of them</t>
  </si>
  <si>
    <t>M1PINNOVATE</t>
  </si>
  <si>
    <t>M1 D05F School's principal is interested in innovation and new ideas</t>
  </si>
  <si>
    <t>M1PCONSULTS</t>
  </si>
  <si>
    <t>M1 D05G School's principal consults staff before making decisions affecting them</t>
  </si>
  <si>
    <t>M1TSCHDISC</t>
  </si>
  <si>
    <t>M1 D06A Teachers at this school help maintain discipline in the entire school</t>
  </si>
  <si>
    <t>M1TIMPROVE</t>
  </si>
  <si>
    <t>M1 D06B Teachers at this school take responsibility for improving the school</t>
  </si>
  <si>
    <t>M1TSETSTDS</t>
  </si>
  <si>
    <t>M1 D06C Teachers at this school set high standards for themselves</t>
  </si>
  <si>
    <t>M1TSELFDEV</t>
  </si>
  <si>
    <t>M1 D06D Teachers at school feel responsible for developing student self-control</t>
  </si>
  <si>
    <t>M1THELPBEST</t>
  </si>
  <si>
    <t>M1 D06E Teachers at school feel responsible for helping each other do their best</t>
  </si>
  <si>
    <t>M1TALLLEARN</t>
  </si>
  <si>
    <t>M1 D06F Teachers at this school feel responsible that all students learn</t>
  </si>
  <si>
    <t>M1TFAIL</t>
  </si>
  <si>
    <t>M1 D06G Teachers at school feel responsible when students in this school fail</t>
  </si>
  <si>
    <t>N1SEX</t>
  </si>
  <si>
    <t>N1 A01 Science teacher's sex</t>
  </si>
  <si>
    <t>BY science teacher instrument</t>
  </si>
  <si>
    <t>N1HISP</t>
  </si>
  <si>
    <t>N1 A02 Science teacher is Hispanic/Latino/Latina</t>
  </si>
  <si>
    <t>N1WHITE</t>
  </si>
  <si>
    <t>N1 A03A Science teacher is White</t>
  </si>
  <si>
    <t>N1BLACK</t>
  </si>
  <si>
    <t>N1 A03B Science teacher is Black</t>
  </si>
  <si>
    <t>N1ASIAN</t>
  </si>
  <si>
    <t>N1 A03C Science teacher is Asian</t>
  </si>
  <si>
    <t>N1PACISLE</t>
  </si>
  <si>
    <t>N1 A03D Science teacher is Native Hawaiian/Pacific Islander</t>
  </si>
  <si>
    <t>N1AMINDIAN</t>
  </si>
  <si>
    <t>N1 A03E Science teacher is American Indian/Alaskan Native</t>
  </si>
  <si>
    <t>N1HIDEG</t>
  </si>
  <si>
    <t>N1 A04 Science teacher's highest degree earned</t>
  </si>
  <si>
    <t>N1HIDEGYR</t>
  </si>
  <si>
    <t>N1 A05 Year science teacher earned highest degree</t>
  </si>
  <si>
    <t>N1HIDEGIPEDS</t>
  </si>
  <si>
    <t>N1HIDEGST</t>
  </si>
  <si>
    <t>N1 A06D State of science teacher's highest degree institution</t>
  </si>
  <si>
    <t>N1HIDEGLEVEL</t>
  </si>
  <si>
    <t>N1HIDEGCONT</t>
  </si>
  <si>
    <t>N1HIDEGSCHED</t>
  </si>
  <si>
    <t>N1 A07 Science teacher's highest degree awarded by education department</t>
  </si>
  <si>
    <t>N1HIMAJV</t>
  </si>
  <si>
    <t>N1 A08A Science teacher's major for highest degree-verbatim</t>
  </si>
  <si>
    <t>N1HIMAJ6</t>
  </si>
  <si>
    <t>N1HIMAJ2</t>
  </si>
  <si>
    <t>N1BAYR</t>
  </si>
  <si>
    <t>N1BAIPEDS</t>
  </si>
  <si>
    <t>N1BAST</t>
  </si>
  <si>
    <t>N1BALEVEL</t>
  </si>
  <si>
    <t>N1 A10E Level of science teacher's BA/BS institution</t>
  </si>
  <si>
    <t>N1BACONT</t>
  </si>
  <si>
    <t>N1BASCHED</t>
  </si>
  <si>
    <t>N1BAMAJV</t>
  </si>
  <si>
    <t>N1BAMAJ6</t>
  </si>
  <si>
    <t>N1 A12C Science teacher's major for BA/BS 6-digit CIP</t>
  </si>
  <si>
    <t>N1BAMAJ2</t>
  </si>
  <si>
    <t>N1STARTDEG</t>
  </si>
  <si>
    <t>N1 A13 Science teacher has started but not completed more advanced degree</t>
  </si>
  <si>
    <t>N1BIOLOGY</t>
  </si>
  <si>
    <t>N1 A14A Science teacher has taken college-level biology/life science course(s)</t>
  </si>
  <si>
    <t>N1CHEMISTRY</t>
  </si>
  <si>
    <t>N1 A14B Science teacher has taken college-level chemistry course(s)</t>
  </si>
  <si>
    <t>N1EARTHSCI</t>
  </si>
  <si>
    <t>N1 A14C Science teacher has taken college-level earth/space science course(s)</t>
  </si>
  <si>
    <t>N1PHYSICS</t>
  </si>
  <si>
    <t>N1 A14D Science teacher has taken college-level physics course(s)</t>
  </si>
  <si>
    <t>N1ENGINEER</t>
  </si>
  <si>
    <t>N1 A14E Science teacher has taken college-level engineering course(s)</t>
  </si>
  <si>
    <t>N1PHYSSCI</t>
  </si>
  <si>
    <t>N1 A14F Science teacher has taken college-level physical science course(s)</t>
  </si>
  <si>
    <t>N1NOSCIENCE</t>
  </si>
  <si>
    <t>N1 A14G Science teacher hasn't taken any of these college-level science courses</t>
  </si>
  <si>
    <t>N1ANATOMY</t>
  </si>
  <si>
    <t>N1 A15A Science teacher has taken college-level anatomy or physiology course(s)</t>
  </si>
  <si>
    <t>N1BOTANY</t>
  </si>
  <si>
    <t>N1 A15B Science teacher has taken college-level botany/plant physiology course</t>
  </si>
  <si>
    <t>N1CELLBIO</t>
  </si>
  <si>
    <t>N1 A15C Science teacher has taken college-level cell biology course(s)</t>
  </si>
  <si>
    <t>N1ECOLOGY</t>
  </si>
  <si>
    <t>N1 A15D Science teacher has taken college-level ecology course(s)</t>
  </si>
  <si>
    <t>N1ENTOMOLOGY</t>
  </si>
  <si>
    <t>N1 A15E Science teacher has taken college-level entomology course(s)</t>
  </si>
  <si>
    <t>N1GENETICS</t>
  </si>
  <si>
    <t>N1 A15F Science teacher has taken college-level genetics or evolution course(s)</t>
  </si>
  <si>
    <t>N1MICROBIO</t>
  </si>
  <si>
    <t>N1 A15G Science teacher has taken college-level microbiology course(s)</t>
  </si>
  <si>
    <t>N1ZOOLOGY</t>
  </si>
  <si>
    <t>N1 A15H Science teacher has taken college-level zoology/animal behavior course</t>
  </si>
  <si>
    <t>N1NOBIOLIFE</t>
  </si>
  <si>
    <t>N1 A15I Science teacher hasn't taken any college-level biology/life sci courses</t>
  </si>
  <si>
    <t>N1ANLYTICHEM</t>
  </si>
  <si>
    <t>N1 A16A Science teacher has taken college-level analytical chemistry course(s)</t>
  </si>
  <si>
    <t>N1BIOCHEM</t>
  </si>
  <si>
    <t>N1 A16B Science teacher has taken college-level biochemistry course(s)</t>
  </si>
  <si>
    <t>N1ORGCHEM</t>
  </si>
  <si>
    <t>N1 A16C Science teacher has taken college-level organic chemistry course(s)</t>
  </si>
  <si>
    <t>N1PHYSCHEM</t>
  </si>
  <si>
    <t>N1 A16D Science teacher has taken college-level physical chemistry course(s)</t>
  </si>
  <si>
    <t>N1NOCHEM</t>
  </si>
  <si>
    <t>N1 A16E Science teacher hasn't taken any college-level chemistry courses</t>
  </si>
  <si>
    <t>N1ASTRONOMY</t>
  </si>
  <si>
    <t>N1 A17A Science teacher has taken college-level astronomy course(s)</t>
  </si>
  <si>
    <t>N1ENVSCI</t>
  </si>
  <si>
    <t>N1 A17B Science teacher has taken college-level environmental science course(s)</t>
  </si>
  <si>
    <t>N1GEOLOGY</t>
  </si>
  <si>
    <t>N1 A17C Science teacher has taken college-level geology course(s)</t>
  </si>
  <si>
    <t>N1METEOROLGY</t>
  </si>
  <si>
    <t>N1 A17D Science teacher has taken college-level meteorology course(s)</t>
  </si>
  <si>
    <t>N1OCEAN</t>
  </si>
  <si>
    <t>N1 A17E Science teacher has taken college-level oceanography course(s)</t>
  </si>
  <si>
    <t>N1PHYSGEOG</t>
  </si>
  <si>
    <t>N1 A17F Science teacher has taken college-level physical geography course(s)</t>
  </si>
  <si>
    <t>N1NOEARTHSCI</t>
  </si>
  <si>
    <t>N1 A17G Science teacher hasn't taken any college-level earth/space science</t>
  </si>
  <si>
    <t>N1ELECTRICTY</t>
  </si>
  <si>
    <t>N1 A18A Science teacher has taken college-level electricity/magnetism course(s)</t>
  </si>
  <si>
    <t>N1HEAT</t>
  </si>
  <si>
    <t>N1 A18B Science teacher has taken college-level heat/thermodynamics course(s)</t>
  </si>
  <si>
    <t>N1MECHANICS</t>
  </si>
  <si>
    <t>N1 A18C Science teacher has taken college-level mechanics course(s)</t>
  </si>
  <si>
    <t>N1QUANTUM</t>
  </si>
  <si>
    <t>N1 A18D Science teacher has taken college-level modern/quantum physics course(s)</t>
  </si>
  <si>
    <t>N1NUCLEAR</t>
  </si>
  <si>
    <t>N1 A18E Science teacher has taken college-level nuclear physics course(s)</t>
  </si>
  <si>
    <t>N1OPTICS</t>
  </si>
  <si>
    <t>N1 A18F Science teacher has taken college-level optics course(s)</t>
  </si>
  <si>
    <t>N1NOPHYSICS</t>
  </si>
  <si>
    <t>N1 A18G Science teacher hasn't taken any college-level physics courses</t>
  </si>
  <si>
    <t>N1SCIJOB</t>
  </si>
  <si>
    <t>N1 A19 Science teacher held science-related job prior to becoming a teacher</t>
  </si>
  <si>
    <t>N1ALTCERT</t>
  </si>
  <si>
    <t>N1 A20 Science teacher entered profession via alternative certification program</t>
  </si>
  <si>
    <t>N1CERTTYPE</t>
  </si>
  <si>
    <t>N1 A21 Type of science teaching certificate currently held by science teacher</t>
  </si>
  <si>
    <t>N1CERTK5</t>
  </si>
  <si>
    <t>N1 A22A Science teacher certified to teach science to grades K-5</t>
  </si>
  <si>
    <t>N1CERT68</t>
  </si>
  <si>
    <t>N1 A22B Science teacher certified to teach science to grades 6-8</t>
  </si>
  <si>
    <t>N1CERTBIO912</t>
  </si>
  <si>
    <t>N1 A22C Science teacher certified to teach biology/life science to grades 9-12</t>
  </si>
  <si>
    <t>N1CERTPHY912</t>
  </si>
  <si>
    <t>N1 A22D Science teacher certified to teach HS chemistry/physics/physical science</t>
  </si>
  <si>
    <t>N1CERTERT912</t>
  </si>
  <si>
    <t>N1 A22E Science teacher certified to teach earth/space science to grades 9-12</t>
  </si>
  <si>
    <t>N1SCIYRS912</t>
  </si>
  <si>
    <t>N1 A23 Years science teacher has taught high school science</t>
  </si>
  <si>
    <t>N1TCHYRK8</t>
  </si>
  <si>
    <t>N1 A24A Years science teacher has taught any subject to grade levels K-8</t>
  </si>
  <si>
    <t>N1TCHYR912</t>
  </si>
  <si>
    <t>N1 A24B Years science teacher has taught any subject to grade levels 9-12</t>
  </si>
  <si>
    <t>N1SCHYRS</t>
  </si>
  <si>
    <t>N1 A25 Years science teacher has taught any subject/grade at current school</t>
  </si>
  <si>
    <t>N1PENSION</t>
  </si>
  <si>
    <t>N1 A26 Science teacher collecting from teacher retirement system/401(k)/403(b)</t>
  </si>
  <si>
    <t>N1TEACHING</t>
  </si>
  <si>
    <t>N1 C01A Science teachers in this school set high standards for teaching</t>
  </si>
  <si>
    <t>N1LEARNING</t>
  </si>
  <si>
    <t>N1 C01B Science teachers in the school set high standards for students' learning</t>
  </si>
  <si>
    <t>N1BELIEVE</t>
  </si>
  <si>
    <t>N1 C01C Science teachers in this school believe all students can do well</t>
  </si>
  <si>
    <t>N1CLEARGOALS</t>
  </si>
  <si>
    <t>N1 C01D Science teachers in this school make goals clear to students</t>
  </si>
  <si>
    <t>N1GIVEUP</t>
  </si>
  <si>
    <t>N1 C01E Science teachers in this school have given up on some students</t>
  </si>
  <si>
    <t>N1CARE</t>
  </si>
  <si>
    <t>N1 C01F Science teachers in this school care only about smart students</t>
  </si>
  <si>
    <t>N1EXPECT</t>
  </si>
  <si>
    <t>N1 C01G Science teachers in this school expect very little from students</t>
  </si>
  <si>
    <t>N1WORKHARD</t>
  </si>
  <si>
    <t>N1 C01H Science teachers in the school work hard to make sure all students learn</t>
  </si>
  <si>
    <t>N1COURSE</t>
  </si>
  <si>
    <t>N1 C02 Student's fall 2009 science course - categorized</t>
  </si>
  <si>
    <t>N1ACHIEVE</t>
  </si>
  <si>
    <t>N1 C03 Achievement of students in science course compared w/ average 9th grader</t>
  </si>
  <si>
    <t>N1UNPREPPCT</t>
  </si>
  <si>
    <t>N1 C04 Percentage of students in science course that are unprepared</t>
  </si>
  <si>
    <t>N1GROUP</t>
  </si>
  <si>
    <t>N1 C05 Science teacher has students work in small groups</t>
  </si>
  <si>
    <t>N1ASSIGN</t>
  </si>
  <si>
    <t>N1INTEREST</t>
  </si>
  <si>
    <t>N1 C07A Science teacher's emphasis on increasing students' interest in science</t>
  </si>
  <si>
    <t>N1CONCEPTS</t>
  </si>
  <si>
    <t>N1TERMS</t>
  </si>
  <si>
    <t>N1SKILLS</t>
  </si>
  <si>
    <t>N1 C07D Science teacher's emphasis on science process/inquiry skills</t>
  </si>
  <si>
    <t>N1PREPARE</t>
  </si>
  <si>
    <t>N1EVIDENCE</t>
  </si>
  <si>
    <t>N1 C07F Science teacher's emphasis on evaluating arguments based on evidence</t>
  </si>
  <si>
    <t>N1IDEAS</t>
  </si>
  <si>
    <t>N1BUSINESS</t>
  </si>
  <si>
    <t>N1 C07H Science teacher's emphasis on business/industry applications of science</t>
  </si>
  <si>
    <t>N1SOCIETY</t>
  </si>
  <si>
    <t>N1 C07I Science teacher's emphasis on relationship between science/tech/society</t>
  </si>
  <si>
    <t>N1HISTORY</t>
  </si>
  <si>
    <t>N1 C07J Science teacher's emphasis on history/nature of science</t>
  </si>
  <si>
    <t>N1TEST</t>
  </si>
  <si>
    <t>N1ADVSENIOR</t>
  </si>
  <si>
    <t>N1 C08A Advanced science courses assigned to teachers with the most seniority</t>
  </si>
  <si>
    <t>N1ADVBCKGRND</t>
  </si>
  <si>
    <t>N1 C08B Advanced science courses assigned to teachers with strongest background</t>
  </si>
  <si>
    <t>N1ADVALL</t>
  </si>
  <si>
    <t>N1 C08C Advanced science courses assigned to all or most science teachers</t>
  </si>
  <si>
    <t>N1NCNEW</t>
  </si>
  <si>
    <t>N1 C08D Non-college prep science courses assigned to teachers new to profession</t>
  </si>
  <si>
    <t>N1NCLOW</t>
  </si>
  <si>
    <t>N1 C08E Non-college prep science course assigned to teacher w/ low performers</t>
  </si>
  <si>
    <t>N1NCALL</t>
  </si>
  <si>
    <t>N1 C08F Non-college prep science courses assigned to all/most science teachers</t>
  </si>
  <si>
    <t>N1SHRIDEAS</t>
  </si>
  <si>
    <t>N1 C09A Science teachers in this department share ideas on teaching</t>
  </si>
  <si>
    <t>N1WORKSHOP</t>
  </si>
  <si>
    <t>N1 C09B Science teachers in dept discuss what was learned at workshop/conference</t>
  </si>
  <si>
    <t>N1SHRSTWRK</t>
  </si>
  <si>
    <t>N1 C09C Science teachers in this department share and discuss student work</t>
  </si>
  <si>
    <t>N1SHRLESSONS</t>
  </si>
  <si>
    <t>N1 C09D Science teachers in this dept discuss lessons that were not successful</t>
  </si>
  <si>
    <t>N1SHRBELIEFS</t>
  </si>
  <si>
    <t>N1 C09E Science teachers in this dept discuss beliefs about teaching/learning</t>
  </si>
  <si>
    <t>N1SHRMTHDS</t>
  </si>
  <si>
    <t>N1 C09F Science teachers in dept share research on effective teaching methods</t>
  </si>
  <si>
    <t>N1SHRELL</t>
  </si>
  <si>
    <t>N1SHRAPPRCH</t>
  </si>
  <si>
    <t>N1 C09H Science teachers in dept explore approaches for underperforming students</t>
  </si>
  <si>
    <t>N1SHRCONTENT</t>
  </si>
  <si>
    <t>N1 C09I Science teachers in dept coordinate course content with other teachers</t>
  </si>
  <si>
    <t>N1EFFECTIVE</t>
  </si>
  <si>
    <t>N1 C09J Science teachers in dept are effective at teaching students in science</t>
  </si>
  <si>
    <t>N1MENTOR</t>
  </si>
  <si>
    <t>N1 C09K Science teachers in this dept provide support to new science teachers</t>
  </si>
  <si>
    <t>N1CHAIR</t>
  </si>
  <si>
    <t>N1 C09L Science teachers are supported/encouraged by science department's chair</t>
  </si>
  <si>
    <t>N1ENGCOMP</t>
  </si>
  <si>
    <t>N1 D01A Comparison of females' and males' abilities in English or language arts</t>
  </si>
  <si>
    <t>N1MTHCOMP</t>
  </si>
  <si>
    <t>N1 D01B Comparison of females' and males' abilities in math</t>
  </si>
  <si>
    <t>N1SCICOMP</t>
  </si>
  <si>
    <t>N1 D01C Comparison of females' and males' abilities in science</t>
  </si>
  <si>
    <t>N1TARDY</t>
  </si>
  <si>
    <t>N1 D02A Student tardiness is a problem at this school</t>
  </si>
  <si>
    <t>N1STUABSENT</t>
  </si>
  <si>
    <t>N1 D02B Student absenteeism is a problem at this school</t>
  </si>
  <si>
    <t>N1CUT</t>
  </si>
  <si>
    <t>N1 D02C Student class cutting is a problem at this school</t>
  </si>
  <si>
    <t>N1TCHRABSENT</t>
  </si>
  <si>
    <t>N1 D02D Teacher absenteeism is a problem at this school</t>
  </si>
  <si>
    <t>N1DROPOUT</t>
  </si>
  <si>
    <t>N1 D02E Students dropping out is a problem at this school</t>
  </si>
  <si>
    <t>N1APATHY</t>
  </si>
  <si>
    <t>N1 D02F Student apathy is a problem at this school</t>
  </si>
  <si>
    <t>N1INVOLVEMNT</t>
  </si>
  <si>
    <t>N1 D02G Lack of parental involvement is a problem at this school</t>
  </si>
  <si>
    <t>N1UNPREPPROB</t>
  </si>
  <si>
    <t>N1 D02H Students coming unprepared to learn is a problem at this school</t>
  </si>
  <si>
    <t>N1HEALTH</t>
  </si>
  <si>
    <t>N1 D02I Poor student health is a problem at this school</t>
  </si>
  <si>
    <t>N1RESOURCES</t>
  </si>
  <si>
    <t>N1 D02J Lack of teacher resources and materials is a problem at this school</t>
  </si>
  <si>
    <t>N1ABLRANGE</t>
  </si>
  <si>
    <t>N1 D03A Teaching is limited by different academic abilities in the same class</t>
  </si>
  <si>
    <t>N1SESRANGE</t>
  </si>
  <si>
    <t>N1 D03B Teaching is limited by students with wide range of SES backgrounds</t>
  </si>
  <si>
    <t>N1LANGRANGE</t>
  </si>
  <si>
    <t>N1 D03C Teaching is limited by students with wide range of language backgrounds</t>
  </si>
  <si>
    <t>N1SPECNEED</t>
  </si>
  <si>
    <t>N1 D03D Teaching is limited by students with special needs</t>
  </si>
  <si>
    <t>N1UNINTEREST</t>
  </si>
  <si>
    <t>N1 D03E Teaching is limited by uninterested students</t>
  </si>
  <si>
    <t>N1MORALE</t>
  </si>
  <si>
    <t>N1 D03F Teaching is limited by low morale among students</t>
  </si>
  <si>
    <t>N1DISRUPT</t>
  </si>
  <si>
    <t>N1 D03G Teaching is limited by disruptive students</t>
  </si>
  <si>
    <t>N1PROFDEV</t>
  </si>
  <si>
    <t>N1 D03H Teaching is limited by inadequate professional learning opportunities</t>
  </si>
  <si>
    <t>N1ADMSUPPORT</t>
  </si>
  <si>
    <t>N1 D03I Teaching is limited by inadequate administrative support</t>
  </si>
  <si>
    <t>N1COMPUTER</t>
  </si>
  <si>
    <t>N1 D03J Teaching is limited by shortage of computer hardware/software</t>
  </si>
  <si>
    <t>N1TECHSUPPRT</t>
  </si>
  <si>
    <t>N1 D03K Teaching is limited by shortage of support for using computers</t>
  </si>
  <si>
    <t>N1BOOKS</t>
  </si>
  <si>
    <t>N1 D03L Teaching is limited by shortage of textbooks for student use</t>
  </si>
  <si>
    <t>N1STUEQUIP</t>
  </si>
  <si>
    <t>N1 D03M Teaching is limited by shortage of instructional equipment for students</t>
  </si>
  <si>
    <t>N1DEMOEQUIP</t>
  </si>
  <si>
    <t>N1 D03N Teaching is limited by shortage of equipment for demonstrations</t>
  </si>
  <si>
    <t>N1FACILITIES</t>
  </si>
  <si>
    <t>N1 D03O Teaching is limited by inadequate physical facilities</t>
  </si>
  <si>
    <t>N1RATIO</t>
  </si>
  <si>
    <t>N1 D03P Teaching is limited by high student to teacher ratio</t>
  </si>
  <si>
    <t>N1PLANNING</t>
  </si>
  <si>
    <t>N1 D03Q Teaching is limited by lack of planning time</t>
  </si>
  <si>
    <t>N1AUTONOMY</t>
  </si>
  <si>
    <t>N1 D03R Teaching is limited by lack of autonomy in instructional decisions</t>
  </si>
  <si>
    <t>N1FAMSUPPORT</t>
  </si>
  <si>
    <t>N1 D03S Teaching is limited by lack of parent/family support</t>
  </si>
  <si>
    <t>N1FAMILY</t>
  </si>
  <si>
    <t>N1 D04A Amount a student can learn is primarily related to family background</t>
  </si>
  <si>
    <t>N1DISCIPLINE</t>
  </si>
  <si>
    <t>N1 D04B Students not disciplined at home not likely to accept school discipline</t>
  </si>
  <si>
    <t>N1STUACHIEVE</t>
  </si>
  <si>
    <t>N1 D04C Teachers are limited b/c home environment influences student achievement</t>
  </si>
  <si>
    <t>N1PARENT</t>
  </si>
  <si>
    <t>N1 D04D If parents would do more for children teacher could do more for students</t>
  </si>
  <si>
    <t>N1RETAIN</t>
  </si>
  <si>
    <t>N1 D04E Knows how to increase student retention of info from lesson to lesson</t>
  </si>
  <si>
    <t>N1REDIRECT</t>
  </si>
  <si>
    <t>N1 D04F Knows techniques to redirect disruptive students quickly</t>
  </si>
  <si>
    <t>N1GETTHRU</t>
  </si>
  <si>
    <t>N1 D04G Can get through to even the most difficult or unmotivated students</t>
  </si>
  <si>
    <t>N1HOMEFX</t>
  </si>
  <si>
    <t>N1PRESSURES</t>
  </si>
  <si>
    <t>N1 D05A School's principal deals w/ outside pressures interfering with teaching</t>
  </si>
  <si>
    <t>N1POORJOBRES</t>
  </si>
  <si>
    <t>N1 D05B School's principal does poor job of getting resources for this school</t>
  </si>
  <si>
    <t>N1PSETSPRIO</t>
  </si>
  <si>
    <t>N1 D05C School's principal sets priorities and sees that they are carried out</t>
  </si>
  <si>
    <t>N1PSCHVISION</t>
  </si>
  <si>
    <t>N1 D05D School's principal communicates kind of school that is wanted to staff</t>
  </si>
  <si>
    <t>N1PCOMEXP</t>
  </si>
  <si>
    <t>N1 D05E School's principal lets staff members know what is expected of them</t>
  </si>
  <si>
    <t>N1PINNOVATE</t>
  </si>
  <si>
    <t>N1 D05F School's principal is interested in innovation and new ideas</t>
  </si>
  <si>
    <t>N1PCONSULTS</t>
  </si>
  <si>
    <t>N1 D05G School's principal consults staff before making decisions affecting them</t>
  </si>
  <si>
    <t>N1TSCHDISC</t>
  </si>
  <si>
    <t>N1 D06A Teachers at this school help maintain discipline in the entire school</t>
  </si>
  <si>
    <t>N1TIMPROVE</t>
  </si>
  <si>
    <t>N1 D06B Teachers at this school take responsibility for improving the school</t>
  </si>
  <si>
    <t>N1TSETSTDS</t>
  </si>
  <si>
    <t>N1 D06C Teachers at this school set high standards for themselves</t>
  </si>
  <si>
    <t>N1TSELFDEV</t>
  </si>
  <si>
    <t>N1 D06D Teachers at school feel responsible for developing student self-control</t>
  </si>
  <si>
    <t>N1THELPBEST</t>
  </si>
  <si>
    <t>N1 D06E Teachers at school feel responsible for helping each other do their best</t>
  </si>
  <si>
    <t>N1TALLLEARN</t>
  </si>
  <si>
    <t>N1 D06F Teachers at this school feel responsible that all students learn</t>
  </si>
  <si>
    <t>N1TFAIL</t>
  </si>
  <si>
    <t>N1 D06G Teachers at school feel responsible when students in this school fail</t>
  </si>
  <si>
    <t>A1GRADEPREK</t>
  </si>
  <si>
    <t>A1 A01A School includes pre-kindergarten</t>
  </si>
  <si>
    <t>BY administrator instrument</t>
  </si>
  <si>
    <t>A1GRADEK</t>
  </si>
  <si>
    <t>A1 A01B School includes kindergarten</t>
  </si>
  <si>
    <t>A1GRADE1</t>
  </si>
  <si>
    <t>A1 A01C School includes 1st grade</t>
  </si>
  <si>
    <t>A1GRADE2</t>
  </si>
  <si>
    <t>A1 A01D School includes 2nd grade</t>
  </si>
  <si>
    <t>A1GRADE3</t>
  </si>
  <si>
    <t>A1 A01E School includes 3rd grade</t>
  </si>
  <si>
    <t>A1GRADE4</t>
  </si>
  <si>
    <t>A1 A01F School includes 4th grade</t>
  </si>
  <si>
    <t>A1GRADE5</t>
  </si>
  <si>
    <t>A1 A01G School includes 5th grade</t>
  </si>
  <si>
    <t>A1GRADE6</t>
  </si>
  <si>
    <t>A1 A01H School includes 6th grade</t>
  </si>
  <si>
    <t>A1GRADE7</t>
  </si>
  <si>
    <t>A1 A01I School includes 7th grade</t>
  </si>
  <si>
    <t>A1GRADE8</t>
  </si>
  <si>
    <t>A1 A01J School includes 8th grade</t>
  </si>
  <si>
    <t>A1GRADE9</t>
  </si>
  <si>
    <t>A1 A01K School includes 9th grade</t>
  </si>
  <si>
    <t>A1GRADE10</t>
  </si>
  <si>
    <t>A1 A01L School includes 10th grade</t>
  </si>
  <si>
    <t>A1GRADE11</t>
  </si>
  <si>
    <t>A1 A01M School includes 11th grade</t>
  </si>
  <si>
    <t>A1GRADE12</t>
  </si>
  <si>
    <t>A1 A01N School includes 12th grade</t>
  </si>
  <si>
    <t>A1GRADE13</t>
  </si>
  <si>
    <t>A1 A01O School includes grades above 12th</t>
  </si>
  <si>
    <t>A1UNGRADED</t>
  </si>
  <si>
    <t>A1 A01P School includes ungraded level(s)</t>
  </si>
  <si>
    <t>A1SCHCONTROL</t>
  </si>
  <si>
    <t>A1 A02 School control</t>
  </si>
  <si>
    <t>A1RELIGIOUS</t>
  </si>
  <si>
    <t>A1 A03 Whether school has a religious orientation or purpose</t>
  </si>
  <si>
    <t>A1RELIGTYPE</t>
  </si>
  <si>
    <t>A1 A04 School's religious orientation</t>
  </si>
  <si>
    <t>A1SINGLESEX</t>
  </si>
  <si>
    <t>A1 A05 Whether school is a single-sex school</t>
  </si>
  <si>
    <t>A1SCHTYPE</t>
  </si>
  <si>
    <t>A1 A06 School type</t>
  </si>
  <si>
    <t>A1SCHSPFOCUS</t>
  </si>
  <si>
    <t>A1 A07 Whether school's special focus is math or science</t>
  </si>
  <si>
    <t>A1CHOICEPROG</t>
  </si>
  <si>
    <t>A1 A08 School participates in public school choice program</t>
  </si>
  <si>
    <t>A1CHOICEIN</t>
  </si>
  <si>
    <t>A1 A09A School's students can enroll in another school within district</t>
  </si>
  <si>
    <t>A1CHOICEOUT</t>
  </si>
  <si>
    <t>A1 A09B School's students can enroll in a school in another district at no cost</t>
  </si>
  <si>
    <t>A1CHOICESCH</t>
  </si>
  <si>
    <t>A1 A09C Students from other districts can enroll in school at no tuition cost</t>
  </si>
  <si>
    <t>A1CHOICEPRIV</t>
  </si>
  <si>
    <t>A1 A09D School's students can enroll in private school using state/district fund</t>
  </si>
  <si>
    <t>A1CHOICEOTHR</t>
  </si>
  <si>
    <t>A1 A09E School participates in another public school choice program</t>
  </si>
  <si>
    <t>A1YRROUND</t>
  </si>
  <si>
    <t>A1 A10 Whether school is a year round school</t>
  </si>
  <si>
    <t>A1CALENDAR</t>
  </si>
  <si>
    <t>A1 A11 Academic calendar type</t>
  </si>
  <si>
    <t>A1SCHEDULE</t>
  </si>
  <si>
    <t>A1 A12 Course schedule type</t>
  </si>
  <si>
    <t>A1TRADMINS</t>
  </si>
  <si>
    <t>A1 A13 Length of traditional schedule courses</t>
  </si>
  <si>
    <t>A1ACADBLOCK</t>
  </si>
  <si>
    <t>A1 A14A Whether academic courses are block scheduled</t>
  </si>
  <si>
    <t>A1VOCBLOCK</t>
  </si>
  <si>
    <t>A1 A14B Whether vocational/technical courses are block scheduled</t>
  </si>
  <si>
    <t>A1OTHRBLOCK</t>
  </si>
  <si>
    <t>A1 A14C Whether other courses are block scheduled</t>
  </si>
  <si>
    <t>A1ABLOCKMINS</t>
  </si>
  <si>
    <t>A1 A15 Length of block-scheduled academic courses</t>
  </si>
  <si>
    <t>A1VBLOCKMINS</t>
  </si>
  <si>
    <t>A1 A16 Length of block-scheduled vocational/technical courses</t>
  </si>
  <si>
    <t>A1OBLOCKMINS</t>
  </si>
  <si>
    <t>A1 A17 Length of other block-scheduled courses</t>
  </si>
  <si>
    <t>A1CLASSHRS</t>
  </si>
  <si>
    <t>A1 A18 Average instruction hours per day</t>
  </si>
  <si>
    <t>A1ADA</t>
  </si>
  <si>
    <t>A1 A19 Average daily attendance percentage for high school students</t>
  </si>
  <si>
    <t>A1NOTIFY</t>
  </si>
  <si>
    <t>A1 A20 Whether parents are notified when students are absent without an excuse</t>
  </si>
  <si>
    <t>A1TRANSFRALT</t>
  </si>
  <si>
    <t>A1 A21 % of 08-09 students transferred out to an alternative program/school</t>
  </si>
  <si>
    <t>A1AYP</t>
  </si>
  <si>
    <t>A1 A22 School is currently in need of improvement due to AYP requirements</t>
  </si>
  <si>
    <t>A1AYPYR</t>
  </si>
  <si>
    <t>A1 A23 Year of AYP improvement as of 09-10 school year</t>
  </si>
  <si>
    <t>A1MADEAYP</t>
  </si>
  <si>
    <t>A1 A24 Whether school made AYP at the end of the 2008-2009 school year</t>
  </si>
  <si>
    <t>A1MTHSCIFAIR</t>
  </si>
  <si>
    <t>A1 A25A Holds math or science fairs/workshops/competitions</t>
  </si>
  <si>
    <t>A1MSSUMMER</t>
  </si>
  <si>
    <t>A1 A25B Partners w/ college/university that offers math/science summer program</t>
  </si>
  <si>
    <t>A1MSAFTERSCH</t>
  </si>
  <si>
    <t>A1 A25C Sponsors a math or science after-school program</t>
  </si>
  <si>
    <t>A1MSMENTOR</t>
  </si>
  <si>
    <t>A1 A25D Pairs students with mentors in math or science</t>
  </si>
  <si>
    <t>A1MSSPEAKER</t>
  </si>
  <si>
    <t>A1 A25E Brings in guest speakers to talk about math or science</t>
  </si>
  <si>
    <t>A1MSFLDTRIP</t>
  </si>
  <si>
    <t>A1 A25F Takes students on math- or science-relevant field trips</t>
  </si>
  <si>
    <t>A1MSPRGMS</t>
  </si>
  <si>
    <t>A1 A25G Tells students about math/science contests/websites/blogs/other programs</t>
  </si>
  <si>
    <t>A1MESA</t>
  </si>
  <si>
    <t>A1 A25H Partners with MESA or a similar enrichment-model program</t>
  </si>
  <si>
    <t>A1MSPDLEARN</t>
  </si>
  <si>
    <t>A1 A25I Requires teacher prof development in how students learn math/science</t>
  </si>
  <si>
    <t xml:space="preserve">A1MSPDINTRST </t>
  </si>
  <si>
    <t>A1 A25J Requires teacher prof development in increasing interest in math/science</t>
  </si>
  <si>
    <t>A1MSOTHER</t>
  </si>
  <si>
    <t>A1 A25K Raises students math/science interest/achievement in another way</t>
  </si>
  <si>
    <t>A1MSNONE</t>
  </si>
  <si>
    <t>A1 A25L Doesn't do any of these to raise math/science interest/achievement</t>
  </si>
  <si>
    <t>A1G9SUMMER</t>
  </si>
  <si>
    <t>A1 A26A Offers pre-HS summer reading/math instruction for struggling 9th graders</t>
  </si>
  <si>
    <t>A1G9OVERAGE</t>
  </si>
  <si>
    <t>A1 A26B Offers learning communities for over-age student lacking HS prerequisite</t>
  </si>
  <si>
    <t>A1G9COMMUNTY</t>
  </si>
  <si>
    <t>A1 A26C Offers 9th grade learning communities separate from rest of school</t>
  </si>
  <si>
    <t>A1G9BLOCKSCH</t>
  </si>
  <si>
    <t>A1 A26D Offers block scheduling to assist struggling 9th graders</t>
  </si>
  <si>
    <t>A1G9DOUBLE</t>
  </si>
  <si>
    <t xml:space="preserve">A1 A26E Offers catch-up courses/double-dosing to assist struggling 9th graders </t>
  </si>
  <si>
    <t>A1G9STUDY</t>
  </si>
  <si>
    <t>A1 A26F Offers study skill seminar/class for struggling 9th graders</t>
  </si>
  <si>
    <t>A1G9TEACHER</t>
  </si>
  <si>
    <t>A1 A26G Offers assistance for teachers working with struggling 9th graders</t>
  </si>
  <si>
    <t>A1G9TUTOR</t>
  </si>
  <si>
    <t xml:space="preserve">A1 A26H Offers tutoring to assist struggling 9th graders </t>
  </si>
  <si>
    <t>A1G9OTHRPROG</t>
  </si>
  <si>
    <t>A1 A26I Offers another program to assist struggling 9th graders</t>
  </si>
  <si>
    <t>A1G9NOPROG</t>
  </si>
  <si>
    <t>A1 A26J School has no programs to assist struggling 9th graders</t>
  </si>
  <si>
    <t>A1G9ABSENTEE</t>
  </si>
  <si>
    <t>A1 A27A Grade 9 academic assistance recommended based on absentee record</t>
  </si>
  <si>
    <t>A1G9GRADES</t>
  </si>
  <si>
    <t>A1 A27B Grade 9 academic assistance recommended based on poor/failing grades</t>
  </si>
  <si>
    <t>A1G9BEHIND</t>
  </si>
  <si>
    <t>A1 A27C Grade 9 acad assistance recommended based on being behind on credits</t>
  </si>
  <si>
    <t>A1G9BEHAVE</t>
  </si>
  <si>
    <t>A1 A27D Grade 9 academic assistance recommended based on disciplinary problems</t>
  </si>
  <si>
    <t>A1G9TCHREF</t>
  </si>
  <si>
    <t>A1 A27E Grade 9 academic assistance recommended based on teacher referral</t>
  </si>
  <si>
    <t>A1G9CNSLREF</t>
  </si>
  <si>
    <t>A1 A27F Grade 9 academic assistance recommended based on counselor referral</t>
  </si>
  <si>
    <t>A1G9PRNTREF</t>
  </si>
  <si>
    <t>A1 A27G Grade 9 academic assistance recommended based on parental request</t>
  </si>
  <si>
    <t>A1G9REQUEST</t>
  </si>
  <si>
    <t>A1 A27H Grade 9 academic assistance recommended based on student request</t>
  </si>
  <si>
    <t>A1G9OTHER</t>
  </si>
  <si>
    <t>A1 A27I Grade 9 academic assistance recommendations based on something else</t>
  </si>
  <si>
    <t>A1CAPACITY</t>
  </si>
  <si>
    <t>A1 B01 Percent capacity to which school is filled</t>
  </si>
  <si>
    <t>A1OFFERALT</t>
  </si>
  <si>
    <t>A1 B02A Alternative program offered on-site</t>
  </si>
  <si>
    <t>A1OFFERDOPRV</t>
  </si>
  <si>
    <t>A1 B02B Dropout prevention program offered on-site</t>
  </si>
  <si>
    <t>A1OFFERAP</t>
  </si>
  <si>
    <t>A1 B02C College Board Advanced Placement (AP) courses offered on-site</t>
  </si>
  <si>
    <t>A1OFFERNONE</t>
  </si>
  <si>
    <t>A1 B02D None of these programs or courses are offered on-site</t>
  </si>
  <si>
    <t>A1FREELUNCH</t>
  </si>
  <si>
    <t>A1 B03A % of student body receiving free or reduced-price lunch</t>
  </si>
  <si>
    <t>A1ELL</t>
  </si>
  <si>
    <t>A1 B03B % of student body who are English language learners</t>
  </si>
  <si>
    <t>A1SPECIALED</t>
  </si>
  <si>
    <t>A1 B03C % of student body receiving Special Education services for disabilities</t>
  </si>
  <si>
    <t>A1ALTPROG</t>
  </si>
  <si>
    <t>A1 B03D % of student body enrolled in an alternative program</t>
  </si>
  <si>
    <t>A1DROPOUTPRV</t>
  </si>
  <si>
    <t>A1 B03E % of student body enrolled in a dropout prevention program</t>
  </si>
  <si>
    <t>A1AP</t>
  </si>
  <si>
    <t>A1 B03F % of student body enrolled in Advanced Placement courses</t>
  </si>
  <si>
    <t>A1HISPSTU</t>
  </si>
  <si>
    <t>A1 B04A % of student body of Hispanic/Latino/Latina origin</t>
  </si>
  <si>
    <t>A1WHITESTU</t>
  </si>
  <si>
    <t>A1 B04B % of student body that is White</t>
  </si>
  <si>
    <t>A1BLACKSTU</t>
  </si>
  <si>
    <t>A1 B04C % of student body that is Black or African American</t>
  </si>
  <si>
    <t>A1ASIANPISTU</t>
  </si>
  <si>
    <t>A1 B04D % of student body that is Asian or Pacific Islander</t>
  </si>
  <si>
    <t>A1AMINDIANST</t>
  </si>
  <si>
    <t>A1 B04E % of student body that is American Indian or Alaska Native</t>
  </si>
  <si>
    <t>A1REPEATG9</t>
  </si>
  <si>
    <t>A1 B05 % of the 2009-2010 9th-grade class that is repeating 9th grade</t>
  </si>
  <si>
    <t>A1RETURN09</t>
  </si>
  <si>
    <t>A1 B06 % of 9th graders enrolled in this school Sept 2008 returned Sept 2009</t>
  </si>
  <si>
    <t>A14YRDEGREE</t>
  </si>
  <si>
    <t>A1 B07A % of 08-09 seniors who went to 4-year Bachelor's-granting institution</t>
  </si>
  <si>
    <t>A12YRDEGREE</t>
  </si>
  <si>
    <t>A1 B07B % of 08-09 seniors who went to Associates-granting/technical institution</t>
  </si>
  <si>
    <t>A1WORK</t>
  </si>
  <si>
    <t>A1 B07C % of 08-09 seniors who entered the workforce</t>
  </si>
  <si>
    <t>A1MILITARY</t>
  </si>
  <si>
    <t>A1 B07D % of 08-09 seniors who joined military</t>
  </si>
  <si>
    <t>A1DIDOTHER</t>
  </si>
  <si>
    <t>A1 B07E % of 08-09 seniors who did something else</t>
  </si>
  <si>
    <t>A1FTTCHRS</t>
  </si>
  <si>
    <t>A1 C01A Total number of full-time teachers</t>
  </si>
  <si>
    <t>A1PTTCHRS</t>
  </si>
  <si>
    <t>A1 C01B Total number of part-time teachers</t>
  </si>
  <si>
    <t>A1FTMTCHRS</t>
  </si>
  <si>
    <t>A1 C02A Number of full-time high school math teachers</t>
  </si>
  <si>
    <t>A1PTMTCHRS</t>
  </si>
  <si>
    <t>A1 C02B Number of part-time high school math teachers</t>
  </si>
  <si>
    <t>A1FTSTCHRS</t>
  </si>
  <si>
    <t>A1 C02C Number of full-time high school science teachers</t>
  </si>
  <si>
    <t>A1PSCTCHRS</t>
  </si>
  <si>
    <t>A1 C02D Number of part-time high school science teachers</t>
  </si>
  <si>
    <t>A1FTOTHTCHRS</t>
  </si>
  <si>
    <t>A1 C02E Number of full-time high school teachers of all other subject areas</t>
  </si>
  <si>
    <t>A1PTOTHTCHRS</t>
  </si>
  <si>
    <t>A1 C02F Number of part-time high school teachers of all other subject areas</t>
  </si>
  <si>
    <t>A1CERTFTMTCH</t>
  </si>
  <si>
    <t>A1 C03A Number of certified full-time high school math teachers</t>
  </si>
  <si>
    <t>A1CERTPTMTCH</t>
  </si>
  <si>
    <t>A1 C03B Number of certified part-time high school math teachers</t>
  </si>
  <si>
    <t>A1CERTFTSTCH</t>
  </si>
  <si>
    <t>A1 C03C Number of certified full-time high school science teachers</t>
  </si>
  <si>
    <t>A1CERTPTSTCH</t>
  </si>
  <si>
    <t>A1 C03D Number of certified part-time high school science teachers</t>
  </si>
  <si>
    <t>A1MSRECRUIT</t>
  </si>
  <si>
    <t>A1 C04 Whether recruited/interviewed HS math/science teachers for 2008-2009</t>
  </si>
  <si>
    <t>A1FILLMTH</t>
  </si>
  <si>
    <t>A1 C05 Ease of filling high school mathematics teaching vacancies</t>
  </si>
  <si>
    <t>A1FILLSCI</t>
  </si>
  <si>
    <t>A1 C06 Ease of filling high school science teaching vacancies</t>
  </si>
  <si>
    <t>A1MINCENTIVE</t>
  </si>
  <si>
    <t>A1 C07 School/district offers incentives to attract FT HS math teachers</t>
  </si>
  <si>
    <t>A1SINCENTIVE</t>
  </si>
  <si>
    <t>A1 C08 School/district offers incentives to attract FT HS science teachers</t>
  </si>
  <si>
    <t>A1MTNORETURN</t>
  </si>
  <si>
    <t>A1 C09 # of 2008-2009 full-time math teachers who did not return in 2009-2010</t>
  </si>
  <si>
    <t>A1STNORETURN</t>
  </si>
  <si>
    <t>A1 C10 # of 2008-2009 full-time science teachers who did not return in 2009-2010</t>
  </si>
  <si>
    <t>A1ABSENTTCHR</t>
  </si>
  <si>
    <t>A1 C11 % of high school's teachers absent on an average day</t>
  </si>
  <si>
    <t>A1ONPREALG</t>
  </si>
  <si>
    <t>A1 D01A School offers PreAlgebra on-site</t>
  </si>
  <si>
    <t>A1ONRMTH</t>
  </si>
  <si>
    <t>A1 D01B School offers Review or Remedial Math on-site</t>
  </si>
  <si>
    <t>A1ONINTMTH1</t>
  </si>
  <si>
    <t>A1 D01C School offers Integrated Math I on-site</t>
  </si>
  <si>
    <t>A1ONINTMTH2</t>
  </si>
  <si>
    <t>A1 D01D School offers Integrated Math II or above on-site</t>
  </si>
  <si>
    <t>A1ONALGP1P2</t>
  </si>
  <si>
    <t>A1 D01E School offers Algebra I, part 1 and part 2 on-site</t>
  </si>
  <si>
    <t>A1ONALG1</t>
  </si>
  <si>
    <t>A1 D01F School offers Algebra I on-site</t>
  </si>
  <si>
    <t>A1ONALG2</t>
  </si>
  <si>
    <t>A1 D01G School offers Algebra II on-site</t>
  </si>
  <si>
    <t>A1ONGEOM</t>
  </si>
  <si>
    <t>A1 D01H School offers Geometry  on-site</t>
  </si>
  <si>
    <t>A1ONTRIG</t>
  </si>
  <si>
    <t>A1 D01I School offers Trigonometry on-site</t>
  </si>
  <si>
    <t>A1ONALG3</t>
  </si>
  <si>
    <t>A1 D01J School offers Algebra III on-site</t>
  </si>
  <si>
    <t>A1ONANGEOM</t>
  </si>
  <si>
    <t>A1 D01K School offers Analytic Geometry on-site</t>
  </si>
  <si>
    <t>A1ONCLC</t>
  </si>
  <si>
    <t>A1 D01L School offers Calculus on-site</t>
  </si>
  <si>
    <t>A1ONCLCAPAB</t>
  </si>
  <si>
    <t>A1 D01M School offers Calculus AP (AB) on-site</t>
  </si>
  <si>
    <t>A1ONCLCAPBC</t>
  </si>
  <si>
    <t>A1 D01N School offers Calculus AP (BC) on-site</t>
  </si>
  <si>
    <t>A1ONCLCAPIB</t>
  </si>
  <si>
    <t>A1 D01O School offers Calculus IB on-site</t>
  </si>
  <si>
    <t>A1ONCMPSCI</t>
  </si>
  <si>
    <t>A1 D01P School offers Computer Science on-site</t>
  </si>
  <si>
    <t>A1ONCMPSCIA</t>
  </si>
  <si>
    <t>A1 D01Q School offers Computer Science AP (A) on-site</t>
  </si>
  <si>
    <t>A1ONCMPSCIB</t>
  </si>
  <si>
    <t>A1 D01R School offers Computer Science AP (AB) on-site</t>
  </si>
  <si>
    <t>A1ONSTATS</t>
  </si>
  <si>
    <t>A1 D01S School offers Statistics or Probability on-site</t>
  </si>
  <si>
    <t>A1ONSTATSAP</t>
  </si>
  <si>
    <t>A1 D01T School offers Statistics AP on-site</t>
  </si>
  <si>
    <t>A1OFFPREALG</t>
  </si>
  <si>
    <t>A1 D02A School offers PreAlgebra through some other means</t>
  </si>
  <si>
    <t>A1OFFRMTH</t>
  </si>
  <si>
    <t>A1 D02B School offers Review or Remedial Math through some other means</t>
  </si>
  <si>
    <t>A1OFFINTMTH1</t>
  </si>
  <si>
    <t>A1 D02C School offers Integrated Math I through some other means</t>
  </si>
  <si>
    <t>A1OFFINTMTH2</t>
  </si>
  <si>
    <t>A1 D02D School offers Integrated Math II or above through some other means</t>
  </si>
  <si>
    <t>A1OFFALGP1P2</t>
  </si>
  <si>
    <t>A1 D02E School offers Algebra I, part 1 and part 2 through some other means</t>
  </si>
  <si>
    <t>A1OFFALG1</t>
  </si>
  <si>
    <t>A1 D02F School offers Algebra I through some other means</t>
  </si>
  <si>
    <t>A1OFFALG2</t>
  </si>
  <si>
    <t>A1 D02G School offers Algebra II through some other means</t>
  </si>
  <si>
    <t>A1OFFGEOM</t>
  </si>
  <si>
    <t>A1 D02H School offers Geometry through some other means</t>
  </si>
  <si>
    <t>A1OFFTRIG</t>
  </si>
  <si>
    <t>A1 D02J School offers Trigonometry through some other means</t>
  </si>
  <si>
    <t>A1OFFALG3</t>
  </si>
  <si>
    <t>A1 D02K School offers Algebra III through some other means</t>
  </si>
  <si>
    <t>A1OFFANGEOM</t>
  </si>
  <si>
    <t>A1 D02L School offers Analytic Geometry through some other means</t>
  </si>
  <si>
    <t>A1OFFCLC</t>
  </si>
  <si>
    <t>A1 D02M School offers Calculus through some other means</t>
  </si>
  <si>
    <t>A1OFFCLCAPAB</t>
  </si>
  <si>
    <t>A1 D02N School offers Calculus AP (AB) through some other means</t>
  </si>
  <si>
    <t>A1OFFCLCAPBC</t>
  </si>
  <si>
    <t>A1 D02O School offers Calculus AP (BC) through some other means</t>
  </si>
  <si>
    <t>A1OFFCMPSCI</t>
  </si>
  <si>
    <t>A1 D02Q School offers Computer Science through some other means</t>
  </si>
  <si>
    <t>A1OFFCLCAPIB</t>
  </si>
  <si>
    <t>A1 D02P School offers Calculus IB through some other means</t>
  </si>
  <si>
    <t>A1OFFMPSCIA</t>
  </si>
  <si>
    <t>A1 D02R School offers Computer Science AP (A) through some other means</t>
  </si>
  <si>
    <t>A1OFFCMPSCIB</t>
  </si>
  <si>
    <t>A1 D02S School offers Computer Science AP (AB) through some other means</t>
  </si>
  <si>
    <t>A1OFFSTATS</t>
  </si>
  <si>
    <t>A1 D02T School offers Statistics or Probability through some other means</t>
  </si>
  <si>
    <t>A1OFFSTATSAP</t>
  </si>
  <si>
    <t>A1 D02U School offers Statistics AP through some other means</t>
  </si>
  <si>
    <t>A1NOMTHO</t>
  </si>
  <si>
    <t>A1 D02V School doesn't offer any of these math courses through other means</t>
  </si>
  <si>
    <t>A1ONGENSCI</t>
  </si>
  <si>
    <t>A1 D03A School offers General Science on-site</t>
  </si>
  <si>
    <t>A1ONPHYSCI</t>
  </si>
  <si>
    <t>A1 D03B School offers Physical Science on-site</t>
  </si>
  <si>
    <t>A1ONERTHSCI</t>
  </si>
  <si>
    <t>A1 D03C School offers Earth Science on-site</t>
  </si>
  <si>
    <t>A1ONENVSCI</t>
  </si>
  <si>
    <t>A1 D03D School offers Environmental Science on-site</t>
  </si>
  <si>
    <t>A1ONTECH</t>
  </si>
  <si>
    <t>A1 D03E School offers Principles of Technology on-site</t>
  </si>
  <si>
    <t>A1ONBIO1</t>
  </si>
  <si>
    <t>A1 D03F School offers Biology I on-site</t>
  </si>
  <si>
    <t>A1ONLIFESCI</t>
  </si>
  <si>
    <t>A1 D03G School offers Life Science on-site</t>
  </si>
  <si>
    <t>A1ONCHEM1</t>
  </si>
  <si>
    <t>A1 D03H School offers Chemistry I on-site</t>
  </si>
  <si>
    <t>A1ONPHYS1</t>
  </si>
  <si>
    <t>A1 D03I School offers Physics I on-site</t>
  </si>
  <si>
    <t>A1ONINTGSCI1</t>
  </si>
  <si>
    <t>A1 D03J School offers Integrated Science I on-site</t>
  </si>
  <si>
    <t>A1ONINTGSCI2</t>
  </si>
  <si>
    <t>A1 D03K School offers Integrated Science II or above on-site</t>
  </si>
  <si>
    <t>A1ONANATOMY</t>
  </si>
  <si>
    <t>A1 D03L School offers Anatomy or Physiology on-site</t>
  </si>
  <si>
    <t>A1ONENVAP</t>
  </si>
  <si>
    <t>A1 D03M School offers Environmental Science AP on-site</t>
  </si>
  <si>
    <t>A1ONADVBIO</t>
  </si>
  <si>
    <t>A1 D03N School offers Advanced Biology, Biology II, AP, or IB on-site</t>
  </si>
  <si>
    <t>A1ONADVCHEM</t>
  </si>
  <si>
    <t>A1 D03O School offers Advanced Chemistry, Chemistry II, AP, or IB on-site</t>
  </si>
  <si>
    <t>A1ONADVPHYS</t>
  </si>
  <si>
    <t>A1 D03P School offers Advanced Physics, Physics II, AP, or IB on-site</t>
  </si>
  <si>
    <t>A1ONOTHBIO</t>
  </si>
  <si>
    <t>A1 D03Q School offers an Other biological science on-site</t>
  </si>
  <si>
    <t>A1ONOTHPSCI</t>
  </si>
  <si>
    <t>A1 D03R School offers an Other physical science on-site</t>
  </si>
  <si>
    <t>A1ONOTHESCI</t>
  </si>
  <si>
    <t>A1 D03S School offers an Other earth or environmental sciences on-site</t>
  </si>
  <si>
    <t>A1OFFGENSCI</t>
  </si>
  <si>
    <t>A1 D04A School offers General Science through some other means</t>
  </si>
  <si>
    <t>A1OFFPHYSCI</t>
  </si>
  <si>
    <t>A1 D04B School offers Physical Science through some other means</t>
  </si>
  <si>
    <t>A1OFFERTHSCI</t>
  </si>
  <si>
    <t>A1 D04C School offers Earth Science through some other means</t>
  </si>
  <si>
    <t>A1OFFTECH</t>
  </si>
  <si>
    <t>A1 D04D School offers Principles of Technology through some other means</t>
  </si>
  <si>
    <t>A1OFFBIO1</t>
  </si>
  <si>
    <t>A1 D04E School offers Biology I through some other means</t>
  </si>
  <si>
    <t>A1OFFLSCI</t>
  </si>
  <si>
    <t>A1 D04F School offers Life Science through some other means</t>
  </si>
  <si>
    <t>A1OFFCHEM1</t>
  </si>
  <si>
    <t>A1 D04G School offers Chemistry I through some other means</t>
  </si>
  <si>
    <t>A1OFFPHYS1</t>
  </si>
  <si>
    <t>A1 D04H School offers Physics I through some other means</t>
  </si>
  <si>
    <t>A1OFFINTSCI1</t>
  </si>
  <si>
    <t>A1 D04I School offers Integrated Science I through some other means</t>
  </si>
  <si>
    <t>A1OFFINTSCI2</t>
  </si>
  <si>
    <t>A1 D04J School offers Integrated Science II or above through some other means</t>
  </si>
  <si>
    <t>A1OFFENVSCI</t>
  </si>
  <si>
    <t>A1 D04K School offers Environmental Science through some other means</t>
  </si>
  <si>
    <t>A1OFFANATOMY</t>
  </si>
  <si>
    <t>A1 D04L School offers Anatomy or Physiology through some other means</t>
  </si>
  <si>
    <t>A1OFFENVAP</t>
  </si>
  <si>
    <t>A1 D04M School offers Environmental Science AP through some other means</t>
  </si>
  <si>
    <t>A1OFFADVBIO</t>
  </si>
  <si>
    <t>A1 D04N School offers Advanced Biology/Bio II/AP/IB through some other means</t>
  </si>
  <si>
    <t>A1OFFADVCHEM</t>
  </si>
  <si>
    <t>A1 D04O School offers Advanced Chemistry/Chem II/AP/IB thru some other means</t>
  </si>
  <si>
    <t>A1OFFADVPHYS</t>
  </si>
  <si>
    <t>A1 D04P School offers Advanced Physics/Phys II/AP/IB through some other means</t>
  </si>
  <si>
    <t>A1OFFOTHPSCI</t>
  </si>
  <si>
    <t>A1 D04Q School offers an Other physical science through some other means</t>
  </si>
  <si>
    <t>A1OFFOTHBIO</t>
  </si>
  <si>
    <t>A1 D04R School offers an Other biological science through some other means</t>
  </si>
  <si>
    <t>A1OFFOTHESCI</t>
  </si>
  <si>
    <t>A1 D04S School offers an Other earth or envir science through some other means</t>
  </si>
  <si>
    <t>A1NOSCIO</t>
  </si>
  <si>
    <t>A1 D04T School doesn't offer any of these science courses through other means</t>
  </si>
  <si>
    <t>A1IB</t>
  </si>
  <si>
    <t>A1 D05 School offers an International Baccalaureate (IB) program</t>
  </si>
  <si>
    <t>A1MTHREQS</t>
  </si>
  <si>
    <t>A1 D06 School requires completion of specific math course(s) for graduation</t>
  </si>
  <si>
    <t>A1MTHSTREQ</t>
  </si>
  <si>
    <t>A1 D07 Describe how math course(s) required for grad compare with state's reqs</t>
  </si>
  <si>
    <t>A1SCIREQS</t>
  </si>
  <si>
    <t>A1 D08 School requires completion of specific sci course(s) for graduation</t>
  </si>
  <si>
    <t>A1SCISTREQ</t>
  </si>
  <si>
    <t>A1 D09 Describe how science course(s) required for grad compare with state's req</t>
  </si>
  <si>
    <t>A1ALG1LEVELS</t>
  </si>
  <si>
    <t>A1 D10 School offers Algebra I levels for students w/ different abilities</t>
  </si>
  <si>
    <t>A1SEX</t>
  </si>
  <si>
    <t>A1 E01 Principal's sex</t>
  </si>
  <si>
    <t>A1HISP</t>
  </si>
  <si>
    <t>A1 E02A Principal is of Hispanic/Latino/Latina origin</t>
  </si>
  <si>
    <t>A1WHITE</t>
  </si>
  <si>
    <t>A1 E02B Principal is White</t>
  </si>
  <si>
    <t>A1BLACK</t>
  </si>
  <si>
    <t>A1 E02C Principal is Black or African American</t>
  </si>
  <si>
    <t>A1ASIAN</t>
  </si>
  <si>
    <t>A1 E02D Principal is Asian</t>
  </si>
  <si>
    <t>A1PACISLE</t>
  </si>
  <si>
    <t>A1 E02E Principal is Native Hawaiian/Pacific Islander</t>
  </si>
  <si>
    <t>A1AMINDIAN</t>
  </si>
  <si>
    <t>A1 E02F Principal is American Indian/Alaska Native</t>
  </si>
  <si>
    <t>A1HIDEG</t>
  </si>
  <si>
    <t>A1 E03 Principal's highest degree earned</t>
  </si>
  <si>
    <t>A1HIMAJV</t>
  </si>
  <si>
    <t>A1 E04A Principal's major for highest level of education-verbatim</t>
  </si>
  <si>
    <t>A1HIMAJ6</t>
  </si>
  <si>
    <t>A1 E04C Principal's major for highest level of education 6-digit CIP code</t>
  </si>
  <si>
    <t>A1HIMAJ2</t>
  </si>
  <si>
    <t>A1 E04B Principal's major for highest level of education 2-digit CIP code</t>
  </si>
  <si>
    <t>A1BAMAJV</t>
  </si>
  <si>
    <t>A1 E05A Principal's major for Bachelor's degree-verbatim</t>
  </si>
  <si>
    <t>A1BAMAJ6</t>
  </si>
  <si>
    <t>A1 E05C Principal's major for Bachelor's degree 6-digit CIP code</t>
  </si>
  <si>
    <t>A1BAMAJ2</t>
  </si>
  <si>
    <t>A1 E05B Principal's major for Bachelor's degree 2-digit CIP code</t>
  </si>
  <si>
    <t>A1STARTDEG</t>
  </si>
  <si>
    <t>A1 E06 Principal has started but not completed more advanced degree</t>
  </si>
  <si>
    <t>A1MANAGEMENT</t>
  </si>
  <si>
    <t>A1 E07 Prior management experience outside of the field of education</t>
  </si>
  <si>
    <t>A1ALTPREP</t>
  </si>
  <si>
    <t>A1 E08 Whether became a principal through alternative prep program</t>
  </si>
  <si>
    <t>A1CERTIFIED</t>
  </si>
  <si>
    <t>A1 E09 Principal is certified as a principal in this state</t>
  </si>
  <si>
    <t>A1YRSADMIN</t>
  </si>
  <si>
    <t>A1 E10 Years served as principal of any school</t>
  </si>
  <si>
    <t>A1YRSHSLSSCH</t>
  </si>
  <si>
    <t>A1 E11 Years served as principal of this school</t>
  </si>
  <si>
    <t>A1TEACHING</t>
  </si>
  <si>
    <t>A1 E12 Principal is currently teaching in this school</t>
  </si>
  <si>
    <t>A1YRSMSTCHR</t>
  </si>
  <si>
    <t>A1 E13A Principal's years of middle school teaching experience</t>
  </si>
  <si>
    <t>A1YRSHSTCHR</t>
  </si>
  <si>
    <t>A1 E13B Principal's years of secondary teaching experience</t>
  </si>
  <si>
    <t>A1MSSUBJECT</t>
  </si>
  <si>
    <t>A1 E14 Main subject principal taught at middle school level</t>
  </si>
  <si>
    <t>A1HSSUBJECT</t>
  </si>
  <si>
    <t>A1 E15 Main subject principal taught at high school level</t>
  </si>
  <si>
    <t>A1HRTEACHERS</t>
  </si>
  <si>
    <t>A1 E16A Hours/week spent working with teachers on instructional issues</t>
  </si>
  <si>
    <t>A1HRINTMGMNT</t>
  </si>
  <si>
    <t>A1 E16B Hours/week spent on internal school management</t>
  </si>
  <si>
    <t>A1HREXTMGMNT</t>
  </si>
  <si>
    <t>A1 E16C Hours/week spent on external school management</t>
  </si>
  <si>
    <t>A1HRDISCIPLN</t>
  </si>
  <si>
    <t>A1 E16D Hours/week spent on student discipline/attendance</t>
  </si>
  <si>
    <t>A1HRMONITOR</t>
  </si>
  <si>
    <t>A1 E16E Hours/week spent monitoring hallways/campus/lunchroom</t>
  </si>
  <si>
    <t>A1HRTEACHING</t>
  </si>
  <si>
    <t>A1 E16F Hours/week spent on principal's own teaching assignments</t>
  </si>
  <si>
    <t>A1HRPARENT</t>
  </si>
  <si>
    <t>A1 E16G Hours/week spent talking and meeting with parents</t>
  </si>
  <si>
    <t>A1HRSTUDENT</t>
  </si>
  <si>
    <t>A1 E16H Hours/week spent meeting with students</t>
  </si>
  <si>
    <t>A1HRPAPERWK</t>
  </si>
  <si>
    <t>A1 E16I Hours/week spent on paperwork required by authorities</t>
  </si>
  <si>
    <t>A1HROTH</t>
  </si>
  <si>
    <t>A1 E16J Hours/week spent on other activities</t>
  </si>
  <si>
    <t>A1TARDY</t>
  </si>
  <si>
    <t>A1 E17A Student tardiness is a problem at this school</t>
  </si>
  <si>
    <t>A1STUABSENT</t>
  </si>
  <si>
    <t>A1 E17B Student absenteeism is a problem at this school</t>
  </si>
  <si>
    <t>A1CUT</t>
  </si>
  <si>
    <t>A1 E17C Student class cutting is a problem at this school</t>
  </si>
  <si>
    <t>A1TCHRABSENT</t>
  </si>
  <si>
    <t>A1 E17D Teacher absenteeism is a problem at this school</t>
  </si>
  <si>
    <t>A1DROPOUT</t>
  </si>
  <si>
    <t>A1 E17E Students dropping out is a problem at this school</t>
  </si>
  <si>
    <t>A1APATHY</t>
  </si>
  <si>
    <t>A1 E17F Student apathy is a problem at this school</t>
  </si>
  <si>
    <t>A1PRNTINV</t>
  </si>
  <si>
    <t>A1 E17G Lack of parental involvement is a problem at this school</t>
  </si>
  <si>
    <t>A1UNPREP</t>
  </si>
  <si>
    <t>A1 E17H Students coming unprepared to learn is a problem at this school</t>
  </si>
  <si>
    <t>A1HEALTH</t>
  </si>
  <si>
    <t>A1 E17I Poor student health is a problem at this school</t>
  </si>
  <si>
    <t>A1RESOURCES</t>
  </si>
  <si>
    <t>A1 E17J Lack of teacher resources and materials is a problem at this school</t>
  </si>
  <si>
    <t>A1CONFLICT</t>
  </si>
  <si>
    <t>A1 E18A Frequency of physical conflicts among students at this school</t>
  </si>
  <si>
    <t>A1ROBBERY</t>
  </si>
  <si>
    <t>A1 E18B Frequency of robbery or theft at this school</t>
  </si>
  <si>
    <t>A1VANDALISM</t>
  </si>
  <si>
    <t>A1 E18C Frequency of vandalism at this school</t>
  </si>
  <si>
    <t>A1DRUGUSE</t>
  </si>
  <si>
    <t>A1 E18D Frequency of student illegal drug use at this school</t>
  </si>
  <si>
    <t>A1ALCOHOL</t>
  </si>
  <si>
    <t>A1 E18E Frequency of students use of alcohol while at school</t>
  </si>
  <si>
    <t>A1DRUGSALE</t>
  </si>
  <si>
    <t>A1 E18F Frequency of drug sales on the way to/from school or on school grounds</t>
  </si>
  <si>
    <t>A1WEAPONS</t>
  </si>
  <si>
    <t>A1 E18G Frequency of student possession of weapons at this school</t>
  </si>
  <si>
    <t>A1PHYSABUSE</t>
  </si>
  <si>
    <t>A1 E18H Frequency of physical abuse of teachers at this school</t>
  </si>
  <si>
    <t>A1TENSION</t>
  </si>
  <si>
    <t>A1 E18I Frequency of student racial tensions at this school</t>
  </si>
  <si>
    <t>A1BULLY</t>
  </si>
  <si>
    <t>A1 E18J Frequency of student bullying at this school</t>
  </si>
  <si>
    <t>A1VERBAL</t>
  </si>
  <si>
    <t>A1 E18K Frequency of student verbal abuse of teachers at this school</t>
  </si>
  <si>
    <t>A1MISBEHAVE</t>
  </si>
  <si>
    <t>A1 E18L Frequency of student in-class misbehavior at this school</t>
  </si>
  <si>
    <t>A1DISRESPECT</t>
  </si>
  <si>
    <t>A1 E18M Frequency of student acts of disrespect for teachers at this school</t>
  </si>
  <si>
    <t>A1GANG</t>
  </si>
  <si>
    <t>A1 E18N Frequency of student gang activities at this school</t>
  </si>
  <si>
    <t>F1 administrator instrument</t>
  </si>
  <si>
    <t>A2 A03 School's magnet program/special focus is STEM or something else</t>
  </si>
  <si>
    <t>A2CHOICE</t>
  </si>
  <si>
    <t>A2 A05 School participates in public school choice program</t>
  </si>
  <si>
    <t>A2 A06A School's students can enroll in another school within district</t>
  </si>
  <si>
    <t>A2 A06B School's students can enroll in a school in another district at no cost</t>
  </si>
  <si>
    <t>A2 A06D School's students can enroll in private school using state/district fund</t>
  </si>
  <si>
    <t>A2NOTIFY</t>
  </si>
  <si>
    <t>A2 B05A Parents can be notified when HS students are absent without excuse</t>
  </si>
  <si>
    <t>A2DETENTION</t>
  </si>
  <si>
    <t>A2 B05B HS students can receive detentions when absent without excuse</t>
  </si>
  <si>
    <t>A2INSUSPEND</t>
  </si>
  <si>
    <t>A2 B05C Students can receive in-school suspensions when  absent without excuse</t>
  </si>
  <si>
    <t>A2OUTSUSPEND</t>
  </si>
  <si>
    <t>A2 B05D Students can receive out-of-school suspension when absent without excuse</t>
  </si>
  <si>
    <t>A2ABSENTFAIL</t>
  </si>
  <si>
    <t>A2 B06 School has course failure policy tied to absenteeism</t>
  </si>
  <si>
    <t>A2PROMCRED</t>
  </si>
  <si>
    <t>A2 B07 HS students must earn certain number/type credits for academic promotion</t>
  </si>
  <si>
    <t>A2RECOVERY</t>
  </si>
  <si>
    <t>A2SUMRSCH</t>
  </si>
  <si>
    <t>A2 B09B Summer supplemental instruction program offered to struggling students</t>
  </si>
  <si>
    <t>A2LRNCMNITY</t>
  </si>
  <si>
    <t>A2 B09C Learning community offered to over-age students not ready for promotion</t>
  </si>
  <si>
    <t>A2CATCHUP</t>
  </si>
  <si>
    <t>A2 B09D Catch-up courses offered to struggling students</t>
  </si>
  <si>
    <t>A2DOUBLEDOSE</t>
  </si>
  <si>
    <t>A2 B09E Double dosing of classes offered to struggling students</t>
  </si>
  <si>
    <t>A2STUDYCLASS</t>
  </si>
  <si>
    <t>A2 B09F Classes in study skills offered to struggling students</t>
  </si>
  <si>
    <t>A2G11TEACHER</t>
  </si>
  <si>
    <t>A2 B09G Professional dev offered to teachers working w/ struggling students</t>
  </si>
  <si>
    <t>A2TUTORSTRG</t>
  </si>
  <si>
    <t>A2 B09H Tutoring offered to struggling students</t>
  </si>
  <si>
    <t>A2RECOVONSITE</t>
  </si>
  <si>
    <t>A2 B10A Credit recovery program is offered on-site</t>
  </si>
  <si>
    <t>A2RECOVONLINE</t>
  </si>
  <si>
    <t>A2 B10B Credit recovery program is offered online</t>
  </si>
  <si>
    <t>A2DOPRVON</t>
  </si>
  <si>
    <t>A2 B14A Dropout prevention program offered on-site</t>
  </si>
  <si>
    <t>A2DOPRVOFF</t>
  </si>
  <si>
    <t>A2STUDYPRGON</t>
  </si>
  <si>
    <t>A2 B14C Programs to develop study skills (AVID/GEAR UP) offered on-site</t>
  </si>
  <si>
    <t>A2STUDYPRGOFF</t>
  </si>
  <si>
    <t>A2 B14D Programs to develop study skills (AVID/GEAR UP) offered off-site</t>
  </si>
  <si>
    <t>A2CHILDCAREON</t>
  </si>
  <si>
    <t>A2 B14E Childcare services offered on-site</t>
  </si>
  <si>
    <t>A2CHILDCAREOFF</t>
  </si>
  <si>
    <t>A2 B14F Childcare services offered off-site</t>
  </si>
  <si>
    <t>A2MTHSCIFAIR</t>
  </si>
  <si>
    <t>A2 B16A Holds math or science fairs/workshops/competitions</t>
  </si>
  <si>
    <t>A2MSSUMMER</t>
  </si>
  <si>
    <t>A2 B16B Partners w/ college/university that offers math/science summer program</t>
  </si>
  <si>
    <t>A2MSMENTOR</t>
  </si>
  <si>
    <t>A2 B16C Pairs students with mentors in math or science</t>
  </si>
  <si>
    <t>A2MSSPEAKER</t>
  </si>
  <si>
    <t>A2 B16D Brings in guest speakers to talk about math or science</t>
  </si>
  <si>
    <t>A2MSFLDTRIP</t>
  </si>
  <si>
    <t>A2 B16E Takes students on math- or science-relevant field trips</t>
  </si>
  <si>
    <t>A2MSPRGMS</t>
  </si>
  <si>
    <t>A2 B16F Tells students about math/science contests/websites/blogs/other programs</t>
  </si>
  <si>
    <t>A2MSPDLEARN</t>
  </si>
  <si>
    <t>A2 B16G Requires teacher prof development in how students learn math/science</t>
  </si>
  <si>
    <t>A2MSPDINTRST</t>
  </si>
  <si>
    <t>A2 B16H Requires teacher prof development in increasing interest in math/science</t>
  </si>
  <si>
    <t>A2SCIREQHS</t>
  </si>
  <si>
    <t>A2 B17C Years of Science coursework required for hs graduation 2012</t>
  </si>
  <si>
    <t>A2 B17E Years of Foreign Language required for hs graduation  2012</t>
  </si>
  <si>
    <t>A2ENGREQ4YR</t>
  </si>
  <si>
    <t>A2 B18A English requirements compared to reqs for state 4 yr college</t>
  </si>
  <si>
    <t>A2MTHREQ4YR</t>
  </si>
  <si>
    <t>A2 B18B Math requirements compared to reqs for state 4 yr college</t>
  </si>
  <si>
    <t>A2SCIREQ4YR</t>
  </si>
  <si>
    <t>A2 B18C Science requirements compared to reqs for state 4 yr college</t>
  </si>
  <si>
    <t>A2HISTREQ4YR</t>
  </si>
  <si>
    <t>A2 B18D History/social Sci requirements compared to reqs for state 4 yr college</t>
  </si>
  <si>
    <t>A2LANGREQ4YR</t>
  </si>
  <si>
    <t>A2 B18E Foreign language requirements compared to reqs for state 4 yr college</t>
  </si>
  <si>
    <t>A2 C06 % of high school's teachers absent on an average day</t>
  </si>
  <si>
    <t>A2MSMENTOROTH</t>
  </si>
  <si>
    <t>A2 C07G Guidance from different subject mentor for new hs math/science teachers</t>
  </si>
  <si>
    <t>A2MSPROFDEVOTH</t>
  </si>
  <si>
    <t>A2 C07I Non-subject-specific professional dev for new hs math/science teachers</t>
  </si>
  <si>
    <t>A2MSPLC</t>
  </si>
  <si>
    <t>A2 C07J Teacher study group/PLC for new hs math/science teachers</t>
  </si>
  <si>
    <t>A2GOAL1</t>
  </si>
  <si>
    <t>A2 D01 School counseling program's most emphasized goal</t>
  </si>
  <si>
    <t>A2GOAL2</t>
  </si>
  <si>
    <t>A2 D02 School counseling program's second most emphasized goal</t>
  </si>
  <si>
    <t>A2GOAL3</t>
  </si>
  <si>
    <t>A2 D03 School counseling program's third most emphasized goal</t>
  </si>
  <si>
    <t>A2MSINCENTIVE</t>
  </si>
  <si>
    <t>A2 D06 School/district offers incentives to attract FT math/science hs teachers</t>
  </si>
  <si>
    <t>A2TARDY</t>
  </si>
  <si>
    <t>A2 D07A Student tardiness is a problem at this school</t>
  </si>
  <si>
    <t>A2APATHY</t>
  </si>
  <si>
    <t>A2 D07E Student apathy is a problem at this school</t>
  </si>
  <si>
    <t>A2PRNTINV</t>
  </si>
  <si>
    <t>A2 D07F Lack of parental involvement is a problem at this school</t>
  </si>
  <si>
    <t>A2UNPREP</t>
  </si>
  <si>
    <t>A2 D07G Students coming unprepared to learn is a problem at this school</t>
  </si>
  <si>
    <t>A2RESOURCES</t>
  </si>
  <si>
    <t>A2 D07I Lack of teacher resources and materials is a problem at this school</t>
  </si>
  <si>
    <t>A2CYBERBULLY</t>
  </si>
  <si>
    <t>A2 D09D Frequency of student cyber-bullying at this school</t>
  </si>
  <si>
    <t>A2OTHERBULLY</t>
  </si>
  <si>
    <t>A2 D09E Frequency of other types of student bullying at this school</t>
  </si>
  <si>
    <t>A2 D10 Principal's sex</t>
  </si>
  <si>
    <t>A2 D11 Principal is of Hispanic/Latino/Latina origin</t>
  </si>
  <si>
    <t>A2 D13 Principal's highest degree earned</t>
  </si>
  <si>
    <t>A2 D14A Principal's major for highest level of education-verbatim</t>
  </si>
  <si>
    <t>A2 D14B Principal's major for highest level of education 6-digit CIP code</t>
  </si>
  <si>
    <t>A2 D14C Principal's major for highest level of education 2-digit CIP code</t>
  </si>
  <si>
    <t>A2 D15A Principal's major for Bachelor's degree-verbatim</t>
  </si>
  <si>
    <t>A2 D15B Principal's major for Bachelor's degree 6-digit CIP code</t>
  </si>
  <si>
    <t>A2 D15C Principal's major for Bachelor's degree 2-digit CIP code</t>
  </si>
  <si>
    <t>A2SCHLAW</t>
  </si>
  <si>
    <t>A2 D17A Amount of training principal has received in school law</t>
  </si>
  <si>
    <t>A2FISCAL</t>
  </si>
  <si>
    <t>A2 D17B Amount of training principal has received in fiscal management</t>
  </si>
  <si>
    <t>A2LTPLANS</t>
  </si>
  <si>
    <t>A2 D17C Amount of training principal has received in long-range planning</t>
  </si>
  <si>
    <t>A2PHYSPLANT</t>
  </si>
  <si>
    <t>A2 D17D Amount of training principal has received in physical plant management</t>
  </si>
  <si>
    <t>A2PERSMGMT</t>
  </si>
  <si>
    <t>A2 D17E Amount of training principal has received in managing personnel</t>
  </si>
  <si>
    <t>A2DATADEC</t>
  </si>
  <si>
    <t>A2 D17G Amount of training principal has received in data-driven decision making</t>
  </si>
  <si>
    <t>A2 D23A Principal's years of middle school teaching experience</t>
  </si>
  <si>
    <t>A2 D23B Principal's years of high school teaching experience</t>
  </si>
  <si>
    <t>A2TCHSUBJ</t>
  </si>
  <si>
    <t>A2 D24A Main subject principal taught</t>
  </si>
  <si>
    <t>C1FTCNSL</t>
  </si>
  <si>
    <t>C1 A01A Number of full-time high school counselors</t>
  </si>
  <si>
    <t>BY counselor instrument</t>
  </si>
  <si>
    <t>C1PTCNSL</t>
  </si>
  <si>
    <t>C1 A01B Number of part-time high school counselors</t>
  </si>
  <si>
    <t>C1FTCERTCNSL</t>
  </si>
  <si>
    <t>C1 A02A Number of certified full-time high school counselors</t>
  </si>
  <si>
    <t>C1PTCERTCNSL</t>
  </si>
  <si>
    <t>C1 A02B Number of certified part-time high school counselors</t>
  </si>
  <si>
    <t>C1CASELOAD</t>
  </si>
  <si>
    <t>C1 A03 Average caseload for school's counselors</t>
  </si>
  <si>
    <t>C1ASSIGNMENT</t>
  </si>
  <si>
    <t>C1 A04 How counselors are assigned to students</t>
  </si>
  <si>
    <t>C1HRSSCHED</t>
  </si>
  <si>
    <t>C1 A05A % hours counseling staff spent on high school course choice/scheduling</t>
  </si>
  <si>
    <t>C1HRSCOLLEGE</t>
  </si>
  <si>
    <t>C1 A05B % hours counseling staff spent on college readiness/selection/apply</t>
  </si>
  <si>
    <t>C1HRSCAREER</t>
  </si>
  <si>
    <t>C1 A05C % hours counseling staff spent on occupational choice/career planning</t>
  </si>
  <si>
    <t>C1HRSDEVELOP</t>
  </si>
  <si>
    <t>C1 A05D % hours counseling staff spent on personal/academic/career development</t>
  </si>
  <si>
    <t>C1HRSJOBSKLL</t>
  </si>
  <si>
    <t>C1 A05E % hours counseling staff spent on job placement/job skill development</t>
  </si>
  <si>
    <t>C1HRSPROBLEM</t>
  </si>
  <si>
    <t>C1 A05F % hours counseling staff spent on school/personal problems</t>
  </si>
  <si>
    <t>C1HRSTESTING</t>
  </si>
  <si>
    <t>C1 A05G % hours counseling staff spent on academic testing</t>
  </si>
  <si>
    <t>C1HRSNONCNSL</t>
  </si>
  <si>
    <t>C1 A05H % hours counseling staff spent on non-counseling activities</t>
  </si>
  <si>
    <t>C1HRSOTHCNSL</t>
  </si>
  <si>
    <t>C1 A05I % hours counseling staff spent on other counseling activities</t>
  </si>
  <si>
    <t>C1GOAL1</t>
  </si>
  <si>
    <t>C1 A06 School counseling program's most emphasized goal</t>
  </si>
  <si>
    <t>C1GOAL2</t>
  </si>
  <si>
    <t>C1 A07 School counseling program's second most emphasized goal</t>
  </si>
  <si>
    <t>C1GOAL3</t>
  </si>
  <si>
    <t>C1 A08 School counseling program's third most emphasized goal</t>
  </si>
  <si>
    <t>C1DISCIPLINE</t>
  </si>
  <si>
    <t>C1 A09 Who (besides teacher) primarily deals with discipline problems</t>
  </si>
  <si>
    <t>C1G9LOWEST</t>
  </si>
  <si>
    <t>C1 A10 Whether school includes 8th grade</t>
  </si>
  <si>
    <t>C1TRANSCNSL</t>
  </si>
  <si>
    <t>C1 A11A MS counselors meet with HS counselors to assist with student transition</t>
  </si>
  <si>
    <t>C1TRANSCRS</t>
  </si>
  <si>
    <t>C1 A11B HS counselors meet with 8th graders to select 9th grade courses</t>
  </si>
  <si>
    <t>C1TRANPRNT</t>
  </si>
  <si>
    <t>C1 A11C HS counselors present HS course/registration information to MS parents</t>
  </si>
  <si>
    <t>C1TRANPLCY</t>
  </si>
  <si>
    <t>C1 A11D HS counselors use placement policy to place students in grade 9 courses</t>
  </si>
  <si>
    <t>C1TRANPRES</t>
  </si>
  <si>
    <t>C1 A11E HS counselors present HS course/registration information to MS students</t>
  </si>
  <si>
    <t>C1TRANCOTH</t>
  </si>
  <si>
    <t>C1 A11F HS counselors assist students with transition from MS to HS in other way</t>
  </si>
  <si>
    <t>C1TRANNOT</t>
  </si>
  <si>
    <t>C1 A11G HS counselors do not assist students with transition from MS to HS</t>
  </si>
  <si>
    <t>C1TRANSTUDPR</t>
  </si>
  <si>
    <t>C1 A12A HS students present information at MS to assist with student transition</t>
  </si>
  <si>
    <t>C1TRANSTFFPR</t>
  </si>
  <si>
    <t>C1 A12B HS staff present information at MS to assist with student transition</t>
  </si>
  <si>
    <t>C1TRANVISIT</t>
  </si>
  <si>
    <t xml:space="preserve">C1 A12C Before school year MS students are invited to HS social event </t>
  </si>
  <si>
    <t>C1TRANCLASS</t>
  </si>
  <si>
    <t>C1 A12D MS students attend regular classes at HS</t>
  </si>
  <si>
    <t>C1TRANADMIN</t>
  </si>
  <si>
    <t>C1 A12E MS and HS administrators meet together on articulation and programs</t>
  </si>
  <si>
    <t>C1TRANTCHRS</t>
  </si>
  <si>
    <t>C1 A12F MS and HS teachers meet together on courses and requirements</t>
  </si>
  <si>
    <t>C1TRANBUDDY</t>
  </si>
  <si>
    <t>C1 A12G Buddy or big brother/sister programs pair new students with older ones</t>
  </si>
  <si>
    <t>C1TRANLRNCOM</t>
  </si>
  <si>
    <t>C1 A12H 9th graders are placed in small learning communities/9th Grade Academies</t>
  </si>
  <si>
    <t>C1TRANSUMMER</t>
  </si>
  <si>
    <t>C1 A12I Parents/students visit the HS during summer before students enter HS</t>
  </si>
  <si>
    <t>C1TRANFALL</t>
  </si>
  <si>
    <t>C1 A12J Parents visit HS for orientation in fall after children have entered</t>
  </si>
  <si>
    <t>C1TRANSOTH</t>
  </si>
  <si>
    <t>C1 A12K School assists with transition from MS to HS in some other way</t>
  </si>
  <si>
    <t>C1TRANNONE</t>
  </si>
  <si>
    <t>C1 A12L School offers no assistance to students transitioning from MS to HS</t>
  </si>
  <si>
    <t>C1PLAN</t>
  </si>
  <si>
    <t>C1 A13 Students are required to have a career or education plan</t>
  </si>
  <si>
    <t>C1PLANPARENT</t>
  </si>
  <si>
    <t>C1 A14 School shares students' career/education plans with their parents</t>
  </si>
  <si>
    <t>C1SIGNOFF</t>
  </si>
  <si>
    <t>C1 A15 School requires parents to sign off on students' career/education plans</t>
  </si>
  <si>
    <t>C1TECHSUPPRT</t>
  </si>
  <si>
    <t>C1 B16A School supports students with technology/software to support curriculum</t>
  </si>
  <si>
    <t>C1STAFFENRCH</t>
  </si>
  <si>
    <t>C1 B16B School staff work with teachers to provide enrichment to students</t>
  </si>
  <si>
    <t>C1GIFTED</t>
  </si>
  <si>
    <t>C1 B16C Gifted students receive pull-out instruction during regular school day</t>
  </si>
  <si>
    <t>C1ENRICHMENT</t>
  </si>
  <si>
    <t>C1 B16D School supports high school students with enrichment experiences</t>
  </si>
  <si>
    <t>C1APCOURSE</t>
  </si>
  <si>
    <t>C1 B16E School supports high school students with AP/college/university courses</t>
  </si>
  <si>
    <t>C1SCHOLARSHP</t>
  </si>
  <si>
    <t>C1 B16F School supports HS students with scholarships for events/programs/class</t>
  </si>
  <si>
    <t>C1SUMMER</t>
  </si>
  <si>
    <t>C1 B16G School supports high school students with summer activities or programs</t>
  </si>
  <si>
    <t>C1OTHSUPPORT</t>
  </si>
  <si>
    <t>C1 B16H School supports high school students in other ways</t>
  </si>
  <si>
    <t>C1NOSUPPORT</t>
  </si>
  <si>
    <t>C1 B16I School has no programs to support high school students</t>
  </si>
  <si>
    <t>C1GETAHEAD</t>
  </si>
  <si>
    <t xml:space="preserve">C1 B17 School offers summer enrichment courses that allow students to get ahead </t>
  </si>
  <si>
    <t>C1STRUGGLE</t>
  </si>
  <si>
    <t>C1 B18A School offers summer enrichment courses to struggling students</t>
  </si>
  <si>
    <t>C1AVERAGE</t>
  </si>
  <si>
    <t>C1 B18B School offers summer enrichment courses to average students</t>
  </si>
  <si>
    <t>C1HIGH</t>
  </si>
  <si>
    <t>C1 B18C School offers summer enrichment courses to high achieving students</t>
  </si>
  <si>
    <t>C1TUTOR</t>
  </si>
  <si>
    <t>C1 B19A Tutoring during school day is available for students needing extra help</t>
  </si>
  <si>
    <t>C1STAFF</t>
  </si>
  <si>
    <t>C1 B19B Staff work with teachers to provide extra help for students</t>
  </si>
  <si>
    <t>C1PULLOUT</t>
  </si>
  <si>
    <t>C1 B19C Pull-out instruction during school day for students needing extra help</t>
  </si>
  <si>
    <t>C1CREDREC</t>
  </si>
  <si>
    <t>C1 B19D Off-track/day/evening/summer school credit recovery program is available</t>
  </si>
  <si>
    <t>C1HOMEWORK</t>
  </si>
  <si>
    <t>C1 B19E Homework assistance program is available for students needing extra help</t>
  </si>
  <si>
    <t>C1OUTSIDE</t>
  </si>
  <si>
    <t>C1 B19F Support outside the school day for students needing extra help</t>
  </si>
  <si>
    <t>C1OTHRASSIST</t>
  </si>
  <si>
    <t>C1 B19G School takes other steps to assist struggling high school students</t>
  </si>
  <si>
    <t>C1NOASSIST</t>
  </si>
  <si>
    <t>C1 B19H School doesn't have any programs for students who need extra assistance</t>
  </si>
  <si>
    <t>C1PURSUE</t>
  </si>
  <si>
    <t>C1 B20A School has program to encourage underrepresented student in math/science</t>
  </si>
  <si>
    <t>C1INFORM</t>
  </si>
  <si>
    <t>C1 B20B School has program to inform parent about math/science higher ed/careers</t>
  </si>
  <si>
    <t>C1ENCCLG</t>
  </si>
  <si>
    <t>C1 B20C School has program to encourage student not considering college to do so</t>
  </si>
  <si>
    <t>C1INDEPSTUDY</t>
  </si>
  <si>
    <t>C1 B21A Courses not offered by school available through independent study</t>
  </si>
  <si>
    <t>C1ONLINE</t>
  </si>
  <si>
    <t>C1 B21B Courses not offered by school available on-line</t>
  </si>
  <si>
    <t>C1OTHERHS</t>
  </si>
  <si>
    <t>C1 B21C Courses not offered by school available at other district high school</t>
  </si>
  <si>
    <t>C1TECH</t>
  </si>
  <si>
    <t>C1 B21D Courses not offered by school available at career/technical school</t>
  </si>
  <si>
    <t>C1COMCLG</t>
  </si>
  <si>
    <t>C1 B21D Courses not offered by school available at community college</t>
  </si>
  <si>
    <t>C14YRCLG</t>
  </si>
  <si>
    <t>C1 B21E Courses not offered by school available at 4-year college</t>
  </si>
  <si>
    <t>C1OTHERWAY</t>
  </si>
  <si>
    <t>C1 B21F Courses not offered by school available in some other way</t>
  </si>
  <si>
    <t>C1NOWAY</t>
  </si>
  <si>
    <t>C1 B21G School doesn't have any options for taking courses not offered by school</t>
  </si>
  <si>
    <t>C1MCOMPTST</t>
  </si>
  <si>
    <t>C1 B22 School requires a mathematics competency test</t>
  </si>
  <si>
    <t>C1MRETAKE</t>
  </si>
  <si>
    <t>C1 B23A If fails math competency test may/must retake the test</t>
  </si>
  <si>
    <t>C1MREMEDL</t>
  </si>
  <si>
    <t>C1 B23B If fails math competency test may/must take remedial class</t>
  </si>
  <si>
    <t>C1MREPEAT</t>
  </si>
  <si>
    <t>C1 B23C If fails math competency test may/must repeat class</t>
  </si>
  <si>
    <t>C1MTSTPREP</t>
  </si>
  <si>
    <t>C1 B23D If fails math competency test may/must take test preparation class</t>
  </si>
  <si>
    <t>C1MTUTOR</t>
  </si>
  <si>
    <t>C1 B23E If fails math competency test may/must receive tutoring</t>
  </si>
  <si>
    <t>C1MINDPRG</t>
  </si>
  <si>
    <t>C1 B23F If fails math competency test may/must have individualized program</t>
  </si>
  <si>
    <t>C1MSUMSCH</t>
  </si>
  <si>
    <t>C1 B23G If fails math competency test may/must attend summer school</t>
  </si>
  <si>
    <t>C1MALTSCH</t>
  </si>
  <si>
    <t>C1 B23H If fails math competency test may/must be referred to alternative school</t>
  </si>
  <si>
    <t>C1DROPOUT</t>
  </si>
  <si>
    <t>C1 B24 School has a formal dropout prevention program for high school students</t>
  </si>
  <si>
    <t>C1ABSENTEE</t>
  </si>
  <si>
    <t>C1 B25A Recommended for dropout prevention program based on absentee record</t>
  </si>
  <si>
    <t>C1POORGRADES</t>
  </si>
  <si>
    <t>C1 B25B Recommended for dropout prevention program based on poor/failing grades</t>
  </si>
  <si>
    <t>C1BEHIND</t>
  </si>
  <si>
    <t>C1 B25C Recommended for dropout prevention program if behind on credits</t>
  </si>
  <si>
    <t>C1TCHREFER</t>
  </si>
  <si>
    <t>C1 B25D Recommended for dropout prevention program based on teacher's referral</t>
  </si>
  <si>
    <t>C1CNSLREFER</t>
  </si>
  <si>
    <t>C1 B25E Recommended for dropout prevention program based on counselor's referral</t>
  </si>
  <si>
    <t>C1PRNTREFER</t>
  </si>
  <si>
    <t>C1 B25F Recommended for dropout prevention program based on parental request</t>
  </si>
  <si>
    <t>C1STUDREQ</t>
  </si>
  <si>
    <t>C1 B25G Recommended for dropout prevention program based on student request</t>
  </si>
  <si>
    <t>C1DISCPROB</t>
  </si>
  <si>
    <t>C1 B25H Recommended for dropout prevention program based on disciplinary problem</t>
  </si>
  <si>
    <t>C1DOPREVOTHR</t>
  </si>
  <si>
    <t>C1 B25I Recommended for dropout prevention program based on another basis</t>
  </si>
  <si>
    <t>C1GEDPREP</t>
  </si>
  <si>
    <t>C1 B26 School has formal GED test preparation program on-site</t>
  </si>
  <si>
    <t>C1CLGPREP</t>
  </si>
  <si>
    <t>C1 B27A School has counselor designated for college readiness/selection/apply</t>
  </si>
  <si>
    <t>C1WORKFORCE</t>
  </si>
  <si>
    <t>C1 B27B School has counselor designated for workforce preparation/placement</t>
  </si>
  <si>
    <t>C1CLGFAIR</t>
  </si>
  <si>
    <t>C1 B28A School holds or participates in college fairs</t>
  </si>
  <si>
    <t>C1POSTSECREQ</t>
  </si>
  <si>
    <t>C1 B28B School consults with postsecondary reps about requirement/qualifications</t>
  </si>
  <si>
    <t>C1VISITCLG</t>
  </si>
  <si>
    <t>C1 B28C School organizes student visits to colleges</t>
  </si>
  <si>
    <t>C1UPBOUND</t>
  </si>
  <si>
    <t>C1 B28D School offers college prep program - Upward Bound/GEAR UP/AVID/MESA</t>
  </si>
  <si>
    <t>C1INFOSESSN</t>
  </si>
  <si>
    <t>C1 B28E School holds info session on transition to college for students/parents</t>
  </si>
  <si>
    <t>C1FINANCEAID</t>
  </si>
  <si>
    <t>C1 B28F School assists students with finding financial aid for college</t>
  </si>
  <si>
    <t>C1DUALENROLL</t>
  </si>
  <si>
    <t>C1 B28G School provides opportunities for dual/concurrent enrollment</t>
  </si>
  <si>
    <t>C1BEHAVIOR</t>
  </si>
  <si>
    <t>C1 B28H School offers counseling curriculum for positive academic behaviors</t>
  </si>
  <si>
    <t>C1ASSISTOTH</t>
  </si>
  <si>
    <t>C1 B28I School takes other steps to assist with HS to college transition</t>
  </si>
  <si>
    <t>C1NOSTEPS</t>
  </si>
  <si>
    <t>C1 B28J School does not take any steps to assist with HS to college transition</t>
  </si>
  <si>
    <t>C1CTE</t>
  </si>
  <si>
    <t xml:space="preserve">C1 B29 CTE or vocational-technical program offered </t>
  </si>
  <si>
    <t>C1CLUSTER</t>
  </si>
  <si>
    <t>C1 B30 Career Clusters/Pathways/Programs of Study (POS) offered</t>
  </si>
  <si>
    <t>C1INDVCRS</t>
  </si>
  <si>
    <t>C1 B31 Student not enrolled in Career Clusters etc. may take course in program</t>
  </si>
  <si>
    <t>C1INTERN</t>
  </si>
  <si>
    <t>C1 B32A School offers internships with local employers</t>
  </si>
  <si>
    <t>C1JOBFAIR</t>
  </si>
  <si>
    <t>C1 B32B School offers job fairs</t>
  </si>
  <si>
    <t>C1JOBGUIDE</t>
  </si>
  <si>
    <t>C1 B32C School offers career guides or skills assessments</t>
  </si>
  <si>
    <t>C1EMPLOYER</t>
  </si>
  <si>
    <t>C1 B32D School offers school/classroom presentations by local employers</t>
  </si>
  <si>
    <t>C1AWARENESS</t>
  </si>
  <si>
    <t>C1 B32E School offers career awareness activities</t>
  </si>
  <si>
    <t>C1DECISION</t>
  </si>
  <si>
    <t>C1 B32F School offers courses in career decision making</t>
  </si>
  <si>
    <t>C1CAREERUNIT</t>
  </si>
  <si>
    <t>C1 B32G School offers career information units in subject-matter courses</t>
  </si>
  <si>
    <t>C1WORKSTUDY</t>
  </si>
  <si>
    <t>C1 B32H School offers exploratory work experience programs/co-op/workstudy/EBCE</t>
  </si>
  <si>
    <t>C1CAREERDAY</t>
  </si>
  <si>
    <t>C1 B32I School offers career days or nights</t>
  </si>
  <si>
    <t>C1ASSEMBLIES</t>
  </si>
  <si>
    <t>C1 B32J School offers vocational oriented assemblies and speakers in classes</t>
  </si>
  <si>
    <t>C1VOCTECH</t>
  </si>
  <si>
    <t>C1 B32K School offers vocational-technical courses not part of formal program</t>
  </si>
  <si>
    <t>C1JOBVISIT</t>
  </si>
  <si>
    <t>C1 B32L School offers job site visits/field trips</t>
  </si>
  <si>
    <t>C1JOBSHADOW</t>
  </si>
  <si>
    <t>C1 B32M School offers job shadowing</t>
  </si>
  <si>
    <t>C1JOBSIM</t>
  </si>
  <si>
    <t>C1 B32N School offers simulations such as Singer or SRA Job experience kits</t>
  </si>
  <si>
    <t>C1JOBTEST</t>
  </si>
  <si>
    <t>C1 B32O School offers tests for career planning purposes</t>
  </si>
  <si>
    <t>C1JOBSKILLS</t>
  </si>
  <si>
    <t>C1 B32P School offers training in job seeking skills</t>
  </si>
  <si>
    <t>C1JOBINFOCMP</t>
  </si>
  <si>
    <t>C1 B32Q School offers computerized career information resources</t>
  </si>
  <si>
    <t>C1JOBINFONON</t>
  </si>
  <si>
    <t>C1 B32R School offers non-computerized career information resources</t>
  </si>
  <si>
    <t>C1HSTOWRKOTH</t>
  </si>
  <si>
    <t>C1 B32S School assists students with transition from HS to work in other ways</t>
  </si>
  <si>
    <t>C1HSTOWORKNO</t>
  </si>
  <si>
    <t>C1 B32T School doesn't assist students with transition from high school to work</t>
  </si>
  <si>
    <t>C1G9MSAME</t>
  </si>
  <si>
    <t xml:space="preserve">C1 C01 All 9th graders are placed in the same math course </t>
  </si>
  <si>
    <t>C1G9MMSCNSL</t>
  </si>
  <si>
    <t>C1 C02A Importance of MS counselor recommendation for 9th grade math placement</t>
  </si>
  <si>
    <t>C1G9MHSCNSL</t>
  </si>
  <si>
    <t>C1 C02B Importance of HS counselor recommendation for 9th grade math placement</t>
  </si>
  <si>
    <t>C1G9MMSTCHR</t>
  </si>
  <si>
    <t>C1 C02C Importance of MS teacher recommendation for 9th grade math placement</t>
  </si>
  <si>
    <t>C1G9MMSCOURS</t>
  </si>
  <si>
    <t>C1 C02D Importance of courses taken in MS for 9th grade math placement</t>
  </si>
  <si>
    <t>C1G9MMSACHV</t>
  </si>
  <si>
    <t>C1 C02E Importance of achievement in MS courses for 9th grade math placement</t>
  </si>
  <si>
    <t>C1G9MENDTST</t>
  </si>
  <si>
    <t>C1 C02F Importance of end-of-year/course test for 9th grade math placement</t>
  </si>
  <si>
    <t>C1G9MPLACTST</t>
  </si>
  <si>
    <t>C1 C02G Importance of placement tests for 9th grade math placement</t>
  </si>
  <si>
    <t>C1G9MSTNDTST</t>
  </si>
  <si>
    <t>C1 C02H Importance of standardized tests for 9th grade math placement</t>
  </si>
  <si>
    <t>C1G9MPLAN</t>
  </si>
  <si>
    <t>C1 C02I Importance of career/education plan for 9th grade math placement</t>
  </si>
  <si>
    <t>C1G9MSELECT</t>
  </si>
  <si>
    <t>C1 C02J Importance of student/parent choice for 9th grade math placement</t>
  </si>
  <si>
    <t>C1UPPERMSAME</t>
  </si>
  <si>
    <t>C1 C03 After grade 9 all students in same grade placed in same math course</t>
  </si>
  <si>
    <t>C1UPMGRADES</t>
  </si>
  <si>
    <t>C1 C04A Importance of prior grades for 10th to 12th grade math placement</t>
  </si>
  <si>
    <t>C1UPMPLACTST</t>
  </si>
  <si>
    <t>C1 C04B Importance of placement tests for 10th to 12th grade math placement</t>
  </si>
  <si>
    <t>C1UPMTCHR</t>
  </si>
  <si>
    <t>C1 C04C Importance of teacher's recommendation for 10-12th grade math placement</t>
  </si>
  <si>
    <t>C1UPMSELECT</t>
  </si>
  <si>
    <t>C1 C04D Importance of student/parent choice for 10th-12th grade math placement</t>
  </si>
  <si>
    <t>C1UPMPLAN</t>
  </si>
  <si>
    <t>C1 C04E Importance of career/education plan for 10th-12th grade math placement</t>
  </si>
  <si>
    <t>C1UPMSCHED</t>
  </si>
  <si>
    <t>C1 C04F Importance of master schedule for 10th to 12th grade math placement</t>
  </si>
  <si>
    <t>C1G9SSAME</t>
  </si>
  <si>
    <t xml:space="preserve">C1 C05 All 9th graders are placed in the same science course </t>
  </si>
  <si>
    <t>C1G9SMSCNSL</t>
  </si>
  <si>
    <t>C1 C06A Importance of MS counselor recommendation for grade 9 science placement</t>
  </si>
  <si>
    <t>C1G9SHSCNSL</t>
  </si>
  <si>
    <t>C1 C06B Importance of HS counselor recommendation for grade 9 science placement</t>
  </si>
  <si>
    <t>C1G9SMSTCHR</t>
  </si>
  <si>
    <t>C1 C06C Importance of MS teacher recommendation for 9th grade science placement</t>
  </si>
  <si>
    <t>C1G9SMSCOURS</t>
  </si>
  <si>
    <t>C1 C06D Importance of courses taken in MS for 9th grade science placement</t>
  </si>
  <si>
    <t>C1G9SMSACHV</t>
  </si>
  <si>
    <t>C1 C06E Importance of achievement in MS courses for 9th grade science placement</t>
  </si>
  <si>
    <t>C1G9SENDTST</t>
  </si>
  <si>
    <t>C1 C06F Importance of end-of-year/course test for 9th grade science placement</t>
  </si>
  <si>
    <t>C1G9SPLACTST</t>
  </si>
  <si>
    <t>C1 C06G Importance of placement tests for 9th grade science placement</t>
  </si>
  <si>
    <t>C1G9SSTNDTST</t>
  </si>
  <si>
    <t>C1 C06H Importance of standardized tests for 9th grade science placement</t>
  </si>
  <si>
    <t>C1G9SPLAN</t>
  </si>
  <si>
    <t>C1 C06I Importance of career/education plan for 9th grade science placement</t>
  </si>
  <si>
    <t>C1G9SSELECT</t>
  </si>
  <si>
    <t>C1 C06J Importance of student/parent choice for 9th grade science placement</t>
  </si>
  <si>
    <t>C1UPPERSSAME</t>
  </si>
  <si>
    <t>C1 C07 After grade 9 all students in same grade placed in same science course</t>
  </si>
  <si>
    <t>C1UPSGRADES</t>
  </si>
  <si>
    <t>C1 C08A Importance of prior grades for 10th to 12th grade science placement</t>
  </si>
  <si>
    <t>C1UPSPLACTST</t>
  </si>
  <si>
    <t>C1 C08B Importance of placement tests for 10th to 12th grade science placement</t>
  </si>
  <si>
    <t>C1UPSTCHR</t>
  </si>
  <si>
    <t>C1 C08C Importance of teacher's recommendation for 10th-12th science placement</t>
  </si>
  <si>
    <t>C1UPSSELECT</t>
  </si>
  <si>
    <t>C1 C08D Importance of student/parent choice for 10-12th grade science placement</t>
  </si>
  <si>
    <t>C1UPSPLAN</t>
  </si>
  <si>
    <t>C1 C08E Importance of career/education plan for 10-12th grade science placement</t>
  </si>
  <si>
    <t>C1UPSSCHED</t>
  </si>
  <si>
    <t>C1 C08F Importance of master schedule for 10th to 12th grade science placement</t>
  </si>
  <si>
    <t>C1TTEACHING</t>
  </si>
  <si>
    <t>C1 D01A Teachers in this school set high standards for teaching</t>
  </si>
  <si>
    <t>C1TLEARNING</t>
  </si>
  <si>
    <t>C1 D01B Teachers in this school set high standards for students' learning</t>
  </si>
  <si>
    <t>C1TBELIEVE</t>
  </si>
  <si>
    <t>C1 D01C Teachers in this school believe all students can do well</t>
  </si>
  <si>
    <t>C1TGIVEUP</t>
  </si>
  <si>
    <t>C1 D01D Teachers in this school have given up on some students</t>
  </si>
  <si>
    <t>C1TCARE</t>
  </si>
  <si>
    <t>C1 D01E Teachers in this school care only about smart students</t>
  </si>
  <si>
    <t>C1TEXPECT</t>
  </si>
  <si>
    <t>C1 D01F Teachers in this school expect very little from students</t>
  </si>
  <si>
    <t>C1TWORKHARD</t>
  </si>
  <si>
    <t>C1 D01G Teachers in this school work hard to make sure all students learn</t>
  </si>
  <si>
    <t>C1CLEARNING</t>
  </si>
  <si>
    <t>C1 D02A Counselors in this school set high standards for students' learning</t>
  </si>
  <si>
    <t>C1CBELIEVE</t>
  </si>
  <si>
    <t>C1 D02B Counselors in this school believe all students can do well</t>
  </si>
  <si>
    <t>C1CGIVEUP</t>
  </si>
  <si>
    <t>C1 D02C Counselors in this school have given up on some students</t>
  </si>
  <si>
    <t>C1CCARE</t>
  </si>
  <si>
    <t>C1 D02D Counselors in this school care only about smart students</t>
  </si>
  <si>
    <t>C1CEXPECT</t>
  </si>
  <si>
    <t>C1 D02E Counselors in this school expect very little from students</t>
  </si>
  <si>
    <t>C1CWORKHARD</t>
  </si>
  <si>
    <t>C1 D02F Counselors in this school work hard to make sure all students learn</t>
  </si>
  <si>
    <t>C1PLEARNING</t>
  </si>
  <si>
    <t>C1 D03A Principal in this school sets high standards for students' learning</t>
  </si>
  <si>
    <t>C1PBELIEVE</t>
  </si>
  <si>
    <t>C1 D03B Principal in this school believes all students can do well</t>
  </si>
  <si>
    <t>C1PGIVEUP</t>
  </si>
  <si>
    <t>C1 D03C Principal in this school has given up on some students</t>
  </si>
  <si>
    <t>C1PCARE</t>
  </si>
  <si>
    <t>C1 D03D Principal in this school cares only about smart students</t>
  </si>
  <si>
    <t>C1PEXPECT</t>
  </si>
  <si>
    <t>C1 D03E Principal in this school expects very little from students</t>
  </si>
  <si>
    <t>C1PWORKHARD</t>
  </si>
  <si>
    <t>C1 D03F Principal in this school works hard to make sure all students learn</t>
  </si>
  <si>
    <t>C1YRSK12</t>
  </si>
  <si>
    <t>C1 D04A Years as a school counselor for any grade K-12</t>
  </si>
  <si>
    <t>C1YRS912</t>
  </si>
  <si>
    <t>C1 D04B Years as a school counselor for grades 9-12</t>
  </si>
  <si>
    <t>C1HIDEG</t>
  </si>
  <si>
    <t>C1 D05 Counselor's highest degree earned</t>
  </si>
  <si>
    <t>C1HIMAJV</t>
  </si>
  <si>
    <t>C1 D06A Counselor's major for highest level of education-verbatim</t>
  </si>
  <si>
    <t>C1HIMAJ6</t>
  </si>
  <si>
    <t>C1 D06C Counselor's major for highest level of education 6-digit CIP code</t>
  </si>
  <si>
    <t>C1HIMAJ2</t>
  </si>
  <si>
    <t>C1 D06B Counselor's major for highest level of education 2-digit CIP code</t>
  </si>
  <si>
    <t>C1BAMAJV</t>
  </si>
  <si>
    <t>C1 D07A Counselor's major for Bachelor's degree-verbatim</t>
  </si>
  <si>
    <t>C1BAMAJ6</t>
  </si>
  <si>
    <t>C1 D07C Counselor's major for Bachelor's degree 6-digit CIP code</t>
  </si>
  <si>
    <t>C1BAMAJ2</t>
  </si>
  <si>
    <t>C1 D07B Counselor's major for Bachelor's degree 2-digit CIP code</t>
  </si>
  <si>
    <t>C1INCDEG</t>
  </si>
  <si>
    <t>C1 D08 Counselor has started but not completed more advanced degree</t>
  </si>
  <si>
    <t>C1ENTRY</t>
  </si>
  <si>
    <t>C1 D09 How counselor entered the school counseling profession</t>
  </si>
  <si>
    <t>F1 counselor instrument</t>
  </si>
  <si>
    <t>C2 A02 Average caseload for school's counselors</t>
  </si>
  <si>
    <t>C2ASSIGNALL</t>
  </si>
  <si>
    <t>C2 A03A Counselors are assigned to all students in the school</t>
  </si>
  <si>
    <t>C2ASSIGNGRADE</t>
  </si>
  <si>
    <t>C2 A03B Counselors are assigned to a grade level</t>
  </si>
  <si>
    <t>C2ASSIGNCLASS</t>
  </si>
  <si>
    <t>C2 A03C Counselors are assigned to a class</t>
  </si>
  <si>
    <t>C2ASSIGNNAMES</t>
  </si>
  <si>
    <t>C2 A03D Counselors are assigned to students by alphabetical order</t>
  </si>
  <si>
    <t>C2ASSIGNLC</t>
  </si>
  <si>
    <t>C2 A03E Counselors are assigned to small learning communities</t>
  </si>
  <si>
    <t>C2HRSSCHED</t>
  </si>
  <si>
    <t>C2 A04A % hours counseling staff spent on high school course choice/scheduling</t>
  </si>
  <si>
    <t>C2HRSCOLLEGE</t>
  </si>
  <si>
    <t>C2 A04B % hours counseling staff spent on college readiness/selection/apply</t>
  </si>
  <si>
    <t>C2HRSPERSONAL</t>
  </si>
  <si>
    <t>C2 A04C % hours counseling staff spent on personal development</t>
  </si>
  <si>
    <t>C2HRSSOCIAL</t>
  </si>
  <si>
    <t>C2 A04D % hours counseling staff spent on social development</t>
  </si>
  <si>
    <t>C2HRSACADEMIC</t>
  </si>
  <si>
    <t>C2 A04E % hours counseling staff spent on academic development</t>
  </si>
  <si>
    <t>C2HRSCAREER</t>
  </si>
  <si>
    <t>C2 A04F % hours counseling staff spent on occupational choice/career planning</t>
  </si>
  <si>
    <t>C2HRSPROBLEM</t>
  </si>
  <si>
    <t>C2 A04H % hours counseling staff spent on school/personal problems</t>
  </si>
  <si>
    <t>C2HRSTESTING</t>
  </si>
  <si>
    <t>C2 A04I % hours counseling staff spent on academic testing</t>
  </si>
  <si>
    <t>C2SELECTCLASS</t>
  </si>
  <si>
    <t>C2 A05A School has counselor designated for selecting courses and programs</t>
  </si>
  <si>
    <t>C2SELECTCLG</t>
  </si>
  <si>
    <t>C2 A05B School has counselor designated for college selection</t>
  </si>
  <si>
    <t>C2CLGAPP</t>
  </si>
  <si>
    <t>C2 A05C School has counselor designated for college applications</t>
  </si>
  <si>
    <t>C2PREPJOB</t>
  </si>
  <si>
    <t>C2 A05D School has counselor designated for preparation for the workforce</t>
  </si>
  <si>
    <t>C2GETJOB</t>
  </si>
  <si>
    <t>C2 A05E School has counselor designated for placement into the workforce</t>
  </si>
  <si>
    <t>C2PSPLAN</t>
  </si>
  <si>
    <t>C2 B01 Students are required to have graduation/career/education plan</t>
  </si>
  <si>
    <t>C2GRADPLAN</t>
  </si>
  <si>
    <t>C2 B02A Plan includes graduation plan</t>
  </si>
  <si>
    <t>C2CAREERPLAN</t>
  </si>
  <si>
    <t>C2 B02B Plan includes career plan</t>
  </si>
  <si>
    <t>C2EDPLAN</t>
  </si>
  <si>
    <t>C2 B02C Plan includes education plan</t>
  </si>
  <si>
    <t>C2CUSTOMPLAN</t>
  </si>
  <si>
    <t>C2 B03 Level of customization of high school plans</t>
  </si>
  <si>
    <t>C2PLANPARENT</t>
  </si>
  <si>
    <t>C2 B04 Students' plans are shared with parents</t>
  </si>
  <si>
    <t>C2 B05 How often students meet with adult in school to review/revise plan</t>
  </si>
  <si>
    <t>C2DUALPROG</t>
  </si>
  <si>
    <t>C2 B06 School offers dual or concurrent enrollment program</t>
  </si>
  <si>
    <t>C2DUALCERT</t>
  </si>
  <si>
    <t>C2 B07B Students can complete certificate program in dual enrollment program</t>
  </si>
  <si>
    <t>C2DUALAA</t>
  </si>
  <si>
    <t>C2 B07C Students can complete Associate's degree in dual enrollment program</t>
  </si>
  <si>
    <t>C2DUALCLGACC</t>
  </si>
  <si>
    <t>C2 B07D Students accepted to partner college in dual enrollment program</t>
  </si>
  <si>
    <t>C2 B08B Enrollment in dual enrollment courses with career/tech/vocational focus</t>
  </si>
  <si>
    <t>C2HACHTECH</t>
  </si>
  <si>
    <t>C2 B10A School supports high achievers with technology/software for curriculum</t>
  </si>
  <si>
    <t>C2HAGIFTED</t>
  </si>
  <si>
    <t>C2 B10B Gifted students receive pull-out instruction during the school day</t>
  </si>
  <si>
    <t>C2HACHENRICH</t>
  </si>
  <si>
    <t>C2 B10C School supports high achievers with enrichment experiences</t>
  </si>
  <si>
    <t>C2HAAPCRS</t>
  </si>
  <si>
    <t>C2 B10D School supports high achievers with AP courses</t>
  </si>
  <si>
    <t>C2HAIBPRGM</t>
  </si>
  <si>
    <t>C2 B10E School supports high achievers with IB program</t>
  </si>
  <si>
    <t>C2HASCHSHP</t>
  </si>
  <si>
    <t>C2 B10F School supports high achievers w/ scholarships for event/program/class</t>
  </si>
  <si>
    <t>C2HAPERFREW</t>
  </si>
  <si>
    <t>C2 B10G School supports high achievers with rewards tied to performance</t>
  </si>
  <si>
    <t>C2HAMENTOR</t>
  </si>
  <si>
    <t>C2 B10H School supports high achievers with adult mentor</t>
  </si>
  <si>
    <t>C2HASUMMER</t>
  </si>
  <si>
    <t>C2 B10I School supports high achievers with summer activities or programs</t>
  </si>
  <si>
    <t>C2HAONLINE</t>
  </si>
  <si>
    <t>C2 B10J School supports high achievers with access to online courses</t>
  </si>
  <si>
    <t>C2HAAWRDS</t>
  </si>
  <si>
    <t>C2 B10K School supports high achievers with recognitions/awards</t>
  </si>
  <si>
    <t>C2REMEDIATION</t>
  </si>
  <si>
    <t>C2 B11B Summer remediation courses that support students who are struggling</t>
  </si>
  <si>
    <t>C2HASUMEN</t>
  </si>
  <si>
    <t>C2 B12A School offers summer enrichment courses to high achieving students</t>
  </si>
  <si>
    <t>C2AVGSUMEN</t>
  </si>
  <si>
    <t>C2 B12B School offers summer enrichment courses to average students</t>
  </si>
  <si>
    <t>C2STRGSUMEN</t>
  </si>
  <si>
    <t>C2 B12C School offers summer enrichment courses to struggling students</t>
  </si>
  <si>
    <t>C2ENCSTEM</t>
  </si>
  <si>
    <t>C2 B13A School has program to encourage underrepresented student in STEM</t>
  </si>
  <si>
    <t>C2INFSTEM</t>
  </si>
  <si>
    <t>C2 B13B School has program to inform parent about STEM higher ed/careers</t>
  </si>
  <si>
    <t>C2ENCCLG</t>
  </si>
  <si>
    <t>C2 B13C School has program to encourage student not considering college to do so</t>
  </si>
  <si>
    <t>C2RESUME</t>
  </si>
  <si>
    <t>C2 B13E School has program to share resume or transcripts with employers</t>
  </si>
  <si>
    <t>C2GUARANTEE</t>
  </si>
  <si>
    <t>C2 B13F School has program to guarantee student skills to employers</t>
  </si>
  <si>
    <t>C2NOTOFFERED</t>
  </si>
  <si>
    <t>C2 B14 Students able to take course for HS credit if not offered by school</t>
  </si>
  <si>
    <t>C2 B15B % students taking online/distance learning course</t>
  </si>
  <si>
    <t>C2TUTORIN</t>
  </si>
  <si>
    <t>C2 B16A Tutoring during school day by an adult for students needing extra help</t>
  </si>
  <si>
    <t>C2TUTOROUT</t>
  </si>
  <si>
    <t>C2 B16B Tutoring before- or after-school by an adult for students needing extra help</t>
  </si>
  <si>
    <t>C2TUTORPEER</t>
  </si>
  <si>
    <t>C2 B16C Peer tutoring is available to students needing extra help</t>
  </si>
  <si>
    <t>C2STAFF</t>
  </si>
  <si>
    <t>C2 B16D Staff work with teachers to provide extra help for students</t>
  </si>
  <si>
    <t>C2PULLOUT</t>
  </si>
  <si>
    <t>C2 B16E Pull-out instruction during school day for students needing extra help</t>
  </si>
  <si>
    <t>C2HOMEWORK</t>
  </si>
  <si>
    <t>C2 B16F Homework assistance program is available for students needing extra help</t>
  </si>
  <si>
    <t>C2XTRAREWARD</t>
  </si>
  <si>
    <t>C2 B16G Academic performance incentives for students needing help</t>
  </si>
  <si>
    <t>C2XTRAMENTOR</t>
  </si>
  <si>
    <t>C2 B16H School-arranged mentors for students needing extra help</t>
  </si>
  <si>
    <t>C2HSBEP</t>
  </si>
  <si>
    <t>C2 B16I Positive behavior interventions for students needing help</t>
  </si>
  <si>
    <t>C2SUPPORTOUT</t>
  </si>
  <si>
    <t>C2 B16J Support outside the school day for students needing extra help</t>
  </si>
  <si>
    <t>C2DROPOUT</t>
  </si>
  <si>
    <t>C2 B17 School has a formal dropout prevention program for high school students</t>
  </si>
  <si>
    <t>C2ATRISKREQ</t>
  </si>
  <si>
    <t>C2 B18 At-risk required to participate in dropout prevention program</t>
  </si>
  <si>
    <t>C2DOOCCCOURSE</t>
  </si>
  <si>
    <t>C2 B19A Dropout prevention program offers occupational focused courses</t>
  </si>
  <si>
    <t>C2DOTUTOR</t>
  </si>
  <si>
    <t>C2 B19B Dropout prevention program offers tutoring</t>
  </si>
  <si>
    <t>C2DOINCENTIVE</t>
  </si>
  <si>
    <t>C2 B19C Dropout prevention program offers incentives for attendance/performance</t>
  </si>
  <si>
    <t>C2DOCHILDCARE</t>
  </si>
  <si>
    <t>C2 B19D Dropout prevention program offers childcare for dropouts' children</t>
  </si>
  <si>
    <t>C2DOGRADCNSL</t>
  </si>
  <si>
    <t>C2 B19E Dropout prevention program offers graduation counseling</t>
  </si>
  <si>
    <t>C2DOJOBCNSL</t>
  </si>
  <si>
    <t>C2 B19F Dropout prevention program offers job counseling</t>
  </si>
  <si>
    <t>C2GEDPREP</t>
  </si>
  <si>
    <t>C2 B20 School has formal GED test preparation program on-site</t>
  </si>
  <si>
    <t>C2CLGEXAMREG</t>
  </si>
  <si>
    <t>C2 B21B School provides assistance with college entrance exam registration</t>
  </si>
  <si>
    <t>C2CLGEXAMFEE</t>
  </si>
  <si>
    <t>C2 B21C School provides assistance with college entrance exam fees</t>
  </si>
  <si>
    <t>C2CLGEXAMPREP</t>
  </si>
  <si>
    <t>C2 B21D School provides assistance with college entrance exam preparation</t>
  </si>
  <si>
    <t>C2PCTEXAMINFO</t>
  </si>
  <si>
    <t>C2 B22A % 11/12 graders provided info on date/location of college entrance exams</t>
  </si>
  <si>
    <t>C2PCTEXAMREG</t>
  </si>
  <si>
    <t>C2 B22B % 11/12 graders provided assistance w/ college exam registration</t>
  </si>
  <si>
    <t>C2PCTEXAMFEE</t>
  </si>
  <si>
    <t>C2 B22C % 11/12 graders provided assistance w/ college entrance exam fees</t>
  </si>
  <si>
    <t>C2PCTEXAMPREP</t>
  </si>
  <si>
    <t>C2 B22D % 11/12 graders provided assistance w/ college entrance exam preparation</t>
  </si>
  <si>
    <t>C2CLGFAIR</t>
  </si>
  <si>
    <t>C2 B23A School holds or participates in college fairs</t>
  </si>
  <si>
    <t>C2INFOSESSN</t>
  </si>
  <si>
    <t>C2 B23B School holds college information sessions</t>
  </si>
  <si>
    <t>C2CLGAPPS</t>
  </si>
  <si>
    <t>C2 B23C School helps with completing college applications</t>
  </si>
  <si>
    <t>C2CLGSELECT</t>
  </si>
  <si>
    <t>C2 B23E School helps with selecting colleges to apply to</t>
  </si>
  <si>
    <t>C2PCTFAIR</t>
  </si>
  <si>
    <t>C2 B24A % 11/12 graders attended college fairs</t>
  </si>
  <si>
    <t>C2PCTSESSN</t>
  </si>
  <si>
    <t>C2 B24B % 11/12 graders attended college information sessions</t>
  </si>
  <si>
    <t>C2PCTAPPS</t>
  </si>
  <si>
    <t>C2 B24C % 11/12 graders assisted w/ completing college applications</t>
  </si>
  <si>
    <t>C2PCTINFO</t>
  </si>
  <si>
    <t>C2 B24D % 11/12 graders provided w/ college information</t>
  </si>
  <si>
    <t>C2PCTSELECT</t>
  </si>
  <si>
    <t>C2 B24E % 11/12 graders helped w/ selecting colleges</t>
  </si>
  <si>
    <t>C2AIDPROCESS</t>
  </si>
  <si>
    <t>C2 B25A School holds meetings on FAFSA process</t>
  </si>
  <si>
    <t>C2AIDFAFSA</t>
  </si>
  <si>
    <t>C2 B25B School assists with completing FAFSA</t>
  </si>
  <si>
    <t>C2AIDCOMPUTER</t>
  </si>
  <si>
    <t>C2 B25C School provides computer access for completing FAFSA</t>
  </si>
  <si>
    <t>C2AIDDEADLINE</t>
  </si>
  <si>
    <t>C2 B25D School sends reminders of FAFSA deadlines</t>
  </si>
  <si>
    <t>C2AIDOTHAPP</t>
  </si>
  <si>
    <t>C2 B25E School assists with non-FAFSA financial aid applications</t>
  </si>
  <si>
    <t>C2AIDSOURCE</t>
  </si>
  <si>
    <t>C2 B25F School offers meetings on sources of financial aid</t>
  </si>
  <si>
    <t>C2AIDCNSL</t>
  </si>
  <si>
    <t>C2 B25G School offers individual counseling to identify financial aid</t>
  </si>
  <si>
    <t>C2AIDFLYER</t>
  </si>
  <si>
    <t>C2 B25H School provides flyers/pamphlets on financial aid</t>
  </si>
  <si>
    <t>C2PCTPROCESS</t>
  </si>
  <si>
    <t>C2 B26A % 11/12 graders attending meetings on FAFSA process</t>
  </si>
  <si>
    <t>C2PCTFAFSA</t>
  </si>
  <si>
    <t>C2 B26B % 11/12 graders provided computer access for completing FAFSA</t>
  </si>
  <si>
    <t>C2PCTCOMPUTER</t>
  </si>
  <si>
    <t>C2 B26C % 11/12 graders used computer access for completing FAFSA</t>
  </si>
  <si>
    <t>C2PCTDEADLINE</t>
  </si>
  <si>
    <t>C2 B26D % 11/12 graders sent reminders of FAFSA deadlines</t>
  </si>
  <si>
    <t>C2PCTOTHAPP</t>
  </si>
  <si>
    <t>C2 B26E % 11/12 graders assisted w/ non-FAFSA financial aid applications</t>
  </si>
  <si>
    <t>C2PCTSOURCE</t>
  </si>
  <si>
    <t>C2 B26F % 11/12 graders attended meetings on sources of financial aid</t>
  </si>
  <si>
    <t>C2PCTCNSL</t>
  </si>
  <si>
    <t>C2 B26G % 11/12 graders received individual counseling to identify financial aid</t>
  </si>
  <si>
    <t>C2PCTFLYER</t>
  </si>
  <si>
    <t>C2 B26H % 11/12 graders received flyers/pamphlets on financial aid</t>
  </si>
  <si>
    <t>C2 B27 % of high school's college enrollees persisted past 1st year</t>
  </si>
  <si>
    <t>C2JOBCAREER</t>
  </si>
  <si>
    <t>C2 B28A School provides information about careers</t>
  </si>
  <si>
    <t>C2JOBAPTITUDE</t>
  </si>
  <si>
    <t>C2 B28B School provides information about career aptitude</t>
  </si>
  <si>
    <t>C2JOBEXP</t>
  </si>
  <si>
    <t>C2 B28C School provides work experience opportunities</t>
  </si>
  <si>
    <t>C2JOBSEEK</t>
  </si>
  <si>
    <t>C2 B28D School provides training in job seeking or interviewing skills</t>
  </si>
  <si>
    <t>C2PCTCAREER</t>
  </si>
  <si>
    <t>C2 B29A % 11/12 graders received information about careers</t>
  </si>
  <si>
    <t>C2PCTAPTITUDE</t>
  </si>
  <si>
    <t>C2 B29B % 11/12 graders received information about career aptitude</t>
  </si>
  <si>
    <t>C2PCTEXP</t>
  </si>
  <si>
    <t>C2 B29C % 11/12 graders received work experience opportunities</t>
  </si>
  <si>
    <t>C2PCTSEEK</t>
  </si>
  <si>
    <t>C2 B29D % 11/12 graders received training in job seeking or interviewing skills</t>
  </si>
  <si>
    <t>C2EMPLINKS</t>
  </si>
  <si>
    <t>C2 B30 School has linkages with local employers</t>
  </si>
  <si>
    <t>C2UPMSAME</t>
  </si>
  <si>
    <t>C2 C01 After grade 9 all students in same grade placed in same math course</t>
  </si>
  <si>
    <t>C2UPMEOGEXAM</t>
  </si>
  <si>
    <t>C2 C02B Importance of district/state end-of-yr exam for 10-12 math placement</t>
  </si>
  <si>
    <t>C2UPMTEST</t>
  </si>
  <si>
    <t>C2 C02C Importance of placement tests for 10-12th grade math placement</t>
  </si>
  <si>
    <t>C2UPMPSAT</t>
  </si>
  <si>
    <t>C2 C02D Importance of PSAT scores for 10-12th grade math placement</t>
  </si>
  <si>
    <t>C2 C02E Importance of teacher's recommendation for 10-12th math placement</t>
  </si>
  <si>
    <t>C2UPMSTUPAR</t>
  </si>
  <si>
    <t>C2 C02F Importance of student/parent choice for 10-12th grade math placement</t>
  </si>
  <si>
    <t>C2UPMEDPLAN</t>
  </si>
  <si>
    <t>C2 C02G Importance of career/education plan for 10-12th grade math placement</t>
  </si>
  <si>
    <t>C2UPMSCHEDULE</t>
  </si>
  <si>
    <t>C2 C02H Importance of master schedule for 10-12th grade math placement</t>
  </si>
  <si>
    <t>C2UPSSAME</t>
  </si>
  <si>
    <t>C2 C03 After grade 9 all students in same grade placed in same science course</t>
  </si>
  <si>
    <t>C2UPSEOGEXAM</t>
  </si>
  <si>
    <t>C2 C04B Importance of district/state end-of-yr exam for 10-12 science placement</t>
  </si>
  <si>
    <t>C2UPSTEST</t>
  </si>
  <si>
    <t>C2 C04C Importance of placement tests for 10-12th grade science placement</t>
  </si>
  <si>
    <t>C2UPSPSAT</t>
  </si>
  <si>
    <t>C2 C04D Importance of PSAT scores for 10-12th grade science placement</t>
  </si>
  <si>
    <t>C2UPSTEACHER</t>
  </si>
  <si>
    <t>C2 C04E Importance of teacher's recommendation for 10-12th science placement</t>
  </si>
  <si>
    <t>C2UPSSTUPAR</t>
  </si>
  <si>
    <t>C2 C04F Importance of student/parent choice for 10-12th grade science placement</t>
  </si>
  <si>
    <t>C2UPSEDPLAN</t>
  </si>
  <si>
    <t>C2 C04G Importance of career/education plan for 10-12th grade science placement</t>
  </si>
  <si>
    <t>C2UPSSCHEDULE</t>
  </si>
  <si>
    <t>C2 C04H Importance of master schedule for 10-12th grade science placement</t>
  </si>
  <si>
    <t>C2UPSCLGREQ</t>
  </si>
  <si>
    <t>C2 C04J Importance of college entry requirements for 10-12th science placement</t>
  </si>
  <si>
    <t>C2CALCONSITE</t>
  </si>
  <si>
    <t>C2 C05A Calculus is offered on-site</t>
  </si>
  <si>
    <t>C2CALCOFFSITE</t>
  </si>
  <si>
    <t>C2 C05B Calculus is offered off-site</t>
  </si>
  <si>
    <t>C2PHYSONSITE</t>
  </si>
  <si>
    <t>C2 C05C Physics is offered on-site</t>
  </si>
  <si>
    <t>C2PHYSOFFSITE</t>
  </si>
  <si>
    <t>C2 C05D Physics is offered off-site</t>
  </si>
  <si>
    <t>C2NOAPREPORT</t>
  </si>
  <si>
    <t>C2 C12B School did not receive an AP grade report</t>
  </si>
  <si>
    <t>C2AVGSATNONE</t>
  </si>
  <si>
    <t>C2 C20D No students took SAT</t>
  </si>
  <si>
    <t>C2AVGACTNONE</t>
  </si>
  <si>
    <t>C2 C21F No students took ACT</t>
  </si>
  <si>
    <t>C2STUSURVEY</t>
  </si>
  <si>
    <t>C2 D01A Uses student survey to determine what students do after HS</t>
  </si>
  <si>
    <t>C2DATABASE</t>
  </si>
  <si>
    <t>C2 D01B Uses state/national database to determine what students do after HS</t>
  </si>
  <si>
    <t>C2FBREMEDIAL</t>
  </si>
  <si>
    <t>C2 D02A Extent of feedback from colleges/schools on need for remediation</t>
  </si>
  <si>
    <t>C2FB1STYR</t>
  </si>
  <si>
    <t>C2 D02B Extent of feedback from colleges/schools on persistence past 1st year</t>
  </si>
  <si>
    <t>C2FBGRAD</t>
  </si>
  <si>
    <t>C2 D02C Extent of feedback from colleges/schools on persistence past graduation</t>
  </si>
  <si>
    <t>X1TXMTH1</t>
  </si>
  <si>
    <t>X1 Mathematics theta score - multiple imputation value 1 of 5</t>
  </si>
  <si>
    <t>BY imputation variables</t>
  </si>
  <si>
    <t>X1TXMTH2</t>
  </si>
  <si>
    <t>X1 Mathematics theta score - multiple imputation value 2 of 5</t>
  </si>
  <si>
    <t>X1TXMTH3</t>
  </si>
  <si>
    <t>X1 Mathematics theta score - multiple imputation value 3 of 5</t>
  </si>
  <si>
    <t>X1TXMTH4</t>
  </si>
  <si>
    <t>X1 Mathematics theta score - multiple imputation value 4 of 5</t>
  </si>
  <si>
    <t>X1TXMTH5</t>
  </si>
  <si>
    <t>X1 Mathematics theta score - multiple imputation value 5 of 5</t>
  </si>
  <si>
    <t>X1TXMSEM1</t>
  </si>
  <si>
    <t>X1 Mathematics standard error of measurement - multiple imputation value 1 of 5</t>
  </si>
  <si>
    <t>X1TXMSEM2</t>
  </si>
  <si>
    <t>X1 Mathematics standard error of measurement - multiple imputation value 2 of 5</t>
  </si>
  <si>
    <t>X1TXMSEM3</t>
  </si>
  <si>
    <t>X1 Mathematics standard error of measurement - multiple imputation value 3 of 5</t>
  </si>
  <si>
    <t>X1TXMSEM4</t>
  </si>
  <si>
    <t>X1 Mathematics standard error of measurement - multiple imputation value 4 of 5</t>
  </si>
  <si>
    <t>X1TXMSEM5</t>
  </si>
  <si>
    <t>X1 Mathematics standard error of measurement - multiple imputation value 5 of 5</t>
  </si>
  <si>
    <t>X1SES1</t>
  </si>
  <si>
    <t>X1 Socio-economic status composite - multiple imputation value 1 of 5</t>
  </si>
  <si>
    <t>X1SES2</t>
  </si>
  <si>
    <t>X1 Socio-economic status composite - multiple imputation value 2 of 5</t>
  </si>
  <si>
    <t>X1SES3</t>
  </si>
  <si>
    <t>X1 Socio-economic status composite - multiple imputation value 3 of 5</t>
  </si>
  <si>
    <t>X1SES4</t>
  </si>
  <si>
    <t>X1 Socio-economic status composite - multiple imputation value 4 of 5</t>
  </si>
  <si>
    <t>X1SES5</t>
  </si>
  <si>
    <t>X1 Socio-economic status composite - multiple imputation value 5 of 5</t>
  </si>
  <si>
    <t>X1SES1_U</t>
  </si>
  <si>
    <t>X1 SES derived with locale (urbanicity) - multiple imputation value 1 of 5</t>
  </si>
  <si>
    <t>X1SES2_U</t>
  </si>
  <si>
    <t>X1 SES derived with locale (urbanicity) - multiple imputation value 2 of 5</t>
  </si>
  <si>
    <t>X1SES3_U</t>
  </si>
  <si>
    <t>X1 SES derived with locale (urbanicity) - multiple imputation value 3 of 5</t>
  </si>
  <si>
    <t>X1SES4_U</t>
  </si>
  <si>
    <t>X1 SES derived with locale (urbanicity) - multiple imputation value 4 of 5</t>
  </si>
  <si>
    <t>X1SES5_U</t>
  </si>
  <si>
    <t>X1 SES derived with locale (urbanicity) - multiple imputation value 5 of 5</t>
  </si>
  <si>
    <t>X1TXMATH_IM</t>
  </si>
  <si>
    <t>X1 Imputation flag for X1TXM math scores</t>
  </si>
  <si>
    <t>X1SEX_IM</t>
  </si>
  <si>
    <t>X1 Imputation flag for X1SEX</t>
  </si>
  <si>
    <t>X1RACE_IM</t>
  </si>
  <si>
    <t>X1 Imputation flag for X1RACE</t>
  </si>
  <si>
    <t>X1HISPAN_IM</t>
  </si>
  <si>
    <t>X1 Imputation flag for X1HISPANIC</t>
  </si>
  <si>
    <t>X1NATIVEL_IM</t>
  </si>
  <si>
    <t>X1 Imputation flag for X1NATIVELANG</t>
  </si>
  <si>
    <t>X1P1RELAT_IM</t>
  </si>
  <si>
    <t>X1 Imputation flag for X1P1RELATION</t>
  </si>
  <si>
    <t>X1P2RELAT_IM</t>
  </si>
  <si>
    <t>X1 Imputation flag for X1P2RELATION</t>
  </si>
  <si>
    <t>X1PAR1EDU_IM</t>
  </si>
  <si>
    <t>X1 Imputation flag for X1PAR1EDU</t>
  </si>
  <si>
    <t>X1PAR2EDU_IM</t>
  </si>
  <si>
    <t>X1 Imputation flag for X1PAR2EDU</t>
  </si>
  <si>
    <t>X1PAREDU_IM</t>
  </si>
  <si>
    <t>X1 Imputation flag for X1PAREDU</t>
  </si>
  <si>
    <t>X1PARPATT_IM</t>
  </si>
  <si>
    <t>X1 Imputation flag for X1PARPATTERN</t>
  </si>
  <si>
    <t>X1PAR1EMP_IM</t>
  </si>
  <si>
    <t>X1 Imputation flag for X1PAR1EMP</t>
  </si>
  <si>
    <t>X1PAR2EMP_IM</t>
  </si>
  <si>
    <t>X1 Imputation flag for X1PAR2EMP</t>
  </si>
  <si>
    <t>X1PAR1OCC_IM</t>
  </si>
  <si>
    <t>X1 Imputation flag for X1PAR1OCC2</t>
  </si>
  <si>
    <t>X1PAR2OCC_IM</t>
  </si>
  <si>
    <t>X1 Imputation flag for X1PAR2OCC2</t>
  </si>
  <si>
    <t>X1MOMREL_IM</t>
  </si>
  <si>
    <t>X1 Imputation flag for X1MOMREL</t>
  </si>
  <si>
    <t>X1MOMEDU_IM</t>
  </si>
  <si>
    <t>X1 Imputation flag for X1MOMEDU</t>
  </si>
  <si>
    <t>X1MOMEMP_IM</t>
  </si>
  <si>
    <t>X1 Imputation flag for X1MOMEMP</t>
  </si>
  <si>
    <t>X1MOMOCC_IM</t>
  </si>
  <si>
    <t>X1 Imputation flag for X1MOMOCC2</t>
  </si>
  <si>
    <t>X1DADREL_IM</t>
  </si>
  <si>
    <t>X1 Imputation flag for X1DADREL</t>
  </si>
  <si>
    <t>X1DADEDU_IM</t>
  </si>
  <si>
    <t>X1 Imputation flag for X1DADEDU</t>
  </si>
  <si>
    <t>X1DADEMP_IM</t>
  </si>
  <si>
    <t>X1 Imputation flag for X1DADEMP</t>
  </si>
  <si>
    <t>X1DADOCC_IM</t>
  </si>
  <si>
    <t>X1 Imputation flag for X1DADOCC2</t>
  </si>
  <si>
    <t>X1HHNUMB_IM</t>
  </si>
  <si>
    <t>X1 Imputation flag for X1HHNUMBER</t>
  </si>
  <si>
    <t>X1FAMINC_IM</t>
  </si>
  <si>
    <t>X1 Imputation flag for X1FAMINCOME</t>
  </si>
  <si>
    <t>X1POVERTY_IM</t>
  </si>
  <si>
    <t>X1 Imputation flag for X1POVERTY/X1POVERTY130/X1POVERTY185</t>
  </si>
  <si>
    <t>X1SES_IM</t>
  </si>
  <si>
    <t>X1 Imputation flag for X1SES</t>
  </si>
  <si>
    <t>X1STUEDEX_IM</t>
  </si>
  <si>
    <t>X1 Imputation flag for X1STUEDEXPCT</t>
  </si>
  <si>
    <t>X1PAREDEX_IM</t>
  </si>
  <si>
    <t>X1 Imputation flag for X1PAREDEXPCT</t>
  </si>
  <si>
    <t>X2TXMTH1</t>
  </si>
  <si>
    <t>X2 Mathematics theta score - multiple imputation value 1 of 5</t>
  </si>
  <si>
    <t>F1 imputation variables</t>
  </si>
  <si>
    <t>X2TXMTH2</t>
  </si>
  <si>
    <t>X2 Mathematics theta score - multiple imputation value 2 of 5</t>
  </si>
  <si>
    <t>X2TXMTH3</t>
  </si>
  <si>
    <t>X2 Mathematics theta score - multiple imputation value 3 of 5</t>
  </si>
  <si>
    <t>X2TXMTH4</t>
  </si>
  <si>
    <t>X2 Mathematics theta score - multiple imputation value 4 of 5</t>
  </si>
  <si>
    <t>X2TXMTH5</t>
  </si>
  <si>
    <t>X2 Mathematics theta score - multiple imputation value 5 of 5</t>
  </si>
  <si>
    <t>X2TXMSEM1</t>
  </si>
  <si>
    <t>X2 Mathematics standard error of measurement - multiple imputation value 1 of 5</t>
  </si>
  <si>
    <t>X2TXMSEM2</t>
  </si>
  <si>
    <t>X2 Mathematics standard error of measurement - multiple imputation value 2 of 5</t>
  </si>
  <si>
    <t>X2TXMSEM3</t>
  </si>
  <si>
    <t>X2 Mathematics standard error of measurement - multiple imputation value 3 of 5</t>
  </si>
  <si>
    <t>X2TXMSEM4</t>
  </si>
  <si>
    <t>X2 Mathematics standard error of measurement - multiple imputation value 4 of 5</t>
  </si>
  <si>
    <t>X2TXMSEM5</t>
  </si>
  <si>
    <t>X2 Mathematics standard error of measurement - multiple imputation value 5 of 5</t>
  </si>
  <si>
    <t>X2SES1</t>
  </si>
  <si>
    <t>X2 Socio-economic status composite - multiple imputation value 1 of 5</t>
  </si>
  <si>
    <t>X2SES2</t>
  </si>
  <si>
    <t>X2 Socio-economic status composite - multiple imputation value 2 of 5</t>
  </si>
  <si>
    <t>X2SES3</t>
  </si>
  <si>
    <t>X2 Socio-economic status composite - multiple imputation value 3 of 5</t>
  </si>
  <si>
    <t>X2SES4</t>
  </si>
  <si>
    <t>X2 Socio-economic status composite - multiple imputation value 4 of 5</t>
  </si>
  <si>
    <t>X2SES5</t>
  </si>
  <si>
    <t>X2 Socio-economic status composite - multiple imputation value 5 of 5</t>
  </si>
  <si>
    <t>X2SES1_U</t>
  </si>
  <si>
    <t>X2 SES derived with locale (urbanicity) - multiple imputation value 1 of 5</t>
  </si>
  <si>
    <t>X2SES2_U</t>
  </si>
  <si>
    <t>X2 SES derived with locale (urbanicity) - multiple imputation value 2 of 5</t>
  </si>
  <si>
    <t>X2SES3_U</t>
  </si>
  <si>
    <t>X2 SES derived with locale (urbanicity) - multiple imputation value 3 of 5</t>
  </si>
  <si>
    <t>X2SES4_U</t>
  </si>
  <si>
    <t>X2 SES derived with locale (urbanicity) - multiple imputation value 4 of 5</t>
  </si>
  <si>
    <t>X2SES5_U</t>
  </si>
  <si>
    <t>X2 SES derived with locale (urbanicity) - multiple imputation value 5 of 5</t>
  </si>
  <si>
    <t>X2TXMATH_IM</t>
  </si>
  <si>
    <t>X2 Imputation flag for X2TXM math scores</t>
  </si>
  <si>
    <t>X2SEX_IM</t>
  </si>
  <si>
    <t>X2 Imputation flag for X2SEX</t>
  </si>
  <si>
    <t>X2RACE_IM</t>
  </si>
  <si>
    <t>X2 Imputation flag for X2RACE</t>
  </si>
  <si>
    <t>X2HISPAN_IM</t>
  </si>
  <si>
    <t>X2 Imputation flag for X2HISPANIC</t>
  </si>
  <si>
    <t>X2NATIVEL_IM</t>
  </si>
  <si>
    <t>X2 Imputation flag for X2NATIVELANG</t>
  </si>
  <si>
    <t>X2P1RELAT_IM</t>
  </si>
  <si>
    <t>X2 Imputation flag for X2P1RELATION</t>
  </si>
  <si>
    <t>X2P2RELAT_IM</t>
  </si>
  <si>
    <t>X2 Imputation flag for X2P2RELATION</t>
  </si>
  <si>
    <t>X2PAR1EDU_IM</t>
  </si>
  <si>
    <t>X2 Imputation flag for X2PAR1EDU</t>
  </si>
  <si>
    <t>X2PAR2EDU_IM</t>
  </si>
  <si>
    <t>X2 Imputation flag for X2PAR2EDU</t>
  </si>
  <si>
    <t>X2PAREDU_IM</t>
  </si>
  <si>
    <t>X2 Imputation flag for X2PAREDU</t>
  </si>
  <si>
    <t>X2PARPATT_IM</t>
  </si>
  <si>
    <t>X2 Imputation flag for X2PARPATTERN</t>
  </si>
  <si>
    <t>X2PAR1EMP_IM</t>
  </si>
  <si>
    <t>X2 Imputation flag for X2PAR1EMP</t>
  </si>
  <si>
    <t>X2PAR2EMP_IM</t>
  </si>
  <si>
    <t>X2 Imputation flag for X2PAR2EMP</t>
  </si>
  <si>
    <t>X2PAR1OCC_IM</t>
  </si>
  <si>
    <t>X2 Imputation flag for X2PAR1OCC2</t>
  </si>
  <si>
    <t>X2PAR2OCC_IM</t>
  </si>
  <si>
    <t>X2 Imputation flag for X2PAR2OCC2</t>
  </si>
  <si>
    <t>X2MOMREL_IM</t>
  </si>
  <si>
    <t>X2 Imputation flag for X2MOMREL</t>
  </si>
  <si>
    <t>X2MOMEDU_IM</t>
  </si>
  <si>
    <t>X2 Imputation flag for X2MOMEDU</t>
  </si>
  <si>
    <t>X2MOMEMP_IM</t>
  </si>
  <si>
    <t>X2 Imputation flag for X2MOMEMP</t>
  </si>
  <si>
    <t>X2MOMOCC_IM</t>
  </si>
  <si>
    <t>X2 Imputation flag for X2MOMOCC2</t>
  </si>
  <si>
    <t>X2DADREL_IM</t>
  </si>
  <si>
    <t>X2 Imputation flag for X2DADREL</t>
  </si>
  <si>
    <t>X2DADEDU_IM</t>
  </si>
  <si>
    <t>X2 Imputation flag for X2DADEDU</t>
  </si>
  <si>
    <t>X2DADEMP_IM</t>
  </si>
  <si>
    <t>X2 Imputation flag for X2DADEMP</t>
  </si>
  <si>
    <t>X2DADOCC_IM</t>
  </si>
  <si>
    <t>X2 Imputation flag for X2DADOCC2</t>
  </si>
  <si>
    <t>X2HHNUMB_IM</t>
  </si>
  <si>
    <t>X2 Imputation flag for X2HHNUMBER</t>
  </si>
  <si>
    <t>X2FAMINC_IM</t>
  </si>
  <si>
    <t>X2 Imputation flag for X2FAMINCOME</t>
  </si>
  <si>
    <t>X2POVERTY_IM</t>
  </si>
  <si>
    <t>X2 Imputation flag for X2POVERTY/X2POVERTY130/X2POVERTY185</t>
  </si>
  <si>
    <t>X2SES_IM</t>
  </si>
  <si>
    <t>X2 Imputation flag for X2SES</t>
  </si>
  <si>
    <t>X2STUEDEX_IM</t>
  </si>
  <si>
    <t>X2 Imputation flag for X2STUEDEXPT</t>
  </si>
  <si>
    <t>X2PAREDEX_IM</t>
  </si>
  <si>
    <t>X2 Imputation flag for X2PAREDEXPCT</t>
  </si>
  <si>
    <t>W1STUDENT001</t>
  </si>
  <si>
    <t>W1 BRR student analytic weight for replicate 1</t>
  </si>
  <si>
    <t>BY student level BRR weights</t>
  </si>
  <si>
    <t>W1STUDENT002</t>
  </si>
  <si>
    <t>W1 BRR student analytic weight for replicate 2</t>
  </si>
  <si>
    <t>W1STUDENT003</t>
  </si>
  <si>
    <t>W1 BRR student analytic weight for replicate 3</t>
  </si>
  <si>
    <t>W1STUDENT004</t>
  </si>
  <si>
    <t>W1 BRR student analytic weight for replicate 4</t>
  </si>
  <si>
    <t>W1STUDENT005</t>
  </si>
  <si>
    <t>W1 BRR student analytic weight for replicate 5</t>
  </si>
  <si>
    <t>W1STUDENT006</t>
  </si>
  <si>
    <t>W1 BRR student analytic weight for replicate 6</t>
  </si>
  <si>
    <t>W1STUDENT007</t>
  </si>
  <si>
    <t>W1 BRR student analytic weight for replicate 7</t>
  </si>
  <si>
    <t>W1STUDENT008</t>
  </si>
  <si>
    <t>W1 BRR student analytic weight for replicate 8</t>
  </si>
  <si>
    <t>W1STUDENT009</t>
  </si>
  <si>
    <t>W1 BRR student analytic weight for replicate 9</t>
  </si>
  <si>
    <t>W1STUDENT010</t>
  </si>
  <si>
    <t>W1 BRR student analytic weight for replicate 10</t>
  </si>
  <si>
    <t>W1STUDENT011</t>
  </si>
  <si>
    <t>W1 BRR student analytic weight for replicate 11</t>
  </si>
  <si>
    <t>W1STUDENT012</t>
  </si>
  <si>
    <t>W1 BRR student analytic weight for replicate 12</t>
  </si>
  <si>
    <t>W1STUDENT013</t>
  </si>
  <si>
    <t>W1 BRR student analytic weight for replicate 13</t>
  </si>
  <si>
    <t>W1STUDENT014</t>
  </si>
  <si>
    <t>W1 BRR student analytic weight for replicate 14</t>
  </si>
  <si>
    <t>W1STUDENT015</t>
  </si>
  <si>
    <t>W1 BRR student analytic weight for replicate 15</t>
  </si>
  <si>
    <t>W1STUDENT016</t>
  </si>
  <si>
    <t>W1 BRR student analytic weight for replicate 16</t>
  </si>
  <si>
    <t>W1STUDENT017</t>
  </si>
  <si>
    <t>W1 BRR student analytic weight for replicate 17</t>
  </si>
  <si>
    <t>W1STUDENT018</t>
  </si>
  <si>
    <t>W1 BRR student analytic weight for replicate 18</t>
  </si>
  <si>
    <t>W1STUDENT019</t>
  </si>
  <si>
    <t>W1 BRR student analytic weight for replicate 19</t>
  </si>
  <si>
    <t>W1STUDENT020</t>
  </si>
  <si>
    <t>W1 BRR student analytic weight for replicate 20</t>
  </si>
  <si>
    <t>W1STUDENT021</t>
  </si>
  <si>
    <t>W1 BRR student analytic weight for replicate 21</t>
  </si>
  <si>
    <t>W1STUDENT022</t>
  </si>
  <si>
    <t>W1 BRR student analytic weight for replicate 22</t>
  </si>
  <si>
    <t>W1STUDENT023</t>
  </si>
  <si>
    <t>W1 BRR student analytic weight for replicate 23</t>
  </si>
  <si>
    <t>W1STUDENT024</t>
  </si>
  <si>
    <t>W1 BRR student analytic weight for replicate 24</t>
  </si>
  <si>
    <t>W1STUDENT025</t>
  </si>
  <si>
    <t>W1 BRR student analytic weight for replicate 25</t>
  </si>
  <si>
    <t>W1STUDENT026</t>
  </si>
  <si>
    <t>W1 BRR student analytic weight for replicate 26</t>
  </si>
  <si>
    <t>W1STUDENT027</t>
  </si>
  <si>
    <t>W1 BRR student analytic weight for replicate 27</t>
  </si>
  <si>
    <t>W1STUDENT028</t>
  </si>
  <si>
    <t>W1 BRR student analytic weight for replicate 28</t>
  </si>
  <si>
    <t>W1STUDENT029</t>
  </si>
  <si>
    <t>W1 BRR student analytic weight for replicate 29</t>
  </si>
  <si>
    <t>W1STUDENT030</t>
  </si>
  <si>
    <t>W1 BRR student analytic weight for replicate 30</t>
  </si>
  <si>
    <t>W1STUDENT031</t>
  </si>
  <si>
    <t>W1 BRR student analytic weight for replicate 31</t>
  </si>
  <si>
    <t>W1STUDENT032</t>
  </si>
  <si>
    <t>W1 BRR student analytic weight for replicate 32</t>
  </si>
  <si>
    <t>W1STUDENT033</t>
  </si>
  <si>
    <t>W1 BRR student analytic weight for replicate 33</t>
  </si>
  <si>
    <t>W1STUDENT034</t>
  </si>
  <si>
    <t>W1 BRR student analytic weight for replicate 34</t>
  </si>
  <si>
    <t>W1STUDENT035</t>
  </si>
  <si>
    <t>W1 BRR student analytic weight for replicate 35</t>
  </si>
  <si>
    <t>W1STUDENT036</t>
  </si>
  <si>
    <t>W1 BRR student analytic weight for replicate 36</t>
  </si>
  <si>
    <t>W1STUDENT037</t>
  </si>
  <si>
    <t>W1 BRR student analytic weight for replicate 37</t>
  </si>
  <si>
    <t>W1STUDENT038</t>
  </si>
  <si>
    <t>W1 BRR student analytic weight for replicate 38</t>
  </si>
  <si>
    <t>W1STUDENT039</t>
  </si>
  <si>
    <t>W1 BRR student analytic weight for replicate 39</t>
  </si>
  <si>
    <t>W1STUDENT040</t>
  </si>
  <si>
    <t>W1 BRR student analytic weight for replicate 40</t>
  </si>
  <si>
    <t>W1STUDENT041</t>
  </si>
  <si>
    <t>W1 BRR student analytic weight for replicate 41</t>
  </si>
  <si>
    <t>W1STUDENT042</t>
  </si>
  <si>
    <t>W1 BRR student analytic weight for replicate 42</t>
  </si>
  <si>
    <t>W1STUDENT043</t>
  </si>
  <si>
    <t>W1 BRR student analytic weight for replicate 43</t>
  </si>
  <si>
    <t>W1STUDENT044</t>
  </si>
  <si>
    <t>W1 BRR student analytic weight for replicate 44</t>
  </si>
  <si>
    <t>W1STUDENT045</t>
  </si>
  <si>
    <t>W1 BRR student analytic weight for replicate 45</t>
  </si>
  <si>
    <t>W1STUDENT046</t>
  </si>
  <si>
    <t>W1 BRR student analytic weight for replicate 46</t>
  </si>
  <si>
    <t>W1STUDENT047</t>
  </si>
  <si>
    <t>W1 BRR student analytic weight for replicate 47</t>
  </si>
  <si>
    <t>W1STUDENT048</t>
  </si>
  <si>
    <t>W1 BRR student analytic weight for replicate 48</t>
  </si>
  <si>
    <t>W1STUDENT049</t>
  </si>
  <si>
    <t>W1 BRR student analytic weight for replicate 49</t>
  </si>
  <si>
    <t>W1STUDENT050</t>
  </si>
  <si>
    <t>W1 BRR student analytic weight for replicate 50</t>
  </si>
  <si>
    <t>W1STUDENT051</t>
  </si>
  <si>
    <t>W1 BRR student analytic weight for replicate 51</t>
  </si>
  <si>
    <t>W1STUDENT052</t>
  </si>
  <si>
    <t>W1 BRR student analytic weight for replicate 52</t>
  </si>
  <si>
    <t>W1STUDENT053</t>
  </si>
  <si>
    <t>W1 BRR student analytic weight for replicate 53</t>
  </si>
  <si>
    <t>W1STUDENT054</t>
  </si>
  <si>
    <t>W1 BRR student analytic weight for replicate 54</t>
  </si>
  <si>
    <t>W1STUDENT055</t>
  </si>
  <si>
    <t>W1 BRR student analytic weight for replicate 55</t>
  </si>
  <si>
    <t>W1STUDENT056</t>
  </si>
  <si>
    <t>W1 BRR student analytic weight for replicate 56</t>
  </si>
  <si>
    <t>W1STUDENT057</t>
  </si>
  <si>
    <t>W1 BRR student analytic weight for replicate 57</t>
  </si>
  <si>
    <t>W1STUDENT058</t>
  </si>
  <si>
    <t>W1 BRR student analytic weight for replicate 58</t>
  </si>
  <si>
    <t>W1STUDENT059</t>
  </si>
  <si>
    <t>W1 BRR student analytic weight for replicate 59</t>
  </si>
  <si>
    <t>W1STUDENT060</t>
  </si>
  <si>
    <t>W1 BRR student analytic weight for replicate 60</t>
  </si>
  <si>
    <t>W1STUDENT061</t>
  </si>
  <si>
    <t>W1 BRR student analytic weight for replicate 61</t>
  </si>
  <si>
    <t>W1STUDENT062</t>
  </si>
  <si>
    <t>W1 BRR student analytic weight for replicate 62</t>
  </si>
  <si>
    <t>W1STUDENT063</t>
  </si>
  <si>
    <t>W1 BRR student analytic weight for replicate 63</t>
  </si>
  <si>
    <t>W1STUDENT064</t>
  </si>
  <si>
    <t>W1 BRR student analytic weight for replicate 64</t>
  </si>
  <si>
    <t>W1STUDENT065</t>
  </si>
  <si>
    <t>W1 BRR student analytic weight for replicate 65</t>
  </si>
  <si>
    <t>W1STUDENT066</t>
  </si>
  <si>
    <t>W1 BRR student analytic weight for replicate 66</t>
  </si>
  <si>
    <t>W1STUDENT067</t>
  </si>
  <si>
    <t>W1 BRR student analytic weight for replicate 67</t>
  </si>
  <si>
    <t>W1STUDENT068</t>
  </si>
  <si>
    <t>W1 BRR student analytic weight for replicate 68</t>
  </si>
  <si>
    <t>W1STUDENT069</t>
  </si>
  <si>
    <t>W1 BRR student analytic weight for replicate 69</t>
  </si>
  <si>
    <t>W1STUDENT070</t>
  </si>
  <si>
    <t>W1 BRR student analytic weight for replicate 70</t>
  </si>
  <si>
    <t>W1STUDENT071</t>
  </si>
  <si>
    <t>W1 BRR student analytic weight for replicate 71</t>
  </si>
  <si>
    <t>W1STUDENT072</t>
  </si>
  <si>
    <t>W1 BRR student analytic weight for replicate 72</t>
  </si>
  <si>
    <t>W1STUDENT073</t>
  </si>
  <si>
    <t>W1 BRR student analytic weight for replicate 73</t>
  </si>
  <si>
    <t>W1STUDENT074</t>
  </si>
  <si>
    <t>W1 BRR student analytic weight for replicate 74</t>
  </si>
  <si>
    <t>W1STUDENT075</t>
  </si>
  <si>
    <t>W1 BRR student analytic weight for replicate 75</t>
  </si>
  <si>
    <t>W1STUDENT076</t>
  </si>
  <si>
    <t>W1 BRR student analytic weight for replicate 76</t>
  </si>
  <si>
    <t>W1STUDENT077</t>
  </si>
  <si>
    <t>W1 BRR student analytic weight for replicate 77</t>
  </si>
  <si>
    <t>W1STUDENT078</t>
  </si>
  <si>
    <t>W1 BRR student analytic weight for replicate 78</t>
  </si>
  <si>
    <t>W1STUDENT079</t>
  </si>
  <si>
    <t>W1 BRR student analytic weight for replicate 79</t>
  </si>
  <si>
    <t>W1STUDENT080</t>
  </si>
  <si>
    <t>W1 BRR student analytic weight for replicate 80</t>
  </si>
  <si>
    <t>W1STUDENT081</t>
  </si>
  <si>
    <t>W1 BRR student analytic weight for replicate 81</t>
  </si>
  <si>
    <t>W1STUDENT082</t>
  </si>
  <si>
    <t>W1 BRR student analytic weight for replicate 82</t>
  </si>
  <si>
    <t>W1STUDENT083</t>
  </si>
  <si>
    <t>W1 BRR student analytic weight for replicate 83</t>
  </si>
  <si>
    <t>W1STUDENT084</t>
  </si>
  <si>
    <t>W1 BRR student analytic weight for replicate 84</t>
  </si>
  <si>
    <t>W1STUDENT085</t>
  </si>
  <si>
    <t>W1 BRR student analytic weight for replicate 85</t>
  </si>
  <si>
    <t>W1STUDENT086</t>
  </si>
  <si>
    <t>W1 BRR student analytic weight for replicate 86</t>
  </si>
  <si>
    <t>W1STUDENT087</t>
  </si>
  <si>
    <t>W1 BRR student analytic weight for replicate 87</t>
  </si>
  <si>
    <t>W1STUDENT088</t>
  </si>
  <si>
    <t>W1 BRR student analytic weight for replicate 88</t>
  </si>
  <si>
    <t>W1STUDENT089</t>
  </si>
  <si>
    <t>W1 BRR student analytic weight for replicate 89</t>
  </si>
  <si>
    <t>W1STUDENT090</t>
  </si>
  <si>
    <t>W1 BRR student analytic weight for replicate 90</t>
  </si>
  <si>
    <t>W1STUDENT091</t>
  </si>
  <si>
    <t>W1 BRR student analytic weight for replicate 91</t>
  </si>
  <si>
    <t>W1STUDENT092</t>
  </si>
  <si>
    <t>W1 BRR student analytic weight for replicate 92</t>
  </si>
  <si>
    <t>W1STUDENT093</t>
  </si>
  <si>
    <t>W1 BRR student analytic weight for replicate 93</t>
  </si>
  <si>
    <t>W1STUDENT094</t>
  </si>
  <si>
    <t>W1 BRR student analytic weight for replicate 94</t>
  </si>
  <si>
    <t>W1STUDENT095</t>
  </si>
  <si>
    <t>W1 BRR student analytic weight for replicate 95</t>
  </si>
  <si>
    <t>W1STUDENT096</t>
  </si>
  <si>
    <t>W1 BRR student analytic weight for replicate 96</t>
  </si>
  <si>
    <t>W1STUDENT097</t>
  </si>
  <si>
    <t>W1 BRR student analytic weight for replicate 97</t>
  </si>
  <si>
    <t>W1STUDENT098</t>
  </si>
  <si>
    <t>W1 BRR student analytic weight for replicate 98</t>
  </si>
  <si>
    <t>W1STUDENT099</t>
  </si>
  <si>
    <t>W1 BRR student analytic weight for replicate 99</t>
  </si>
  <si>
    <t>W1STUDENT100</t>
  </si>
  <si>
    <t>W1 BRR student analytic weight for replicate 100</t>
  </si>
  <si>
    <t>W1STUDENT101</t>
  </si>
  <si>
    <t>W1 BRR student analytic weight for replicate 101</t>
  </si>
  <si>
    <t>W1STUDENT102</t>
  </si>
  <si>
    <t>W1 BRR student analytic weight for replicate 102</t>
  </si>
  <si>
    <t>W1STUDENT103</t>
  </si>
  <si>
    <t>W1 BRR student analytic weight for replicate 103</t>
  </si>
  <si>
    <t>W1STUDENT104</t>
  </si>
  <si>
    <t>W1 BRR student analytic weight for replicate 104</t>
  </si>
  <si>
    <t>W1STUDENT105</t>
  </si>
  <si>
    <t>W1 BRR student analytic weight for replicate 105</t>
  </si>
  <si>
    <t>W1STUDENT106</t>
  </si>
  <si>
    <t>W1 BRR student analytic weight for replicate 106</t>
  </si>
  <si>
    <t>W1STUDENT107</t>
  </si>
  <si>
    <t>W1 BRR student analytic weight for replicate 107</t>
  </si>
  <si>
    <t>W1STUDENT108</t>
  </si>
  <si>
    <t>W1 BRR student analytic weight for replicate 108</t>
  </si>
  <si>
    <t>W1STUDENT109</t>
  </si>
  <si>
    <t>W1 BRR student analytic weight for replicate 109</t>
  </si>
  <si>
    <t>W1STUDENT110</t>
  </si>
  <si>
    <t>W1 BRR student analytic weight for replicate 110</t>
  </si>
  <si>
    <t>W1STUDENT111</t>
  </si>
  <si>
    <t>W1 BRR student analytic weight for replicate 111</t>
  </si>
  <si>
    <t>W1STUDENT112</t>
  </si>
  <si>
    <t>W1 BRR student analytic weight for replicate 112</t>
  </si>
  <si>
    <t>W1STUDENT113</t>
  </si>
  <si>
    <t>W1 BRR student analytic weight for replicate 113</t>
  </si>
  <si>
    <t>W1STUDENT114</t>
  </si>
  <si>
    <t>W1 BRR student analytic weight for replicate 114</t>
  </si>
  <si>
    <t>W1STUDENT115</t>
  </si>
  <si>
    <t>W1 BRR student analytic weight for replicate 115</t>
  </si>
  <si>
    <t>W1STUDENT116</t>
  </si>
  <si>
    <t>W1 BRR student analytic weight for replicate 116</t>
  </si>
  <si>
    <t>W1STUDENT117</t>
  </si>
  <si>
    <t>W1 BRR student analytic weight for replicate 117</t>
  </si>
  <si>
    <t>W1STUDENT118</t>
  </si>
  <si>
    <t>W1 BRR student analytic weight for replicate 118</t>
  </si>
  <si>
    <t>W1STUDENT119</t>
  </si>
  <si>
    <t>W1 BRR student analytic weight for replicate 119</t>
  </si>
  <si>
    <t>W1STUDENT120</t>
  </si>
  <si>
    <t>W1 BRR student analytic weight for replicate 120</t>
  </si>
  <si>
    <t>W1STUDENT121</t>
  </si>
  <si>
    <t>W1 BRR student analytic weight for replicate 121</t>
  </si>
  <si>
    <t>W1STUDENT122</t>
  </si>
  <si>
    <t>W1 BRR student analytic weight for replicate 122</t>
  </si>
  <si>
    <t>W1STUDENT123</t>
  </si>
  <si>
    <t>W1 BRR student analytic weight for replicate 123</t>
  </si>
  <si>
    <t>W1STUDENT124</t>
  </si>
  <si>
    <t>W1 BRR student analytic weight for replicate 124</t>
  </si>
  <si>
    <t>W1STUDENT125</t>
  </si>
  <si>
    <t>W1 BRR student analytic weight for replicate 125</t>
  </si>
  <si>
    <t>W1STUDENT126</t>
  </si>
  <si>
    <t>W1 BRR student analytic weight for replicate 126</t>
  </si>
  <si>
    <t>W1STUDENT127</t>
  </si>
  <si>
    <t>W1 BRR student analytic weight for replicate 127</t>
  </si>
  <si>
    <t>W1STUDENT128</t>
  </si>
  <si>
    <t>W1 BRR student analytic weight for replicate 128</t>
  </si>
  <si>
    <t>W1STUDENT129</t>
  </si>
  <si>
    <t>W1 BRR student analytic weight for replicate 129</t>
  </si>
  <si>
    <t>W1STUDENT130</t>
  </si>
  <si>
    <t>W1 BRR student analytic weight for replicate 130</t>
  </si>
  <si>
    <t>W1STUDENT131</t>
  </si>
  <si>
    <t>W1 BRR student analytic weight for replicate 131</t>
  </si>
  <si>
    <t>W1STUDENT132</t>
  </si>
  <si>
    <t>W1 BRR student analytic weight for replicate 132</t>
  </si>
  <si>
    <t>W1STUDENT133</t>
  </si>
  <si>
    <t>W1 BRR student analytic weight for replicate 133</t>
  </si>
  <si>
    <t>W1STUDENT134</t>
  </si>
  <si>
    <t>W1 BRR student analytic weight for replicate 134</t>
  </si>
  <si>
    <t>W1STUDENT135</t>
  </si>
  <si>
    <t>W1 BRR student analytic weight for replicate 135</t>
  </si>
  <si>
    <t>W1STUDENT136</t>
  </si>
  <si>
    <t>W1 BRR student analytic weight for replicate 136</t>
  </si>
  <si>
    <t>W1STUDENT137</t>
  </si>
  <si>
    <t>W1 BRR student analytic weight for replicate 137</t>
  </si>
  <si>
    <t>W1STUDENT138</t>
  </si>
  <si>
    <t>W1 BRR student analytic weight for replicate 138</t>
  </si>
  <si>
    <t>W1STUDENT139</t>
  </si>
  <si>
    <t>W1 BRR student analytic weight for replicate 139</t>
  </si>
  <si>
    <t>W1STUDENT140</t>
  </si>
  <si>
    <t>W1 BRR student analytic weight for replicate 140</t>
  </si>
  <si>
    <t>W1STUDENT141</t>
  </si>
  <si>
    <t>W1 BRR student analytic weight for replicate 141</t>
  </si>
  <si>
    <t>W1STUDENT142</t>
  </si>
  <si>
    <t>W1 BRR student analytic weight for replicate 142</t>
  </si>
  <si>
    <t>W1STUDENT143</t>
  </si>
  <si>
    <t>W1 BRR student analytic weight for replicate 143</t>
  </si>
  <si>
    <t>W1STUDENT144</t>
  </si>
  <si>
    <t>W1 BRR student analytic weight for replicate 144</t>
  </si>
  <si>
    <t>W1STUDENT145</t>
  </si>
  <si>
    <t>W1 BRR student analytic weight for replicate 145</t>
  </si>
  <si>
    <t>W1STUDENT146</t>
  </si>
  <si>
    <t>W1 BRR student analytic weight for replicate 146</t>
  </si>
  <si>
    <t>W1STUDENT147</t>
  </si>
  <si>
    <t>W1 BRR student analytic weight for replicate 147</t>
  </si>
  <si>
    <t>W1STUDENT148</t>
  </si>
  <si>
    <t>W1 BRR student analytic weight for replicate 148</t>
  </si>
  <si>
    <t>W1STUDENT149</t>
  </si>
  <si>
    <t>W1 BRR student analytic weight for replicate 149</t>
  </si>
  <si>
    <t>W1STUDENT150</t>
  </si>
  <si>
    <t>W1 BRR student analytic weight for replicate 150</t>
  </si>
  <si>
    <t>W1STUDENT151</t>
  </si>
  <si>
    <t>W1 BRR student analytic weight for replicate 151</t>
  </si>
  <si>
    <t>W1STUDENT152</t>
  </si>
  <si>
    <t>W1 BRR student analytic weight for replicate 152</t>
  </si>
  <si>
    <t>W1STUDENT153</t>
  </si>
  <si>
    <t>W1 BRR student analytic weight for replicate 153</t>
  </si>
  <si>
    <t>W1STUDENT154</t>
  </si>
  <si>
    <t>W1 BRR student analytic weight for replicate 154</t>
  </si>
  <si>
    <t>W1STUDENT155</t>
  </si>
  <si>
    <t>W1 BRR student analytic weight for replicate 155</t>
  </si>
  <si>
    <t>W1STUDENT156</t>
  </si>
  <si>
    <t>W1 BRR student analytic weight for replicate 156</t>
  </si>
  <si>
    <t>W1STUDENT157</t>
  </si>
  <si>
    <t>W1 BRR student analytic weight for replicate 157</t>
  </si>
  <si>
    <t>W1STUDENT158</t>
  </si>
  <si>
    <t>W1 BRR student analytic weight for replicate 158</t>
  </si>
  <si>
    <t>W1STUDENT159</t>
  </si>
  <si>
    <t>W1 BRR student analytic weight for replicate 159</t>
  </si>
  <si>
    <t>W1STUDENT160</t>
  </si>
  <si>
    <t>W1 BRR student analytic weight for replicate 160</t>
  </si>
  <si>
    <t>W1STUDENT161</t>
  </si>
  <si>
    <t>W1 BRR student analytic weight for replicate 161</t>
  </si>
  <si>
    <t>W1STUDENT162</t>
  </si>
  <si>
    <t>W1 BRR student analytic weight for replicate 162</t>
  </si>
  <si>
    <t>W1STUDENT163</t>
  </si>
  <si>
    <t>W1 BRR student analytic weight for replicate 163</t>
  </si>
  <si>
    <t>W1STUDENT164</t>
  </si>
  <si>
    <t>W1 BRR student analytic weight for replicate 164</t>
  </si>
  <si>
    <t>W1STUDENT165</t>
  </si>
  <si>
    <t>W1 BRR student analytic weight for replicate 165</t>
  </si>
  <si>
    <t>W1STUDENT166</t>
  </si>
  <si>
    <t>W1 BRR student analytic weight for replicate 166</t>
  </si>
  <si>
    <t>W1STUDENT167</t>
  </si>
  <si>
    <t>W1 BRR student analytic weight for replicate 167</t>
  </si>
  <si>
    <t>W1STUDENT168</t>
  </si>
  <si>
    <t>W1 BRR student analytic weight for replicate 168</t>
  </si>
  <si>
    <t>W1STUDENT169</t>
  </si>
  <si>
    <t>W1 BRR student analytic weight for replicate 169</t>
  </si>
  <si>
    <t>W1STUDENT170</t>
  </si>
  <si>
    <t>W1 BRR student analytic weight for replicate 170</t>
  </si>
  <si>
    <t>W1STUDENT171</t>
  </si>
  <si>
    <t>W1 BRR student analytic weight for replicate 171</t>
  </si>
  <si>
    <t>W1STUDENT172</t>
  </si>
  <si>
    <t>W1 BRR student analytic weight for replicate 172</t>
  </si>
  <si>
    <t>W1STUDENT173</t>
  </si>
  <si>
    <t>W1 BRR student analytic weight for replicate 173</t>
  </si>
  <si>
    <t>W1STUDENT174</t>
  </si>
  <si>
    <t>W1 BRR student analytic weight for replicate 174</t>
  </si>
  <si>
    <t>W1STUDENT175</t>
  </si>
  <si>
    <t>W1 BRR student analytic weight for replicate 175</t>
  </si>
  <si>
    <t>W1STUDENT176</t>
  </si>
  <si>
    <t>W1 BRR student analytic weight for replicate 176</t>
  </si>
  <si>
    <t>W1STUDENT177</t>
  </si>
  <si>
    <t>W1 BRR student analytic weight for replicate 177</t>
  </si>
  <si>
    <t>W1STUDENT178</t>
  </si>
  <si>
    <t>W1 BRR student analytic weight for replicate 178</t>
  </si>
  <si>
    <t>W1STUDENT179</t>
  </si>
  <si>
    <t>W1 BRR student analytic weight for replicate 179</t>
  </si>
  <si>
    <t>W1STUDENT180</t>
  </si>
  <si>
    <t>W1 BRR student analytic weight for replicate 180</t>
  </si>
  <si>
    <t>W1STUDENT181</t>
  </si>
  <si>
    <t>W1 BRR student analytic weight for replicate 181</t>
  </si>
  <si>
    <t>W1STUDENT182</t>
  </si>
  <si>
    <t>W1 BRR student analytic weight for replicate 182</t>
  </si>
  <si>
    <t>W1STUDENT183</t>
  </si>
  <si>
    <t>W1 BRR student analytic weight for replicate 183</t>
  </si>
  <si>
    <t>W1STUDENT184</t>
  </si>
  <si>
    <t>W1 BRR student analytic weight for replicate 184</t>
  </si>
  <si>
    <t>W1STUDENT185</t>
  </si>
  <si>
    <t>W1 BRR student analytic weight for replicate 185</t>
  </si>
  <si>
    <t>W1STUDENT186</t>
  </si>
  <si>
    <t>W1 BRR student analytic weight for replicate 186</t>
  </si>
  <si>
    <t>W1STUDENT187</t>
  </si>
  <si>
    <t>W1 BRR student analytic weight for replicate 187</t>
  </si>
  <si>
    <t>W1STUDENT188</t>
  </si>
  <si>
    <t>W1 BRR student analytic weight for replicate 188</t>
  </si>
  <si>
    <t>W1STUDENT189</t>
  </si>
  <si>
    <t>W1 BRR student analytic weight for replicate 189</t>
  </si>
  <si>
    <t>W1STUDENT190</t>
  </si>
  <si>
    <t>W1 BRR student analytic weight for replicate 190</t>
  </si>
  <si>
    <t>W1STUDENT191</t>
  </si>
  <si>
    <t>W1 BRR student analytic weight for replicate 191</t>
  </si>
  <si>
    <t>W1STUDENT192</t>
  </si>
  <si>
    <t>W1 BRR student analytic weight for replicate 192</t>
  </si>
  <si>
    <t>W1STUDENT193</t>
  </si>
  <si>
    <t>W1 BRR student analytic weight for replicate 193</t>
  </si>
  <si>
    <t>W1STUDENT194</t>
  </si>
  <si>
    <t>W1 BRR student analytic weight for replicate 194</t>
  </si>
  <si>
    <t>W1STUDENT195</t>
  </si>
  <si>
    <t>W1 BRR student analytic weight for replicate 195</t>
  </si>
  <si>
    <t>W1STUDENT196</t>
  </si>
  <si>
    <t>W1 BRR student analytic weight for replicate 196</t>
  </si>
  <si>
    <t>W1STUDENT197</t>
  </si>
  <si>
    <t>W1 BRR student analytic weight for replicate 197</t>
  </si>
  <si>
    <t>W1STUDENT198</t>
  </si>
  <si>
    <t>W1 BRR student analytic weight for replicate 198</t>
  </si>
  <si>
    <t>W1STUDENT199</t>
  </si>
  <si>
    <t>W1 BRR student analytic weight for replicate 199</t>
  </si>
  <si>
    <t>W1STUDENT200</t>
  </si>
  <si>
    <t>W1 BRR student analytic weight for replicate 200</t>
  </si>
  <si>
    <t>W1PARENT001</t>
  </si>
  <si>
    <t>W1 BRR student home analytic weight for replicate 1</t>
  </si>
  <si>
    <t>W1PARENT002</t>
  </si>
  <si>
    <t>W1 BRR student home analytic weight for replicate 2</t>
  </si>
  <si>
    <t>W1PARENT003</t>
  </si>
  <si>
    <t>W1 BRR student home analytic weight for replicate 3</t>
  </si>
  <si>
    <t>W1PARENT004</t>
  </si>
  <si>
    <t>W1 BRR student home analytic weight for replicate 4</t>
  </si>
  <si>
    <t>W1PARENT005</t>
  </si>
  <si>
    <t>W1 BRR student home analytic weight for replicate 5</t>
  </si>
  <si>
    <t>W1PARENT006</t>
  </si>
  <si>
    <t>W1 BRR student home analytic weight for replicate 6</t>
  </si>
  <si>
    <t>W1PARENT007</t>
  </si>
  <si>
    <t>W1 BRR student home analytic weight for replicate 7</t>
  </si>
  <si>
    <t>W1PARENT008</t>
  </si>
  <si>
    <t>W1 BRR student home analytic weight for replicate 8</t>
  </si>
  <si>
    <t>W1PARENT009</t>
  </si>
  <si>
    <t>W1 BRR student home analytic weight for replicate 9</t>
  </si>
  <si>
    <t>W1PARENT010</t>
  </si>
  <si>
    <t>W1 BRR student home analytic weight for replicate 10</t>
  </si>
  <si>
    <t>W1PARENT011</t>
  </si>
  <si>
    <t>W1 BRR student home analytic weight for replicate 11</t>
  </si>
  <si>
    <t>W1PARENT012</t>
  </si>
  <si>
    <t>W1 BRR student home analytic weight for replicate 12</t>
  </si>
  <si>
    <t>W1PARENT013</t>
  </si>
  <si>
    <t>W1 BRR student home analytic weight for replicate 13</t>
  </si>
  <si>
    <t>W1PARENT014</t>
  </si>
  <si>
    <t>W1 BRR student home analytic weight for replicate 14</t>
  </si>
  <si>
    <t>W1PARENT015</t>
  </si>
  <si>
    <t>W1 BRR student home analytic weight for replicate 15</t>
  </si>
  <si>
    <t>W1PARENT016</t>
  </si>
  <si>
    <t>W1 BRR student home analytic weight for replicate 16</t>
  </si>
  <si>
    <t>W1PARENT017</t>
  </si>
  <si>
    <t>W1 BRR student home analytic weight for replicate 17</t>
  </si>
  <si>
    <t>W1PARENT018</t>
  </si>
  <si>
    <t>W1 BRR student home analytic weight for replicate 18</t>
  </si>
  <si>
    <t>W1PARENT019</t>
  </si>
  <si>
    <t>W1 BRR student home analytic weight for replicate 19</t>
  </si>
  <si>
    <t>W1PARENT020</t>
  </si>
  <si>
    <t>W1 BRR student home analytic weight for replicate 20</t>
  </si>
  <si>
    <t>W1PARENT021</t>
  </si>
  <si>
    <t>W1 BRR student home analytic weight for replicate 21</t>
  </si>
  <si>
    <t>W1PARENT022</t>
  </si>
  <si>
    <t>W1 BRR student home analytic weight for replicate 22</t>
  </si>
  <si>
    <t>W1PARENT023</t>
  </si>
  <si>
    <t>W1 BRR student home analytic weight for replicate 23</t>
  </si>
  <si>
    <t>W1PARENT024</t>
  </si>
  <si>
    <t>W1 BRR student home analytic weight for replicate 24</t>
  </si>
  <si>
    <t>W1PARENT025</t>
  </si>
  <si>
    <t>W1 BRR student home analytic weight for replicate 25</t>
  </si>
  <si>
    <t>W1PARENT026</t>
  </si>
  <si>
    <t>W1 BRR student home analytic weight for replicate 26</t>
  </si>
  <si>
    <t>W1PARENT027</t>
  </si>
  <si>
    <t>W1 BRR student home analytic weight for replicate 27</t>
  </si>
  <si>
    <t>W1PARENT028</t>
  </si>
  <si>
    <t>W1 BRR student home analytic weight for replicate 28</t>
  </si>
  <si>
    <t>W1PARENT029</t>
  </si>
  <si>
    <t>W1 BRR student home analytic weight for replicate 29</t>
  </si>
  <si>
    <t>W1PARENT030</t>
  </si>
  <si>
    <t>W1 BRR student home analytic weight for replicate 30</t>
  </si>
  <si>
    <t>W1PARENT031</t>
  </si>
  <si>
    <t>W1 BRR student home analytic weight for replicate 31</t>
  </si>
  <si>
    <t>W1PARENT032</t>
  </si>
  <si>
    <t>W1 BRR student home analytic weight for replicate 32</t>
  </si>
  <si>
    <t>W1PARENT033</t>
  </si>
  <si>
    <t>W1 BRR student home analytic weight for replicate 33</t>
  </si>
  <si>
    <t>W1PARENT034</t>
  </si>
  <si>
    <t>W1 BRR student home analytic weight for replicate 34</t>
  </si>
  <si>
    <t>W1PARENT035</t>
  </si>
  <si>
    <t>W1 BRR student home analytic weight for replicate 35</t>
  </si>
  <si>
    <t>W1PARENT036</t>
  </si>
  <si>
    <t>W1 BRR student home analytic weight for replicate 36</t>
  </si>
  <si>
    <t>W1PARENT037</t>
  </si>
  <si>
    <t>W1 BRR student home analytic weight for replicate 37</t>
  </si>
  <si>
    <t>W1PARENT038</t>
  </si>
  <si>
    <t>W1 BRR student home analytic weight for replicate 38</t>
  </si>
  <si>
    <t>W1PARENT039</t>
  </si>
  <si>
    <t>W1 BRR student home analytic weight for replicate 39</t>
  </si>
  <si>
    <t>W1PARENT040</t>
  </si>
  <si>
    <t>W1 BRR student home analytic weight for replicate 40</t>
  </si>
  <si>
    <t>W1PARENT041</t>
  </si>
  <si>
    <t>W1 BRR student home analytic weight for replicate 41</t>
  </si>
  <si>
    <t>W1PARENT042</t>
  </si>
  <si>
    <t>W1 BRR student home analytic weight for replicate 42</t>
  </si>
  <si>
    <t>W1PARENT043</t>
  </si>
  <si>
    <t>W1 BRR student home analytic weight for replicate 43</t>
  </si>
  <si>
    <t>W1PARENT044</t>
  </si>
  <si>
    <t>W1 BRR student home analytic weight for replicate 44</t>
  </si>
  <si>
    <t>W1PARENT045</t>
  </si>
  <si>
    <t>W1 BRR student home analytic weight for replicate 45</t>
  </si>
  <si>
    <t>W1PARENT046</t>
  </si>
  <si>
    <t>W1 BRR student home analytic weight for replicate 46</t>
  </si>
  <si>
    <t>W1PARENT047</t>
  </si>
  <si>
    <t>W1 BRR student home analytic weight for replicate 47</t>
  </si>
  <si>
    <t>W1PARENT048</t>
  </si>
  <si>
    <t>W1 BRR student home analytic weight for replicate 48</t>
  </si>
  <si>
    <t>W1PARENT049</t>
  </si>
  <si>
    <t>W1 BRR student home analytic weight for replicate 49</t>
  </si>
  <si>
    <t>W1PARENT050</t>
  </si>
  <si>
    <t>W1 BRR student home analytic weight for replicate 50</t>
  </si>
  <si>
    <t>W1PARENT051</t>
  </si>
  <si>
    <t>W1 BRR student home analytic weight for replicate 51</t>
  </si>
  <si>
    <t>W1PARENT052</t>
  </si>
  <si>
    <t>W1 BRR student home analytic weight for replicate 52</t>
  </si>
  <si>
    <t>W1PARENT053</t>
  </si>
  <si>
    <t>W1 BRR student home analytic weight for replicate 53</t>
  </si>
  <si>
    <t>W1PARENT054</t>
  </si>
  <si>
    <t>W1 BRR student home analytic weight for replicate 54</t>
  </si>
  <si>
    <t>W1PARENT055</t>
  </si>
  <si>
    <t>W1 BRR student home analytic weight for replicate 55</t>
  </si>
  <si>
    <t>W1PARENT056</t>
  </si>
  <si>
    <t>W1 BRR student home analytic weight for replicate 56</t>
  </si>
  <si>
    <t>W1PARENT057</t>
  </si>
  <si>
    <t>W1 BRR student home analytic weight for replicate 57</t>
  </si>
  <si>
    <t>W1PARENT058</t>
  </si>
  <si>
    <t>W1 BRR student home analytic weight for replicate 58</t>
  </si>
  <si>
    <t>W1PARENT059</t>
  </si>
  <si>
    <t>W1 BRR student home analytic weight for replicate 59</t>
  </si>
  <si>
    <t>W1PARENT060</t>
  </si>
  <si>
    <t>W1 BRR student home analytic weight for replicate 60</t>
  </si>
  <si>
    <t>W1PARENT061</t>
  </si>
  <si>
    <t>W1 BRR student home analytic weight for replicate 61</t>
  </si>
  <si>
    <t>W1PARENT062</t>
  </si>
  <si>
    <t>W1 BRR student home analytic weight for replicate 62</t>
  </si>
  <si>
    <t>W1PARENT063</t>
  </si>
  <si>
    <t>W1 BRR student home analytic weight for replicate 63</t>
  </si>
  <si>
    <t>W1PARENT064</t>
  </si>
  <si>
    <t>W1 BRR student home analytic weight for replicate 64</t>
  </si>
  <si>
    <t>W1PARENT065</t>
  </si>
  <si>
    <t>W1 BRR student home analytic weight for replicate 65</t>
  </si>
  <si>
    <t>W1PARENT066</t>
  </si>
  <si>
    <t>W1 BRR student home analytic weight for replicate 66</t>
  </si>
  <si>
    <t>W1PARENT067</t>
  </si>
  <si>
    <t>W1 BRR student home analytic weight for replicate 67</t>
  </si>
  <si>
    <t>W1PARENT068</t>
  </si>
  <si>
    <t>W1 BRR student home analytic weight for replicate 68</t>
  </si>
  <si>
    <t>W1PARENT069</t>
  </si>
  <si>
    <t>W1 BRR student home analytic weight for replicate 69</t>
  </si>
  <si>
    <t>W1PARENT070</t>
  </si>
  <si>
    <t>W1 BRR student home analytic weight for replicate 70</t>
  </si>
  <si>
    <t>W1PARENT071</t>
  </si>
  <si>
    <t>W1 BRR student home analytic weight for replicate 71</t>
  </si>
  <si>
    <t>W1PARENT072</t>
  </si>
  <si>
    <t>W1 BRR student home analytic weight for replicate 72</t>
  </si>
  <si>
    <t>W1PARENT073</t>
  </si>
  <si>
    <t>W1 BRR student home analytic weight for replicate 73</t>
  </si>
  <si>
    <t>W1PARENT074</t>
  </si>
  <si>
    <t>W1 BRR student home analytic weight for replicate 74</t>
  </si>
  <si>
    <t>W1PARENT075</t>
  </si>
  <si>
    <t>W1 BRR student home analytic weight for replicate 75</t>
  </si>
  <si>
    <t>W1PARENT076</t>
  </si>
  <si>
    <t>W1 BRR student home analytic weight for replicate 76</t>
  </si>
  <si>
    <t>W1PARENT077</t>
  </si>
  <si>
    <t>W1 BRR student home analytic weight for replicate 77</t>
  </si>
  <si>
    <t>W1PARENT078</t>
  </si>
  <si>
    <t>W1 BRR student home analytic weight for replicate 78</t>
  </si>
  <si>
    <t>W1PARENT079</t>
  </si>
  <si>
    <t>W1 BRR student home analytic weight for replicate 79</t>
  </si>
  <si>
    <t>W1PARENT080</t>
  </si>
  <si>
    <t>W1 BRR student home analytic weight for replicate 80</t>
  </si>
  <si>
    <t>W1PARENT081</t>
  </si>
  <si>
    <t>W1 BRR student home analytic weight for replicate 81</t>
  </si>
  <si>
    <t>W1PARENT082</t>
  </si>
  <si>
    <t>W1 BRR student home analytic weight for replicate 82</t>
  </si>
  <si>
    <t>W1PARENT083</t>
  </si>
  <si>
    <t>W1 BRR student home analytic weight for replicate 83</t>
  </si>
  <si>
    <t>W1PARENT084</t>
  </si>
  <si>
    <t>W1 BRR student home analytic weight for replicate 84</t>
  </si>
  <si>
    <t>W1PARENT085</t>
  </si>
  <si>
    <t>W1 BRR student home analytic weight for replicate 85</t>
  </si>
  <si>
    <t>W1PARENT086</t>
  </si>
  <si>
    <t>W1 BRR student home analytic weight for replicate 86</t>
  </si>
  <si>
    <t>W1PARENT087</t>
  </si>
  <si>
    <t>W1 BRR student home analytic weight for replicate 87</t>
  </si>
  <si>
    <t>W1PARENT088</t>
  </si>
  <si>
    <t>W1 BRR student home analytic weight for replicate 88</t>
  </si>
  <si>
    <t>W1PARENT089</t>
  </si>
  <si>
    <t>W1 BRR student home analytic weight for replicate 89</t>
  </si>
  <si>
    <t>W1PARENT090</t>
  </si>
  <si>
    <t>W1 BRR student home analytic weight for replicate 90</t>
  </si>
  <si>
    <t>W1PARENT091</t>
  </si>
  <si>
    <t>W1 BRR student home analytic weight for replicate 91</t>
  </si>
  <si>
    <t>W1PARENT092</t>
  </si>
  <si>
    <t>W1 BRR student home analytic weight for replicate 92</t>
  </si>
  <si>
    <t>W1PARENT093</t>
  </si>
  <si>
    <t>W1 BRR student home analytic weight for replicate 93</t>
  </si>
  <si>
    <t>W1PARENT094</t>
  </si>
  <si>
    <t>W1 BRR student home analytic weight for replicate 94</t>
  </si>
  <si>
    <t>W1PARENT095</t>
  </si>
  <si>
    <t>W1 BRR student home analytic weight for replicate 95</t>
  </si>
  <si>
    <t>W1PARENT096</t>
  </si>
  <si>
    <t>W1 BRR student home analytic weight for replicate 96</t>
  </si>
  <si>
    <t>W1PARENT097</t>
  </si>
  <si>
    <t>W1 BRR student home analytic weight for replicate 97</t>
  </si>
  <si>
    <t>W1PARENT098</t>
  </si>
  <si>
    <t>W1 BRR student home analytic weight for replicate 98</t>
  </si>
  <si>
    <t>W1PARENT099</t>
  </si>
  <si>
    <t>W1 BRR student home analytic weight for replicate 99</t>
  </si>
  <si>
    <t>W1PARENT100</t>
  </si>
  <si>
    <t>W1 BRR student home analytic weight for replicate 100</t>
  </si>
  <si>
    <t>W1PARENT101</t>
  </si>
  <si>
    <t>W1 BRR student home analytic weight for replicate 101</t>
  </si>
  <si>
    <t>W1PARENT102</t>
  </si>
  <si>
    <t>W1 BRR student home analytic weight for replicate 102</t>
  </si>
  <si>
    <t>W1PARENT103</t>
  </si>
  <si>
    <t>W1 BRR student home analytic weight for replicate 103</t>
  </si>
  <si>
    <t>W1PARENT104</t>
  </si>
  <si>
    <t>W1 BRR student home analytic weight for replicate 104</t>
  </si>
  <si>
    <t>W1PARENT105</t>
  </si>
  <si>
    <t>W1 BRR student home analytic weight for replicate 105</t>
  </si>
  <si>
    <t>W1PARENT106</t>
  </si>
  <si>
    <t>W1 BRR student home analytic weight for replicate 106</t>
  </si>
  <si>
    <t>W1PARENT107</t>
  </si>
  <si>
    <t>W1 BRR student home analytic weight for replicate 107</t>
  </si>
  <si>
    <t>W1PARENT108</t>
  </si>
  <si>
    <t>W1 BRR student home analytic weight for replicate 108</t>
  </si>
  <si>
    <t>W1PARENT109</t>
  </si>
  <si>
    <t>W1 BRR student home analytic weight for replicate 109</t>
  </si>
  <si>
    <t>W1PARENT110</t>
  </si>
  <si>
    <t>W1 BRR student home analytic weight for replicate 110</t>
  </si>
  <si>
    <t>W1PARENT111</t>
  </si>
  <si>
    <t>W1 BRR student home analytic weight for replicate 111</t>
  </si>
  <si>
    <t>W1PARENT112</t>
  </si>
  <si>
    <t>W1 BRR student home analytic weight for replicate 112</t>
  </si>
  <si>
    <t>W1PARENT113</t>
  </si>
  <si>
    <t>W1 BRR student home analytic weight for replicate 113</t>
  </si>
  <si>
    <t>W1PARENT114</t>
  </si>
  <si>
    <t>W1 BRR student home analytic weight for replicate 114</t>
  </si>
  <si>
    <t>W1PARENT115</t>
  </si>
  <si>
    <t>W1 BRR student home analytic weight for replicate 115</t>
  </si>
  <si>
    <t>W1PARENT116</t>
  </si>
  <si>
    <t>W1 BRR student home analytic weight for replicate 116</t>
  </si>
  <si>
    <t>W1PARENT117</t>
  </si>
  <si>
    <t>W1 BRR student home analytic weight for replicate 117</t>
  </si>
  <si>
    <t>W1PARENT118</t>
  </si>
  <si>
    <t>W1 BRR student home analytic weight for replicate 118</t>
  </si>
  <si>
    <t>W1PARENT119</t>
  </si>
  <si>
    <t>W1 BRR student home analytic weight for replicate 119</t>
  </si>
  <si>
    <t>W1PARENT120</t>
  </si>
  <si>
    <t>W1 BRR student home analytic weight for replicate 120</t>
  </si>
  <si>
    <t>W1PARENT121</t>
  </si>
  <si>
    <t>W1 BRR student home analytic weight for replicate 121</t>
  </si>
  <si>
    <t>W1PARENT122</t>
  </si>
  <si>
    <t>W1 BRR student home analytic weight for replicate 122</t>
  </si>
  <si>
    <t>W1PARENT123</t>
  </si>
  <si>
    <t>W1 BRR student home analytic weight for replicate 123</t>
  </si>
  <si>
    <t>W1PARENT124</t>
  </si>
  <si>
    <t>W1 BRR student home analytic weight for replicate 124</t>
  </si>
  <si>
    <t>W1PARENT125</t>
  </si>
  <si>
    <t>W1 BRR student home analytic weight for replicate 125</t>
  </si>
  <si>
    <t>W1PARENT126</t>
  </si>
  <si>
    <t>W1 BRR student home analytic weight for replicate 126</t>
  </si>
  <si>
    <t>W1PARENT127</t>
  </si>
  <si>
    <t>W1 BRR student home analytic weight for replicate 127</t>
  </si>
  <si>
    <t>W1PARENT128</t>
  </si>
  <si>
    <t>W1 BRR student home analytic weight for replicate 128</t>
  </si>
  <si>
    <t>W1PARENT129</t>
  </si>
  <si>
    <t>W1 BRR student home analytic weight for replicate 129</t>
  </si>
  <si>
    <t>W1PARENT130</t>
  </si>
  <si>
    <t>W1 BRR student home analytic weight for replicate 130</t>
  </si>
  <si>
    <t>W1PARENT131</t>
  </si>
  <si>
    <t>W1 BRR student home analytic weight for replicate 131</t>
  </si>
  <si>
    <t>W1PARENT132</t>
  </si>
  <si>
    <t>W1 BRR student home analytic weight for replicate 132</t>
  </si>
  <si>
    <t>W1PARENT133</t>
  </si>
  <si>
    <t>W1 BRR student home analytic weight for replicate 133</t>
  </si>
  <si>
    <t>W1PARENT134</t>
  </si>
  <si>
    <t>W1 BRR student home analytic weight for replicate 134</t>
  </si>
  <si>
    <t>W1PARENT135</t>
  </si>
  <si>
    <t>W1 BRR student home analytic weight for replicate 135</t>
  </si>
  <si>
    <t>W1PARENT136</t>
  </si>
  <si>
    <t>W1 BRR student home analytic weight for replicate 136</t>
  </si>
  <si>
    <t>W1PARENT137</t>
  </si>
  <si>
    <t>W1 BRR student home analytic weight for replicate 137</t>
  </si>
  <si>
    <t>W1PARENT138</t>
  </si>
  <si>
    <t>W1 BRR student home analytic weight for replicate 138</t>
  </si>
  <si>
    <t>W1PARENT139</t>
  </si>
  <si>
    <t>W1 BRR student home analytic weight for replicate 139</t>
  </si>
  <si>
    <t>W1PARENT140</t>
  </si>
  <si>
    <t>W1 BRR student home analytic weight for replicate 140</t>
  </si>
  <si>
    <t>W1PARENT141</t>
  </si>
  <si>
    <t>W1 BRR student home analytic weight for replicate 141</t>
  </si>
  <si>
    <t>W1PARENT142</t>
  </si>
  <si>
    <t>W1 BRR student home analytic weight for replicate 142</t>
  </si>
  <si>
    <t>W1PARENT143</t>
  </si>
  <si>
    <t>W1 BRR student home analytic weight for replicate 143</t>
  </si>
  <si>
    <t>W1PARENT144</t>
  </si>
  <si>
    <t>W1 BRR student home analytic weight for replicate 144</t>
  </si>
  <si>
    <t>W1PARENT145</t>
  </si>
  <si>
    <t>W1 BRR student home analytic weight for replicate 145</t>
  </si>
  <si>
    <t>W1PARENT146</t>
  </si>
  <si>
    <t>W1 BRR student home analytic weight for replicate 146</t>
  </si>
  <si>
    <t>W1PARENT147</t>
  </si>
  <si>
    <t>W1 BRR student home analytic weight for replicate 147</t>
  </si>
  <si>
    <t>W1PARENT148</t>
  </si>
  <si>
    <t>W1 BRR student home analytic weight for replicate 148</t>
  </si>
  <si>
    <t>W1PARENT149</t>
  </si>
  <si>
    <t>W1 BRR student home analytic weight for replicate 149</t>
  </si>
  <si>
    <t>W1PARENT150</t>
  </si>
  <si>
    <t>W1 BRR student home analytic weight for replicate 150</t>
  </si>
  <si>
    <t>W1PARENT151</t>
  </si>
  <si>
    <t>W1 BRR student home analytic weight for replicate 151</t>
  </si>
  <si>
    <t>W1PARENT152</t>
  </si>
  <si>
    <t>W1 BRR student home analytic weight for replicate 152</t>
  </si>
  <si>
    <t>W1PARENT153</t>
  </si>
  <si>
    <t>W1 BRR student home analytic weight for replicate 153</t>
  </si>
  <si>
    <t>W1PARENT154</t>
  </si>
  <si>
    <t>W1 BRR student home analytic weight for replicate 154</t>
  </si>
  <si>
    <t>W1PARENT155</t>
  </si>
  <si>
    <t>W1 BRR student home analytic weight for replicate 155</t>
  </si>
  <si>
    <t>W1PARENT156</t>
  </si>
  <si>
    <t>W1 BRR student home analytic weight for replicate 156</t>
  </si>
  <si>
    <t>W1PARENT157</t>
  </si>
  <si>
    <t>W1 BRR student home analytic weight for replicate 157</t>
  </si>
  <si>
    <t>W1PARENT158</t>
  </si>
  <si>
    <t>W1 BRR student home analytic weight for replicate 158</t>
  </si>
  <si>
    <t>W1PARENT159</t>
  </si>
  <si>
    <t>W1 BRR student home analytic weight for replicate 159</t>
  </si>
  <si>
    <t>W1PARENT160</t>
  </si>
  <si>
    <t>W1 BRR student home analytic weight for replicate 160</t>
  </si>
  <si>
    <t>W1PARENT161</t>
  </si>
  <si>
    <t>W1 BRR student home analytic weight for replicate 161</t>
  </si>
  <si>
    <t>W1PARENT162</t>
  </si>
  <si>
    <t>W1 BRR student home analytic weight for replicate 162</t>
  </si>
  <si>
    <t>W1PARENT163</t>
  </si>
  <si>
    <t>W1 BRR student home analytic weight for replicate 163</t>
  </si>
  <si>
    <t>W1PARENT164</t>
  </si>
  <si>
    <t>W1 BRR student home analytic weight for replicate 164</t>
  </si>
  <si>
    <t>W1PARENT165</t>
  </si>
  <si>
    <t>W1 BRR student home analytic weight for replicate 165</t>
  </si>
  <si>
    <t>W1PARENT166</t>
  </si>
  <si>
    <t>W1 BRR student home analytic weight for replicate 166</t>
  </si>
  <si>
    <t>W1PARENT167</t>
  </si>
  <si>
    <t>W1 BRR student home analytic weight for replicate 167</t>
  </si>
  <si>
    <t>W1PARENT168</t>
  </si>
  <si>
    <t>W1 BRR student home analytic weight for replicate 168</t>
  </si>
  <si>
    <t>W1PARENT169</t>
  </si>
  <si>
    <t>W1 BRR student home analytic weight for replicate 169</t>
  </si>
  <si>
    <t>W1PARENT170</t>
  </si>
  <si>
    <t>W1 BRR student home analytic weight for replicate 170</t>
  </si>
  <si>
    <t>W1PARENT171</t>
  </si>
  <si>
    <t>W1 BRR student home analytic weight for replicate 171</t>
  </si>
  <si>
    <t>W1PARENT172</t>
  </si>
  <si>
    <t>W1 BRR student home analytic weight for replicate 172</t>
  </si>
  <si>
    <t>W1PARENT173</t>
  </si>
  <si>
    <t>W1 BRR student home analytic weight for replicate 173</t>
  </si>
  <si>
    <t>W1PARENT174</t>
  </si>
  <si>
    <t>W1 BRR student home analytic weight for replicate 174</t>
  </si>
  <si>
    <t>W1PARENT175</t>
  </si>
  <si>
    <t>W1 BRR student home analytic weight for replicate 175</t>
  </si>
  <si>
    <t>W1PARENT176</t>
  </si>
  <si>
    <t>W1 BRR student home analytic weight for replicate 176</t>
  </si>
  <si>
    <t>W1PARENT177</t>
  </si>
  <si>
    <t>W1 BRR student home analytic weight for replicate 177</t>
  </si>
  <si>
    <t>W1PARENT178</t>
  </si>
  <si>
    <t>W1 BRR student home analytic weight for replicate 178</t>
  </si>
  <si>
    <t>W1PARENT179</t>
  </si>
  <si>
    <t>W1 BRR student home analytic weight for replicate 179</t>
  </si>
  <si>
    <t>W1PARENT180</t>
  </si>
  <si>
    <t>W1 BRR student home analytic weight for replicate 180</t>
  </si>
  <si>
    <t>W1PARENT181</t>
  </si>
  <si>
    <t>W1 BRR student home analytic weight for replicate 181</t>
  </si>
  <si>
    <t>W1PARENT182</t>
  </si>
  <si>
    <t>W1 BRR student home analytic weight for replicate 182</t>
  </si>
  <si>
    <t>W1PARENT183</t>
  </si>
  <si>
    <t>W1 BRR student home analytic weight for replicate 183</t>
  </si>
  <si>
    <t>W1PARENT184</t>
  </si>
  <si>
    <t>W1 BRR student home analytic weight for replicate 184</t>
  </si>
  <si>
    <t>W1PARENT185</t>
  </si>
  <si>
    <t>W1 BRR student home analytic weight for replicate 185</t>
  </si>
  <si>
    <t>W1PARENT186</t>
  </si>
  <si>
    <t>W1 BRR student home analytic weight for replicate 186</t>
  </si>
  <si>
    <t>W1PARENT187</t>
  </si>
  <si>
    <t>W1 BRR student home analytic weight for replicate 187</t>
  </si>
  <si>
    <t>W1PARENT188</t>
  </si>
  <si>
    <t>W1 BRR student home analytic weight for replicate 188</t>
  </si>
  <si>
    <t>W1PARENT189</t>
  </si>
  <si>
    <t>W1 BRR student home analytic weight for replicate 189</t>
  </si>
  <si>
    <t>W1PARENT190</t>
  </si>
  <si>
    <t>W1 BRR student home analytic weight for replicate 190</t>
  </si>
  <si>
    <t>W1PARENT191</t>
  </si>
  <si>
    <t>W1 BRR student home analytic weight for replicate 191</t>
  </si>
  <si>
    <t>W1PARENT192</t>
  </si>
  <si>
    <t>W1 BRR student home analytic weight for replicate 192</t>
  </si>
  <si>
    <t>W1PARENT193</t>
  </si>
  <si>
    <t>W1 BRR student home analytic weight for replicate 193</t>
  </si>
  <si>
    <t>W1PARENT194</t>
  </si>
  <si>
    <t>W1 BRR student home analytic weight for replicate 194</t>
  </si>
  <si>
    <t>W1PARENT195</t>
  </si>
  <si>
    <t>W1 BRR student home analytic weight for replicate 195</t>
  </si>
  <si>
    <t>W1PARENT196</t>
  </si>
  <si>
    <t>W1 BRR student home analytic weight for replicate 196</t>
  </si>
  <si>
    <t>W1PARENT197</t>
  </si>
  <si>
    <t>W1 BRR student home analytic weight for replicate 197</t>
  </si>
  <si>
    <t>W1PARENT198</t>
  </si>
  <si>
    <t>W1 BRR student home analytic weight for replicate 198</t>
  </si>
  <si>
    <t>W1PARENT199</t>
  </si>
  <si>
    <t>W1 BRR student home analytic weight for replicate 199</t>
  </si>
  <si>
    <t>W1PARENT200</t>
  </si>
  <si>
    <t>W1 BRR student home analytic weight for replicate 200</t>
  </si>
  <si>
    <t>W1MATHTCH001</t>
  </si>
  <si>
    <t>W1 BRR math-course enrollee analytic weight for replicate 1</t>
  </si>
  <si>
    <t>W1MATHTCH002</t>
  </si>
  <si>
    <t>W1 BRR math-course enrollee analytic weight for replicate 2</t>
  </si>
  <si>
    <t>W1MATHTCH003</t>
  </si>
  <si>
    <t>W1 BRR math-course enrollee analytic weight for replicate 3</t>
  </si>
  <si>
    <t>W1MATHTCH004</t>
  </si>
  <si>
    <t>W1 BRR math-course enrollee analytic weight for replicate 4</t>
  </si>
  <si>
    <t>W1MATHTCH005</t>
  </si>
  <si>
    <t>W1 BRR math-course enrollee analytic weight for replicate 5</t>
  </si>
  <si>
    <t>W1MATHTCH006</t>
  </si>
  <si>
    <t>W1 BRR math-course enrollee analytic weight for replicate 6</t>
  </si>
  <si>
    <t>W1MATHTCH007</t>
  </si>
  <si>
    <t>W1 BRR math-course enrollee analytic weight for replicate 7</t>
  </si>
  <si>
    <t>W1MATHTCH008</t>
  </si>
  <si>
    <t>W1 BRR math-course enrollee analytic weight for replicate 8</t>
  </si>
  <si>
    <t>W1MATHTCH009</t>
  </si>
  <si>
    <t>W1 BRR math-course enrollee analytic weight for replicate 9</t>
  </si>
  <si>
    <t>W1MATHTCH010</t>
  </si>
  <si>
    <t>W1 BRR math-course enrollee analytic weight for replicate 10</t>
  </si>
  <si>
    <t>W1MATHTCH011</t>
  </si>
  <si>
    <t>W1 BRR math-course enrollee analytic weight for replicate 11</t>
  </si>
  <si>
    <t>W1MATHTCH012</t>
  </si>
  <si>
    <t>W1 BRR math-course enrollee analytic weight for replicate 12</t>
  </si>
  <si>
    <t>W1MATHTCH013</t>
  </si>
  <si>
    <t>W1 BRR math-course enrollee analytic weight for replicate 13</t>
  </si>
  <si>
    <t>W1MATHTCH014</t>
  </si>
  <si>
    <t>W1 BRR math-course enrollee analytic weight for replicate 14</t>
  </si>
  <si>
    <t>W1MATHTCH015</t>
  </si>
  <si>
    <t>W1 BRR math-course enrollee analytic weight for replicate 15</t>
  </si>
  <si>
    <t>W1MATHTCH016</t>
  </si>
  <si>
    <t>W1 BRR math-course enrollee analytic weight for replicate 16</t>
  </si>
  <si>
    <t>W1MATHTCH017</t>
  </si>
  <si>
    <t>W1 BRR math-course enrollee analytic weight for replicate 17</t>
  </si>
  <si>
    <t>W1MATHTCH018</t>
  </si>
  <si>
    <t>W1 BRR math-course enrollee analytic weight for replicate 18</t>
  </si>
  <si>
    <t>W1MATHTCH019</t>
  </si>
  <si>
    <t>W1 BRR math-course enrollee analytic weight for replicate 19</t>
  </si>
  <si>
    <t>W1MATHTCH020</t>
  </si>
  <si>
    <t>W1 BRR math-course enrollee analytic weight for replicate 20</t>
  </si>
  <si>
    <t>W1MATHTCH021</t>
  </si>
  <si>
    <t>W1 BRR math-course enrollee analytic weight for replicate 21</t>
  </si>
  <si>
    <t>W1MATHTCH022</t>
  </si>
  <si>
    <t>W1 BRR math-course enrollee analytic weight for replicate 22</t>
  </si>
  <si>
    <t>W1MATHTCH023</t>
  </si>
  <si>
    <t>W1 BRR math-course enrollee analytic weight for replicate 23</t>
  </si>
  <si>
    <t>W1MATHTCH024</t>
  </si>
  <si>
    <t>W1 BRR math-course enrollee analytic weight for replicate 24</t>
  </si>
  <si>
    <t>W1MATHTCH025</t>
  </si>
  <si>
    <t>W1 BRR math-course enrollee analytic weight for replicate 25</t>
  </si>
  <si>
    <t>W1MATHTCH026</t>
  </si>
  <si>
    <t>W1 BRR math-course enrollee analytic weight for replicate 26</t>
  </si>
  <si>
    <t>W1MATHTCH027</t>
  </si>
  <si>
    <t>W1 BRR math-course enrollee analytic weight for replicate 27</t>
  </si>
  <si>
    <t>W1MATHTCH028</t>
  </si>
  <si>
    <t>W1 BRR math-course enrollee analytic weight for replicate 28</t>
  </si>
  <si>
    <t>W1MATHTCH029</t>
  </si>
  <si>
    <t>W1 BRR math-course enrollee analytic weight for replicate 29</t>
  </si>
  <si>
    <t>W1MATHTCH030</t>
  </si>
  <si>
    <t>W1 BRR math-course enrollee analytic weight for replicate 30</t>
  </si>
  <si>
    <t>W1MATHTCH031</t>
  </si>
  <si>
    <t>W1 BRR math-course enrollee analytic weight for replicate 31</t>
  </si>
  <si>
    <t>W1MATHTCH032</t>
  </si>
  <si>
    <t>W1 BRR math-course enrollee analytic weight for replicate 32</t>
  </si>
  <si>
    <t>W1MATHTCH033</t>
  </si>
  <si>
    <t>W1 BRR math-course enrollee analytic weight for replicate 33</t>
  </si>
  <si>
    <t>W1MATHTCH034</t>
  </si>
  <si>
    <t>W1 BRR math-course enrollee analytic weight for replicate 34</t>
  </si>
  <si>
    <t>W1MATHTCH035</t>
  </si>
  <si>
    <t>W1 BRR math-course enrollee analytic weight for replicate 35</t>
  </si>
  <si>
    <t>W1MATHTCH036</t>
  </si>
  <si>
    <t>W1 BRR math-course enrollee analytic weight for replicate 36</t>
  </si>
  <si>
    <t>W1MATHTCH037</t>
  </si>
  <si>
    <t>W1 BRR math-course enrollee analytic weight for replicate 37</t>
  </si>
  <si>
    <t>W1MATHTCH038</t>
  </si>
  <si>
    <t>W1 BRR math-course enrollee analytic weight for replicate 38</t>
  </si>
  <si>
    <t>W1MATHTCH039</t>
  </si>
  <si>
    <t>W1 BRR math-course enrollee analytic weight for replicate 39</t>
  </si>
  <si>
    <t>W1MATHTCH040</t>
  </si>
  <si>
    <t>W1 BRR math-course enrollee analytic weight for replicate 40</t>
  </si>
  <si>
    <t>W1MATHTCH041</t>
  </si>
  <si>
    <t>W1 BRR math-course enrollee analytic weight for replicate 41</t>
  </si>
  <si>
    <t>W1MATHTCH042</t>
  </si>
  <si>
    <t>W1 BRR math-course enrollee analytic weight for replicate 42</t>
  </si>
  <si>
    <t>W1MATHTCH043</t>
  </si>
  <si>
    <t>W1 BRR math-course enrollee analytic weight for replicate 43</t>
  </si>
  <si>
    <t>W1MATHTCH044</t>
  </si>
  <si>
    <t>W1 BRR math-course enrollee analytic weight for replicate 44</t>
  </si>
  <si>
    <t>W1MATHTCH045</t>
  </si>
  <si>
    <t>W1 BRR math-course enrollee analytic weight for replicate 45</t>
  </si>
  <si>
    <t>W1MATHTCH046</t>
  </si>
  <si>
    <t>W1 BRR math-course enrollee analytic weight for replicate 46</t>
  </si>
  <si>
    <t>W1MATHTCH047</t>
  </si>
  <si>
    <t>W1 BRR math-course enrollee analytic weight for replicate 47</t>
  </si>
  <si>
    <t>W1MATHTCH048</t>
  </si>
  <si>
    <t>W1 BRR math-course enrollee analytic weight for replicate 48</t>
  </si>
  <si>
    <t>W1MATHTCH049</t>
  </si>
  <si>
    <t>W1 BRR math-course enrollee analytic weight for replicate 49</t>
  </si>
  <si>
    <t>W1MATHTCH050</t>
  </si>
  <si>
    <t>W1 BRR math-course enrollee analytic weight for replicate 50</t>
  </si>
  <si>
    <t>W1MATHTCH051</t>
  </si>
  <si>
    <t>W1 BRR math-course enrollee analytic weight for replicate 51</t>
  </si>
  <si>
    <t>W1MATHTCH052</t>
  </si>
  <si>
    <t>W1 BRR math-course enrollee analytic weight for replicate 52</t>
  </si>
  <si>
    <t>W1MATHTCH053</t>
  </si>
  <si>
    <t>W1 BRR math-course enrollee analytic weight for replicate 53</t>
  </si>
  <si>
    <t>W1MATHTCH054</t>
  </si>
  <si>
    <t>W1 BRR math-course enrollee analytic weight for replicate 54</t>
  </si>
  <si>
    <t>W1MATHTCH055</t>
  </si>
  <si>
    <t>W1 BRR math-course enrollee analytic weight for replicate 55</t>
  </si>
  <si>
    <t>W1MATHTCH056</t>
  </si>
  <si>
    <t>W1 BRR math-course enrollee analytic weight for replicate 56</t>
  </si>
  <si>
    <t>W1MATHTCH057</t>
  </si>
  <si>
    <t>W1 BRR math-course enrollee analytic weight for replicate 57</t>
  </si>
  <si>
    <t>W1MATHTCH058</t>
  </si>
  <si>
    <t>W1 BRR math-course enrollee analytic weight for replicate 58</t>
  </si>
  <si>
    <t>W1MATHTCH059</t>
  </si>
  <si>
    <t>W1 BRR math-course enrollee analytic weight for replicate 59</t>
  </si>
  <si>
    <t>W1MATHTCH060</t>
  </si>
  <si>
    <t>W1 BRR math-course enrollee analytic weight for replicate 60</t>
  </si>
  <si>
    <t>W1MATHTCH061</t>
  </si>
  <si>
    <t>W1 BRR math-course enrollee analytic weight for replicate 61</t>
  </si>
  <si>
    <t>W1MATHTCH062</t>
  </si>
  <si>
    <t>W1 BRR math-course enrollee analytic weight for replicate 62</t>
  </si>
  <si>
    <t>W1MATHTCH063</t>
  </si>
  <si>
    <t>W1 BRR math-course enrollee analytic weight for replicate 63</t>
  </si>
  <si>
    <t>W1MATHTCH064</t>
  </si>
  <si>
    <t>W1 BRR math-course enrollee analytic weight for replicate 64</t>
  </si>
  <si>
    <t>W1MATHTCH065</t>
  </si>
  <si>
    <t>W1 BRR math-course enrollee analytic weight for replicate 65</t>
  </si>
  <si>
    <t>W1MATHTCH066</t>
  </si>
  <si>
    <t>W1 BRR math-course enrollee analytic weight for replicate 66</t>
  </si>
  <si>
    <t>W1MATHTCH067</t>
  </si>
  <si>
    <t>W1 BRR math-course enrollee analytic weight for replicate 67</t>
  </si>
  <si>
    <t>W1MATHTCH068</t>
  </si>
  <si>
    <t>W1 BRR math-course enrollee analytic weight for replicate 68</t>
  </si>
  <si>
    <t>W1MATHTCH069</t>
  </si>
  <si>
    <t>W1 BRR math-course enrollee analytic weight for replicate 69</t>
  </si>
  <si>
    <t>W1MATHTCH070</t>
  </si>
  <si>
    <t>W1 BRR math-course enrollee analytic weight for replicate 70</t>
  </si>
  <si>
    <t>W1MATHTCH071</t>
  </si>
  <si>
    <t>W1 BRR math-course enrollee analytic weight for replicate 71</t>
  </si>
  <si>
    <t>W1MATHTCH072</t>
  </si>
  <si>
    <t>W1 BRR math-course enrollee analytic weight for replicate 72</t>
  </si>
  <si>
    <t>W1MATHTCH073</t>
  </si>
  <si>
    <t>W1 BRR math-course enrollee analytic weight for replicate 73</t>
  </si>
  <si>
    <t>W1MATHTCH074</t>
  </si>
  <si>
    <t>W1 BRR math-course enrollee analytic weight for replicate 74</t>
  </si>
  <si>
    <t>W1MATHTCH075</t>
  </si>
  <si>
    <t>W1 BRR math-course enrollee analytic weight for replicate 75</t>
  </si>
  <si>
    <t>W1MATHTCH076</t>
  </si>
  <si>
    <t>W1 BRR math-course enrollee analytic weight for replicate 76</t>
  </si>
  <si>
    <t>W1MATHTCH077</t>
  </si>
  <si>
    <t>W1 BRR math-course enrollee analytic weight for replicate 77</t>
  </si>
  <si>
    <t>W1MATHTCH078</t>
  </si>
  <si>
    <t>W1 BRR math-course enrollee analytic weight for replicate 78</t>
  </si>
  <si>
    <t>W1MATHTCH079</t>
  </si>
  <si>
    <t>W1 BRR math-course enrollee analytic weight for replicate 79</t>
  </si>
  <si>
    <t>W1MATHTCH080</t>
  </si>
  <si>
    <t>W1 BRR math-course enrollee analytic weight for replicate 80</t>
  </si>
  <si>
    <t>W1MATHTCH081</t>
  </si>
  <si>
    <t>W1 BRR math-course enrollee analytic weight for replicate 81</t>
  </si>
  <si>
    <t>W1MATHTCH082</t>
  </si>
  <si>
    <t>W1 BRR math-course enrollee analytic weight for replicate 82</t>
  </si>
  <si>
    <t>W1MATHTCH083</t>
  </si>
  <si>
    <t>W1 BRR math-course enrollee analytic weight for replicate 83</t>
  </si>
  <si>
    <t>W1MATHTCH084</t>
  </si>
  <si>
    <t>W1 BRR math-course enrollee analytic weight for replicate 84</t>
  </si>
  <si>
    <t>W1MATHTCH085</t>
  </si>
  <si>
    <t>W1 BRR math-course enrollee analytic weight for replicate 85</t>
  </si>
  <si>
    <t>W1MATHTCH086</t>
  </si>
  <si>
    <t>W1 BRR math-course enrollee analytic weight for replicate 86</t>
  </si>
  <si>
    <t>W1MATHTCH087</t>
  </si>
  <si>
    <t>W1 BRR math-course enrollee analytic weight for replicate 87</t>
  </si>
  <si>
    <t>W1MATHTCH088</t>
  </si>
  <si>
    <t>W1 BRR math-course enrollee analytic weight for replicate 88</t>
  </si>
  <si>
    <t>W1MATHTCH089</t>
  </si>
  <si>
    <t>W1 BRR math-course enrollee analytic weight for replicate 89</t>
  </si>
  <si>
    <t>W1MATHTCH090</t>
  </si>
  <si>
    <t>W1 BRR math-course enrollee analytic weight for replicate 90</t>
  </si>
  <si>
    <t>W1MATHTCH091</t>
  </si>
  <si>
    <t>W1 BRR math-course enrollee analytic weight for replicate 91</t>
  </si>
  <si>
    <t>W1MATHTCH092</t>
  </si>
  <si>
    <t>W1 BRR math-course enrollee analytic weight for replicate 92</t>
  </si>
  <si>
    <t>W1MATHTCH093</t>
  </si>
  <si>
    <t>W1 BRR math-course enrollee analytic weight for replicate 93</t>
  </si>
  <si>
    <t>W1MATHTCH094</t>
  </si>
  <si>
    <t>W1 BRR math-course enrollee analytic weight for replicate 94</t>
  </si>
  <si>
    <t>W1MATHTCH095</t>
  </si>
  <si>
    <t>W1 BRR math-course enrollee analytic weight for replicate 95</t>
  </si>
  <si>
    <t>W1MATHTCH096</t>
  </si>
  <si>
    <t>W1 BRR math-course enrollee analytic weight for replicate 96</t>
  </si>
  <si>
    <t>W1MATHTCH097</t>
  </si>
  <si>
    <t>W1 BRR math-course enrollee analytic weight for replicate 97</t>
  </si>
  <si>
    <t>W1MATHTCH098</t>
  </si>
  <si>
    <t>W1 BRR math-course enrollee analytic weight for replicate 98</t>
  </si>
  <si>
    <t>W1MATHTCH099</t>
  </si>
  <si>
    <t>W1 BRR math-course enrollee analytic weight for replicate 99</t>
  </si>
  <si>
    <t>W1MATHTCH100</t>
  </si>
  <si>
    <t>W1 BRR math-course enrollee analytic weight for replicate 100</t>
  </si>
  <si>
    <t>W1MATHTCH101</t>
  </si>
  <si>
    <t>W1 BRR math-course enrollee analytic weight for replicate 101</t>
  </si>
  <si>
    <t>W1MATHTCH102</t>
  </si>
  <si>
    <t>W1 BRR math-course enrollee analytic weight for replicate 102</t>
  </si>
  <si>
    <t>W1MATHTCH103</t>
  </si>
  <si>
    <t>W1 BRR math-course enrollee analytic weight for replicate 103</t>
  </si>
  <si>
    <t>W1MATHTCH104</t>
  </si>
  <si>
    <t>W1 BRR math-course enrollee analytic weight for replicate 104</t>
  </si>
  <si>
    <t>W1MATHTCH105</t>
  </si>
  <si>
    <t>W1 BRR math-course enrollee analytic weight for replicate 105</t>
  </si>
  <si>
    <t>W1MATHTCH106</t>
  </si>
  <si>
    <t>W1 BRR math-course enrollee analytic weight for replicate 106</t>
  </si>
  <si>
    <t>W1MATHTCH107</t>
  </si>
  <si>
    <t>W1 BRR math-course enrollee analytic weight for replicate 107</t>
  </si>
  <si>
    <t>W1MATHTCH108</t>
  </si>
  <si>
    <t>W1 BRR math-course enrollee analytic weight for replicate 108</t>
  </si>
  <si>
    <t>W1MATHTCH109</t>
  </si>
  <si>
    <t>W1 BRR math-course enrollee analytic weight for replicate 109</t>
  </si>
  <si>
    <t>W1MATHTCH110</t>
  </si>
  <si>
    <t>W1 BRR math-course enrollee analytic weight for replicate 110</t>
  </si>
  <si>
    <t>W1MATHTCH111</t>
  </si>
  <si>
    <t>W1 BRR math-course enrollee analytic weight for replicate 111</t>
  </si>
  <si>
    <t>W1MATHTCH112</t>
  </si>
  <si>
    <t>W1 BRR math-course enrollee analytic weight for replicate 112</t>
  </si>
  <si>
    <t>W1MATHTCH113</t>
  </si>
  <si>
    <t>W1 BRR math-course enrollee analytic weight for replicate 113</t>
  </si>
  <si>
    <t>W1MATHTCH114</t>
  </si>
  <si>
    <t>W1 BRR math-course enrollee analytic weight for replicate 114</t>
  </si>
  <si>
    <t>W1MATHTCH115</t>
  </si>
  <si>
    <t>W1 BRR math-course enrollee analytic weight for replicate 115</t>
  </si>
  <si>
    <t>W1MATHTCH116</t>
  </si>
  <si>
    <t>W1 BRR math-course enrollee analytic weight for replicate 116</t>
  </si>
  <si>
    <t>W1MATHTCH117</t>
  </si>
  <si>
    <t>W1 BRR math-course enrollee analytic weight for replicate 117</t>
  </si>
  <si>
    <t>W1MATHTCH118</t>
  </si>
  <si>
    <t>W1 BRR math-course enrollee analytic weight for replicate 118</t>
  </si>
  <si>
    <t>W1MATHTCH119</t>
  </si>
  <si>
    <t>W1 BRR math-course enrollee analytic weight for replicate 119</t>
  </si>
  <si>
    <t>W1MATHTCH120</t>
  </si>
  <si>
    <t>W1 BRR math-course enrollee analytic weight for replicate 120</t>
  </si>
  <si>
    <t>W1MATHTCH121</t>
  </si>
  <si>
    <t>W1 BRR math-course enrollee analytic weight for replicate 121</t>
  </si>
  <si>
    <t>W1MATHTCH122</t>
  </si>
  <si>
    <t>W1 BRR math-course enrollee analytic weight for replicate 122</t>
  </si>
  <si>
    <t>W1MATHTCH123</t>
  </si>
  <si>
    <t>W1 BRR math-course enrollee analytic weight for replicate 123</t>
  </si>
  <si>
    <t>W1MATHTCH124</t>
  </si>
  <si>
    <t>W1 BRR math-course enrollee analytic weight for replicate 124</t>
  </si>
  <si>
    <t>W1MATHTCH125</t>
  </si>
  <si>
    <t>W1 BRR math-course enrollee analytic weight for replicate 125</t>
  </si>
  <si>
    <t>W1MATHTCH126</t>
  </si>
  <si>
    <t>W1 BRR math-course enrollee analytic weight for replicate 126</t>
  </si>
  <si>
    <t>W1MATHTCH127</t>
  </si>
  <si>
    <t>W1 BRR math-course enrollee analytic weight for replicate 127</t>
  </si>
  <si>
    <t>W1MATHTCH128</t>
  </si>
  <si>
    <t>W1 BRR math-course enrollee analytic weight for replicate 128</t>
  </si>
  <si>
    <t>W1MATHTCH129</t>
  </si>
  <si>
    <t>W1 BRR math-course enrollee analytic weight for replicate 129</t>
  </si>
  <si>
    <t>W1MATHTCH130</t>
  </si>
  <si>
    <t>W1 BRR math-course enrollee analytic weight for replicate 130</t>
  </si>
  <si>
    <t>W1MATHTCH131</t>
  </si>
  <si>
    <t>W1 BRR math-course enrollee analytic weight for replicate 131</t>
  </si>
  <si>
    <t>W1MATHTCH132</t>
  </si>
  <si>
    <t>W1 BRR math-course enrollee analytic weight for replicate 132</t>
  </si>
  <si>
    <t>W1MATHTCH133</t>
  </si>
  <si>
    <t>W1 BRR math-course enrollee analytic weight for replicate 133</t>
  </si>
  <si>
    <t>W1MATHTCH134</t>
  </si>
  <si>
    <t>W1 BRR math-course enrollee analytic weight for replicate 134</t>
  </si>
  <si>
    <t>W1MATHTCH135</t>
  </si>
  <si>
    <t>W1 BRR math-course enrollee analytic weight for replicate 135</t>
  </si>
  <si>
    <t>W1MATHTCH136</t>
  </si>
  <si>
    <t>W1 BRR math-course enrollee analytic weight for replicate 136</t>
  </si>
  <si>
    <t>W1MATHTCH137</t>
  </si>
  <si>
    <t>W1 BRR math-course enrollee analytic weight for replicate 137</t>
  </si>
  <si>
    <t>W1MATHTCH138</t>
  </si>
  <si>
    <t>W1 BRR math-course enrollee analytic weight for replicate 138</t>
  </si>
  <si>
    <t>W1MATHTCH139</t>
  </si>
  <si>
    <t>W1 BRR math-course enrollee analytic weight for replicate 139</t>
  </si>
  <si>
    <t>W1MATHTCH140</t>
  </si>
  <si>
    <t>W1 BRR math-course enrollee analytic weight for replicate 140</t>
  </si>
  <si>
    <t>W1MATHTCH141</t>
  </si>
  <si>
    <t>W1 BRR math-course enrollee analytic weight for replicate 141</t>
  </si>
  <si>
    <t>W1MATHTCH142</t>
  </si>
  <si>
    <t>W1 BRR math-course enrollee analytic weight for replicate 142</t>
  </si>
  <si>
    <t>W1MATHTCH143</t>
  </si>
  <si>
    <t>W1 BRR math-course enrollee analytic weight for replicate 143</t>
  </si>
  <si>
    <t>W1MATHTCH144</t>
  </si>
  <si>
    <t>W1 BRR math-course enrollee analytic weight for replicate 144</t>
  </si>
  <si>
    <t>W1MATHTCH145</t>
  </si>
  <si>
    <t>W1 BRR math-course enrollee analytic weight for replicate 145</t>
  </si>
  <si>
    <t>W1MATHTCH146</t>
  </si>
  <si>
    <t>W1 BRR math-course enrollee analytic weight for replicate 146</t>
  </si>
  <si>
    <t>W1MATHTCH147</t>
  </si>
  <si>
    <t>W1 BRR math-course enrollee analytic weight for replicate 147</t>
  </si>
  <si>
    <t>W1MATHTCH148</t>
  </si>
  <si>
    <t>W1 BRR math-course enrollee analytic weight for replicate 148</t>
  </si>
  <si>
    <t>W1MATHTCH149</t>
  </si>
  <si>
    <t>W1 BRR math-course enrollee analytic weight for replicate 149</t>
  </si>
  <si>
    <t>W1MATHTCH150</t>
  </si>
  <si>
    <t>W1 BRR math-course enrollee analytic weight for replicate 150</t>
  </si>
  <si>
    <t>W1MATHTCH151</t>
  </si>
  <si>
    <t>W1 BRR math-course enrollee analytic weight for replicate 151</t>
  </si>
  <si>
    <t>W1MATHTCH152</t>
  </si>
  <si>
    <t>W1 BRR math-course enrollee analytic weight for replicate 152</t>
  </si>
  <si>
    <t>W1MATHTCH153</t>
  </si>
  <si>
    <t>W1 BRR math-course enrollee analytic weight for replicate 153</t>
  </si>
  <si>
    <t>W1MATHTCH154</t>
  </si>
  <si>
    <t>W1 BRR math-course enrollee analytic weight for replicate 154</t>
  </si>
  <si>
    <t>W1MATHTCH155</t>
  </si>
  <si>
    <t>W1 BRR math-course enrollee analytic weight for replicate 155</t>
  </si>
  <si>
    <t>W1MATHTCH156</t>
  </si>
  <si>
    <t>W1 BRR math-course enrollee analytic weight for replicate 156</t>
  </si>
  <si>
    <t>W1MATHTCH157</t>
  </si>
  <si>
    <t>W1 BRR math-course enrollee analytic weight for replicate 157</t>
  </si>
  <si>
    <t>W1MATHTCH158</t>
  </si>
  <si>
    <t>W1 BRR math-course enrollee analytic weight for replicate 158</t>
  </si>
  <si>
    <t>W1MATHTCH159</t>
  </si>
  <si>
    <t>W1 BRR math-course enrollee analytic weight for replicate 159</t>
  </si>
  <si>
    <t>W1MATHTCH160</t>
  </si>
  <si>
    <t>W1 BRR math-course enrollee analytic weight for replicate 160</t>
  </si>
  <si>
    <t>W1MATHTCH161</t>
  </si>
  <si>
    <t>W1 BRR math-course enrollee analytic weight for replicate 161</t>
  </si>
  <si>
    <t>W1MATHTCH162</t>
  </si>
  <si>
    <t>W1 BRR math-course enrollee analytic weight for replicate 162</t>
  </si>
  <si>
    <t>W1MATHTCH163</t>
  </si>
  <si>
    <t>W1 BRR math-course enrollee analytic weight for replicate 163</t>
  </si>
  <si>
    <t>W1MATHTCH164</t>
  </si>
  <si>
    <t>W1 BRR math-course enrollee analytic weight for replicate 164</t>
  </si>
  <si>
    <t>W1MATHTCH165</t>
  </si>
  <si>
    <t>W1 BRR math-course enrollee analytic weight for replicate 165</t>
  </si>
  <si>
    <t>W1MATHTCH166</t>
  </si>
  <si>
    <t>W1 BRR math-course enrollee analytic weight for replicate 166</t>
  </si>
  <si>
    <t>W1MATHTCH167</t>
  </si>
  <si>
    <t>W1 BRR math-course enrollee analytic weight for replicate 167</t>
  </si>
  <si>
    <t>W1MATHTCH168</t>
  </si>
  <si>
    <t>W1 BRR math-course enrollee analytic weight for replicate 168</t>
  </si>
  <si>
    <t>W1MATHTCH169</t>
  </si>
  <si>
    <t>W1 BRR math-course enrollee analytic weight for replicate 169</t>
  </si>
  <si>
    <t>W1MATHTCH170</t>
  </si>
  <si>
    <t>W1 BRR math-course enrollee analytic weight for replicate 170</t>
  </si>
  <si>
    <t>W1MATHTCH171</t>
  </si>
  <si>
    <t>W1 BRR math-course enrollee analytic weight for replicate 171</t>
  </si>
  <si>
    <t>W1MATHTCH172</t>
  </si>
  <si>
    <t>W1 BRR math-course enrollee analytic weight for replicate 172</t>
  </si>
  <si>
    <t>W1MATHTCH173</t>
  </si>
  <si>
    <t>W1 BRR math-course enrollee analytic weight for replicate 173</t>
  </si>
  <si>
    <t>W1MATHTCH174</t>
  </si>
  <si>
    <t>W1 BRR math-course enrollee analytic weight for replicate 174</t>
  </si>
  <si>
    <t>W1MATHTCH175</t>
  </si>
  <si>
    <t>W1 BRR math-course enrollee analytic weight for replicate 175</t>
  </si>
  <si>
    <t>W1MATHTCH176</t>
  </si>
  <si>
    <t>W1 BRR math-course enrollee analytic weight for replicate 176</t>
  </si>
  <si>
    <t>W1MATHTCH177</t>
  </si>
  <si>
    <t>W1 BRR math-course enrollee analytic weight for replicate 177</t>
  </si>
  <si>
    <t>W1MATHTCH178</t>
  </si>
  <si>
    <t>W1 BRR math-course enrollee analytic weight for replicate 178</t>
  </si>
  <si>
    <t>W1MATHTCH179</t>
  </si>
  <si>
    <t>W1 BRR math-course enrollee analytic weight for replicate 179</t>
  </si>
  <si>
    <t>W1MATHTCH180</t>
  </si>
  <si>
    <t>W1 BRR math-course enrollee analytic weight for replicate 180</t>
  </si>
  <si>
    <t>W1MATHTCH181</t>
  </si>
  <si>
    <t>W1 BRR math-course enrollee analytic weight for replicate 181</t>
  </si>
  <si>
    <t>W1MATHTCH182</t>
  </si>
  <si>
    <t>W1 BRR math-course enrollee analytic weight for replicate 182</t>
  </si>
  <si>
    <t>W1MATHTCH183</t>
  </si>
  <si>
    <t>W1 BRR math-course enrollee analytic weight for replicate 183</t>
  </si>
  <si>
    <t>W1MATHTCH184</t>
  </si>
  <si>
    <t>W1 BRR math-course enrollee analytic weight for replicate 184</t>
  </si>
  <si>
    <t>W1MATHTCH185</t>
  </si>
  <si>
    <t>W1 BRR math-course enrollee analytic weight for replicate 185</t>
  </si>
  <si>
    <t>W1MATHTCH186</t>
  </si>
  <si>
    <t>W1 BRR math-course enrollee analytic weight for replicate 186</t>
  </si>
  <si>
    <t>W1MATHTCH187</t>
  </si>
  <si>
    <t>W1 BRR math-course enrollee analytic weight for replicate 187</t>
  </si>
  <si>
    <t>W1MATHTCH188</t>
  </si>
  <si>
    <t>W1 BRR math-course enrollee analytic weight for replicate 188</t>
  </si>
  <si>
    <t>W1MATHTCH189</t>
  </si>
  <si>
    <t>W1 BRR math-course enrollee analytic weight for replicate 189</t>
  </si>
  <si>
    <t>W1MATHTCH190</t>
  </si>
  <si>
    <t>W1 BRR math-course enrollee analytic weight for replicate 190</t>
  </si>
  <si>
    <t>W1MATHTCH191</t>
  </si>
  <si>
    <t>W1 BRR math-course enrollee analytic weight for replicate 191</t>
  </si>
  <si>
    <t>W1MATHTCH192</t>
  </si>
  <si>
    <t>W1 BRR math-course enrollee analytic weight for replicate 192</t>
  </si>
  <si>
    <t>W1MATHTCH193</t>
  </si>
  <si>
    <t>W1 BRR math-course enrollee analytic weight for replicate 193</t>
  </si>
  <si>
    <t>W1MATHTCH194</t>
  </si>
  <si>
    <t>W1 BRR math-course enrollee analytic weight for replicate 194</t>
  </si>
  <si>
    <t>W1MATHTCH195</t>
  </si>
  <si>
    <t>W1 BRR math-course enrollee analytic weight for replicate 195</t>
  </si>
  <si>
    <t>W1MATHTCH196</t>
  </si>
  <si>
    <t>W1 BRR math-course enrollee analytic weight for replicate 196</t>
  </si>
  <si>
    <t>W1MATHTCH197</t>
  </si>
  <si>
    <t>W1 BRR math-course enrollee analytic weight for replicate 197</t>
  </si>
  <si>
    <t>W1MATHTCH198</t>
  </si>
  <si>
    <t>W1 BRR math-course enrollee analytic weight for replicate 198</t>
  </si>
  <si>
    <t>W1MATHTCH199</t>
  </si>
  <si>
    <t>W1 BRR math-course enrollee analytic weight for replicate 199</t>
  </si>
  <si>
    <t>W1MATHTCH200</t>
  </si>
  <si>
    <t>W1 BRR math-course enrollee analytic weight for replicate 200</t>
  </si>
  <si>
    <t>W1SCITCH001</t>
  </si>
  <si>
    <t>W1 BRR science-course enrollee analytic weight for replicate 1</t>
  </si>
  <si>
    <t>W1SCITCH002</t>
  </si>
  <si>
    <t>W1 BRR science-course enrollee analytic weight for replicate 2</t>
  </si>
  <si>
    <t>W1SCITCH003</t>
  </si>
  <si>
    <t>W1 BRR science-course enrollee analytic weight for replicate 3</t>
  </si>
  <si>
    <t>W1SCITCH004</t>
  </si>
  <si>
    <t>W1 BRR science-course enrollee analytic weight for replicate 4</t>
  </si>
  <si>
    <t>W1SCITCH005</t>
  </si>
  <si>
    <t>W1 BRR science-course enrollee analytic weight for replicate 5</t>
  </si>
  <si>
    <t>W1SCITCH006</t>
  </si>
  <si>
    <t>W1 BRR science-course enrollee analytic weight for replicate 6</t>
  </si>
  <si>
    <t>W1SCITCH007</t>
  </si>
  <si>
    <t>W1 BRR science-course enrollee analytic weight for replicate 7</t>
  </si>
  <si>
    <t>W1SCITCH008</t>
  </si>
  <si>
    <t>W1 BRR science-course enrollee analytic weight for replicate 8</t>
  </si>
  <si>
    <t>W1SCITCH009</t>
  </si>
  <si>
    <t>W1 BRR science-course enrollee analytic weight for replicate 9</t>
  </si>
  <si>
    <t>W1SCITCH010</t>
  </si>
  <si>
    <t>W1 BRR science-course enrollee analytic weight for replicate 10</t>
  </si>
  <si>
    <t>W1SCITCH011</t>
  </si>
  <si>
    <t>W1 BRR science-course enrollee analytic weight for replicate 11</t>
  </si>
  <si>
    <t>W1SCITCH012</t>
  </si>
  <si>
    <t>W1 BRR science-course enrollee analytic weight for replicate 12</t>
  </si>
  <si>
    <t>W1SCITCH013</t>
  </si>
  <si>
    <t>W1 BRR science-course enrollee analytic weight for replicate 13</t>
  </si>
  <si>
    <t>W1SCITCH014</t>
  </si>
  <si>
    <t>W1 BRR science-course enrollee analytic weight for replicate 14</t>
  </si>
  <si>
    <t>W1SCITCH015</t>
  </si>
  <si>
    <t>W1 BRR science-course enrollee analytic weight for replicate 15</t>
  </si>
  <si>
    <t>W1SCITCH016</t>
  </si>
  <si>
    <t>W1 BRR science-course enrollee analytic weight for replicate 16</t>
  </si>
  <si>
    <t>W1SCITCH017</t>
  </si>
  <si>
    <t>W1 BRR science-course enrollee analytic weight for replicate 17</t>
  </si>
  <si>
    <t>W1SCITCH018</t>
  </si>
  <si>
    <t>W1 BRR science-course enrollee analytic weight for replicate 18</t>
  </si>
  <si>
    <t>W1SCITCH019</t>
  </si>
  <si>
    <t>W1 BRR science-course enrollee analytic weight for replicate 19</t>
  </si>
  <si>
    <t>W1SCITCH020</t>
  </si>
  <si>
    <t>W1 BRR science-course enrollee analytic weight for replicate 20</t>
  </si>
  <si>
    <t>W1SCITCH021</t>
  </si>
  <si>
    <t>W1 BRR science-course enrollee analytic weight for replicate 21</t>
  </si>
  <si>
    <t>W1SCITCH022</t>
  </si>
  <si>
    <t>W1 BRR science-course enrollee analytic weight for replicate 22</t>
  </si>
  <si>
    <t>W1SCITCH023</t>
  </si>
  <si>
    <t>W1 BRR science-course enrollee analytic weight for replicate 23</t>
  </si>
  <si>
    <t>W1SCITCH024</t>
  </si>
  <si>
    <t>W1 BRR science-course enrollee analytic weight for replicate 24</t>
  </si>
  <si>
    <t>W1SCITCH025</t>
  </si>
  <si>
    <t>W1 BRR science-course enrollee analytic weight for replicate 25</t>
  </si>
  <si>
    <t>W1SCITCH026</t>
  </si>
  <si>
    <t>W1 BRR science-course enrollee analytic weight for replicate 26</t>
  </si>
  <si>
    <t>W1SCITCH027</t>
  </si>
  <si>
    <t>W1 BRR science-course enrollee analytic weight for replicate 27</t>
  </si>
  <si>
    <t>W1SCITCH028</t>
  </si>
  <si>
    <t>W1 BRR science-course enrollee analytic weight for replicate 28</t>
  </si>
  <si>
    <t>W1SCITCH029</t>
  </si>
  <si>
    <t>W1 BRR science-course enrollee analytic weight for replicate 29</t>
  </si>
  <si>
    <t>W1SCITCH030</t>
  </si>
  <si>
    <t>W1 BRR science-course enrollee analytic weight for replicate 30</t>
  </si>
  <si>
    <t>W1SCITCH031</t>
  </si>
  <si>
    <t>W1 BRR science-course enrollee analytic weight for replicate 31</t>
  </si>
  <si>
    <t>W1SCITCH032</t>
  </si>
  <si>
    <t>W1 BRR science-course enrollee analytic weight for replicate 32</t>
  </si>
  <si>
    <t>W1SCITCH033</t>
  </si>
  <si>
    <t>W1 BRR science-course enrollee analytic weight for replicate 33</t>
  </si>
  <si>
    <t>W1SCITCH034</t>
  </si>
  <si>
    <t>W1 BRR science-course enrollee analytic weight for replicate 34</t>
  </si>
  <si>
    <t>W1SCITCH035</t>
  </si>
  <si>
    <t>W1 BRR science-course enrollee analytic weight for replicate 35</t>
  </si>
  <si>
    <t>W1SCITCH036</t>
  </si>
  <si>
    <t>W1 BRR science-course enrollee analytic weight for replicate 36</t>
  </si>
  <si>
    <t>W1SCITCH037</t>
  </si>
  <si>
    <t>W1 BRR science-course enrollee analytic weight for replicate 37</t>
  </si>
  <si>
    <t>W1SCITCH038</t>
  </si>
  <si>
    <t>W1 BRR science-course enrollee analytic weight for replicate 38</t>
  </si>
  <si>
    <t>W1SCITCH039</t>
  </si>
  <si>
    <t>W1 BRR science-course enrollee analytic weight for replicate 39</t>
  </si>
  <si>
    <t>W1SCITCH040</t>
  </si>
  <si>
    <t>W1 BRR science-course enrollee analytic weight for replicate 40</t>
  </si>
  <si>
    <t>W1SCITCH041</t>
  </si>
  <si>
    <t>W1 BRR science-course enrollee analytic weight for replicate 41</t>
  </si>
  <si>
    <t>W1SCITCH042</t>
  </si>
  <si>
    <t>W1 BRR science-course enrollee analytic weight for replicate 42</t>
  </si>
  <si>
    <t>W1SCITCH043</t>
  </si>
  <si>
    <t>W1 BRR science-course enrollee analytic weight for replicate 43</t>
  </si>
  <si>
    <t>W1SCITCH044</t>
  </si>
  <si>
    <t>W1 BRR science-course enrollee analytic weight for replicate 44</t>
  </si>
  <si>
    <t>W1SCITCH045</t>
  </si>
  <si>
    <t>W1 BRR science-course enrollee analytic weight for replicate 45</t>
  </si>
  <si>
    <t>W1SCITCH046</t>
  </si>
  <si>
    <t>W1 BRR science-course enrollee analytic weight for replicate 46</t>
  </si>
  <si>
    <t>W1SCITCH047</t>
  </si>
  <si>
    <t>W1 BRR science-course enrollee analytic weight for replicate 47</t>
  </si>
  <si>
    <t>W1SCITCH048</t>
  </si>
  <si>
    <t>W1 BRR science-course enrollee analytic weight for replicate 48</t>
  </si>
  <si>
    <t>W1SCITCH049</t>
  </si>
  <si>
    <t>W1 BRR science-course enrollee analytic weight for replicate 49</t>
  </si>
  <si>
    <t>W1SCITCH050</t>
  </si>
  <si>
    <t>W1 BRR science-course enrollee analytic weight for replicate 50</t>
  </si>
  <si>
    <t>W1SCITCH051</t>
  </si>
  <si>
    <t>W1 BRR science-course enrollee analytic weight for replicate 51</t>
  </si>
  <si>
    <t>W1SCITCH052</t>
  </si>
  <si>
    <t>W1 BRR science-course enrollee analytic weight for replicate 52</t>
  </si>
  <si>
    <t>W1SCITCH053</t>
  </si>
  <si>
    <t>W1 BRR science-course enrollee analytic weight for replicate 53</t>
  </si>
  <si>
    <t>W1SCITCH054</t>
  </si>
  <si>
    <t>W1 BRR science-course enrollee analytic weight for replicate 54</t>
  </si>
  <si>
    <t>W1SCITCH055</t>
  </si>
  <si>
    <t>W1 BRR science-course enrollee analytic weight for replicate 55</t>
  </si>
  <si>
    <t>W1SCITCH056</t>
  </si>
  <si>
    <t>W1 BRR science-course enrollee analytic weight for replicate 56</t>
  </si>
  <si>
    <t>W1SCITCH057</t>
  </si>
  <si>
    <t>W1 BRR science-course enrollee analytic weight for replicate 57</t>
  </si>
  <si>
    <t>W1SCITCH058</t>
  </si>
  <si>
    <t>W1 BRR science-course enrollee analytic weight for replicate 58</t>
  </si>
  <si>
    <t>W1SCITCH059</t>
  </si>
  <si>
    <t>W1 BRR science-course enrollee analytic weight for replicate 59</t>
  </si>
  <si>
    <t>W1SCITCH060</t>
  </si>
  <si>
    <t>W1 BRR science-course enrollee analytic weight for replicate 60</t>
  </si>
  <si>
    <t>W1SCITCH061</t>
  </si>
  <si>
    <t>W1 BRR science-course enrollee analytic weight for replicate 61</t>
  </si>
  <si>
    <t>W1SCITCH062</t>
  </si>
  <si>
    <t>W1 BRR science-course enrollee analytic weight for replicate 62</t>
  </si>
  <si>
    <t>W1SCITCH063</t>
  </si>
  <si>
    <t>W1 BRR science-course enrollee analytic weight for replicate 63</t>
  </si>
  <si>
    <t>W1SCITCH064</t>
  </si>
  <si>
    <t>W1 BRR science-course enrollee analytic weight for replicate 64</t>
  </si>
  <si>
    <t>W1SCITCH065</t>
  </si>
  <si>
    <t>W1 BRR science-course enrollee analytic weight for replicate 65</t>
  </si>
  <si>
    <t>W1SCITCH066</t>
  </si>
  <si>
    <t>W1 BRR science-course enrollee analytic weight for replicate 66</t>
  </si>
  <si>
    <t>W1SCITCH067</t>
  </si>
  <si>
    <t>W1 BRR science-course enrollee analytic weight for replicate 67</t>
  </si>
  <si>
    <t>W1SCITCH068</t>
  </si>
  <si>
    <t>W1 BRR science-course enrollee analytic weight for replicate 68</t>
  </si>
  <si>
    <t>W1SCITCH069</t>
  </si>
  <si>
    <t>W1 BRR science-course enrollee analytic weight for replicate 69</t>
  </si>
  <si>
    <t>W1SCITCH070</t>
  </si>
  <si>
    <t>W1 BRR science-course enrollee analytic weight for replicate 70</t>
  </si>
  <si>
    <t>W1SCITCH071</t>
  </si>
  <si>
    <t>W1 BRR science-course enrollee analytic weight for replicate 71</t>
  </si>
  <si>
    <t>W1SCITCH072</t>
  </si>
  <si>
    <t>W1 BRR science-course enrollee analytic weight for replicate 72</t>
  </si>
  <si>
    <t>W1SCITCH073</t>
  </si>
  <si>
    <t>W1 BRR science-course enrollee analytic weight for replicate 73</t>
  </si>
  <si>
    <t>W1SCITCH074</t>
  </si>
  <si>
    <t>W1 BRR science-course enrollee analytic weight for replicate 74</t>
  </si>
  <si>
    <t>W1SCITCH075</t>
  </si>
  <si>
    <t>W1 BRR science-course enrollee analytic weight for replicate 75</t>
  </si>
  <si>
    <t>W1SCITCH076</t>
  </si>
  <si>
    <t>W1 BRR science-course enrollee analytic weight for replicate 76</t>
  </si>
  <si>
    <t>W1SCITCH077</t>
  </si>
  <si>
    <t>W1 BRR science-course enrollee analytic weight for replicate 77</t>
  </si>
  <si>
    <t>W1SCITCH078</t>
  </si>
  <si>
    <t>W1 BRR science-course enrollee analytic weight for replicate 78</t>
  </si>
  <si>
    <t>W1SCITCH079</t>
  </si>
  <si>
    <t>W1 BRR science-course enrollee analytic weight for replicate 79</t>
  </si>
  <si>
    <t>W1SCITCH080</t>
  </si>
  <si>
    <t>W1 BRR science-course enrollee analytic weight for replicate 80</t>
  </si>
  <si>
    <t>W1SCITCH081</t>
  </si>
  <si>
    <t>W1 BRR science-course enrollee analytic weight for replicate 81</t>
  </si>
  <si>
    <t>W1SCITCH082</t>
  </si>
  <si>
    <t>W1 BRR science-course enrollee analytic weight for replicate 82</t>
  </si>
  <si>
    <t>W1SCITCH083</t>
  </si>
  <si>
    <t>W1 BRR science-course enrollee analytic weight for replicate 83</t>
  </si>
  <si>
    <t>W1SCITCH084</t>
  </si>
  <si>
    <t>W1 BRR science-course enrollee analytic weight for replicate 84</t>
  </si>
  <si>
    <t>W1SCITCH085</t>
  </si>
  <si>
    <t>W1 BRR science-course enrollee analytic weight for replicate 85</t>
  </si>
  <si>
    <t>W1SCITCH086</t>
  </si>
  <si>
    <t>W1 BRR science-course enrollee analytic weight for replicate 86</t>
  </si>
  <si>
    <t>W1SCITCH087</t>
  </si>
  <si>
    <t>W1 BRR science-course enrollee analytic weight for replicate 87</t>
  </si>
  <si>
    <t>W1SCITCH088</t>
  </si>
  <si>
    <t>W1 BRR science-course enrollee analytic weight for replicate 88</t>
  </si>
  <si>
    <t>W1SCITCH089</t>
  </si>
  <si>
    <t>W1 BRR science-course enrollee analytic weight for replicate 89</t>
  </si>
  <si>
    <t>W1SCITCH090</t>
  </si>
  <si>
    <t>W1 BRR science-course enrollee analytic weight for replicate 90</t>
  </si>
  <si>
    <t>W1SCITCH091</t>
  </si>
  <si>
    <t>W1 BRR science-course enrollee analytic weight for replicate 91</t>
  </si>
  <si>
    <t>W1SCITCH092</t>
  </si>
  <si>
    <t>W1 BRR science-course enrollee analytic weight for replicate 92</t>
  </si>
  <si>
    <t>W1SCITCH093</t>
  </si>
  <si>
    <t>W1 BRR science-course enrollee analytic weight for replicate 93</t>
  </si>
  <si>
    <t>W1SCITCH094</t>
  </si>
  <si>
    <t>W1 BRR science-course enrollee analytic weight for replicate 94</t>
  </si>
  <si>
    <t>W1SCITCH095</t>
  </si>
  <si>
    <t>W1 BRR science-course enrollee analytic weight for replicate 95</t>
  </si>
  <si>
    <t>W1SCITCH096</t>
  </si>
  <si>
    <t>W1 BRR science-course enrollee analytic weight for replicate 96</t>
  </si>
  <si>
    <t>W1SCITCH097</t>
  </si>
  <si>
    <t>W1 BRR science-course enrollee analytic weight for replicate 97</t>
  </si>
  <si>
    <t>W1SCITCH098</t>
  </si>
  <si>
    <t>W1 BRR science-course enrollee analytic weight for replicate 98</t>
  </si>
  <si>
    <t>W1SCITCH099</t>
  </si>
  <si>
    <t>W1 BRR science-course enrollee analytic weight for replicate 99</t>
  </si>
  <si>
    <t>W1SCITCH100</t>
  </si>
  <si>
    <t>W1 BRR science-course enrollee analytic weight for replicate 100</t>
  </si>
  <si>
    <t>W1SCITCH101</t>
  </si>
  <si>
    <t>W1 BRR science-course enrollee analytic weight for replicate 101</t>
  </si>
  <si>
    <t>W1SCITCH102</t>
  </si>
  <si>
    <t>W1 BRR science-course enrollee analytic weight for replicate 102</t>
  </si>
  <si>
    <t>W1SCITCH103</t>
  </si>
  <si>
    <t>W1 BRR science-course enrollee analytic weight for replicate 103</t>
  </si>
  <si>
    <t>W1SCITCH104</t>
  </si>
  <si>
    <t>W1 BRR science-course enrollee analytic weight for replicate 104</t>
  </si>
  <si>
    <t>W1SCITCH105</t>
  </si>
  <si>
    <t>W1 BRR science-course enrollee analytic weight for replicate 105</t>
  </si>
  <si>
    <t>W1SCITCH106</t>
  </si>
  <si>
    <t>W1 BRR science-course enrollee analytic weight for replicate 106</t>
  </si>
  <si>
    <t>W1SCITCH107</t>
  </si>
  <si>
    <t>W1 BRR science-course enrollee analytic weight for replicate 107</t>
  </si>
  <si>
    <t>W1SCITCH108</t>
  </si>
  <si>
    <t>W1 BRR science-course enrollee analytic weight for replicate 108</t>
  </si>
  <si>
    <t>W1SCITCH109</t>
  </si>
  <si>
    <t>W1 BRR science-course enrollee analytic weight for replicate 109</t>
  </si>
  <si>
    <t>W1SCITCH110</t>
  </si>
  <si>
    <t>W1 BRR science-course enrollee analytic weight for replicate 110</t>
  </si>
  <si>
    <t>W1SCITCH111</t>
  </si>
  <si>
    <t>W1 BRR science-course enrollee analytic weight for replicate 111</t>
  </si>
  <si>
    <t>W1SCITCH112</t>
  </si>
  <si>
    <t>W1 BRR science-course enrollee analytic weight for replicate 112</t>
  </si>
  <si>
    <t>W1SCITCH113</t>
  </si>
  <si>
    <t>W1 BRR science-course enrollee analytic weight for replicate 113</t>
  </si>
  <si>
    <t>W1SCITCH114</t>
  </si>
  <si>
    <t>W1 BRR science-course enrollee analytic weight for replicate 114</t>
  </si>
  <si>
    <t>W1SCITCH115</t>
  </si>
  <si>
    <t>W1 BRR science-course enrollee analytic weight for replicate 115</t>
  </si>
  <si>
    <t>W1SCITCH116</t>
  </si>
  <si>
    <t>W1 BRR science-course enrollee analytic weight for replicate 116</t>
  </si>
  <si>
    <t>W1SCITCH117</t>
  </si>
  <si>
    <t>W1 BRR science-course enrollee analytic weight for replicate 117</t>
  </si>
  <si>
    <t>W1SCITCH118</t>
  </si>
  <si>
    <t>W1 BRR science-course enrollee analytic weight for replicate 118</t>
  </si>
  <si>
    <t>W1SCITCH119</t>
  </si>
  <si>
    <t>W1 BRR science-course enrollee analytic weight for replicate 119</t>
  </si>
  <si>
    <t>W1SCITCH120</t>
  </si>
  <si>
    <t>W1 BRR science-course enrollee analytic weight for replicate 120</t>
  </si>
  <si>
    <t>W1SCITCH121</t>
  </si>
  <si>
    <t>W1 BRR science-course enrollee analytic weight for replicate 121</t>
  </si>
  <si>
    <t>W1SCITCH122</t>
  </si>
  <si>
    <t>W1 BRR science-course enrollee analytic weight for replicate 122</t>
  </si>
  <si>
    <t>W1SCITCH123</t>
  </si>
  <si>
    <t>W1 BRR science-course enrollee analytic weight for replicate 123</t>
  </si>
  <si>
    <t>W1SCITCH124</t>
  </si>
  <si>
    <t>W1 BRR science-course enrollee analytic weight for replicate 124</t>
  </si>
  <si>
    <t>W1SCITCH125</t>
  </si>
  <si>
    <t>W1 BRR science-course enrollee analytic weight for replicate 125</t>
  </si>
  <si>
    <t>W1SCITCH126</t>
  </si>
  <si>
    <t>W1 BRR science-course enrollee analytic weight for replicate 126</t>
  </si>
  <si>
    <t>W1SCITCH127</t>
  </si>
  <si>
    <t>W1 BRR science-course enrollee analytic weight for replicate 127</t>
  </si>
  <si>
    <t>W1SCITCH128</t>
  </si>
  <si>
    <t>W1 BRR science-course enrollee analytic weight for replicate 128</t>
  </si>
  <si>
    <t>W1SCITCH129</t>
  </si>
  <si>
    <t>W1 BRR science-course enrollee analytic weight for replicate 129</t>
  </si>
  <si>
    <t>W1SCITCH130</t>
  </si>
  <si>
    <t>W1 BRR science-course enrollee analytic weight for replicate 130</t>
  </si>
  <si>
    <t>W1SCITCH131</t>
  </si>
  <si>
    <t>W1 BRR science-course enrollee analytic weight for replicate 131</t>
  </si>
  <si>
    <t>W1SCITCH132</t>
  </si>
  <si>
    <t>W1 BRR science-course enrollee analytic weight for replicate 132</t>
  </si>
  <si>
    <t>W1SCITCH133</t>
  </si>
  <si>
    <t>W1 BRR science-course enrollee analytic weight for replicate 133</t>
  </si>
  <si>
    <t>W1SCITCH134</t>
  </si>
  <si>
    <t>W1 BRR science-course enrollee analytic weight for replicate 134</t>
  </si>
  <si>
    <t>W1SCITCH135</t>
  </si>
  <si>
    <t>W1 BRR science-course enrollee analytic weight for replicate 135</t>
  </si>
  <si>
    <t>W1SCITCH136</t>
  </si>
  <si>
    <t>W1 BRR science-course enrollee analytic weight for replicate 136</t>
  </si>
  <si>
    <t>W1SCITCH137</t>
  </si>
  <si>
    <t>W1 BRR science-course enrollee analytic weight for replicate 137</t>
  </si>
  <si>
    <t>W1SCITCH138</t>
  </si>
  <si>
    <t>W1 BRR science-course enrollee analytic weight for replicate 138</t>
  </si>
  <si>
    <t>W1SCITCH139</t>
  </si>
  <si>
    <t>W1 BRR science-course enrollee analytic weight for replicate 139</t>
  </si>
  <si>
    <t>W1SCITCH140</t>
  </si>
  <si>
    <t>W1 BRR science-course enrollee analytic weight for replicate 140</t>
  </si>
  <si>
    <t>W1SCITCH141</t>
  </si>
  <si>
    <t>W1 BRR science-course enrollee analytic weight for replicate 141</t>
  </si>
  <si>
    <t>W1SCITCH142</t>
  </si>
  <si>
    <t>W1 BRR science-course enrollee analytic weight for replicate 142</t>
  </si>
  <si>
    <t>W1SCITCH143</t>
  </si>
  <si>
    <t>W1 BRR science-course enrollee analytic weight for replicate 143</t>
  </si>
  <si>
    <t>W1SCITCH144</t>
  </si>
  <si>
    <t>W1 BRR science-course enrollee analytic weight for replicate 144</t>
  </si>
  <si>
    <t>W1SCITCH145</t>
  </si>
  <si>
    <t>W1 BRR science-course enrollee analytic weight for replicate 145</t>
  </si>
  <si>
    <t>W1SCITCH146</t>
  </si>
  <si>
    <t>W1 BRR science-course enrollee analytic weight for replicate 146</t>
  </si>
  <si>
    <t>W1SCITCH147</t>
  </si>
  <si>
    <t>W1 BRR science-course enrollee analytic weight for replicate 147</t>
  </si>
  <si>
    <t>W1SCITCH148</t>
  </si>
  <si>
    <t>W1 BRR science-course enrollee analytic weight for replicate 148</t>
  </si>
  <si>
    <t>W1SCITCH149</t>
  </si>
  <si>
    <t>W1 BRR science-course enrollee analytic weight for replicate 149</t>
  </si>
  <si>
    <t>W1SCITCH150</t>
  </si>
  <si>
    <t>W1 BRR science-course enrollee analytic weight for replicate 150</t>
  </si>
  <si>
    <t>W1SCITCH151</t>
  </si>
  <si>
    <t>W1 BRR science-course enrollee analytic weight for replicate 151</t>
  </si>
  <si>
    <t>W1SCITCH152</t>
  </si>
  <si>
    <t>W1 BRR science-course enrollee analytic weight for replicate 152</t>
  </si>
  <si>
    <t>W1SCITCH153</t>
  </si>
  <si>
    <t>W1 BRR science-course enrollee analytic weight for replicate 153</t>
  </si>
  <si>
    <t>W1SCITCH154</t>
  </si>
  <si>
    <t>W1 BRR science-course enrollee analytic weight for replicate 154</t>
  </si>
  <si>
    <t>W1SCITCH155</t>
  </si>
  <si>
    <t>W1 BRR science-course enrollee analytic weight for replicate 155</t>
  </si>
  <si>
    <t>W1SCITCH156</t>
  </si>
  <si>
    <t>W1 BRR science-course enrollee analytic weight for replicate 156</t>
  </si>
  <si>
    <t>W1SCITCH157</t>
  </si>
  <si>
    <t>W1 BRR science-course enrollee analytic weight for replicate 157</t>
  </si>
  <si>
    <t>W1SCITCH158</t>
  </si>
  <si>
    <t>W1 BRR science-course enrollee analytic weight for replicate 158</t>
  </si>
  <si>
    <t>W1SCITCH159</t>
  </si>
  <si>
    <t>W1 BRR science-course enrollee analytic weight for replicate 159</t>
  </si>
  <si>
    <t>W1SCITCH160</t>
  </si>
  <si>
    <t>W1 BRR science-course enrollee analytic weight for replicate 160</t>
  </si>
  <si>
    <t>W1SCITCH161</t>
  </si>
  <si>
    <t>W1 BRR science-course enrollee analytic weight for replicate 161</t>
  </si>
  <si>
    <t>W1SCITCH162</t>
  </si>
  <si>
    <t>W1 BRR science-course enrollee analytic weight for replicate 162</t>
  </si>
  <si>
    <t>W1SCITCH163</t>
  </si>
  <si>
    <t>W1 BRR science-course enrollee analytic weight for replicate 163</t>
  </si>
  <si>
    <t>W1SCITCH164</t>
  </si>
  <si>
    <t>W1 BRR science-course enrollee analytic weight for replicate 164</t>
  </si>
  <si>
    <t>W1SCITCH165</t>
  </si>
  <si>
    <t>W1 BRR science-course enrollee analytic weight for replicate 165</t>
  </si>
  <si>
    <t>W1SCITCH166</t>
  </si>
  <si>
    <t>W1 BRR science-course enrollee analytic weight for replicate 166</t>
  </si>
  <si>
    <t>W1SCITCH167</t>
  </si>
  <si>
    <t>W1 BRR science-course enrollee analytic weight for replicate 167</t>
  </si>
  <si>
    <t>W1SCITCH168</t>
  </si>
  <si>
    <t>W1 BRR science-course enrollee analytic weight for replicate 168</t>
  </si>
  <si>
    <t>W1SCITCH169</t>
  </si>
  <si>
    <t>W1 BRR science-course enrollee analytic weight for replicate 169</t>
  </si>
  <si>
    <t>W1SCITCH170</t>
  </si>
  <si>
    <t>W1 BRR science-course enrollee analytic weight for replicate 170</t>
  </si>
  <si>
    <t>W1SCITCH171</t>
  </si>
  <si>
    <t>W1 BRR science-course enrollee analytic weight for replicate 171</t>
  </si>
  <si>
    <t>W1SCITCH172</t>
  </si>
  <si>
    <t>W1 BRR science-course enrollee analytic weight for replicate 172</t>
  </si>
  <si>
    <t>W1SCITCH173</t>
  </si>
  <si>
    <t>W1 BRR science-course enrollee analytic weight for replicate 173</t>
  </si>
  <si>
    <t>W1SCITCH174</t>
  </si>
  <si>
    <t>W1 BRR science-course enrollee analytic weight for replicate 174</t>
  </si>
  <si>
    <t>W1SCITCH175</t>
  </si>
  <si>
    <t>W1 BRR science-course enrollee analytic weight for replicate 175</t>
  </si>
  <si>
    <t>W1SCITCH176</t>
  </si>
  <si>
    <t>W1 BRR science-course enrollee analytic weight for replicate 176</t>
  </si>
  <si>
    <t>W1SCITCH177</t>
  </si>
  <si>
    <t>W1 BRR science-course enrollee analytic weight for replicate 177</t>
  </si>
  <si>
    <t>W1SCITCH178</t>
  </si>
  <si>
    <t>W1 BRR science-course enrollee analytic weight for replicate 178</t>
  </si>
  <si>
    <t>W1SCITCH179</t>
  </si>
  <si>
    <t>W1 BRR science-course enrollee analytic weight for replicate 179</t>
  </si>
  <si>
    <t>W1SCITCH180</t>
  </si>
  <si>
    <t>W1 BRR science-course enrollee analytic weight for replicate 180</t>
  </si>
  <si>
    <t>W1SCITCH181</t>
  </si>
  <si>
    <t>W1 BRR science-course enrollee analytic weight for replicate 181</t>
  </si>
  <si>
    <t>W1SCITCH182</t>
  </si>
  <si>
    <t>W1 BRR science-course enrollee analytic weight for replicate 182</t>
  </si>
  <si>
    <t>W1SCITCH183</t>
  </si>
  <si>
    <t>W1 BRR science-course enrollee analytic weight for replicate 183</t>
  </si>
  <si>
    <t>W1SCITCH184</t>
  </si>
  <si>
    <t>W1 BRR science-course enrollee analytic weight for replicate 184</t>
  </si>
  <si>
    <t>W1SCITCH185</t>
  </si>
  <si>
    <t>W1 BRR science-course enrollee analytic weight for replicate 185</t>
  </si>
  <si>
    <t>W1SCITCH186</t>
  </si>
  <si>
    <t>W1 BRR science-course enrollee analytic weight for replicate 186</t>
  </si>
  <si>
    <t>W1SCITCH187</t>
  </si>
  <si>
    <t>W1 BRR science-course enrollee analytic weight for replicate 187</t>
  </si>
  <si>
    <t>W1SCITCH188</t>
  </si>
  <si>
    <t>W1 BRR science-course enrollee analytic weight for replicate 188</t>
  </si>
  <si>
    <t>W1SCITCH189</t>
  </si>
  <si>
    <t>W1 BRR science-course enrollee analytic weight for replicate 189</t>
  </si>
  <si>
    <t>W1SCITCH190</t>
  </si>
  <si>
    <t>W1 BRR science-course enrollee analytic weight for replicate 190</t>
  </si>
  <si>
    <t>W1SCITCH191</t>
  </si>
  <si>
    <t>W1 BRR science-course enrollee analytic weight for replicate 191</t>
  </si>
  <si>
    <t>W1SCITCH192</t>
  </si>
  <si>
    <t>W1 BRR science-course enrollee analytic weight for replicate 192</t>
  </si>
  <si>
    <t>W1SCITCH193</t>
  </si>
  <si>
    <t>W1 BRR science-course enrollee analytic weight for replicate 193</t>
  </si>
  <si>
    <t>W1SCITCH194</t>
  </si>
  <si>
    <t>W1 BRR science-course enrollee analytic weight for replicate 194</t>
  </si>
  <si>
    <t>W1SCITCH195</t>
  </si>
  <si>
    <t>W1 BRR science-course enrollee analytic weight for replicate 195</t>
  </si>
  <si>
    <t>W1SCITCH196</t>
  </si>
  <si>
    <t>W1 BRR science-course enrollee analytic weight for replicate 196</t>
  </si>
  <si>
    <t>W1SCITCH197</t>
  </si>
  <si>
    <t>W1 BRR science-course enrollee analytic weight for replicate 197</t>
  </si>
  <si>
    <t>W1SCITCH198</t>
  </si>
  <si>
    <t>W1 BRR science-course enrollee analytic weight for replicate 198</t>
  </si>
  <si>
    <t>W1SCITCH199</t>
  </si>
  <si>
    <t>W1 BRR science-course enrollee analytic weight for replicate 199</t>
  </si>
  <si>
    <t>W1SCITCH200</t>
  </si>
  <si>
    <t>W1 BRR science-course enrollee analytic weight for replicate 200</t>
  </si>
  <si>
    <t>W2STUDENT001</t>
  </si>
  <si>
    <t>W2 BRR student analytic weight for replicate 1</t>
  </si>
  <si>
    <t>F1 student level BRR weights</t>
  </si>
  <si>
    <t>W2STUDENT002</t>
  </si>
  <si>
    <t>W2 BRR student analytic weight for replicate 2</t>
  </si>
  <si>
    <t>W2STUDENT003</t>
  </si>
  <si>
    <t>W2 BRR student analytic weight for replicate 3</t>
  </si>
  <si>
    <t>W2STUDENT004</t>
  </si>
  <si>
    <t>W2 BRR student analytic weight for replicate 4</t>
  </si>
  <si>
    <t>W2STUDENT005</t>
  </si>
  <si>
    <t>W2 BRR student analytic weight for replicate 5</t>
  </si>
  <si>
    <t>W2STUDENT006</t>
  </si>
  <si>
    <t>W2 BRR student analytic weight for replicate 6</t>
  </si>
  <si>
    <t>W2STUDENT007</t>
  </si>
  <si>
    <t>W2 BRR student analytic weight for replicate 7</t>
  </si>
  <si>
    <t>W2STUDENT008</t>
  </si>
  <si>
    <t>W2 BRR student analytic weight for replicate 8</t>
  </si>
  <si>
    <t>W2STUDENT009</t>
  </si>
  <si>
    <t>W2 BRR student analytic weight for replicate 9</t>
  </si>
  <si>
    <t>W2STUDENT010</t>
  </si>
  <si>
    <t>W2 BRR student analytic weight for replicate 10</t>
  </si>
  <si>
    <t>W2STUDENT011</t>
  </si>
  <si>
    <t>W2 BRR student analytic weight for replicate 11</t>
  </si>
  <si>
    <t>W2STUDENT012</t>
  </si>
  <si>
    <t>W2 BRR student analytic weight for replicate 12</t>
  </si>
  <si>
    <t>W2STUDENT013</t>
  </si>
  <si>
    <t>W2 BRR student analytic weight for replicate 13</t>
  </si>
  <si>
    <t>W2STUDENT014</t>
  </si>
  <si>
    <t>W2 BRR student analytic weight for replicate 14</t>
  </si>
  <si>
    <t>W2STUDENT015</t>
  </si>
  <si>
    <t>W2 BRR student analytic weight for replicate 15</t>
  </si>
  <si>
    <t>W2STUDENT016</t>
  </si>
  <si>
    <t>W2 BRR student analytic weight for replicate 16</t>
  </si>
  <si>
    <t>W2STUDENT017</t>
  </si>
  <si>
    <t>W2 BRR student analytic weight for replicate 17</t>
  </si>
  <si>
    <t>W2STUDENT018</t>
  </si>
  <si>
    <t>W2 BRR student analytic weight for replicate 18</t>
  </si>
  <si>
    <t>W2STUDENT019</t>
  </si>
  <si>
    <t>W2 BRR student analytic weight for replicate 19</t>
  </si>
  <si>
    <t>W2STUDENT020</t>
  </si>
  <si>
    <t>W2 BRR student analytic weight for replicate 20</t>
  </si>
  <si>
    <t>W2STUDENT021</t>
  </si>
  <si>
    <t>W2 BRR student analytic weight for replicate 21</t>
  </si>
  <si>
    <t>W2STUDENT022</t>
  </si>
  <si>
    <t>W2 BRR student analytic weight for replicate 22</t>
  </si>
  <si>
    <t>W2STUDENT023</t>
  </si>
  <si>
    <t>W2 BRR student analytic weight for replicate 23</t>
  </si>
  <si>
    <t>W2STUDENT024</t>
  </si>
  <si>
    <t>W2 BRR student analytic weight for replicate 24</t>
  </si>
  <si>
    <t>W2STUDENT025</t>
  </si>
  <si>
    <t>W2 BRR student analytic weight for replicate 25</t>
  </si>
  <si>
    <t>W2STUDENT026</t>
  </si>
  <si>
    <t>W2 BRR student analytic weight for replicate 26</t>
  </si>
  <si>
    <t>W2STUDENT027</t>
  </si>
  <si>
    <t>W2 BRR student analytic weight for replicate 27</t>
  </si>
  <si>
    <t>W2STUDENT028</t>
  </si>
  <si>
    <t>W2 BRR student analytic weight for replicate 28</t>
  </si>
  <si>
    <t>W2STUDENT029</t>
  </si>
  <si>
    <t>W2 BRR student analytic weight for replicate 29</t>
  </si>
  <si>
    <t>W2STUDENT030</t>
  </si>
  <si>
    <t>W2 BRR student analytic weight for replicate 30</t>
  </si>
  <si>
    <t>W2STUDENT031</t>
  </si>
  <si>
    <t>W2 BRR student analytic weight for replicate 31</t>
  </si>
  <si>
    <t>W2STUDENT032</t>
  </si>
  <si>
    <t>W2 BRR student analytic weight for replicate 32</t>
  </si>
  <si>
    <t>W2STUDENT033</t>
  </si>
  <si>
    <t>W2 BRR student analytic weight for replicate 33</t>
  </si>
  <si>
    <t>W2STUDENT034</t>
  </si>
  <si>
    <t>W2 BRR student analytic weight for replicate 34</t>
  </si>
  <si>
    <t>W2STUDENT035</t>
  </si>
  <si>
    <t>W2 BRR student analytic weight for replicate 35</t>
  </si>
  <si>
    <t>W2STUDENT036</t>
  </si>
  <si>
    <t>W2 BRR student analytic weight for replicate 36</t>
  </si>
  <si>
    <t>W2STUDENT037</t>
  </si>
  <si>
    <t>W2 BRR student analytic weight for replicate 37</t>
  </si>
  <si>
    <t>W2STUDENT038</t>
  </si>
  <si>
    <t>W2 BRR student analytic weight for replicate 38</t>
  </si>
  <si>
    <t>W2STUDENT039</t>
  </si>
  <si>
    <t>W2 BRR student analytic weight for replicate 39</t>
  </si>
  <si>
    <t>W2STUDENT040</t>
  </si>
  <si>
    <t>W2 BRR student analytic weight for replicate 40</t>
  </si>
  <si>
    <t>W2STUDENT041</t>
  </si>
  <si>
    <t>W2 BRR student analytic weight for replicate 41</t>
  </si>
  <si>
    <t>W2STUDENT042</t>
  </si>
  <si>
    <t>W2 BRR student analytic weight for replicate 42</t>
  </si>
  <si>
    <t>W2STUDENT043</t>
  </si>
  <si>
    <t>W2 BRR student analytic weight for replicate 43</t>
  </si>
  <si>
    <t>W2STUDENT044</t>
  </si>
  <si>
    <t>W2 BRR student analytic weight for replicate 44</t>
  </si>
  <si>
    <t>W2STUDENT045</t>
  </si>
  <si>
    <t>W2 BRR student analytic weight for replicate 45</t>
  </si>
  <si>
    <t>W2STUDENT046</t>
  </si>
  <si>
    <t>W2 BRR student analytic weight for replicate 46</t>
  </si>
  <si>
    <t>W2STUDENT047</t>
  </si>
  <si>
    <t>W2 BRR student analytic weight for replicate 47</t>
  </si>
  <si>
    <t>W2STUDENT048</t>
  </si>
  <si>
    <t>W2 BRR student analytic weight for replicate 48</t>
  </si>
  <si>
    <t>W2STUDENT049</t>
  </si>
  <si>
    <t>W2 BRR student analytic weight for replicate 49</t>
  </si>
  <si>
    <t>W2STUDENT050</t>
  </si>
  <si>
    <t>W2 BRR student analytic weight for replicate 50</t>
  </si>
  <si>
    <t>W2STUDENT051</t>
  </si>
  <si>
    <t>W2 BRR student analytic weight for replicate 51</t>
  </si>
  <si>
    <t>W2STUDENT052</t>
  </si>
  <si>
    <t>W2 BRR student analytic weight for replicate 52</t>
  </si>
  <si>
    <t>W2STUDENT053</t>
  </si>
  <si>
    <t>W2 BRR student analytic weight for replicate 53</t>
  </si>
  <si>
    <t>W2STUDENT054</t>
  </si>
  <si>
    <t>W2 BRR student analytic weight for replicate 54</t>
  </si>
  <si>
    <t>W2STUDENT055</t>
  </si>
  <si>
    <t>W2 BRR student analytic weight for replicate 55</t>
  </si>
  <si>
    <t>W2STUDENT056</t>
  </si>
  <si>
    <t>W2 BRR student analytic weight for replicate 56</t>
  </si>
  <si>
    <t>W2STUDENT057</t>
  </si>
  <si>
    <t>W2 BRR student analytic weight for replicate 57</t>
  </si>
  <si>
    <t>W2STUDENT058</t>
  </si>
  <si>
    <t>W2 BRR student analytic weight for replicate 58</t>
  </si>
  <si>
    <t>W2STUDENT059</t>
  </si>
  <si>
    <t>W2 BRR student analytic weight for replicate 59</t>
  </si>
  <si>
    <t>W2STUDENT060</t>
  </si>
  <si>
    <t>W2 BRR student analytic weight for replicate 60</t>
  </si>
  <si>
    <t>W2STUDENT061</t>
  </si>
  <si>
    <t>W2 BRR student analytic weight for replicate 61</t>
  </si>
  <si>
    <t>W2STUDENT062</t>
  </si>
  <si>
    <t>W2 BRR student analytic weight for replicate 62</t>
  </si>
  <si>
    <t>W2STUDENT063</t>
  </si>
  <si>
    <t>W2 BRR student analytic weight for replicate 63</t>
  </si>
  <si>
    <t>W2STUDENT064</t>
  </si>
  <si>
    <t>W2 BRR student analytic weight for replicate 64</t>
  </si>
  <si>
    <t>W2STUDENT065</t>
  </si>
  <si>
    <t>W2 BRR student analytic weight for replicate 65</t>
  </si>
  <si>
    <t>W2STUDENT066</t>
  </si>
  <si>
    <t>W2 BRR student analytic weight for replicate 66</t>
  </si>
  <si>
    <t>W2STUDENT067</t>
  </si>
  <si>
    <t>W2 BRR student analytic weight for replicate 67</t>
  </si>
  <si>
    <t>W2STUDENT068</t>
  </si>
  <si>
    <t>W2 BRR student analytic weight for replicate 68</t>
  </si>
  <si>
    <t>W2STUDENT069</t>
  </si>
  <si>
    <t>W2 BRR student analytic weight for replicate 69</t>
  </si>
  <si>
    <t>W2STUDENT070</t>
  </si>
  <si>
    <t>W2 BRR student analytic weight for replicate 70</t>
  </si>
  <si>
    <t>W2STUDENT071</t>
  </si>
  <si>
    <t>W2 BRR student analytic weight for replicate 71</t>
  </si>
  <si>
    <t>W2STUDENT072</t>
  </si>
  <si>
    <t>W2 BRR student analytic weight for replicate 72</t>
  </si>
  <si>
    <t>W2STUDENT073</t>
  </si>
  <si>
    <t>W2 BRR student analytic weight for replicate 73</t>
  </si>
  <si>
    <t>W2STUDENT074</t>
  </si>
  <si>
    <t>W2 BRR student analytic weight for replicate 74</t>
  </si>
  <si>
    <t>W2STUDENT075</t>
  </si>
  <si>
    <t>W2 BRR student analytic weight for replicate 75</t>
  </si>
  <si>
    <t>W2STUDENT076</t>
  </si>
  <si>
    <t>W2 BRR student analytic weight for replicate 76</t>
  </si>
  <si>
    <t>W2STUDENT077</t>
  </si>
  <si>
    <t>W2 BRR student analytic weight for replicate 77</t>
  </si>
  <si>
    <t>W2STUDENT078</t>
  </si>
  <si>
    <t>W2 BRR student analytic weight for replicate 78</t>
  </si>
  <si>
    <t>W2STUDENT079</t>
  </si>
  <si>
    <t>W2 BRR student analytic weight for replicate 79</t>
  </si>
  <si>
    <t>W2STUDENT080</t>
  </si>
  <si>
    <t>W2 BRR student analytic weight for replicate 80</t>
  </si>
  <si>
    <t>W2STUDENT081</t>
  </si>
  <si>
    <t>W2 BRR student analytic weight for replicate 81</t>
  </si>
  <si>
    <t>W2STUDENT082</t>
  </si>
  <si>
    <t>W2 BRR student analytic weight for replicate 82</t>
  </si>
  <si>
    <t>W2STUDENT083</t>
  </si>
  <si>
    <t>W2 BRR student analytic weight for replicate 83</t>
  </si>
  <si>
    <t>W2STUDENT084</t>
  </si>
  <si>
    <t>W2 BRR student analytic weight for replicate 84</t>
  </si>
  <si>
    <t>W2STUDENT085</t>
  </si>
  <si>
    <t>W2 BRR student analytic weight for replicate 85</t>
  </si>
  <si>
    <t>W2STUDENT086</t>
  </si>
  <si>
    <t>W2 BRR student analytic weight for replicate 86</t>
  </si>
  <si>
    <t>W2STUDENT087</t>
  </si>
  <si>
    <t>W2 BRR student analytic weight for replicate 87</t>
  </si>
  <si>
    <t>W2STUDENT088</t>
  </si>
  <si>
    <t>W2 BRR student analytic weight for replicate 88</t>
  </si>
  <si>
    <t>W2STUDENT089</t>
  </si>
  <si>
    <t>W2 BRR student analytic weight for replicate 89</t>
  </si>
  <si>
    <t>W2STUDENT090</t>
  </si>
  <si>
    <t>W2 BRR student analytic weight for replicate 90</t>
  </si>
  <si>
    <t>W2STUDENT091</t>
  </si>
  <si>
    <t>W2 BRR student analytic weight for replicate 91</t>
  </si>
  <si>
    <t>W2STUDENT092</t>
  </si>
  <si>
    <t>W2 BRR student analytic weight for replicate 92</t>
  </si>
  <si>
    <t>W2STUDENT093</t>
  </si>
  <si>
    <t>W2 BRR student analytic weight for replicate 93</t>
  </si>
  <si>
    <t>W2STUDENT094</t>
  </si>
  <si>
    <t>W2 BRR student analytic weight for replicate 94</t>
  </si>
  <si>
    <t>W2STUDENT095</t>
  </si>
  <si>
    <t>W2 BRR student analytic weight for replicate 95</t>
  </si>
  <si>
    <t>W2STUDENT096</t>
  </si>
  <si>
    <t>W2 BRR student analytic weight for replicate 96</t>
  </si>
  <si>
    <t>W2STUDENT097</t>
  </si>
  <si>
    <t>W2 BRR student analytic weight for replicate 97</t>
  </si>
  <si>
    <t>W2STUDENT098</t>
  </si>
  <si>
    <t>W2 BRR student analytic weight for replicate 98</t>
  </si>
  <si>
    <t>W2STUDENT099</t>
  </si>
  <si>
    <t>W2 BRR student analytic weight for replicate 99</t>
  </si>
  <si>
    <t>W2STUDENT100</t>
  </si>
  <si>
    <t>W2 BRR student analytic weight for replicate 100</t>
  </si>
  <si>
    <t>W2STUDENT101</t>
  </si>
  <si>
    <t>W2 BRR student analytic weight for replicate 101</t>
  </si>
  <si>
    <t>W2STUDENT102</t>
  </si>
  <si>
    <t>W2 BRR student analytic weight for replicate 102</t>
  </si>
  <si>
    <t>W2STUDENT103</t>
  </si>
  <si>
    <t>W2 BRR student analytic weight for replicate 103</t>
  </si>
  <si>
    <t>W2STUDENT104</t>
  </si>
  <si>
    <t>W2 BRR student analytic weight for replicate 104</t>
  </si>
  <si>
    <t>W2STUDENT105</t>
  </si>
  <si>
    <t>W2 BRR student analytic weight for replicate 105</t>
  </si>
  <si>
    <t>W2STUDENT106</t>
  </si>
  <si>
    <t>W2 BRR student analytic weight for replicate 106</t>
  </si>
  <si>
    <t>W2STUDENT107</t>
  </si>
  <si>
    <t>W2 BRR student analytic weight for replicate 107</t>
  </si>
  <si>
    <t>W2STUDENT108</t>
  </si>
  <si>
    <t>W2 BRR student analytic weight for replicate 108</t>
  </si>
  <si>
    <t>W2STUDENT109</t>
  </si>
  <si>
    <t>W2 BRR student analytic weight for replicate 109</t>
  </si>
  <si>
    <t>W2STUDENT110</t>
  </si>
  <si>
    <t>W2 BRR student analytic weight for replicate 110</t>
  </si>
  <si>
    <t>W2STUDENT111</t>
  </si>
  <si>
    <t>W2 BRR student analytic weight for replicate 111</t>
  </si>
  <si>
    <t>W2STUDENT112</t>
  </si>
  <si>
    <t>W2 BRR student analytic weight for replicate 112</t>
  </si>
  <si>
    <t>W2STUDENT113</t>
  </si>
  <si>
    <t>W2 BRR student analytic weight for replicate 113</t>
  </si>
  <si>
    <t>W2STUDENT114</t>
  </si>
  <si>
    <t>W2 BRR student analytic weight for replicate 114</t>
  </si>
  <si>
    <t>W2STUDENT115</t>
  </si>
  <si>
    <t>W2 BRR student analytic weight for replicate 115</t>
  </si>
  <si>
    <t>W2STUDENT116</t>
  </si>
  <si>
    <t>W2 BRR student analytic weight for replicate 116</t>
  </si>
  <si>
    <t>W2STUDENT117</t>
  </si>
  <si>
    <t>W2 BRR student analytic weight for replicate 117</t>
  </si>
  <si>
    <t>W2STUDENT118</t>
  </si>
  <si>
    <t>W2 BRR student analytic weight for replicate 118</t>
  </si>
  <si>
    <t>W2STUDENT119</t>
  </si>
  <si>
    <t>W2 BRR student analytic weight for replicate 119</t>
  </si>
  <si>
    <t>W2STUDENT120</t>
  </si>
  <si>
    <t>W2 BRR student analytic weight for replicate 120</t>
  </si>
  <si>
    <t>W2STUDENT121</t>
  </si>
  <si>
    <t>W2 BRR student analytic weight for replicate 121</t>
  </si>
  <si>
    <t>W2STUDENT122</t>
  </si>
  <si>
    <t>W2 BRR student analytic weight for replicate 122</t>
  </si>
  <si>
    <t>W2STUDENT123</t>
  </si>
  <si>
    <t>W2 BRR student analytic weight for replicate 123</t>
  </si>
  <si>
    <t>W2STUDENT124</t>
  </si>
  <si>
    <t>W2 BRR student analytic weight for replicate 124</t>
  </si>
  <si>
    <t>W2STUDENT125</t>
  </si>
  <si>
    <t>W2 BRR student analytic weight for replicate 125</t>
  </si>
  <si>
    <t>W2STUDENT126</t>
  </si>
  <si>
    <t>W2 BRR student analytic weight for replicate 126</t>
  </si>
  <si>
    <t>W2STUDENT127</t>
  </si>
  <si>
    <t>W2 BRR student analytic weight for replicate 127</t>
  </si>
  <si>
    <t>W2STUDENT128</t>
  </si>
  <si>
    <t>W2 BRR student analytic weight for replicate 128</t>
  </si>
  <si>
    <t>W2STUDENT129</t>
  </si>
  <si>
    <t>W2 BRR student analytic weight for replicate 129</t>
  </si>
  <si>
    <t>W2STUDENT130</t>
  </si>
  <si>
    <t>W2 BRR student analytic weight for replicate 130</t>
  </si>
  <si>
    <t>W2STUDENT131</t>
  </si>
  <si>
    <t>W2 BRR student analytic weight for replicate 131</t>
  </si>
  <si>
    <t>W2STUDENT132</t>
  </si>
  <si>
    <t>W2 BRR student analytic weight for replicate 132</t>
  </si>
  <si>
    <t>W2STUDENT133</t>
  </si>
  <si>
    <t>W2 BRR student analytic weight for replicate 133</t>
  </si>
  <si>
    <t>W2STUDENT134</t>
  </si>
  <si>
    <t>W2 BRR student analytic weight for replicate 134</t>
  </si>
  <si>
    <t>W2STUDENT135</t>
  </si>
  <si>
    <t>W2 BRR student analytic weight for replicate 135</t>
  </si>
  <si>
    <t>W2STUDENT136</t>
  </si>
  <si>
    <t>W2 BRR student analytic weight for replicate 136</t>
  </si>
  <si>
    <t>W2STUDENT137</t>
  </si>
  <si>
    <t>W2 BRR student analytic weight for replicate 137</t>
  </si>
  <si>
    <t>W2STUDENT138</t>
  </si>
  <si>
    <t>W2 BRR student analytic weight for replicate 138</t>
  </si>
  <si>
    <t>W2STUDENT139</t>
  </si>
  <si>
    <t>W2 BRR student analytic weight for replicate 139</t>
  </si>
  <si>
    <t>W2STUDENT140</t>
  </si>
  <si>
    <t>W2 BRR student analytic weight for replicate 140</t>
  </si>
  <si>
    <t>W2STUDENT141</t>
  </si>
  <si>
    <t>W2 BRR student analytic weight for replicate 141</t>
  </si>
  <si>
    <t>W2STUDENT142</t>
  </si>
  <si>
    <t>W2 BRR student analytic weight for replicate 142</t>
  </si>
  <si>
    <t>W2STUDENT143</t>
  </si>
  <si>
    <t>W2 BRR student analytic weight for replicate 143</t>
  </si>
  <si>
    <t>W2STUDENT144</t>
  </si>
  <si>
    <t>W2 BRR student analytic weight for replicate 144</t>
  </si>
  <si>
    <t>W2STUDENT145</t>
  </si>
  <si>
    <t>W2 BRR student analytic weight for replicate 145</t>
  </si>
  <si>
    <t>W2STUDENT146</t>
  </si>
  <si>
    <t>W2 BRR student analytic weight for replicate 146</t>
  </si>
  <si>
    <t>W2STUDENT147</t>
  </si>
  <si>
    <t>W2 BRR student analytic weight for replicate 147</t>
  </si>
  <si>
    <t>W2STUDENT148</t>
  </si>
  <si>
    <t>W2 BRR student analytic weight for replicate 148</t>
  </si>
  <si>
    <t>W2STUDENT149</t>
  </si>
  <si>
    <t>W2 BRR student analytic weight for replicate 149</t>
  </si>
  <si>
    <t>W2STUDENT150</t>
  </si>
  <si>
    <t>W2 BRR student analytic weight for replicate 150</t>
  </si>
  <si>
    <t>W2STUDENT151</t>
  </si>
  <si>
    <t>W2 BRR student analytic weight for replicate 151</t>
  </si>
  <si>
    <t>W2STUDENT152</t>
  </si>
  <si>
    <t>W2 BRR student analytic weight for replicate 152</t>
  </si>
  <si>
    <t>W2STUDENT153</t>
  </si>
  <si>
    <t>W2 BRR student analytic weight for replicate 153</t>
  </si>
  <si>
    <t>W2STUDENT154</t>
  </si>
  <si>
    <t>W2 BRR student analytic weight for replicate 154</t>
  </si>
  <si>
    <t>W2STUDENT155</t>
  </si>
  <si>
    <t>W2 BRR student analytic weight for replicate 155</t>
  </si>
  <si>
    <t>W2STUDENT156</t>
  </si>
  <si>
    <t>W2 BRR student analytic weight for replicate 156</t>
  </si>
  <si>
    <t>W2STUDENT157</t>
  </si>
  <si>
    <t>W2 BRR student analytic weight for replicate 157</t>
  </si>
  <si>
    <t>W2STUDENT158</t>
  </si>
  <si>
    <t>W2 BRR student analytic weight for replicate 158</t>
  </si>
  <si>
    <t>W2STUDENT159</t>
  </si>
  <si>
    <t>W2 BRR student analytic weight for replicate 159</t>
  </si>
  <si>
    <t>W2STUDENT160</t>
  </si>
  <si>
    <t>W2 BRR student analytic weight for replicate 160</t>
  </si>
  <si>
    <t>W2STUDENT161</t>
  </si>
  <si>
    <t>W2 BRR student analytic weight for replicate 161</t>
  </si>
  <si>
    <t>W2STUDENT162</t>
  </si>
  <si>
    <t>W2 BRR student analytic weight for replicate 162</t>
  </si>
  <si>
    <t>W2STUDENT163</t>
  </si>
  <si>
    <t>W2 BRR student analytic weight for replicate 163</t>
  </si>
  <si>
    <t>W2STUDENT164</t>
  </si>
  <si>
    <t>W2 BRR student analytic weight for replicate 164</t>
  </si>
  <si>
    <t>W2STUDENT165</t>
  </si>
  <si>
    <t>W2 BRR student analytic weight for replicate 165</t>
  </si>
  <si>
    <t>W2STUDENT166</t>
  </si>
  <si>
    <t>W2 BRR student analytic weight for replicate 166</t>
  </si>
  <si>
    <t>W2STUDENT167</t>
  </si>
  <si>
    <t>W2 BRR student analytic weight for replicate 167</t>
  </si>
  <si>
    <t>W2STUDENT168</t>
  </si>
  <si>
    <t>W2 BRR student analytic weight for replicate 168</t>
  </si>
  <si>
    <t>W2STUDENT169</t>
  </si>
  <si>
    <t>W2 BRR student analytic weight for replicate 169</t>
  </si>
  <si>
    <t>W2STUDENT170</t>
  </si>
  <si>
    <t>W2 BRR student analytic weight for replicate 170</t>
  </si>
  <si>
    <t>W2STUDENT171</t>
  </si>
  <si>
    <t>W2 BRR student analytic weight for replicate 171</t>
  </si>
  <si>
    <t>W2STUDENT172</t>
  </si>
  <si>
    <t>W2 BRR student analytic weight for replicate 172</t>
  </si>
  <si>
    <t>W2STUDENT173</t>
  </si>
  <si>
    <t>W2 BRR student analytic weight for replicate 173</t>
  </si>
  <si>
    <t>W2STUDENT174</t>
  </si>
  <si>
    <t>W2 BRR student analytic weight for replicate 174</t>
  </si>
  <si>
    <t>W2STUDENT175</t>
  </si>
  <si>
    <t>W2 BRR student analytic weight for replicate 175</t>
  </si>
  <si>
    <t>W2STUDENT176</t>
  </si>
  <si>
    <t>W2 BRR student analytic weight for replicate 176</t>
  </si>
  <si>
    <t>W2STUDENT177</t>
  </si>
  <si>
    <t>W2 BRR student analytic weight for replicate 177</t>
  </si>
  <si>
    <t>W2STUDENT178</t>
  </si>
  <si>
    <t>W2 BRR student analytic weight for replicate 178</t>
  </si>
  <si>
    <t>W2STUDENT179</t>
  </si>
  <si>
    <t>W2 BRR student analytic weight for replicate 179</t>
  </si>
  <si>
    <t>W2STUDENT180</t>
  </si>
  <si>
    <t>W2 BRR student analytic weight for replicate 180</t>
  </si>
  <si>
    <t>W2STUDENT181</t>
  </si>
  <si>
    <t>W2 BRR student analytic weight for replicate 181</t>
  </si>
  <si>
    <t>W2STUDENT182</t>
  </si>
  <si>
    <t>W2 BRR student analytic weight for replicate 182</t>
  </si>
  <si>
    <t>W2STUDENT183</t>
  </si>
  <si>
    <t>W2 BRR student analytic weight for replicate 183</t>
  </si>
  <si>
    <t>W2STUDENT184</t>
  </si>
  <si>
    <t>W2 BRR student analytic weight for replicate 184</t>
  </si>
  <si>
    <t>W2STUDENT185</t>
  </si>
  <si>
    <t>W2 BRR student analytic weight for replicate 185</t>
  </si>
  <si>
    <t>W2STUDENT186</t>
  </si>
  <si>
    <t>W2 BRR student analytic weight for replicate 186</t>
  </si>
  <si>
    <t>W2STUDENT187</t>
  </si>
  <si>
    <t>W2 BRR student analytic weight for replicate 187</t>
  </si>
  <si>
    <t>W2STUDENT188</t>
  </si>
  <si>
    <t>W2 BRR student analytic weight for replicate 188</t>
  </si>
  <si>
    <t>W2STUDENT189</t>
  </si>
  <si>
    <t>W2 BRR student analytic weight for replicate 189</t>
  </si>
  <si>
    <t>W2STUDENT190</t>
  </si>
  <si>
    <t>W2 BRR student analytic weight for replicate 190</t>
  </si>
  <si>
    <t>W2STUDENT191</t>
  </si>
  <si>
    <t>W2 BRR student analytic weight for replicate 191</t>
  </si>
  <si>
    <t>W2STUDENT192</t>
  </si>
  <si>
    <t>W2 BRR student analytic weight for replicate 192</t>
  </si>
  <si>
    <t>W2STUDENT193</t>
  </si>
  <si>
    <t>W2 BRR student analytic weight for replicate 193</t>
  </si>
  <si>
    <t>W2STUDENT194</t>
  </si>
  <si>
    <t>W2 BRR student analytic weight for replicate 194</t>
  </si>
  <si>
    <t>W2STUDENT195</t>
  </si>
  <si>
    <t>W2 BRR student analytic weight for replicate 195</t>
  </si>
  <si>
    <t>W2STUDENT196</t>
  </si>
  <si>
    <t>W2 BRR student analytic weight for replicate 196</t>
  </si>
  <si>
    <t>W2STUDENT197</t>
  </si>
  <si>
    <t>W2 BRR student analytic weight for replicate 197</t>
  </si>
  <si>
    <t>W2STUDENT198</t>
  </si>
  <si>
    <t>W2 BRR student analytic weight for replicate 198</t>
  </si>
  <si>
    <t>W2STUDENT199</t>
  </si>
  <si>
    <t>W2 BRR student analytic weight for replicate 199</t>
  </si>
  <si>
    <t>W2STUDENT200</t>
  </si>
  <si>
    <t>W2 BRR student analytic weight for replicate 200</t>
  </si>
  <si>
    <t>W2W1STU001</t>
  </si>
  <si>
    <t>W2 BRR student longitudinal weight for replicate 1</t>
  </si>
  <si>
    <t>W2W1STU002</t>
  </si>
  <si>
    <t>W2 BRR student longitudinal weight for replicate 2</t>
  </si>
  <si>
    <t>W2W1STU003</t>
  </si>
  <si>
    <t>W2 BRR student longitudinal weight for replicate 3</t>
  </si>
  <si>
    <t>W2W1STU004</t>
  </si>
  <si>
    <t>W2 BRR student longitudinal weight for replicate 4</t>
  </si>
  <si>
    <t>W2W1STU005</t>
  </si>
  <si>
    <t>W2 BRR student longitudinal weight for replicate 5</t>
  </si>
  <si>
    <t>W2W1STU006</t>
  </si>
  <si>
    <t>W2 BRR student longitudinal weight for replicate 6</t>
  </si>
  <si>
    <t>W2W1STU007</t>
  </si>
  <si>
    <t>W2 BRR student longitudinal weight for replicate 7</t>
  </si>
  <si>
    <t>W2W1STU008</t>
  </si>
  <si>
    <t>W2 BRR student longitudinal weight for replicate 8</t>
  </si>
  <si>
    <t>W2W1STU009</t>
  </si>
  <si>
    <t>W2 BRR student longitudinal weight for replicate 9</t>
  </si>
  <si>
    <t>W2W1STU010</t>
  </si>
  <si>
    <t>W2 BRR student longitudinal weight for replicate 10</t>
  </si>
  <si>
    <t>W2W1STU011</t>
  </si>
  <si>
    <t>W2 BRR student longitudinal weight for replicate 11</t>
  </si>
  <si>
    <t>W2W1STU012</t>
  </si>
  <si>
    <t>W2 BRR student longitudinal weight for replicate 12</t>
  </si>
  <si>
    <t>W2W1STU013</t>
  </si>
  <si>
    <t>W2 BRR student longitudinal weight for replicate 13</t>
  </si>
  <si>
    <t>W2W1STU014</t>
  </si>
  <si>
    <t>W2 BRR student longitudinal weight for replicate 14</t>
  </si>
  <si>
    <t>W2W1STU015</t>
  </si>
  <si>
    <t>W2 BRR student longitudinal weight for replicate 15</t>
  </si>
  <si>
    <t>W2W1STU016</t>
  </si>
  <si>
    <t>W2 BRR student longitudinal weight for replicate 16</t>
  </si>
  <si>
    <t>W2W1STU017</t>
  </si>
  <si>
    <t>W2 BRR student longitudinal weight for replicate 17</t>
  </si>
  <si>
    <t>W2W1STU018</t>
  </si>
  <si>
    <t>W2 BRR student longitudinal weight for replicate 18</t>
  </si>
  <si>
    <t>W2W1STU019</t>
  </si>
  <si>
    <t>W2 BRR student longitudinal weight for replicate 19</t>
  </si>
  <si>
    <t>W2W1STU020</t>
  </si>
  <si>
    <t>W2 BRR student longitudinal weight for replicate 20</t>
  </si>
  <si>
    <t>W2W1STU021</t>
  </si>
  <si>
    <t>W2 BRR student longitudinal weight for replicate 21</t>
  </si>
  <si>
    <t>W2W1STU022</t>
  </si>
  <si>
    <t>W2 BRR student longitudinal weight for replicate 22</t>
  </si>
  <si>
    <t>W2W1STU023</t>
  </si>
  <si>
    <t>W2 BRR student longitudinal weight for replicate 23</t>
  </si>
  <si>
    <t>W2W1STU024</t>
  </si>
  <si>
    <t>W2 BRR student longitudinal weight for replicate 24</t>
  </si>
  <si>
    <t>W2W1STU025</t>
  </si>
  <si>
    <t>W2 BRR student longitudinal weight for replicate 25</t>
  </si>
  <si>
    <t>W2W1STU026</t>
  </si>
  <si>
    <t>W2 BRR student longitudinal weight for replicate 26</t>
  </si>
  <si>
    <t>W2W1STU027</t>
  </si>
  <si>
    <t>W2 BRR student longitudinal weight for replicate 27</t>
  </si>
  <si>
    <t>W2W1STU028</t>
  </si>
  <si>
    <t>W2 BRR student longitudinal weight for replicate 28</t>
  </si>
  <si>
    <t>W2W1STU029</t>
  </si>
  <si>
    <t>W2 BRR student longitudinal weight for replicate 29</t>
  </si>
  <si>
    <t>W2W1STU030</t>
  </si>
  <si>
    <t>W2 BRR student longitudinal weight for replicate 30</t>
  </si>
  <si>
    <t>W2W1STU031</t>
  </si>
  <si>
    <t>W2 BRR student longitudinal weight for replicate 31</t>
  </si>
  <si>
    <t>W2W1STU032</t>
  </si>
  <si>
    <t>W2 BRR student longitudinal weight for replicate 32</t>
  </si>
  <si>
    <t>W2W1STU033</t>
  </si>
  <si>
    <t>W2 BRR student longitudinal weight for replicate 33</t>
  </si>
  <si>
    <t>W2W1STU034</t>
  </si>
  <si>
    <t>W2 BRR student longitudinal weight for replicate 34</t>
  </si>
  <si>
    <t>W2W1STU035</t>
  </si>
  <si>
    <t>W2 BRR student longitudinal weight for replicate 35</t>
  </si>
  <si>
    <t>W2W1STU036</t>
  </si>
  <si>
    <t>W2 BRR student longitudinal weight for replicate 36</t>
  </si>
  <si>
    <t>W2W1STU037</t>
  </si>
  <si>
    <t>W2 BRR student longitudinal weight for replicate 37</t>
  </si>
  <si>
    <t>W2W1STU038</t>
  </si>
  <si>
    <t>W2 BRR student longitudinal weight for replicate 38</t>
  </si>
  <si>
    <t>W2W1STU039</t>
  </si>
  <si>
    <t>W2 BRR student longitudinal weight for replicate 39</t>
  </si>
  <si>
    <t>W2W1STU040</t>
  </si>
  <si>
    <t>W2 BRR student longitudinal weight for replicate 40</t>
  </si>
  <si>
    <t>W2W1STU041</t>
  </si>
  <si>
    <t>W2 BRR student longitudinal weight for replicate 41</t>
  </si>
  <si>
    <t>W2W1STU042</t>
  </si>
  <si>
    <t>W2 BRR student longitudinal weight for replicate 42</t>
  </si>
  <si>
    <t>W2W1STU043</t>
  </si>
  <si>
    <t>W2 BRR student longitudinal weight for replicate 43</t>
  </si>
  <si>
    <t>W2W1STU044</t>
  </si>
  <si>
    <t>W2 BRR student longitudinal weight for replicate 44</t>
  </si>
  <si>
    <t>W2W1STU045</t>
  </si>
  <si>
    <t>W2 BRR student longitudinal weight for replicate 45</t>
  </si>
  <si>
    <t>W2W1STU046</t>
  </si>
  <si>
    <t>W2 BRR student longitudinal weight for replicate 46</t>
  </si>
  <si>
    <t>W2W1STU047</t>
  </si>
  <si>
    <t>W2 BRR student longitudinal weight for replicate 47</t>
  </si>
  <si>
    <t>W2W1STU048</t>
  </si>
  <si>
    <t>W2 BRR student longitudinal weight for replicate 48</t>
  </si>
  <si>
    <t>W2W1STU049</t>
  </si>
  <si>
    <t>W2 BRR student longitudinal weight for replicate 49</t>
  </si>
  <si>
    <t>W2W1STU050</t>
  </si>
  <si>
    <t>W2 BRR student longitudinal weight for replicate 50</t>
  </si>
  <si>
    <t>W2W1STU051</t>
  </si>
  <si>
    <t>W2 BRR student longitudinal weight for replicate 51</t>
  </si>
  <si>
    <t>W2W1STU052</t>
  </si>
  <si>
    <t>W2 BRR student longitudinal weight for replicate 52</t>
  </si>
  <si>
    <t>W2W1STU053</t>
  </si>
  <si>
    <t>W2 BRR student longitudinal weight for replicate 53</t>
  </si>
  <si>
    <t>W2W1STU054</t>
  </si>
  <si>
    <t>W2 BRR student longitudinal weight for replicate 54</t>
  </si>
  <si>
    <t>W2W1STU055</t>
  </si>
  <si>
    <t>W2 BRR student longitudinal weight for replicate 55</t>
  </si>
  <si>
    <t>W2W1STU056</t>
  </si>
  <si>
    <t>W2 BRR student longitudinal weight for replicate 56</t>
  </si>
  <si>
    <t>W2W1STU057</t>
  </si>
  <si>
    <t>W2 BRR student longitudinal weight for replicate 57</t>
  </si>
  <si>
    <t>W2W1STU058</t>
  </si>
  <si>
    <t>W2 BRR student longitudinal weight for replicate 58</t>
  </si>
  <si>
    <t>W2W1STU059</t>
  </si>
  <si>
    <t>W2 BRR student longitudinal weight for replicate 59</t>
  </si>
  <si>
    <t>W2W1STU060</t>
  </si>
  <si>
    <t>W2 BRR student longitudinal weight for replicate 60</t>
  </si>
  <si>
    <t>W2W1STU061</t>
  </si>
  <si>
    <t>W2 BRR student longitudinal weight for replicate 61</t>
  </si>
  <si>
    <t>W2W1STU062</t>
  </si>
  <si>
    <t>W2 BRR student longitudinal weight for replicate 62</t>
  </si>
  <si>
    <t>W2W1STU063</t>
  </si>
  <si>
    <t>W2 BRR student longitudinal weight for replicate 63</t>
  </si>
  <si>
    <t>W2W1STU064</t>
  </si>
  <si>
    <t>W2 BRR student longitudinal weight for replicate 64</t>
  </si>
  <si>
    <t>W2W1STU065</t>
  </si>
  <si>
    <t>W2 BRR student longitudinal weight for replicate 65</t>
  </si>
  <si>
    <t>W2W1STU066</t>
  </si>
  <si>
    <t>W2 BRR student longitudinal weight for replicate 66</t>
  </si>
  <si>
    <t>W2W1STU067</t>
  </si>
  <si>
    <t>W2 BRR student longitudinal weight for replicate 67</t>
  </si>
  <si>
    <t>W2W1STU068</t>
  </si>
  <si>
    <t>W2 BRR student longitudinal weight for replicate 68</t>
  </si>
  <si>
    <t>W2W1STU069</t>
  </si>
  <si>
    <t>W2 BRR student longitudinal weight for replicate 69</t>
  </si>
  <si>
    <t>W2W1STU070</t>
  </si>
  <si>
    <t>W2 BRR student longitudinal weight for replicate 70</t>
  </si>
  <si>
    <t>W2W1STU071</t>
  </si>
  <si>
    <t>W2 BRR student longitudinal weight for replicate 71</t>
  </si>
  <si>
    <t>W2W1STU072</t>
  </si>
  <si>
    <t>W2 BRR student longitudinal weight for replicate 72</t>
  </si>
  <si>
    <t>W2W1STU073</t>
  </si>
  <si>
    <t>W2 BRR student longitudinal weight for replicate 73</t>
  </si>
  <si>
    <t>W2W1STU074</t>
  </si>
  <si>
    <t>W2 BRR student longitudinal weight for replicate 74</t>
  </si>
  <si>
    <t>W2W1STU075</t>
  </si>
  <si>
    <t>W2 BRR student longitudinal weight for replicate 75</t>
  </si>
  <si>
    <t>W2W1STU076</t>
  </si>
  <si>
    <t>W2 BRR student longitudinal weight for replicate 76</t>
  </si>
  <si>
    <t>W2W1STU077</t>
  </si>
  <si>
    <t>W2 BRR student longitudinal weight for replicate 77</t>
  </si>
  <si>
    <t>W2W1STU078</t>
  </si>
  <si>
    <t>W2 BRR student longitudinal weight for replicate 78</t>
  </si>
  <si>
    <t>W2W1STU079</t>
  </si>
  <si>
    <t>W2 BRR student longitudinal weight for replicate 79</t>
  </si>
  <si>
    <t>W2W1STU080</t>
  </si>
  <si>
    <t>W2 BRR student longitudinal weight for replicate 80</t>
  </si>
  <si>
    <t>W2W1STU081</t>
  </si>
  <si>
    <t>W2 BRR student longitudinal weight for replicate 81</t>
  </si>
  <si>
    <t>W2W1STU082</t>
  </si>
  <si>
    <t>W2 BRR student longitudinal weight for replicate 82</t>
  </si>
  <si>
    <t>W2W1STU083</t>
  </si>
  <si>
    <t>W2 BRR student longitudinal weight for replicate 83</t>
  </si>
  <si>
    <t>W2W1STU084</t>
  </si>
  <si>
    <t>W2 BRR student longitudinal weight for replicate 84</t>
  </si>
  <si>
    <t>W2W1STU085</t>
  </si>
  <si>
    <t>W2 BRR student longitudinal weight for replicate 85</t>
  </si>
  <si>
    <t>W2W1STU086</t>
  </si>
  <si>
    <t>W2 BRR student longitudinal weight for replicate 86</t>
  </si>
  <si>
    <t>W2W1STU087</t>
  </si>
  <si>
    <t>W2 BRR student longitudinal weight for replicate 87</t>
  </si>
  <si>
    <t>W2W1STU088</t>
  </si>
  <si>
    <t>W2 BRR student longitudinal weight for replicate 88</t>
  </si>
  <si>
    <t>W2W1STU089</t>
  </si>
  <si>
    <t>W2 BRR student longitudinal weight for replicate 89</t>
  </si>
  <si>
    <t>W2W1STU090</t>
  </si>
  <si>
    <t>W2 BRR student longitudinal weight for replicate 90</t>
  </si>
  <si>
    <t>W2W1STU091</t>
  </si>
  <si>
    <t>W2 BRR student longitudinal weight for replicate 91</t>
  </si>
  <si>
    <t>W2W1STU092</t>
  </si>
  <si>
    <t>W2 BRR student longitudinal weight for replicate 92</t>
  </si>
  <si>
    <t>W2W1STU093</t>
  </si>
  <si>
    <t>W2 BRR student longitudinal weight for replicate 93</t>
  </si>
  <si>
    <t>W2W1STU094</t>
  </si>
  <si>
    <t>W2 BRR student longitudinal weight for replicate 94</t>
  </si>
  <si>
    <t>W2W1STU095</t>
  </si>
  <si>
    <t>W2 BRR student longitudinal weight for replicate 95</t>
  </si>
  <si>
    <t>W2W1STU096</t>
  </si>
  <si>
    <t>W2 BRR student longitudinal weight for replicate 96</t>
  </si>
  <si>
    <t>W2W1STU097</t>
  </si>
  <si>
    <t>W2 BRR student longitudinal weight for replicate 97</t>
  </si>
  <si>
    <t>W2W1STU098</t>
  </si>
  <si>
    <t>W2 BRR student longitudinal weight for replicate 98</t>
  </si>
  <si>
    <t>W2W1STU099</t>
  </si>
  <si>
    <t>W2 BRR student longitudinal weight for replicate 99</t>
  </si>
  <si>
    <t>W2W1STU100</t>
  </si>
  <si>
    <t>W2 BRR student longitudinal weight for replicate 100</t>
  </si>
  <si>
    <t>W2W1STU101</t>
  </si>
  <si>
    <t>W2 BRR student longitudinal weight for replicate 101</t>
  </si>
  <si>
    <t>W2W1STU102</t>
  </si>
  <si>
    <t>W2 BRR student longitudinal weight for replicate 102</t>
  </si>
  <si>
    <t>W2W1STU103</t>
  </si>
  <si>
    <t>W2 BRR student longitudinal weight for replicate 103</t>
  </si>
  <si>
    <t>W2W1STU104</t>
  </si>
  <si>
    <t>W2 BRR student longitudinal weight for replicate 104</t>
  </si>
  <si>
    <t>W2W1STU105</t>
  </si>
  <si>
    <t>W2 BRR student longitudinal weight for replicate 105</t>
  </si>
  <si>
    <t>W2W1STU106</t>
  </si>
  <si>
    <t>W2 BRR student longitudinal weight for replicate 106</t>
  </si>
  <si>
    <t>W2W1STU107</t>
  </si>
  <si>
    <t>W2 BRR student longitudinal weight for replicate 107</t>
  </si>
  <si>
    <t>W2W1STU108</t>
  </si>
  <si>
    <t>W2 BRR student longitudinal weight for replicate 108</t>
  </si>
  <si>
    <t>W2W1STU109</t>
  </si>
  <si>
    <t>W2 BRR student longitudinal weight for replicate 109</t>
  </si>
  <si>
    <t>W2W1STU110</t>
  </si>
  <si>
    <t>W2 BRR student longitudinal weight for replicate 110</t>
  </si>
  <si>
    <t>W2W1STU111</t>
  </si>
  <si>
    <t>W2 BRR student longitudinal weight for replicate 111</t>
  </si>
  <si>
    <t>W2W1STU112</t>
  </si>
  <si>
    <t>W2 BRR student longitudinal weight for replicate 112</t>
  </si>
  <si>
    <t>W2W1STU113</t>
  </si>
  <si>
    <t>W2 BRR student longitudinal weight for replicate 113</t>
  </si>
  <si>
    <t>W2W1STU114</t>
  </si>
  <si>
    <t>W2 BRR student longitudinal weight for replicate 114</t>
  </si>
  <si>
    <t>W2W1STU115</t>
  </si>
  <si>
    <t>W2 BRR student longitudinal weight for replicate 115</t>
  </si>
  <si>
    <t>W2W1STU116</t>
  </si>
  <si>
    <t>W2 BRR student longitudinal weight for replicate 116</t>
  </si>
  <si>
    <t>W2W1STU117</t>
  </si>
  <si>
    <t>W2 BRR student longitudinal weight for replicate 117</t>
  </si>
  <si>
    <t>W2W1STU118</t>
  </si>
  <si>
    <t>W2 BRR student longitudinal weight for replicate 118</t>
  </si>
  <si>
    <t>W2W1STU119</t>
  </si>
  <si>
    <t>W2 BRR student longitudinal weight for replicate 119</t>
  </si>
  <si>
    <t>W2W1STU120</t>
  </si>
  <si>
    <t>W2 BRR student longitudinal weight for replicate 120</t>
  </si>
  <si>
    <t>W2W1STU121</t>
  </si>
  <si>
    <t>W2 BRR student longitudinal weight for replicate 121</t>
  </si>
  <si>
    <t>W2W1STU122</t>
  </si>
  <si>
    <t>W2 BRR student longitudinal weight for replicate 122</t>
  </si>
  <si>
    <t>W2W1STU123</t>
  </si>
  <si>
    <t>W2 BRR student longitudinal weight for replicate 123</t>
  </si>
  <si>
    <t>W2W1STU124</t>
  </si>
  <si>
    <t>W2 BRR student longitudinal weight for replicate 124</t>
  </si>
  <si>
    <t>W2W1STU125</t>
  </si>
  <si>
    <t>W2 BRR student longitudinal weight for replicate 125</t>
  </si>
  <si>
    <t>W2W1STU126</t>
  </si>
  <si>
    <t>W2 BRR student longitudinal weight for replicate 126</t>
  </si>
  <si>
    <t>W2W1STU127</t>
  </si>
  <si>
    <t>W2 BRR student longitudinal weight for replicate 127</t>
  </si>
  <si>
    <t>W2W1STU128</t>
  </si>
  <si>
    <t>W2 BRR student longitudinal weight for replicate 128</t>
  </si>
  <si>
    <t>W2W1STU129</t>
  </si>
  <si>
    <t>W2 BRR student longitudinal weight for replicate 129</t>
  </si>
  <si>
    <t>W2W1STU130</t>
  </si>
  <si>
    <t>W2 BRR student longitudinal weight for replicate 130</t>
  </si>
  <si>
    <t>W2W1STU131</t>
  </si>
  <si>
    <t>W2 BRR student longitudinal weight for replicate 131</t>
  </si>
  <si>
    <t>W2W1STU132</t>
  </si>
  <si>
    <t>W2 BRR student longitudinal weight for replicate 132</t>
  </si>
  <si>
    <t>W2W1STU133</t>
  </si>
  <si>
    <t>W2 BRR student longitudinal weight for replicate 133</t>
  </si>
  <si>
    <t>W2W1STU134</t>
  </si>
  <si>
    <t>W2 BRR student longitudinal weight for replicate 134</t>
  </si>
  <si>
    <t>W2W1STU135</t>
  </si>
  <si>
    <t>W2 BRR student longitudinal weight for replicate 135</t>
  </si>
  <si>
    <t>W2W1STU136</t>
  </si>
  <si>
    <t>W2 BRR student longitudinal weight for replicate 136</t>
  </si>
  <si>
    <t>W2W1STU137</t>
  </si>
  <si>
    <t>W2 BRR student longitudinal weight for replicate 137</t>
  </si>
  <si>
    <t>W2W1STU138</t>
  </si>
  <si>
    <t>W2 BRR student longitudinal weight for replicate 138</t>
  </si>
  <si>
    <t>W2W1STU139</t>
  </si>
  <si>
    <t>W2 BRR student longitudinal weight for replicate 139</t>
  </si>
  <si>
    <t>W2W1STU140</t>
  </si>
  <si>
    <t>W2 BRR student longitudinal weight for replicate 140</t>
  </si>
  <si>
    <t>W2W1STU141</t>
  </si>
  <si>
    <t>W2 BRR student longitudinal weight for replicate 141</t>
  </si>
  <si>
    <t>W2W1STU142</t>
  </si>
  <si>
    <t>W2 BRR student longitudinal weight for replicate 142</t>
  </si>
  <si>
    <t>W2W1STU143</t>
  </si>
  <si>
    <t>W2 BRR student longitudinal weight for replicate 143</t>
  </si>
  <si>
    <t>W2W1STU144</t>
  </si>
  <si>
    <t>W2 BRR student longitudinal weight for replicate 144</t>
  </si>
  <si>
    <t>W2W1STU145</t>
  </si>
  <si>
    <t>W2 BRR student longitudinal weight for replicate 145</t>
  </si>
  <si>
    <t>W2W1STU146</t>
  </si>
  <si>
    <t>W2 BRR student longitudinal weight for replicate 146</t>
  </si>
  <si>
    <t>W2W1STU147</t>
  </si>
  <si>
    <t>W2 BRR student longitudinal weight for replicate 147</t>
  </si>
  <si>
    <t>W2W1STU148</t>
  </si>
  <si>
    <t>W2 BRR student longitudinal weight for replicate 148</t>
  </si>
  <si>
    <t>W2W1STU149</t>
  </si>
  <si>
    <t>W2 BRR student longitudinal weight for replicate 149</t>
  </si>
  <si>
    <t>W2W1STU150</t>
  </si>
  <si>
    <t>W2 BRR student longitudinal weight for replicate 150</t>
  </si>
  <si>
    <t>W2W1STU151</t>
  </si>
  <si>
    <t>W2 BRR student longitudinal weight for replicate 151</t>
  </si>
  <si>
    <t>W2W1STU152</t>
  </si>
  <si>
    <t>W2 BRR student longitudinal weight for replicate 152</t>
  </si>
  <si>
    <t>W2W1STU153</t>
  </si>
  <si>
    <t>W2 BRR student longitudinal weight for replicate 153</t>
  </si>
  <si>
    <t>W2W1STU154</t>
  </si>
  <si>
    <t>W2 BRR student longitudinal weight for replicate 154</t>
  </si>
  <si>
    <t>W2W1STU155</t>
  </si>
  <si>
    <t>W2 BRR student longitudinal weight for replicate 155</t>
  </si>
  <si>
    <t>W2W1STU156</t>
  </si>
  <si>
    <t>W2 BRR student longitudinal weight for replicate 156</t>
  </si>
  <si>
    <t>W2W1STU157</t>
  </si>
  <si>
    <t>W2 BRR student longitudinal weight for replicate 157</t>
  </si>
  <si>
    <t>W2W1STU158</t>
  </si>
  <si>
    <t>W2 BRR student longitudinal weight for replicate 158</t>
  </si>
  <si>
    <t>W2W1STU159</t>
  </si>
  <si>
    <t>W2 BRR student longitudinal weight for replicate 159</t>
  </si>
  <si>
    <t>W2W1STU160</t>
  </si>
  <si>
    <t>W2 BRR student longitudinal weight for replicate 160</t>
  </si>
  <si>
    <t>W2W1STU161</t>
  </si>
  <si>
    <t>W2 BRR student longitudinal weight for replicate 161</t>
  </si>
  <si>
    <t>W2W1STU162</t>
  </si>
  <si>
    <t>W2 BRR student longitudinal weight for replicate 162</t>
  </si>
  <si>
    <t>W2W1STU163</t>
  </si>
  <si>
    <t>W2 BRR student longitudinal weight for replicate 163</t>
  </si>
  <si>
    <t>W2W1STU164</t>
  </si>
  <si>
    <t>W2 BRR student longitudinal weight for replicate 164</t>
  </si>
  <si>
    <t>W2W1STU165</t>
  </si>
  <si>
    <t>W2 BRR student longitudinal weight for replicate 165</t>
  </si>
  <si>
    <t>W2W1STU166</t>
  </si>
  <si>
    <t>W2 BRR student longitudinal weight for replicate 166</t>
  </si>
  <si>
    <t>W2W1STU167</t>
  </si>
  <si>
    <t>W2 BRR student longitudinal weight for replicate 167</t>
  </si>
  <si>
    <t>W2W1STU168</t>
  </si>
  <si>
    <t>W2 BRR student longitudinal weight for replicate 168</t>
  </si>
  <si>
    <t>W2W1STU169</t>
  </si>
  <si>
    <t>W2 BRR student longitudinal weight for replicate 169</t>
  </si>
  <si>
    <t>W2W1STU170</t>
  </si>
  <si>
    <t>W2 BRR student longitudinal weight for replicate 170</t>
  </si>
  <si>
    <t>W2W1STU171</t>
  </si>
  <si>
    <t>W2 BRR student longitudinal weight for replicate 171</t>
  </si>
  <si>
    <t>W2W1STU172</t>
  </si>
  <si>
    <t>W2 BRR student longitudinal weight for replicate 172</t>
  </si>
  <si>
    <t>W2W1STU173</t>
  </si>
  <si>
    <t>W2 BRR student longitudinal weight for replicate 173</t>
  </si>
  <si>
    <t>W2W1STU174</t>
  </si>
  <si>
    <t>W2 BRR student longitudinal weight for replicate 174</t>
  </si>
  <si>
    <t>W2W1STU175</t>
  </si>
  <si>
    <t>W2 BRR student longitudinal weight for replicate 175</t>
  </si>
  <si>
    <t>W2W1STU176</t>
  </si>
  <si>
    <t>W2 BRR student longitudinal weight for replicate 176</t>
  </si>
  <si>
    <t>W2W1STU177</t>
  </si>
  <si>
    <t>W2 BRR student longitudinal weight for replicate 177</t>
  </si>
  <si>
    <t>W2W1STU178</t>
  </si>
  <si>
    <t>W2 BRR student longitudinal weight for replicate 178</t>
  </si>
  <si>
    <t>W2W1STU179</t>
  </si>
  <si>
    <t>W2 BRR student longitudinal weight for replicate 179</t>
  </si>
  <si>
    <t>W2W1STU180</t>
  </si>
  <si>
    <t>W2 BRR student longitudinal weight for replicate 180</t>
  </si>
  <si>
    <t>W2W1STU181</t>
  </si>
  <si>
    <t>W2 BRR student longitudinal weight for replicate 181</t>
  </si>
  <si>
    <t>W2W1STU182</t>
  </si>
  <si>
    <t>W2 BRR student longitudinal weight for replicate 182</t>
  </si>
  <si>
    <t>W2W1STU183</t>
  </si>
  <si>
    <t>W2 BRR student longitudinal weight for replicate 183</t>
  </si>
  <si>
    <t>W2W1STU184</t>
  </si>
  <si>
    <t>W2 BRR student longitudinal weight for replicate 184</t>
  </si>
  <si>
    <t>W2W1STU185</t>
  </si>
  <si>
    <t>W2 BRR student longitudinal weight for replicate 185</t>
  </si>
  <si>
    <t>W2W1STU186</t>
  </si>
  <si>
    <t>W2 BRR student longitudinal weight for replicate 186</t>
  </si>
  <si>
    <t>W2W1STU187</t>
  </si>
  <si>
    <t>W2 BRR student longitudinal weight for replicate 187</t>
  </si>
  <si>
    <t>W2W1STU188</t>
  </si>
  <si>
    <t>W2 BRR student longitudinal weight for replicate 188</t>
  </si>
  <si>
    <t>W2W1STU189</t>
  </si>
  <si>
    <t>W2 BRR student longitudinal weight for replicate 189</t>
  </si>
  <si>
    <t>W2W1STU190</t>
  </si>
  <si>
    <t>W2 BRR student longitudinal weight for replicate 190</t>
  </si>
  <si>
    <t>W2W1STU191</t>
  </si>
  <si>
    <t>W2 BRR student longitudinal weight for replicate 191</t>
  </si>
  <si>
    <t>W2W1STU192</t>
  </si>
  <si>
    <t>W2 BRR student longitudinal weight for replicate 192</t>
  </si>
  <si>
    <t>W2W1STU193</t>
  </si>
  <si>
    <t>W2 BRR student longitudinal weight for replicate 193</t>
  </si>
  <si>
    <t>W2W1STU194</t>
  </si>
  <si>
    <t>W2 BRR student longitudinal weight for replicate 194</t>
  </si>
  <si>
    <t>W2W1STU195</t>
  </si>
  <si>
    <t>W2 BRR student longitudinal weight for replicate 195</t>
  </si>
  <si>
    <t>W2W1STU196</t>
  </si>
  <si>
    <t>W2 BRR student longitudinal weight for replicate 196</t>
  </si>
  <si>
    <t>W2W1STU197</t>
  </si>
  <si>
    <t>W2 BRR student longitudinal weight for replicate 197</t>
  </si>
  <si>
    <t>W2W1STU198</t>
  </si>
  <si>
    <t>W2 BRR student longitudinal weight for replicate 198</t>
  </si>
  <si>
    <t>W2W1STU199</t>
  </si>
  <si>
    <t>W2 BRR student longitudinal weight for replicate 199</t>
  </si>
  <si>
    <t>W2W1STU200</t>
  </si>
  <si>
    <t>W2 BRR student longitudinal weight for replicate 200</t>
  </si>
  <si>
    <t>W2PARENT001</t>
  </si>
  <si>
    <t>W2 BRR student household analytic weight for replicate 1</t>
  </si>
  <si>
    <t>W2PARENT002</t>
  </si>
  <si>
    <t>W2 BRR student household analytic weight for replicate 2</t>
  </si>
  <si>
    <t>W2PARENT003</t>
  </si>
  <si>
    <t>W2 BRR student household analytic weight for replicate 3</t>
  </si>
  <si>
    <t>W2PARENT004</t>
  </si>
  <si>
    <t>W2 BRR student household analytic weight for replicate 4</t>
  </si>
  <si>
    <t>W2PARENT005</t>
  </si>
  <si>
    <t>W2 BRR student household analytic weight for replicate 5</t>
  </si>
  <si>
    <t>W2PARENT006</t>
  </si>
  <si>
    <t>W2 BRR student household analytic weight for replicate 6</t>
  </si>
  <si>
    <t>W2PARENT007</t>
  </si>
  <si>
    <t>W2 BRR student household analytic weight for replicate 7</t>
  </si>
  <si>
    <t>W2PARENT008</t>
  </si>
  <si>
    <t>W2 BRR student household analytic weight for replicate 8</t>
  </si>
  <si>
    <t>W2PARENT009</t>
  </si>
  <si>
    <t>W2 BRR student household analytic weight for replicate 9</t>
  </si>
  <si>
    <t>W2PARENT010</t>
  </si>
  <si>
    <t>W2 BRR student household analytic weight for replicate 10</t>
  </si>
  <si>
    <t>W2PARENT011</t>
  </si>
  <si>
    <t>W2 BRR student household analytic weight for replicate 11</t>
  </si>
  <si>
    <t>W2PARENT012</t>
  </si>
  <si>
    <t>W2 BRR student household analytic weight for replicate 12</t>
  </si>
  <si>
    <t>W2PARENT013</t>
  </si>
  <si>
    <t>W2 BRR student household analytic weight for replicate 13</t>
  </si>
  <si>
    <t>W2PARENT014</t>
  </si>
  <si>
    <t>W2 BRR student household analytic weight for replicate 14</t>
  </si>
  <si>
    <t>W2PARENT015</t>
  </si>
  <si>
    <t>W2 BRR student household analytic weight for replicate 15</t>
  </si>
  <si>
    <t>W2PARENT016</t>
  </si>
  <si>
    <t>W2 BRR student household analytic weight for replicate 16</t>
  </si>
  <si>
    <t>W2PARENT017</t>
  </si>
  <si>
    <t>W2 BRR student household analytic weight for replicate 17</t>
  </si>
  <si>
    <t>W2PARENT018</t>
  </si>
  <si>
    <t>W2 BRR student household analytic weight for replicate 18</t>
  </si>
  <si>
    <t>W2PARENT019</t>
  </si>
  <si>
    <t>W2 BRR student household analytic weight for replicate 19</t>
  </si>
  <si>
    <t>W2PARENT020</t>
  </si>
  <si>
    <t>W2 BRR student household analytic weight for replicate 20</t>
  </si>
  <si>
    <t>W2PARENT021</t>
  </si>
  <si>
    <t>W2 BRR student household analytic weight for replicate 21</t>
  </si>
  <si>
    <t>W2PARENT022</t>
  </si>
  <si>
    <t>W2 BRR student household analytic weight for replicate 22</t>
  </si>
  <si>
    <t>W2PARENT023</t>
  </si>
  <si>
    <t>W2 BRR student household analytic weight for replicate 23</t>
  </si>
  <si>
    <t>W2PARENT024</t>
  </si>
  <si>
    <t>W2 BRR student household analytic weight for replicate 24</t>
  </si>
  <si>
    <t>W2PARENT025</t>
  </si>
  <si>
    <t>W2 BRR student household analytic weight for replicate 25</t>
  </si>
  <si>
    <t>W2PARENT026</t>
  </si>
  <si>
    <t>W2 BRR student household analytic weight for replicate 26</t>
  </si>
  <si>
    <t>W2PARENT027</t>
  </si>
  <si>
    <t>W2 BRR student household analytic weight for replicate 27</t>
  </si>
  <si>
    <t>W2PARENT028</t>
  </si>
  <si>
    <t>W2 BRR student household analytic weight for replicate 28</t>
  </si>
  <si>
    <t>W2PARENT029</t>
  </si>
  <si>
    <t>W2 BRR student household analytic weight for replicate 29</t>
  </si>
  <si>
    <t>W2PARENT030</t>
  </si>
  <si>
    <t>W2 BRR student household analytic weight for replicate 30</t>
  </si>
  <si>
    <t>W2PARENT031</t>
  </si>
  <si>
    <t>W2 BRR student household analytic weight for replicate 31</t>
  </si>
  <si>
    <t>W2PARENT032</t>
  </si>
  <si>
    <t>W2 BRR student household analytic weight for replicate 32</t>
  </si>
  <si>
    <t>W2PARENT033</t>
  </si>
  <si>
    <t>W2 BRR student household analytic weight for replicate 33</t>
  </si>
  <si>
    <t>W2PARENT034</t>
  </si>
  <si>
    <t>W2 BRR student household analytic weight for replicate 34</t>
  </si>
  <si>
    <t>W2PARENT035</t>
  </si>
  <si>
    <t>W2 BRR student household analytic weight for replicate 35</t>
  </si>
  <si>
    <t>W2PARENT036</t>
  </si>
  <si>
    <t>W2 BRR student household analytic weight for replicate 36</t>
  </si>
  <si>
    <t>W2PARENT037</t>
  </si>
  <si>
    <t>W2 BRR student household analytic weight for replicate 37</t>
  </si>
  <si>
    <t>W2PARENT038</t>
  </si>
  <si>
    <t>W2 BRR student household analytic weight for replicate 38</t>
  </si>
  <si>
    <t>W2PARENT039</t>
  </si>
  <si>
    <t>W2 BRR student household analytic weight for replicate 39</t>
  </si>
  <si>
    <t>W2PARENT040</t>
  </si>
  <si>
    <t>W2 BRR student household analytic weight for replicate 40</t>
  </si>
  <si>
    <t>W2PARENT041</t>
  </si>
  <si>
    <t>W2 BRR student household analytic weight for replicate 41</t>
  </si>
  <si>
    <t>W2PARENT042</t>
  </si>
  <si>
    <t>W2 BRR student household analytic weight for replicate 42</t>
  </si>
  <si>
    <t>W2PARENT043</t>
  </si>
  <si>
    <t>W2 BRR student household analytic weight for replicate 43</t>
  </si>
  <si>
    <t>W2PARENT044</t>
  </si>
  <si>
    <t>W2 BRR student household analytic weight for replicate 44</t>
  </si>
  <si>
    <t>W2PARENT045</t>
  </si>
  <si>
    <t>W2 BRR student household analytic weight for replicate 45</t>
  </si>
  <si>
    <t>W2PARENT046</t>
  </si>
  <si>
    <t>W2 BRR student household analytic weight for replicate 46</t>
  </si>
  <si>
    <t>W2PARENT047</t>
  </si>
  <si>
    <t>W2 BRR student household analytic weight for replicate 47</t>
  </si>
  <si>
    <t>W2PARENT048</t>
  </si>
  <si>
    <t>W2 BRR student household analytic weight for replicate 48</t>
  </si>
  <si>
    <t>W2PARENT049</t>
  </si>
  <si>
    <t>W2 BRR student household analytic weight for replicate 49</t>
  </si>
  <si>
    <t>W2PARENT050</t>
  </si>
  <si>
    <t>W2 BRR student household analytic weight for replicate 50</t>
  </si>
  <si>
    <t>W2PARENT051</t>
  </si>
  <si>
    <t>W2 BRR student household analytic weight for replicate 51</t>
  </si>
  <si>
    <t>W2PARENT052</t>
  </si>
  <si>
    <t>W2 BRR student household analytic weight for replicate 52</t>
  </si>
  <si>
    <t>W2PARENT053</t>
  </si>
  <si>
    <t>W2 BRR student household analytic weight for replicate 53</t>
  </si>
  <si>
    <t>W2PARENT054</t>
  </si>
  <si>
    <t>W2 BRR student household analytic weight for replicate 54</t>
  </si>
  <si>
    <t>W2PARENT055</t>
  </si>
  <si>
    <t>W2 BRR student household analytic weight for replicate 55</t>
  </si>
  <si>
    <t>W2PARENT056</t>
  </si>
  <si>
    <t>W2 BRR student household analytic weight for replicate 56</t>
  </si>
  <si>
    <t>W2PARENT057</t>
  </si>
  <si>
    <t>W2 BRR student household analytic weight for replicate 57</t>
  </si>
  <si>
    <t>W2PARENT058</t>
  </si>
  <si>
    <t>W2 BRR student household analytic weight for replicate 58</t>
  </si>
  <si>
    <t>W2PARENT059</t>
  </si>
  <si>
    <t>W2 BRR student household analytic weight for replicate 59</t>
  </si>
  <si>
    <t>W2PARENT060</t>
  </si>
  <si>
    <t>W2 BRR student household analytic weight for replicate 60</t>
  </si>
  <si>
    <t>W2PARENT061</t>
  </si>
  <si>
    <t>W2 BRR student household analytic weight for replicate 61</t>
  </si>
  <si>
    <t>W2PARENT062</t>
  </si>
  <si>
    <t>W2 BRR student household analytic weight for replicate 62</t>
  </si>
  <si>
    <t>W2PARENT063</t>
  </si>
  <si>
    <t>W2 BRR student household analytic weight for replicate 63</t>
  </si>
  <si>
    <t>W2PARENT064</t>
  </si>
  <si>
    <t>W2 BRR student household analytic weight for replicate 64</t>
  </si>
  <si>
    <t>W2PARENT065</t>
  </si>
  <si>
    <t>W2 BRR student household analytic weight for replicate 65</t>
  </si>
  <si>
    <t>W2PARENT066</t>
  </si>
  <si>
    <t>W2 BRR student household analytic weight for replicate 66</t>
  </si>
  <si>
    <t>W2PARENT067</t>
  </si>
  <si>
    <t>W2 BRR student household analytic weight for replicate 67</t>
  </si>
  <si>
    <t>W2PARENT068</t>
  </si>
  <si>
    <t>W2 BRR student household analytic weight for replicate 68</t>
  </si>
  <si>
    <t>W2PARENT069</t>
  </si>
  <si>
    <t>W2 BRR student household analytic weight for replicate 69</t>
  </si>
  <si>
    <t>W2PARENT070</t>
  </si>
  <si>
    <t>W2 BRR student household analytic weight for replicate 70</t>
  </si>
  <si>
    <t>W2PARENT071</t>
  </si>
  <si>
    <t>W2 BRR student household analytic weight for replicate 71</t>
  </si>
  <si>
    <t>W2PARENT072</t>
  </si>
  <si>
    <t>W2 BRR student household analytic weight for replicate 72</t>
  </si>
  <si>
    <t>W2PARENT073</t>
  </si>
  <si>
    <t>W2 BRR student household analytic weight for replicate 73</t>
  </si>
  <si>
    <t>W2PARENT074</t>
  </si>
  <si>
    <t>W2 BRR student household analytic weight for replicate 74</t>
  </si>
  <si>
    <t>W2PARENT075</t>
  </si>
  <si>
    <t>W2 BRR student household analytic weight for replicate 75</t>
  </si>
  <si>
    <t>W2PARENT076</t>
  </si>
  <si>
    <t>W2 BRR student household analytic weight for replicate 76</t>
  </si>
  <si>
    <t>W2PARENT077</t>
  </si>
  <si>
    <t>W2 BRR student household analytic weight for replicate 77</t>
  </si>
  <si>
    <t>W2PARENT078</t>
  </si>
  <si>
    <t>W2 BRR student household analytic weight for replicate 78</t>
  </si>
  <si>
    <t>W2PARENT079</t>
  </si>
  <si>
    <t>W2 BRR student household analytic weight for replicate 79</t>
  </si>
  <si>
    <t>W2PARENT080</t>
  </si>
  <si>
    <t>W2 BRR student household analytic weight for replicate 80</t>
  </si>
  <si>
    <t>W2PARENT081</t>
  </si>
  <si>
    <t>W2 BRR student household analytic weight for replicate 81</t>
  </si>
  <si>
    <t>W2PARENT082</t>
  </si>
  <si>
    <t>W2 BRR student household analytic weight for replicate 82</t>
  </si>
  <si>
    <t>W2PARENT083</t>
  </si>
  <si>
    <t>W2 BRR student household analytic weight for replicate 83</t>
  </si>
  <si>
    <t>W2PARENT084</t>
  </si>
  <si>
    <t>W2 BRR student household analytic weight for replicate 84</t>
  </si>
  <si>
    <t>W2PARENT085</t>
  </si>
  <si>
    <t>W2 BRR student household analytic weight for replicate 85</t>
  </si>
  <si>
    <t>W2PARENT086</t>
  </si>
  <si>
    <t>W2 BRR student household analytic weight for replicate 86</t>
  </si>
  <si>
    <t>W2PARENT087</t>
  </si>
  <si>
    <t>W2 BRR student household analytic weight for replicate 87</t>
  </si>
  <si>
    <t>W2PARENT088</t>
  </si>
  <si>
    <t>W2 BRR student household analytic weight for replicate 88</t>
  </si>
  <si>
    <t>W2PARENT089</t>
  </si>
  <si>
    <t>W2 BRR student household analytic weight for replicate 89</t>
  </si>
  <si>
    <t>W2PARENT090</t>
  </si>
  <si>
    <t>W2 BRR student household analytic weight for replicate 90</t>
  </si>
  <si>
    <t>W2PARENT091</t>
  </si>
  <si>
    <t>W2 BRR student household analytic weight for replicate 91</t>
  </si>
  <si>
    <t>W2PARENT092</t>
  </si>
  <si>
    <t>W2 BRR student household analytic weight for replicate 92</t>
  </si>
  <si>
    <t>W2PARENT093</t>
  </si>
  <si>
    <t>W2 BRR student household analytic weight for replicate 93</t>
  </si>
  <si>
    <t>W2PARENT094</t>
  </si>
  <si>
    <t>W2 BRR student household analytic weight for replicate 94</t>
  </si>
  <si>
    <t>W2PARENT095</t>
  </si>
  <si>
    <t>W2 BRR student household analytic weight for replicate 95</t>
  </si>
  <si>
    <t>W2PARENT096</t>
  </si>
  <si>
    <t>W2 BRR student household analytic weight for replicate 96</t>
  </si>
  <si>
    <t>W2PARENT097</t>
  </si>
  <si>
    <t>W2 BRR student household analytic weight for replicate 97</t>
  </si>
  <si>
    <t>W2PARENT098</t>
  </si>
  <si>
    <t>W2 BRR student household analytic weight for replicate 98</t>
  </si>
  <si>
    <t>W2PARENT099</t>
  </si>
  <si>
    <t>W2 BRR student household analytic weight for replicate 99</t>
  </si>
  <si>
    <t>W2PARENT100</t>
  </si>
  <si>
    <t>W2 BRR student household analytic weight for replicate 100</t>
  </si>
  <si>
    <t>W2PARENT101</t>
  </si>
  <si>
    <t>W2 BRR student household analytic weight for replicate 101</t>
  </si>
  <si>
    <t>W2PARENT102</t>
  </si>
  <si>
    <t>W2 BRR student household analytic weight for replicate 102</t>
  </si>
  <si>
    <t>W2PARENT103</t>
  </si>
  <si>
    <t>W2 BRR student household analytic weight for replicate 103</t>
  </si>
  <si>
    <t>W2PARENT104</t>
  </si>
  <si>
    <t>W2 BRR student household analytic weight for replicate 104</t>
  </si>
  <si>
    <t>W2PARENT105</t>
  </si>
  <si>
    <t>W2 BRR student household analytic weight for replicate 105</t>
  </si>
  <si>
    <t>W2PARENT106</t>
  </si>
  <si>
    <t>W2 BRR student household analytic weight for replicate 106</t>
  </si>
  <si>
    <t>W2PARENT107</t>
  </si>
  <si>
    <t>W2 BRR student household analytic weight for replicate 107</t>
  </si>
  <si>
    <t>W2PARENT108</t>
  </si>
  <si>
    <t>W2 BRR student household analytic weight for replicate 108</t>
  </si>
  <si>
    <t>W2PARENT109</t>
  </si>
  <si>
    <t>W2 BRR student household analytic weight for replicate 109</t>
  </si>
  <si>
    <t>W2PARENT110</t>
  </si>
  <si>
    <t>W2 BRR student household analytic weight for replicate 110</t>
  </si>
  <si>
    <t>W2PARENT111</t>
  </si>
  <si>
    <t>W2 BRR student household analytic weight for replicate 111</t>
  </si>
  <si>
    <t>W2PARENT112</t>
  </si>
  <si>
    <t>W2 BRR student household analytic weight for replicate 112</t>
  </si>
  <si>
    <t>W2PARENT113</t>
  </si>
  <si>
    <t>W2 BRR student household analytic weight for replicate 113</t>
  </si>
  <si>
    <t>W2PARENT114</t>
  </si>
  <si>
    <t>W2 BRR student household analytic weight for replicate 114</t>
  </si>
  <si>
    <t>W2PARENT115</t>
  </si>
  <si>
    <t>W2 BRR student household analytic weight for replicate 115</t>
  </si>
  <si>
    <t>W2PARENT116</t>
  </si>
  <si>
    <t>W2 BRR student household analytic weight for replicate 116</t>
  </si>
  <si>
    <t>W2PARENT117</t>
  </si>
  <si>
    <t>W2 BRR student household analytic weight for replicate 117</t>
  </si>
  <si>
    <t>W2PARENT118</t>
  </si>
  <si>
    <t>W2 BRR student household analytic weight for replicate 118</t>
  </si>
  <si>
    <t>W2PARENT119</t>
  </si>
  <si>
    <t>W2 BRR student household analytic weight for replicate 119</t>
  </si>
  <si>
    <t>W2PARENT120</t>
  </si>
  <si>
    <t>W2 BRR student household analytic weight for replicate 120</t>
  </si>
  <si>
    <t>W2PARENT121</t>
  </si>
  <si>
    <t>W2 BRR student household analytic weight for replicate 121</t>
  </si>
  <si>
    <t>W2PARENT122</t>
  </si>
  <si>
    <t>W2 BRR student household analytic weight for replicate 122</t>
  </si>
  <si>
    <t>W2PARENT123</t>
  </si>
  <si>
    <t>W2 BRR student household analytic weight for replicate 123</t>
  </si>
  <si>
    <t>W2PARENT124</t>
  </si>
  <si>
    <t>W2 BRR student household analytic weight for replicate 124</t>
  </si>
  <si>
    <t>W2PARENT125</t>
  </si>
  <si>
    <t>W2 BRR student household analytic weight for replicate 125</t>
  </si>
  <si>
    <t>W2PARENT126</t>
  </si>
  <si>
    <t>W2 BRR student household analytic weight for replicate 126</t>
  </si>
  <si>
    <t>W2PARENT127</t>
  </si>
  <si>
    <t>W2 BRR student household analytic weight for replicate 127</t>
  </si>
  <si>
    <t>W2PARENT128</t>
  </si>
  <si>
    <t>W2 BRR student household analytic weight for replicate 128</t>
  </si>
  <si>
    <t>W2PARENT129</t>
  </si>
  <si>
    <t>W2 BRR student household analytic weight for replicate 129</t>
  </si>
  <si>
    <t>W2PARENT130</t>
  </si>
  <si>
    <t>W2 BRR student household analytic weight for replicate 130</t>
  </si>
  <si>
    <t>W2PARENT131</t>
  </si>
  <si>
    <t>W2 BRR student household analytic weight for replicate 131</t>
  </si>
  <si>
    <t>W2PARENT132</t>
  </si>
  <si>
    <t>W2 BRR student household analytic weight for replicate 132</t>
  </si>
  <si>
    <t>W2PARENT133</t>
  </si>
  <si>
    <t>W2 BRR student household analytic weight for replicate 133</t>
  </si>
  <si>
    <t>W2PARENT134</t>
  </si>
  <si>
    <t>W2 BRR student household analytic weight for replicate 134</t>
  </si>
  <si>
    <t>W2PARENT135</t>
  </si>
  <si>
    <t>W2 BRR student household analytic weight for replicate 135</t>
  </si>
  <si>
    <t>W2PARENT136</t>
  </si>
  <si>
    <t>W2 BRR student household analytic weight for replicate 136</t>
  </si>
  <si>
    <t>W2PARENT137</t>
  </si>
  <si>
    <t>W2 BRR student household analytic weight for replicate 137</t>
  </si>
  <si>
    <t>W2PARENT138</t>
  </si>
  <si>
    <t>W2 BRR student household analytic weight for replicate 138</t>
  </si>
  <si>
    <t>W2PARENT139</t>
  </si>
  <si>
    <t>W2 BRR student household analytic weight for replicate 139</t>
  </si>
  <si>
    <t>W2PARENT140</t>
  </si>
  <si>
    <t>W2 BRR student household analytic weight for replicate 140</t>
  </si>
  <si>
    <t>W2PARENT141</t>
  </si>
  <si>
    <t>W2 BRR student household analytic weight for replicate 141</t>
  </si>
  <si>
    <t>W2PARENT142</t>
  </si>
  <si>
    <t>W2 BRR student household analytic weight for replicate 142</t>
  </si>
  <si>
    <t>W2PARENT143</t>
  </si>
  <si>
    <t>W2 BRR student household analytic weight for replicate 143</t>
  </si>
  <si>
    <t>W2PARENT144</t>
  </si>
  <si>
    <t>W2 BRR student household analytic weight for replicate 144</t>
  </si>
  <si>
    <t>W2PARENT145</t>
  </si>
  <si>
    <t>W2 BRR student household analytic weight for replicate 145</t>
  </si>
  <si>
    <t>W2PARENT146</t>
  </si>
  <si>
    <t>W2 BRR student household analytic weight for replicate 146</t>
  </si>
  <si>
    <t>W2PARENT147</t>
  </si>
  <si>
    <t>W2 BRR student household analytic weight for replicate 147</t>
  </si>
  <si>
    <t>W2PARENT148</t>
  </si>
  <si>
    <t>W2 BRR student household analytic weight for replicate 148</t>
  </si>
  <si>
    <t>W2PARENT149</t>
  </si>
  <si>
    <t>W2 BRR student household analytic weight for replicate 149</t>
  </si>
  <si>
    <t>W2PARENT150</t>
  </si>
  <si>
    <t>W2 BRR student household analytic weight for replicate 150</t>
  </si>
  <si>
    <t>W2PARENT151</t>
  </si>
  <si>
    <t>W2 BRR student household analytic weight for replicate 151</t>
  </si>
  <si>
    <t>W2PARENT152</t>
  </si>
  <si>
    <t>W2 BRR student household analytic weight for replicate 152</t>
  </si>
  <si>
    <t>W2PARENT153</t>
  </si>
  <si>
    <t>W2 BRR student household analytic weight for replicate 153</t>
  </si>
  <si>
    <t>W2PARENT154</t>
  </si>
  <si>
    <t>W2 BRR student household analytic weight for replicate 154</t>
  </si>
  <si>
    <t>W2PARENT155</t>
  </si>
  <si>
    <t>W2 BRR student household analytic weight for replicate 155</t>
  </si>
  <si>
    <t>W2PARENT156</t>
  </si>
  <si>
    <t>W2 BRR student household analytic weight for replicate 156</t>
  </si>
  <si>
    <t>W2PARENT157</t>
  </si>
  <si>
    <t>W2 BRR student household analytic weight for replicate 157</t>
  </si>
  <si>
    <t>W2PARENT158</t>
  </si>
  <si>
    <t>W2 BRR student household analytic weight for replicate 158</t>
  </si>
  <si>
    <t>W2PARENT159</t>
  </si>
  <si>
    <t>W2 BRR student household analytic weight for replicate 159</t>
  </si>
  <si>
    <t>W2PARENT160</t>
  </si>
  <si>
    <t>W2 BRR student household analytic weight for replicate 160</t>
  </si>
  <si>
    <t>W2PARENT161</t>
  </si>
  <si>
    <t>W2 BRR student household analytic weight for replicate 161</t>
  </si>
  <si>
    <t>W2PARENT162</t>
  </si>
  <si>
    <t>W2 BRR student household analytic weight for replicate 162</t>
  </si>
  <si>
    <t>W2PARENT163</t>
  </si>
  <si>
    <t>W2 BRR student household analytic weight for replicate 163</t>
  </si>
  <si>
    <t>W2PARENT164</t>
  </si>
  <si>
    <t>W2 BRR student household analytic weight for replicate 164</t>
  </si>
  <si>
    <t>W2PARENT165</t>
  </si>
  <si>
    <t>W2 BRR student household analytic weight for replicate 165</t>
  </si>
  <si>
    <t>W2PARENT166</t>
  </si>
  <si>
    <t>W2 BRR student household analytic weight for replicate 166</t>
  </si>
  <si>
    <t>W2PARENT167</t>
  </si>
  <si>
    <t>W2 BRR student household analytic weight for replicate 167</t>
  </si>
  <si>
    <t>W2PARENT168</t>
  </si>
  <si>
    <t>W2 BRR student household analytic weight for replicate 168</t>
  </si>
  <si>
    <t>W2PARENT169</t>
  </si>
  <si>
    <t>W2 BRR student household analytic weight for replicate 169</t>
  </si>
  <si>
    <t>W2PARENT170</t>
  </si>
  <si>
    <t>W2 BRR student household analytic weight for replicate 170</t>
  </si>
  <si>
    <t>W2PARENT171</t>
  </si>
  <si>
    <t>W2 BRR student household analytic weight for replicate 171</t>
  </si>
  <si>
    <t>W2PARENT172</t>
  </si>
  <si>
    <t>W2 BRR student household analytic weight for replicate 172</t>
  </si>
  <si>
    <t>W2PARENT173</t>
  </si>
  <si>
    <t>W2 BRR student household analytic weight for replicate 173</t>
  </si>
  <si>
    <t>W2PARENT174</t>
  </si>
  <si>
    <t>W2 BRR student household analytic weight for replicate 174</t>
  </si>
  <si>
    <t>W2PARENT175</t>
  </si>
  <si>
    <t>W2 BRR student household analytic weight for replicate 175</t>
  </si>
  <si>
    <t>W2PARENT176</t>
  </si>
  <si>
    <t>W2 BRR student household analytic weight for replicate 176</t>
  </si>
  <si>
    <t>W2PARENT177</t>
  </si>
  <si>
    <t>W2 BRR student household analytic weight for replicate 177</t>
  </si>
  <si>
    <t>W2PARENT178</t>
  </si>
  <si>
    <t>W2 BRR student household analytic weight for replicate 178</t>
  </si>
  <si>
    <t>W2PARENT179</t>
  </si>
  <si>
    <t>W2 BRR student household analytic weight for replicate 179</t>
  </si>
  <si>
    <t>W2PARENT180</t>
  </si>
  <si>
    <t>W2 BRR student household analytic weight for replicate 180</t>
  </si>
  <si>
    <t>W2PARENT181</t>
  </si>
  <si>
    <t>W2 BRR student household analytic weight for replicate 181</t>
  </si>
  <si>
    <t>W2PARENT182</t>
  </si>
  <si>
    <t>W2 BRR student household analytic weight for replicate 182</t>
  </si>
  <si>
    <t>W2PARENT183</t>
  </si>
  <si>
    <t>W2 BRR student household analytic weight for replicate 183</t>
  </si>
  <si>
    <t>W2PARENT184</t>
  </si>
  <si>
    <t>W2 BRR student household analytic weight for replicate 184</t>
  </si>
  <si>
    <t>W2PARENT185</t>
  </si>
  <si>
    <t>W2 BRR student household analytic weight for replicate 185</t>
  </si>
  <si>
    <t>W2PARENT186</t>
  </si>
  <si>
    <t>W2 BRR student household analytic weight for replicate 186</t>
  </si>
  <si>
    <t>W2PARENT187</t>
  </si>
  <si>
    <t>W2 BRR student household analytic weight for replicate 187</t>
  </si>
  <si>
    <t>W2PARENT188</t>
  </si>
  <si>
    <t>W2 BRR student household analytic weight for replicate 188</t>
  </si>
  <si>
    <t>W2PARENT189</t>
  </si>
  <si>
    <t>W2 BRR student household analytic weight for replicate 189</t>
  </si>
  <si>
    <t>W2PARENT190</t>
  </si>
  <si>
    <t>W2 BRR student household analytic weight for replicate 190</t>
  </si>
  <si>
    <t>W2PARENT191</t>
  </si>
  <si>
    <t>W2 BRR student household analytic weight for replicate 191</t>
  </si>
  <si>
    <t>W2PARENT192</t>
  </si>
  <si>
    <t>W2 BRR student household analytic weight for replicate 192</t>
  </si>
  <si>
    <t>W2PARENT193</t>
  </si>
  <si>
    <t>W2 BRR student household analytic weight for replicate 193</t>
  </si>
  <si>
    <t>W2PARENT194</t>
  </si>
  <si>
    <t>W2 BRR student household analytic weight for replicate 194</t>
  </si>
  <si>
    <t>W2PARENT195</t>
  </si>
  <si>
    <t>W2 BRR student household analytic weight for replicate 195</t>
  </si>
  <si>
    <t>W2PARENT196</t>
  </si>
  <si>
    <t>W2 BRR student household analytic weight for replicate 196</t>
  </si>
  <si>
    <t>W2PARENT197</t>
  </si>
  <si>
    <t>W2 BRR student household analytic weight for replicate 197</t>
  </si>
  <si>
    <t>W2PARENT198</t>
  </si>
  <si>
    <t>W2 BRR student household analytic weight for replicate 198</t>
  </si>
  <si>
    <t>W2PARENT199</t>
  </si>
  <si>
    <t>W2 BRR student household analytic weight for replicate 199</t>
  </si>
  <si>
    <t>W2PARENT200</t>
  </si>
  <si>
    <t>W2 BRR student household analytic weight for replicate 200</t>
  </si>
  <si>
    <t>W2W1PAR001</t>
  </si>
  <si>
    <t>W2 BRR student household longitudinal weight for replicate 1</t>
  </si>
  <si>
    <t>W2W1PAR002</t>
  </si>
  <si>
    <t>W2 BRR student household longitudinal weight for replicate 2</t>
  </si>
  <si>
    <t>W2W1PAR003</t>
  </si>
  <si>
    <t>W2 BRR student household longitudinal weight for replicate 3</t>
  </si>
  <si>
    <t>W2W1PAR004</t>
  </si>
  <si>
    <t>W2 BRR student household longitudinal weight for replicate 4</t>
  </si>
  <si>
    <t>W2W1PAR005</t>
  </si>
  <si>
    <t>W2 BRR student household longitudinal weight for replicate 5</t>
  </si>
  <si>
    <t>W2W1PAR006</t>
  </si>
  <si>
    <t>W2 BRR student household longitudinal weight for replicate 6</t>
  </si>
  <si>
    <t>W2W1PAR007</t>
  </si>
  <si>
    <t>W2 BRR student household longitudinal weight for replicate 7</t>
  </si>
  <si>
    <t>W2W1PAR008</t>
  </si>
  <si>
    <t>W2 BRR student household longitudinal weight for replicate 8</t>
  </si>
  <si>
    <t>W2W1PAR009</t>
  </si>
  <si>
    <t>W2 BRR student household longitudinal weight for replicate 9</t>
  </si>
  <si>
    <t>W2W1PAR010</t>
  </si>
  <si>
    <t>W2 BRR student household longitudinal weight for replicate 10</t>
  </si>
  <si>
    <t>W2W1PAR011</t>
  </si>
  <si>
    <t>W2 BRR student household longitudinal weight for replicate 11</t>
  </si>
  <si>
    <t>W2W1PAR012</t>
  </si>
  <si>
    <t>W2 BRR student household longitudinal weight for replicate 12</t>
  </si>
  <si>
    <t>W2W1PAR013</t>
  </si>
  <si>
    <t>W2 BRR student household longitudinal weight for replicate 13</t>
  </si>
  <si>
    <t>W2W1PAR014</t>
  </si>
  <si>
    <t>W2 BRR student household longitudinal weight for replicate 14</t>
  </si>
  <si>
    <t>W2W1PAR015</t>
  </si>
  <si>
    <t>W2 BRR student household longitudinal weight for replicate 15</t>
  </si>
  <si>
    <t>W2W1PAR016</t>
  </si>
  <si>
    <t>W2 BRR student household longitudinal weight for replicate 16</t>
  </si>
  <si>
    <t>W2W1PAR017</t>
  </si>
  <si>
    <t>W2 BRR student household longitudinal weight for replicate 17</t>
  </si>
  <si>
    <t>W2W1PAR018</t>
  </si>
  <si>
    <t>W2 BRR student household longitudinal weight for replicate 18</t>
  </si>
  <si>
    <t>W2W1PAR019</t>
  </si>
  <si>
    <t>W2 BRR student household longitudinal weight for replicate 19</t>
  </si>
  <si>
    <t>W2W1PAR020</t>
  </si>
  <si>
    <t>W2 BRR student household longitudinal weight for replicate 20</t>
  </si>
  <si>
    <t>W2W1PAR021</t>
  </si>
  <si>
    <t>W2 BRR student household longitudinal weight for replicate 21</t>
  </si>
  <si>
    <t>W2W1PAR022</t>
  </si>
  <si>
    <t>W2 BRR student household longitudinal weight for replicate 22</t>
  </si>
  <si>
    <t>W2W1PAR023</t>
  </si>
  <si>
    <t>W2 BRR student household longitudinal weight for replicate 23</t>
  </si>
  <si>
    <t>W2W1PAR024</t>
  </si>
  <si>
    <t>W2 BRR student household longitudinal weight for replicate 24</t>
  </si>
  <si>
    <t>W2W1PAR025</t>
  </si>
  <si>
    <t>W2 BRR student household longitudinal weight for replicate 25</t>
  </si>
  <si>
    <t>W2W1PAR026</t>
  </si>
  <si>
    <t>W2 BRR student household longitudinal weight for replicate 26</t>
  </si>
  <si>
    <t>W2W1PAR027</t>
  </si>
  <si>
    <t>W2 BRR student household longitudinal weight for replicate 27</t>
  </si>
  <si>
    <t>W2W1PAR028</t>
  </si>
  <si>
    <t>W2 BRR student household longitudinal weight for replicate 28</t>
  </si>
  <si>
    <t>W2W1PAR029</t>
  </si>
  <si>
    <t>W2 BRR student household longitudinal weight for replicate 29</t>
  </si>
  <si>
    <t>W2W1PAR030</t>
  </si>
  <si>
    <t>W2 BRR student household longitudinal weight for replicate 30</t>
  </si>
  <si>
    <t>W2W1PAR031</t>
  </si>
  <si>
    <t>W2 BRR student household longitudinal weight for replicate 31</t>
  </si>
  <si>
    <t>W2W1PAR032</t>
  </si>
  <si>
    <t>W2 BRR student household longitudinal weight for replicate 32</t>
  </si>
  <si>
    <t>W2W1PAR033</t>
  </si>
  <si>
    <t>W2 BRR student household longitudinal weight for replicate 33</t>
  </si>
  <si>
    <t>W2W1PAR034</t>
  </si>
  <si>
    <t>W2 BRR student household longitudinal weight for replicate 34</t>
  </si>
  <si>
    <t>W2W1PAR035</t>
  </si>
  <si>
    <t>W2 BRR student household longitudinal weight for replicate 35</t>
  </si>
  <si>
    <t>W2W1PAR036</t>
  </si>
  <si>
    <t>W2 BRR student household longitudinal weight for replicate 36</t>
  </si>
  <si>
    <t>W2W1PAR037</t>
  </si>
  <si>
    <t>W2 BRR student household longitudinal weight for replicate 37</t>
  </si>
  <si>
    <t>W2W1PAR038</t>
  </si>
  <si>
    <t>W2 BRR student household longitudinal weight for replicate 38</t>
  </si>
  <si>
    <t>W2W1PAR039</t>
  </si>
  <si>
    <t>W2 BRR student household longitudinal weight for replicate 39</t>
  </si>
  <si>
    <t>W2W1PAR040</t>
  </si>
  <si>
    <t>W2 BRR student household longitudinal weight for replicate 40</t>
  </si>
  <si>
    <t>W2W1PAR041</t>
  </si>
  <si>
    <t>W2 BRR student household longitudinal weight for replicate 41</t>
  </si>
  <si>
    <t>W2W1PAR042</t>
  </si>
  <si>
    <t>W2 BRR student household longitudinal weight for replicate 42</t>
  </si>
  <si>
    <t>W2W1PAR043</t>
  </si>
  <si>
    <t>W2 BRR student household longitudinal weight for replicate 43</t>
  </si>
  <si>
    <t>W2W1PAR044</t>
  </si>
  <si>
    <t>W2 BRR student household longitudinal weight for replicate 44</t>
  </si>
  <si>
    <t>W2W1PAR045</t>
  </si>
  <si>
    <t>W2 BRR student household longitudinal weight for replicate 45</t>
  </si>
  <si>
    <t>W2W1PAR046</t>
  </si>
  <si>
    <t>W2 BRR student household longitudinal weight for replicate 46</t>
  </si>
  <si>
    <t>W2W1PAR047</t>
  </si>
  <si>
    <t>W2 BRR student household longitudinal weight for replicate 47</t>
  </si>
  <si>
    <t>W2W1PAR048</t>
  </si>
  <si>
    <t>W2 BRR student household longitudinal weight for replicate 48</t>
  </si>
  <si>
    <t>W2W1PAR049</t>
  </si>
  <si>
    <t>W2 BRR student household longitudinal weight for replicate 49</t>
  </si>
  <si>
    <t>W2W1PAR050</t>
  </si>
  <si>
    <t>W2 BRR student household longitudinal weight for replicate 50</t>
  </si>
  <si>
    <t>W2W1PAR051</t>
  </si>
  <si>
    <t>W2 BRR student household longitudinal weight for replicate 51</t>
  </si>
  <si>
    <t>W2W1PAR052</t>
  </si>
  <si>
    <t>W2 BRR student household longitudinal weight for replicate 52</t>
  </si>
  <si>
    <t>W2W1PAR053</t>
  </si>
  <si>
    <t>W2 BRR student household longitudinal weight for replicate 53</t>
  </si>
  <si>
    <t>W2W1PAR054</t>
  </si>
  <si>
    <t>W2 BRR student household longitudinal weight for replicate 54</t>
  </si>
  <si>
    <t>W2W1PAR055</t>
  </si>
  <si>
    <t>W2 BRR student household longitudinal weight for replicate 55</t>
  </si>
  <si>
    <t>W2W1PAR056</t>
  </si>
  <si>
    <t>W2 BRR student household longitudinal weight for replicate 56</t>
  </si>
  <si>
    <t>W2W1PAR057</t>
  </si>
  <si>
    <t>W2 BRR student household longitudinal weight for replicate 57</t>
  </si>
  <si>
    <t>W2W1PAR058</t>
  </si>
  <si>
    <t>W2 BRR student household longitudinal weight for replicate 58</t>
  </si>
  <si>
    <t>W2W1PAR059</t>
  </si>
  <si>
    <t>W2 BRR student household longitudinal weight for replicate 59</t>
  </si>
  <si>
    <t>W2W1PAR060</t>
  </si>
  <si>
    <t>W2 BRR student household longitudinal weight for replicate 60</t>
  </si>
  <si>
    <t>W2W1PAR061</t>
  </si>
  <si>
    <t>W2 BRR student household longitudinal weight for replicate 61</t>
  </si>
  <si>
    <t>W2W1PAR062</t>
  </si>
  <si>
    <t>W2 BRR student household longitudinal weight for replicate 62</t>
  </si>
  <si>
    <t>W2W1PAR063</t>
  </si>
  <si>
    <t>W2 BRR student household longitudinal weight for replicate 63</t>
  </si>
  <si>
    <t>W2W1PAR064</t>
  </si>
  <si>
    <t>W2 BRR student household longitudinal weight for replicate 64</t>
  </si>
  <si>
    <t>W2W1PAR065</t>
  </si>
  <si>
    <t>W2 BRR student household longitudinal weight for replicate 65</t>
  </si>
  <si>
    <t>W2W1PAR066</t>
  </si>
  <si>
    <t>W2 BRR student household longitudinal weight for replicate 66</t>
  </si>
  <si>
    <t>W2W1PAR067</t>
  </si>
  <si>
    <t>W2 BRR student household longitudinal weight for replicate 67</t>
  </si>
  <si>
    <t>W2W1PAR068</t>
  </si>
  <si>
    <t>W2 BRR student household longitudinal weight for replicate 68</t>
  </si>
  <si>
    <t>W2W1PAR069</t>
  </si>
  <si>
    <t>W2 BRR student household longitudinal weight for replicate 69</t>
  </si>
  <si>
    <t>W2W1PAR070</t>
  </si>
  <si>
    <t>W2 BRR student household longitudinal weight for replicate 70</t>
  </si>
  <si>
    <t>W2W1PAR071</t>
  </si>
  <si>
    <t>W2 BRR student household longitudinal weight for replicate 71</t>
  </si>
  <si>
    <t>W2W1PAR072</t>
  </si>
  <si>
    <t>W2 BRR student household longitudinal weight for replicate 72</t>
  </si>
  <si>
    <t>W2W1PAR073</t>
  </si>
  <si>
    <t>W2 BRR student household longitudinal weight for replicate 73</t>
  </si>
  <si>
    <t>W2W1PAR074</t>
  </si>
  <si>
    <t>W2 BRR student household longitudinal weight for replicate 74</t>
  </si>
  <si>
    <t>W2W1PAR075</t>
  </si>
  <si>
    <t>W2 BRR student household longitudinal weight for replicate 75</t>
  </si>
  <si>
    <t>W2W1PAR076</t>
  </si>
  <si>
    <t>W2 BRR student household longitudinal weight for replicate 76</t>
  </si>
  <si>
    <t>W2W1PAR077</t>
  </si>
  <si>
    <t>W2 BRR student household longitudinal weight for replicate 77</t>
  </si>
  <si>
    <t>W2W1PAR078</t>
  </si>
  <si>
    <t>W2 BRR student household longitudinal weight for replicate 78</t>
  </si>
  <si>
    <t>W2W1PAR079</t>
  </si>
  <si>
    <t>W2 BRR student household longitudinal weight for replicate 79</t>
  </si>
  <si>
    <t>W2W1PAR080</t>
  </si>
  <si>
    <t>W2 BRR student household longitudinal weight for replicate 80</t>
  </si>
  <si>
    <t>W2W1PAR081</t>
  </si>
  <si>
    <t>W2 BRR student household longitudinal weight for replicate 81</t>
  </si>
  <si>
    <t>W2W1PAR082</t>
  </si>
  <si>
    <t>W2 BRR student household longitudinal weight for replicate 82</t>
  </si>
  <si>
    <t>W2W1PAR083</t>
  </si>
  <si>
    <t>W2 BRR student household longitudinal weight for replicate 83</t>
  </si>
  <si>
    <t>W2W1PAR084</t>
  </si>
  <si>
    <t>W2 BRR student household longitudinal weight for replicate 84</t>
  </si>
  <si>
    <t>W2W1PAR085</t>
  </si>
  <si>
    <t>W2 BRR student household longitudinal weight for replicate 85</t>
  </si>
  <si>
    <t>W2W1PAR086</t>
  </si>
  <si>
    <t>W2 BRR student household longitudinal weight for replicate 86</t>
  </si>
  <si>
    <t>W2W1PAR087</t>
  </si>
  <si>
    <t>W2 BRR student household longitudinal weight for replicate 87</t>
  </si>
  <si>
    <t>W2W1PAR088</t>
  </si>
  <si>
    <t>W2 BRR student household longitudinal weight for replicate 88</t>
  </si>
  <si>
    <t>W2W1PAR089</t>
  </si>
  <si>
    <t>W2 BRR student household longitudinal weight for replicate 89</t>
  </si>
  <si>
    <t>W2W1PAR090</t>
  </si>
  <si>
    <t>W2 BRR student household longitudinal weight for replicate 90</t>
  </si>
  <si>
    <t>W2W1PAR091</t>
  </si>
  <si>
    <t>W2 BRR student household longitudinal weight for replicate 91</t>
  </si>
  <si>
    <t>W2W1PAR092</t>
  </si>
  <si>
    <t>W2 BRR student household longitudinal weight for replicate 92</t>
  </si>
  <si>
    <t>W2W1PAR093</t>
  </si>
  <si>
    <t>W2 BRR student household longitudinal weight for replicate 93</t>
  </si>
  <si>
    <t>W2W1PAR094</t>
  </si>
  <si>
    <t>W2 BRR student household longitudinal weight for replicate 94</t>
  </si>
  <si>
    <t>W2W1PAR095</t>
  </si>
  <si>
    <t>W2 BRR student household longitudinal weight for replicate 95</t>
  </si>
  <si>
    <t>W2W1PAR096</t>
  </si>
  <si>
    <t>W2 BRR student household longitudinal weight for replicate 96</t>
  </si>
  <si>
    <t>W2W1PAR097</t>
  </si>
  <si>
    <t>W2 BRR student household longitudinal weight for replicate 97</t>
  </si>
  <si>
    <t>W2W1PAR098</t>
  </si>
  <si>
    <t>W2 BRR student household longitudinal weight for replicate 98</t>
  </si>
  <si>
    <t>W2W1PAR099</t>
  </si>
  <si>
    <t>W2 BRR student household longitudinal weight for replicate 99</t>
  </si>
  <si>
    <t>W2W1PAR100</t>
  </si>
  <si>
    <t>W2 BRR student household longitudinal weight for replicate 100</t>
  </si>
  <si>
    <t>W2W1PAR101</t>
  </si>
  <si>
    <t>W2 BRR student household longitudinal weight for replicate 101</t>
  </si>
  <si>
    <t>W2W1PAR102</t>
  </si>
  <si>
    <t>W2 BRR student household longitudinal weight for replicate 102</t>
  </si>
  <si>
    <t>W2W1PAR103</t>
  </si>
  <si>
    <t>W2 BRR student household longitudinal weight for replicate 103</t>
  </si>
  <si>
    <t>W2W1PAR104</t>
  </si>
  <si>
    <t>W2 BRR student household longitudinal weight for replicate 104</t>
  </si>
  <si>
    <t>W2W1PAR105</t>
  </si>
  <si>
    <t>W2 BRR student household longitudinal weight for replicate 105</t>
  </si>
  <si>
    <t>W2W1PAR106</t>
  </si>
  <si>
    <t>W2 BRR student household longitudinal weight for replicate 106</t>
  </si>
  <si>
    <t>W2W1PAR107</t>
  </si>
  <si>
    <t>W2 BRR student household longitudinal weight for replicate 107</t>
  </si>
  <si>
    <t>W2W1PAR108</t>
  </si>
  <si>
    <t>W2 BRR student household longitudinal weight for replicate 108</t>
  </si>
  <si>
    <t>W2W1PAR109</t>
  </si>
  <si>
    <t>W2 BRR student household longitudinal weight for replicate 109</t>
  </si>
  <si>
    <t>W2W1PAR110</t>
  </si>
  <si>
    <t>W2 BRR student household longitudinal weight for replicate 110</t>
  </si>
  <si>
    <t>W2W1PAR111</t>
  </si>
  <si>
    <t>W2 BRR student household longitudinal weight for replicate 111</t>
  </si>
  <si>
    <t>W2W1PAR112</t>
  </si>
  <si>
    <t>W2 BRR student household longitudinal weight for replicate 112</t>
  </si>
  <si>
    <t>W2W1PAR113</t>
  </si>
  <si>
    <t>W2 BRR student household longitudinal weight for replicate 113</t>
  </si>
  <si>
    <t>W2W1PAR114</t>
  </si>
  <si>
    <t>W2 BRR student household longitudinal weight for replicate 114</t>
  </si>
  <si>
    <t>W2W1PAR115</t>
  </si>
  <si>
    <t>W2 BRR student household longitudinal weight for replicate 115</t>
  </si>
  <si>
    <t>W2W1PAR116</t>
  </si>
  <si>
    <t>W2 BRR student household longitudinal weight for replicate 116</t>
  </si>
  <si>
    <t>W2W1PAR117</t>
  </si>
  <si>
    <t>W2 BRR student household longitudinal weight for replicate 117</t>
  </si>
  <si>
    <t>W2W1PAR118</t>
  </si>
  <si>
    <t>W2 BRR student household longitudinal weight for replicate 118</t>
  </si>
  <si>
    <t>W2W1PAR119</t>
  </si>
  <si>
    <t>W2 BRR student household longitudinal weight for replicate 119</t>
  </si>
  <si>
    <t>W2W1PAR120</t>
  </si>
  <si>
    <t>W2 BRR student household longitudinal weight for replicate 120</t>
  </si>
  <si>
    <t>W2W1PAR121</t>
  </si>
  <si>
    <t>W2 BRR student household longitudinal weight for replicate 121</t>
  </si>
  <si>
    <t>W2W1PAR122</t>
  </si>
  <si>
    <t>W2 BRR student household longitudinal weight for replicate 122</t>
  </si>
  <si>
    <t>W2W1PAR123</t>
  </si>
  <si>
    <t>W2 BRR student household longitudinal weight for replicate 123</t>
  </si>
  <si>
    <t>W2W1PAR124</t>
  </si>
  <si>
    <t>W2 BRR student household longitudinal weight for replicate 124</t>
  </si>
  <si>
    <t>W2W1PAR125</t>
  </si>
  <si>
    <t>W2 BRR student household longitudinal weight for replicate 125</t>
  </si>
  <si>
    <t>W2W1PAR126</t>
  </si>
  <si>
    <t>W2 BRR student household longitudinal weight for replicate 126</t>
  </si>
  <si>
    <t>W2W1PAR127</t>
  </si>
  <si>
    <t>W2 BRR student household longitudinal weight for replicate 127</t>
  </si>
  <si>
    <t>W2W1PAR128</t>
  </si>
  <si>
    <t>W2 BRR student household longitudinal weight for replicate 128</t>
  </si>
  <si>
    <t>W2W1PAR129</t>
  </si>
  <si>
    <t>W2 BRR student household longitudinal weight for replicate 129</t>
  </si>
  <si>
    <t>W2W1PAR130</t>
  </si>
  <si>
    <t>W2 BRR student household longitudinal weight for replicate 130</t>
  </si>
  <si>
    <t>W2W1PAR131</t>
  </si>
  <si>
    <t>W2 BRR student household longitudinal weight for replicate 131</t>
  </si>
  <si>
    <t>W2W1PAR132</t>
  </si>
  <si>
    <t>W2 BRR student household longitudinal weight for replicate 132</t>
  </si>
  <si>
    <t>W2W1PAR133</t>
  </si>
  <si>
    <t>W2 BRR student household longitudinal weight for replicate 133</t>
  </si>
  <si>
    <t>W2W1PAR134</t>
  </si>
  <si>
    <t>W2 BRR student household longitudinal weight for replicate 134</t>
  </si>
  <si>
    <t>W2W1PAR135</t>
  </si>
  <si>
    <t>W2 BRR student household longitudinal weight for replicate 135</t>
  </si>
  <si>
    <t>W2W1PAR136</t>
  </si>
  <si>
    <t>W2 BRR student household longitudinal weight for replicate 136</t>
  </si>
  <si>
    <t>W2W1PAR137</t>
  </si>
  <si>
    <t>W2 BRR student household longitudinal weight for replicate 137</t>
  </si>
  <si>
    <t>W2W1PAR138</t>
  </si>
  <si>
    <t>W2 BRR student household longitudinal weight for replicate 138</t>
  </si>
  <si>
    <t>W2W1PAR139</t>
  </si>
  <si>
    <t>W2 BRR student household longitudinal weight for replicate 139</t>
  </si>
  <si>
    <t>W2W1PAR140</t>
  </si>
  <si>
    <t>W2 BRR student household longitudinal weight for replicate 140</t>
  </si>
  <si>
    <t>W2W1PAR141</t>
  </si>
  <si>
    <t>W2 BRR student household longitudinal weight for replicate 141</t>
  </si>
  <si>
    <t>W2W1PAR142</t>
  </si>
  <si>
    <t>W2 BRR student household longitudinal weight for replicate 142</t>
  </si>
  <si>
    <t>W2W1PAR143</t>
  </si>
  <si>
    <t>W2 BRR student household longitudinal weight for replicate 143</t>
  </si>
  <si>
    <t>W2W1PAR144</t>
  </si>
  <si>
    <t>W2 BRR student household longitudinal weight for replicate 144</t>
  </si>
  <si>
    <t>W2W1PAR145</t>
  </si>
  <si>
    <t>W2 BRR student household longitudinal weight for replicate 145</t>
  </si>
  <si>
    <t>W2W1PAR146</t>
  </si>
  <si>
    <t>W2 BRR student household longitudinal weight for replicate 146</t>
  </si>
  <si>
    <t>W2W1PAR147</t>
  </si>
  <si>
    <t>W2 BRR student household longitudinal weight for replicate 147</t>
  </si>
  <si>
    <t>W2W1PAR148</t>
  </si>
  <si>
    <t>W2 BRR student household longitudinal weight for replicate 148</t>
  </si>
  <si>
    <t>W2W1PAR149</t>
  </si>
  <si>
    <t>W2 BRR student household longitudinal weight for replicate 149</t>
  </si>
  <si>
    <t>W2W1PAR150</t>
  </si>
  <si>
    <t>W2 BRR student household longitudinal weight for replicate 150</t>
  </si>
  <si>
    <t>W2W1PAR151</t>
  </si>
  <si>
    <t>W2 BRR student household longitudinal weight for replicate 151</t>
  </si>
  <si>
    <t>W2W1PAR152</t>
  </si>
  <si>
    <t>W2 BRR student household longitudinal weight for replicate 152</t>
  </si>
  <si>
    <t>W2W1PAR153</t>
  </si>
  <si>
    <t>W2 BRR student household longitudinal weight for replicate 153</t>
  </si>
  <si>
    <t>W2W1PAR154</t>
  </si>
  <si>
    <t>W2 BRR student household longitudinal weight for replicate 154</t>
  </si>
  <si>
    <t>W2W1PAR155</t>
  </si>
  <si>
    <t>W2 BRR student household longitudinal weight for replicate 155</t>
  </si>
  <si>
    <t>W2W1PAR156</t>
  </si>
  <si>
    <t>W2 BRR student household longitudinal weight for replicate 156</t>
  </si>
  <si>
    <t>W2W1PAR157</t>
  </si>
  <si>
    <t>W2 BRR student household longitudinal weight for replicate 157</t>
  </si>
  <si>
    <t>W2W1PAR158</t>
  </si>
  <si>
    <t>W2 BRR student household longitudinal weight for replicate 158</t>
  </si>
  <si>
    <t>W2W1PAR159</t>
  </si>
  <si>
    <t>W2 BRR student household longitudinal weight for replicate 159</t>
  </si>
  <si>
    <t>W2W1PAR160</t>
  </si>
  <si>
    <t>W2 BRR student household longitudinal weight for replicate 160</t>
  </si>
  <si>
    <t>W2W1PAR161</t>
  </si>
  <si>
    <t>W2 BRR student household longitudinal weight for replicate 161</t>
  </si>
  <si>
    <t>W2W1PAR162</t>
  </si>
  <si>
    <t>W2 BRR student household longitudinal weight for replicate 162</t>
  </si>
  <si>
    <t>W2W1PAR163</t>
  </si>
  <si>
    <t>W2 BRR student household longitudinal weight for replicate 163</t>
  </si>
  <si>
    <t>W2W1PAR164</t>
  </si>
  <si>
    <t>W2 BRR student household longitudinal weight for replicate 164</t>
  </si>
  <si>
    <t>W2W1PAR165</t>
  </si>
  <si>
    <t>W2 BRR student household longitudinal weight for replicate 165</t>
  </si>
  <si>
    <t>W2W1PAR166</t>
  </si>
  <si>
    <t>W2 BRR student household longitudinal weight for replicate 166</t>
  </si>
  <si>
    <t>W2W1PAR167</t>
  </si>
  <si>
    <t>W2 BRR student household longitudinal weight for replicate 167</t>
  </si>
  <si>
    <t>W2W1PAR168</t>
  </si>
  <si>
    <t>W2 BRR student household longitudinal weight for replicate 168</t>
  </si>
  <si>
    <t>W2W1PAR169</t>
  </si>
  <si>
    <t>W2 BRR student household longitudinal weight for replicate 169</t>
  </si>
  <si>
    <t>W2W1PAR170</t>
  </si>
  <si>
    <t>W2 BRR student household longitudinal weight for replicate 170</t>
  </si>
  <si>
    <t>W2W1PAR171</t>
  </si>
  <si>
    <t>W2 BRR student household longitudinal weight for replicate 171</t>
  </si>
  <si>
    <t>W2W1PAR172</t>
  </si>
  <si>
    <t>W2 BRR student household longitudinal weight for replicate 172</t>
  </si>
  <si>
    <t>W2W1PAR173</t>
  </si>
  <si>
    <t>W2 BRR student household longitudinal weight for replicate 173</t>
  </si>
  <si>
    <t>W2W1PAR174</t>
  </si>
  <si>
    <t>W2 BRR student household longitudinal weight for replicate 174</t>
  </si>
  <si>
    <t>W2W1PAR175</t>
  </si>
  <si>
    <t>W2 BRR student household longitudinal weight for replicate 175</t>
  </si>
  <si>
    <t>W2W1PAR176</t>
  </si>
  <si>
    <t>W2 BRR student household longitudinal weight for replicate 176</t>
  </si>
  <si>
    <t>W2W1PAR177</t>
  </si>
  <si>
    <t>W2 BRR student household longitudinal weight for replicate 177</t>
  </si>
  <si>
    <t>W2W1PAR178</t>
  </si>
  <si>
    <t>W2 BRR student household longitudinal weight for replicate 178</t>
  </si>
  <si>
    <t>W2W1PAR179</t>
  </si>
  <si>
    <t>W2 BRR student household longitudinal weight for replicate 179</t>
  </si>
  <si>
    <t>W2W1PAR180</t>
  </si>
  <si>
    <t>W2 BRR student household longitudinal weight for replicate 180</t>
  </si>
  <si>
    <t>W2W1PAR181</t>
  </si>
  <si>
    <t>W2 BRR student household longitudinal weight for replicate 181</t>
  </si>
  <si>
    <t>W2W1PAR182</t>
  </si>
  <si>
    <t>W2 BRR student household longitudinal weight for replicate 182</t>
  </si>
  <si>
    <t>W2W1PAR183</t>
  </si>
  <si>
    <t>W2 BRR student household longitudinal weight for replicate 183</t>
  </si>
  <si>
    <t>W2W1PAR184</t>
  </si>
  <si>
    <t>W2 BRR student household longitudinal weight for replicate 184</t>
  </si>
  <si>
    <t>W2W1PAR185</t>
  </si>
  <si>
    <t>W2 BRR student household longitudinal weight for replicate 185</t>
  </si>
  <si>
    <t>W2W1PAR186</t>
  </si>
  <si>
    <t>W2 BRR student household longitudinal weight for replicate 186</t>
  </si>
  <si>
    <t>W2W1PAR187</t>
  </si>
  <si>
    <t>W2 BRR student household longitudinal weight for replicate 187</t>
  </si>
  <si>
    <t>W2W1PAR188</t>
  </si>
  <si>
    <t>W2 BRR student household longitudinal weight for replicate 188</t>
  </si>
  <si>
    <t>W2W1PAR189</t>
  </si>
  <si>
    <t>W2 BRR student household longitudinal weight for replicate 189</t>
  </si>
  <si>
    <t>W2W1PAR190</t>
  </si>
  <si>
    <t>W2 BRR student household longitudinal weight for replicate 190</t>
  </si>
  <si>
    <t>W2W1PAR191</t>
  </si>
  <si>
    <t>W2 BRR student household longitudinal weight for replicate 191</t>
  </si>
  <si>
    <t>W2W1PAR192</t>
  </si>
  <si>
    <t>W2 BRR student household longitudinal weight for replicate 192</t>
  </si>
  <si>
    <t>W2W1PAR193</t>
  </si>
  <si>
    <t>W2 BRR student household longitudinal weight for replicate 193</t>
  </si>
  <si>
    <t>W2W1PAR194</t>
  </si>
  <si>
    <t>W2 BRR student household longitudinal weight for replicate 194</t>
  </si>
  <si>
    <t>W2W1PAR195</t>
  </si>
  <si>
    <t>W2 BRR student household longitudinal weight for replicate 195</t>
  </si>
  <si>
    <t>W2W1PAR196</t>
  </si>
  <si>
    <t>W2 BRR student household longitudinal weight for replicate 196</t>
  </si>
  <si>
    <t>W2W1PAR197</t>
  </si>
  <si>
    <t>W2 BRR student household longitudinal weight for replicate 197</t>
  </si>
  <si>
    <t>W2W1PAR198</t>
  </si>
  <si>
    <t>W2 BRR student household longitudinal weight for replicate 198</t>
  </si>
  <si>
    <t>W2W1PAR199</t>
  </si>
  <si>
    <t>W2 BRR student household longitudinal weight for replicate 199</t>
  </si>
  <si>
    <t>W2W1PAR200</t>
  </si>
  <si>
    <t>W2 BRR student household longitudinal weight for replicate 200</t>
  </si>
  <si>
    <t>BY school level composites</t>
  </si>
  <si>
    <t>W1SCHOOL</t>
  </si>
  <si>
    <t>W1 Base year school analytic weight</t>
  </si>
  <si>
    <t>W1SCHOOL001</t>
  </si>
  <si>
    <t>W1 BRR school analytic weight for replicate 1</t>
  </si>
  <si>
    <t>BY school level BRR weights</t>
  </si>
  <si>
    <t>W1SCHOOL002</t>
  </si>
  <si>
    <t>W1 BRR school analytic weight for replicate 2</t>
  </si>
  <si>
    <t>W1SCHOOL003</t>
  </si>
  <si>
    <t>W1 BRR school analytic weight for replicate 3</t>
  </si>
  <si>
    <t>W1SCHOOL004</t>
  </si>
  <si>
    <t>W1 BRR school analytic weight for replicate 4</t>
  </si>
  <si>
    <t>W1SCHOOL005</t>
  </si>
  <si>
    <t>W1 BRR school analytic weight for replicate 5</t>
  </si>
  <si>
    <t>W1SCHOOL006</t>
  </si>
  <si>
    <t>W1 BRR school analytic weight for replicate 6</t>
  </si>
  <si>
    <t>W1SCHOOL007</t>
  </si>
  <si>
    <t>W1 BRR school analytic weight for replicate 7</t>
  </si>
  <si>
    <t>W1SCHOOL008</t>
  </si>
  <si>
    <t>W1 BRR school analytic weight for replicate 8</t>
  </si>
  <si>
    <t>W1SCHOOL009</t>
  </si>
  <si>
    <t>W1 BRR school analytic weight for replicate 9</t>
  </si>
  <si>
    <t>W1SCHOOL010</t>
  </si>
  <si>
    <t>W1 BRR school analytic weight for replicate 10</t>
  </si>
  <si>
    <t>W1SCHOOL011</t>
  </si>
  <si>
    <t>W1 BRR school analytic weight for replicate 11</t>
  </si>
  <si>
    <t>W1SCHOOL012</t>
  </si>
  <si>
    <t>W1 BRR school analytic weight for replicate 12</t>
  </si>
  <si>
    <t>W1SCHOOL013</t>
  </si>
  <si>
    <t>W1 BRR school analytic weight for replicate 13</t>
  </si>
  <si>
    <t>W1SCHOOL014</t>
  </si>
  <si>
    <t>W1 BRR school analytic weight for replicate 14</t>
  </si>
  <si>
    <t>W1SCHOOL015</t>
  </si>
  <si>
    <t>W1 BRR school analytic weight for replicate 15</t>
  </si>
  <si>
    <t>W1SCHOOL016</t>
  </si>
  <si>
    <t>W1 BRR school analytic weight for replicate 16</t>
  </si>
  <si>
    <t>W1SCHOOL017</t>
  </si>
  <si>
    <t>W1 BRR school analytic weight for replicate 17</t>
  </si>
  <si>
    <t>W1SCHOOL018</t>
  </si>
  <si>
    <t>W1 BRR school analytic weight for replicate 18</t>
  </si>
  <si>
    <t>W1SCHOOL019</t>
  </si>
  <si>
    <t>W1 BRR school analytic weight for replicate 19</t>
  </si>
  <si>
    <t>W1SCHOOL020</t>
  </si>
  <si>
    <t>W1 BRR school analytic weight for replicate 20</t>
  </si>
  <si>
    <t>W1SCHOOL021</t>
  </si>
  <si>
    <t>W1 BRR school analytic weight for replicate 21</t>
  </si>
  <si>
    <t>W1SCHOOL022</t>
  </si>
  <si>
    <t>W1 BRR school analytic weight for replicate 22</t>
  </si>
  <si>
    <t>W1SCHOOL023</t>
  </si>
  <si>
    <t>W1 BRR school analytic weight for replicate 23</t>
  </si>
  <si>
    <t>W1SCHOOL024</t>
  </si>
  <si>
    <t>W1 BRR school analytic weight for replicate 24</t>
  </si>
  <si>
    <t>W1SCHOOL025</t>
  </si>
  <si>
    <t>W1 BRR school analytic weight for replicate 25</t>
  </si>
  <si>
    <t>W1SCHOOL026</t>
  </si>
  <si>
    <t>W1 BRR school analytic weight for replicate 26</t>
  </si>
  <si>
    <t>W1SCHOOL027</t>
  </si>
  <si>
    <t>W1 BRR school analytic weight for replicate 27</t>
  </si>
  <si>
    <t>W1SCHOOL028</t>
  </si>
  <si>
    <t>W1 BRR school analytic weight for replicate 28</t>
  </si>
  <si>
    <t>W1SCHOOL029</t>
  </si>
  <si>
    <t>W1 BRR school analytic weight for replicate 29</t>
  </si>
  <si>
    <t>W1SCHOOL030</t>
  </si>
  <si>
    <t>W1 BRR school analytic weight for replicate 30</t>
  </si>
  <si>
    <t>W1SCHOOL031</t>
  </si>
  <si>
    <t>W1 BRR school analytic weight for replicate 31</t>
  </si>
  <si>
    <t>W1SCHOOL032</t>
  </si>
  <si>
    <t>W1 BRR school analytic weight for replicate 32</t>
  </si>
  <si>
    <t>W1SCHOOL033</t>
  </si>
  <si>
    <t>W1 BRR school analytic weight for replicate 33</t>
  </si>
  <si>
    <t>W1SCHOOL034</t>
  </si>
  <si>
    <t>W1 BRR school analytic weight for replicate 34</t>
  </si>
  <si>
    <t>W1SCHOOL035</t>
  </si>
  <si>
    <t>W1 BRR school analytic weight for replicate 35</t>
  </si>
  <si>
    <t>W1SCHOOL036</t>
  </si>
  <si>
    <t>W1 BRR school analytic weight for replicate 36</t>
  </si>
  <si>
    <t>W1SCHOOL037</t>
  </si>
  <si>
    <t>W1 BRR school analytic weight for replicate 37</t>
  </si>
  <si>
    <t>W1SCHOOL038</t>
  </si>
  <si>
    <t>W1 BRR school analytic weight for replicate 38</t>
  </si>
  <si>
    <t>W1SCHOOL039</t>
  </si>
  <si>
    <t>W1 BRR school analytic weight for replicate 39</t>
  </si>
  <si>
    <t>W1SCHOOL040</t>
  </si>
  <si>
    <t>W1 BRR school analytic weight for replicate 40</t>
  </si>
  <si>
    <t>W1SCHOOL041</t>
  </si>
  <si>
    <t>W1 BRR school analytic weight for replicate 41</t>
  </si>
  <si>
    <t>W1SCHOOL042</t>
  </si>
  <si>
    <t>W1 BRR school analytic weight for replicate 42</t>
  </si>
  <si>
    <t>W1SCHOOL043</t>
  </si>
  <si>
    <t>W1 BRR school analytic weight for replicate 43</t>
  </si>
  <si>
    <t>W1SCHOOL044</t>
  </si>
  <si>
    <t>W1 BRR school analytic weight for replicate 44</t>
  </si>
  <si>
    <t>W1SCHOOL045</t>
  </si>
  <si>
    <t>W1 BRR school analytic weight for replicate 45</t>
  </si>
  <si>
    <t>W1SCHOOL046</t>
  </si>
  <si>
    <t>W1 BRR school analytic weight for replicate 46</t>
  </si>
  <si>
    <t>W1SCHOOL047</t>
  </si>
  <si>
    <t>W1 BRR school analytic weight for replicate 47</t>
  </si>
  <si>
    <t>W1SCHOOL048</t>
  </si>
  <si>
    <t>W1 BRR school analytic weight for replicate 48</t>
  </si>
  <si>
    <t>W1SCHOOL049</t>
  </si>
  <si>
    <t>W1 BRR school analytic weight for replicate 49</t>
  </si>
  <si>
    <t>W1SCHOOL050</t>
  </si>
  <si>
    <t>W1 BRR school analytic weight for replicate 50</t>
  </si>
  <si>
    <t>W1SCHOOL051</t>
  </si>
  <si>
    <t>W1 BRR school analytic weight for replicate 51</t>
  </si>
  <si>
    <t>W1SCHOOL052</t>
  </si>
  <si>
    <t>W1 BRR school analytic weight for replicate 52</t>
  </si>
  <si>
    <t>W1SCHOOL053</t>
  </si>
  <si>
    <t>W1 BRR school analytic weight for replicate 53</t>
  </si>
  <si>
    <t>W1SCHOOL054</t>
  </si>
  <si>
    <t>W1 BRR school analytic weight for replicate 54</t>
  </si>
  <si>
    <t>W1SCHOOL055</t>
  </si>
  <si>
    <t>W1 BRR school analytic weight for replicate 55</t>
  </si>
  <si>
    <t>W1SCHOOL056</t>
  </si>
  <si>
    <t>W1 BRR school analytic weight for replicate 56</t>
  </si>
  <si>
    <t>W1SCHOOL057</t>
  </si>
  <si>
    <t>W1 BRR school analytic weight for replicate 57</t>
  </si>
  <si>
    <t>W1SCHOOL058</t>
  </si>
  <si>
    <t>W1 BRR school analytic weight for replicate 58</t>
  </si>
  <si>
    <t>W1SCHOOL059</t>
  </si>
  <si>
    <t>W1 BRR school analytic weight for replicate 59</t>
  </si>
  <si>
    <t>W1SCHOOL060</t>
  </si>
  <si>
    <t>W1 BRR school analytic weight for replicate 60</t>
  </si>
  <si>
    <t>W1SCHOOL061</t>
  </si>
  <si>
    <t>W1 BRR school analytic weight for replicate 61</t>
  </si>
  <si>
    <t>W1SCHOOL062</t>
  </si>
  <si>
    <t>W1 BRR school analytic weight for replicate 62</t>
  </si>
  <si>
    <t>W1SCHOOL063</t>
  </si>
  <si>
    <t>W1 BRR school analytic weight for replicate 63</t>
  </si>
  <si>
    <t>W1SCHOOL064</t>
  </si>
  <si>
    <t>W1 BRR school analytic weight for replicate 64</t>
  </si>
  <si>
    <t>W1SCHOOL065</t>
  </si>
  <si>
    <t>W1 BRR school analytic weight for replicate 65</t>
  </si>
  <si>
    <t>W1SCHOOL066</t>
  </si>
  <si>
    <t>W1 BRR school analytic weight for replicate 66</t>
  </si>
  <si>
    <t>W1SCHOOL067</t>
  </si>
  <si>
    <t>W1 BRR school analytic weight for replicate 67</t>
  </si>
  <si>
    <t>W1SCHOOL068</t>
  </si>
  <si>
    <t>W1 BRR school analytic weight for replicate 68</t>
  </si>
  <si>
    <t>W1SCHOOL069</t>
  </si>
  <si>
    <t>W1 BRR school analytic weight for replicate 69</t>
  </si>
  <si>
    <t>W1SCHOOL070</t>
  </si>
  <si>
    <t>W1 BRR school analytic weight for replicate 70</t>
  </si>
  <si>
    <t>W1SCHOOL071</t>
  </si>
  <si>
    <t>W1 BRR school analytic weight for replicate 71</t>
  </si>
  <si>
    <t>W1SCHOOL072</t>
  </si>
  <si>
    <t>W1 BRR school analytic weight for replicate 72</t>
  </si>
  <si>
    <t>W1SCHOOL073</t>
  </si>
  <si>
    <t>W1 BRR school analytic weight for replicate 73</t>
  </si>
  <si>
    <t>W1SCHOOL074</t>
  </si>
  <si>
    <t>W1 BRR school analytic weight for replicate 74</t>
  </si>
  <si>
    <t>W1SCHOOL075</t>
  </si>
  <si>
    <t>W1 BRR school analytic weight for replicate 75</t>
  </si>
  <si>
    <t>W1SCHOOL076</t>
  </si>
  <si>
    <t>W1 BRR school analytic weight for replicate 76</t>
  </si>
  <si>
    <t>W1SCHOOL077</t>
  </si>
  <si>
    <t>W1 BRR school analytic weight for replicate 77</t>
  </si>
  <si>
    <t>W1SCHOOL078</t>
  </si>
  <si>
    <t>W1 BRR school analytic weight for replicate 78</t>
  </si>
  <si>
    <t>W1SCHOOL079</t>
  </si>
  <si>
    <t>W1 BRR school analytic weight for replicate 79</t>
  </si>
  <si>
    <t>W1SCHOOL080</t>
  </si>
  <si>
    <t>W1 BRR school analytic weight for replicate 80</t>
  </si>
  <si>
    <t>W1SCHOOL081</t>
  </si>
  <si>
    <t>W1 BRR school analytic weight for replicate 81</t>
  </si>
  <si>
    <t>W1SCHOOL082</t>
  </si>
  <si>
    <t>W1 BRR school analytic weight for replicate 82</t>
  </si>
  <si>
    <t>W1SCHOOL083</t>
  </si>
  <si>
    <t>W1 BRR school analytic weight for replicate 83</t>
  </si>
  <si>
    <t>W1SCHOOL084</t>
  </si>
  <si>
    <t>W1 BRR school analytic weight for replicate 84</t>
  </si>
  <si>
    <t>W1SCHOOL085</t>
  </si>
  <si>
    <t>W1 BRR school analytic weight for replicate 85</t>
  </si>
  <si>
    <t>W1SCHOOL086</t>
  </si>
  <si>
    <t>W1 BRR school analytic weight for replicate 86</t>
  </si>
  <si>
    <t>W1SCHOOL087</t>
  </si>
  <si>
    <t>W1 BRR school analytic weight for replicate 87</t>
  </si>
  <si>
    <t>W1SCHOOL088</t>
  </si>
  <si>
    <t>W1 BRR school analytic weight for replicate 88</t>
  </si>
  <si>
    <t>W1SCHOOL089</t>
  </si>
  <si>
    <t>W1 BRR school analytic weight for replicate 89</t>
  </si>
  <si>
    <t>W1SCHOOL090</t>
  </si>
  <si>
    <t>W1 BRR school analytic weight for replicate 90</t>
  </si>
  <si>
    <t>W1SCHOOL091</t>
  </si>
  <si>
    <t>W1 BRR school analytic weight for replicate 91</t>
  </si>
  <si>
    <t>W1SCHOOL092</t>
  </si>
  <si>
    <t>W1 BRR school analytic weight for replicate 92</t>
  </si>
  <si>
    <t>W1SCHOOL093</t>
  </si>
  <si>
    <t>W1 BRR school analytic weight for replicate 93</t>
  </si>
  <si>
    <t>W1SCHOOL094</t>
  </si>
  <si>
    <t>W1 BRR school analytic weight for replicate 94</t>
  </si>
  <si>
    <t>W1SCHOOL095</t>
  </si>
  <si>
    <t>W1 BRR school analytic weight for replicate 95</t>
  </si>
  <si>
    <t>W1SCHOOL096</t>
  </si>
  <si>
    <t>W1 BRR school analytic weight for replicate 96</t>
  </si>
  <si>
    <t>W1SCHOOL097</t>
  </si>
  <si>
    <t>W1 BRR school analytic weight for replicate 97</t>
  </si>
  <si>
    <t>W1SCHOOL098</t>
  </si>
  <si>
    <t>W1 BRR school analytic weight for replicate 98</t>
  </si>
  <si>
    <t>W1SCHOOL099</t>
  </si>
  <si>
    <t>W1 BRR school analytic weight for replicate 99</t>
  </si>
  <si>
    <t>W1SCHOOL100</t>
  </si>
  <si>
    <t>W1 BRR school analytic weight for replicate 100</t>
  </si>
  <si>
    <t>W1SCHOOL101</t>
  </si>
  <si>
    <t>W1 BRR school analytic weight for replicate 101</t>
  </si>
  <si>
    <t>W1SCHOOL102</t>
  </si>
  <si>
    <t>W1 BRR school analytic weight for replicate 102</t>
  </si>
  <si>
    <t>W1SCHOOL103</t>
  </si>
  <si>
    <t>W1 BRR school analytic weight for replicate 103</t>
  </si>
  <si>
    <t>W1SCHOOL104</t>
  </si>
  <si>
    <t>W1 BRR school analytic weight for replicate 104</t>
  </si>
  <si>
    <t>W1SCHOOL105</t>
  </si>
  <si>
    <t>W1 BRR school analytic weight for replicate 105</t>
  </si>
  <si>
    <t>W1SCHOOL106</t>
  </si>
  <si>
    <t>W1 BRR school analytic weight for replicate 106</t>
  </si>
  <si>
    <t>W1SCHOOL107</t>
  </si>
  <si>
    <t>W1 BRR school analytic weight for replicate 107</t>
  </si>
  <si>
    <t>W1SCHOOL108</t>
  </si>
  <si>
    <t>W1 BRR school analytic weight for replicate 108</t>
  </si>
  <si>
    <t>W1SCHOOL109</t>
  </si>
  <si>
    <t>W1 BRR school analytic weight for replicate 109</t>
  </si>
  <si>
    <t>W1SCHOOL110</t>
  </si>
  <si>
    <t>W1 BRR school analytic weight for replicate 110</t>
  </si>
  <si>
    <t>W1SCHOOL111</t>
  </si>
  <si>
    <t>W1 BRR school analytic weight for replicate 111</t>
  </si>
  <si>
    <t>W1SCHOOL112</t>
  </si>
  <si>
    <t>W1 BRR school analytic weight for replicate 112</t>
  </si>
  <si>
    <t>W1SCHOOL113</t>
  </si>
  <si>
    <t>W1 BRR school analytic weight for replicate 113</t>
  </si>
  <si>
    <t>W1SCHOOL114</t>
  </si>
  <si>
    <t>W1 BRR school analytic weight for replicate 114</t>
  </si>
  <si>
    <t>W1SCHOOL115</t>
  </si>
  <si>
    <t>W1 BRR school analytic weight for replicate 115</t>
  </si>
  <si>
    <t>W1SCHOOL116</t>
  </si>
  <si>
    <t>W1 BRR school analytic weight for replicate 116</t>
  </si>
  <si>
    <t>W1SCHOOL117</t>
  </si>
  <si>
    <t>W1 BRR school analytic weight for replicate 117</t>
  </si>
  <si>
    <t>W1SCHOOL118</t>
  </si>
  <si>
    <t>W1 BRR school analytic weight for replicate 118</t>
  </si>
  <si>
    <t>W1SCHOOL119</t>
  </si>
  <si>
    <t>W1 BRR school analytic weight for replicate 119</t>
  </si>
  <si>
    <t>W1SCHOOL120</t>
  </si>
  <si>
    <t>W1 BRR school analytic weight for replicate 120</t>
  </si>
  <si>
    <t>W1SCHOOL121</t>
  </si>
  <si>
    <t>W1 BRR school analytic weight for replicate 121</t>
  </si>
  <si>
    <t>W1SCHOOL122</t>
  </si>
  <si>
    <t>W1 BRR school analytic weight for replicate 122</t>
  </si>
  <si>
    <t>W1SCHOOL123</t>
  </si>
  <si>
    <t>W1 BRR school analytic weight for replicate 123</t>
  </si>
  <si>
    <t>W1SCHOOL124</t>
  </si>
  <si>
    <t>W1 BRR school analytic weight for replicate 124</t>
  </si>
  <si>
    <t>W1SCHOOL125</t>
  </si>
  <si>
    <t>W1 BRR school analytic weight for replicate 125</t>
  </si>
  <si>
    <t>W1SCHOOL126</t>
  </si>
  <si>
    <t>W1 BRR school analytic weight for replicate 126</t>
  </si>
  <si>
    <t>W1SCHOOL127</t>
  </si>
  <si>
    <t>W1 BRR school analytic weight for replicate 127</t>
  </si>
  <si>
    <t>W1SCHOOL128</t>
  </si>
  <si>
    <t>W1 BRR school analytic weight for replicate 128</t>
  </si>
  <si>
    <t>W1SCHOOL129</t>
  </si>
  <si>
    <t>W1 BRR school analytic weight for replicate 129</t>
  </si>
  <si>
    <t>W1SCHOOL130</t>
  </si>
  <si>
    <t>W1 BRR school analytic weight for replicate 130</t>
  </si>
  <si>
    <t>W1SCHOOL131</t>
  </si>
  <si>
    <t>W1 BRR school analytic weight for replicate 131</t>
  </si>
  <si>
    <t>W1SCHOOL132</t>
  </si>
  <si>
    <t>W1 BRR school analytic weight for replicate 132</t>
  </si>
  <si>
    <t>W1SCHOOL133</t>
  </si>
  <si>
    <t>W1 BRR school analytic weight for replicate 133</t>
  </si>
  <si>
    <t>W1SCHOOL134</t>
  </si>
  <si>
    <t>W1 BRR school analytic weight for replicate 134</t>
  </si>
  <si>
    <t>W1SCHOOL135</t>
  </si>
  <si>
    <t>W1 BRR school analytic weight for replicate 135</t>
  </si>
  <si>
    <t>W1SCHOOL136</t>
  </si>
  <si>
    <t>W1 BRR school analytic weight for replicate 136</t>
  </si>
  <si>
    <t>W1SCHOOL137</t>
  </si>
  <si>
    <t>W1 BRR school analytic weight for replicate 137</t>
  </si>
  <si>
    <t>W1SCHOOL138</t>
  </si>
  <si>
    <t>W1 BRR school analytic weight for replicate 138</t>
  </si>
  <si>
    <t>W1SCHOOL139</t>
  </si>
  <si>
    <t>W1 BRR school analytic weight for replicate 139</t>
  </si>
  <si>
    <t>W1SCHOOL140</t>
  </si>
  <si>
    <t>W1 BRR school analytic weight for replicate 140</t>
  </si>
  <si>
    <t>W1SCHOOL141</t>
  </si>
  <si>
    <t>W1 BRR school analytic weight for replicate 141</t>
  </si>
  <si>
    <t>W1SCHOOL142</t>
  </si>
  <si>
    <t>W1 BRR school analytic weight for replicate 142</t>
  </si>
  <si>
    <t>W1SCHOOL143</t>
  </si>
  <si>
    <t>W1 BRR school analytic weight for replicate 143</t>
  </si>
  <si>
    <t>W1SCHOOL144</t>
  </si>
  <si>
    <t>W1 BRR school analytic weight for replicate 144</t>
  </si>
  <si>
    <t>W1SCHOOL145</t>
  </si>
  <si>
    <t>W1 BRR school analytic weight for replicate 145</t>
  </si>
  <si>
    <t>W1SCHOOL146</t>
  </si>
  <si>
    <t>W1 BRR school analytic weight for replicate 146</t>
  </si>
  <si>
    <t>W1SCHOOL147</t>
  </si>
  <si>
    <t>W1 BRR school analytic weight for replicate 147</t>
  </si>
  <si>
    <t>W1SCHOOL148</t>
  </si>
  <si>
    <t>W1 BRR school analytic weight for replicate 148</t>
  </si>
  <si>
    <t>W1SCHOOL149</t>
  </si>
  <si>
    <t>W1 BRR school analytic weight for replicate 149</t>
  </si>
  <si>
    <t>W1SCHOOL150</t>
  </si>
  <si>
    <t>W1 BRR school analytic weight for replicate 150</t>
  </si>
  <si>
    <t>W1SCHOOL151</t>
  </si>
  <si>
    <t>W1 BRR school analytic weight for replicate 151</t>
  </si>
  <si>
    <t>W1SCHOOL152</t>
  </si>
  <si>
    <t>W1 BRR school analytic weight for replicate 152</t>
  </si>
  <si>
    <t>W1SCHOOL153</t>
  </si>
  <si>
    <t>W1 BRR school analytic weight for replicate 153</t>
  </si>
  <si>
    <t>W1SCHOOL154</t>
  </si>
  <si>
    <t>W1 BRR school analytic weight for replicate 154</t>
  </si>
  <si>
    <t>W1SCHOOL155</t>
  </si>
  <si>
    <t>W1 BRR school analytic weight for replicate 155</t>
  </si>
  <si>
    <t>W1SCHOOL156</t>
  </si>
  <si>
    <t>W1 BRR school analytic weight for replicate 156</t>
  </si>
  <si>
    <t>W1SCHOOL157</t>
  </si>
  <si>
    <t>W1 BRR school analytic weight for replicate 157</t>
  </si>
  <si>
    <t>W1SCHOOL158</t>
  </si>
  <si>
    <t>W1 BRR school analytic weight for replicate 158</t>
  </si>
  <si>
    <t>W1SCHOOL159</t>
  </si>
  <si>
    <t>W1 BRR school analytic weight for replicate 159</t>
  </si>
  <si>
    <t>W1SCHOOL160</t>
  </si>
  <si>
    <t>W1 BRR school analytic weight for replicate 160</t>
  </si>
  <si>
    <t>W1SCHOOL161</t>
  </si>
  <si>
    <t>W1 BRR school analytic weight for replicate 161</t>
  </si>
  <si>
    <t>W1SCHOOL162</t>
  </si>
  <si>
    <t>W1 BRR school analytic weight for replicate 162</t>
  </si>
  <si>
    <t>W1SCHOOL163</t>
  </si>
  <si>
    <t>W1 BRR school analytic weight for replicate 163</t>
  </si>
  <si>
    <t>W1SCHOOL164</t>
  </si>
  <si>
    <t>W1 BRR school analytic weight for replicate 164</t>
  </si>
  <si>
    <t>W1SCHOOL165</t>
  </si>
  <si>
    <t>W1 BRR school analytic weight for replicate 165</t>
  </si>
  <si>
    <t>W1SCHOOL166</t>
  </si>
  <si>
    <t>W1 BRR school analytic weight for replicate 166</t>
  </si>
  <si>
    <t>W1SCHOOL167</t>
  </si>
  <si>
    <t>W1 BRR school analytic weight for replicate 167</t>
  </si>
  <si>
    <t>W1SCHOOL168</t>
  </si>
  <si>
    <t>W1 BRR school analytic weight for replicate 168</t>
  </si>
  <si>
    <t>W1SCHOOL169</t>
  </si>
  <si>
    <t>W1 BRR school analytic weight for replicate 169</t>
  </si>
  <si>
    <t>W1SCHOOL170</t>
  </si>
  <si>
    <t>W1 BRR school analytic weight for replicate 170</t>
  </si>
  <si>
    <t>W1SCHOOL171</t>
  </si>
  <si>
    <t>W1 BRR school analytic weight for replicate 171</t>
  </si>
  <si>
    <t>W1SCHOOL172</t>
  </si>
  <si>
    <t>W1 BRR school analytic weight for replicate 172</t>
  </si>
  <si>
    <t>W1SCHOOL173</t>
  </si>
  <si>
    <t>W1 BRR school analytic weight for replicate 173</t>
  </si>
  <si>
    <t>W1SCHOOL174</t>
  </si>
  <si>
    <t>W1 BRR school analytic weight for replicate 174</t>
  </si>
  <si>
    <t>W1SCHOOL175</t>
  </si>
  <si>
    <t>W1 BRR school analytic weight for replicate 175</t>
  </si>
  <si>
    <t>W1SCHOOL176</t>
  </si>
  <si>
    <t>W1 BRR school analytic weight for replicate 176</t>
  </si>
  <si>
    <t>W1SCHOOL177</t>
  </si>
  <si>
    <t>W1 BRR school analytic weight for replicate 177</t>
  </si>
  <si>
    <t>W1SCHOOL178</t>
  </si>
  <si>
    <t>W1 BRR school analytic weight for replicate 178</t>
  </si>
  <si>
    <t>W1SCHOOL179</t>
  </si>
  <si>
    <t>W1 BRR school analytic weight for replicate 179</t>
  </si>
  <si>
    <t>W1SCHOOL180</t>
  </si>
  <si>
    <t>W1 BRR school analytic weight for replicate 180</t>
  </si>
  <si>
    <t>W1SCHOOL181</t>
  </si>
  <si>
    <t>W1 BRR school analytic weight for replicate 181</t>
  </si>
  <si>
    <t>W1SCHOOL182</t>
  </si>
  <si>
    <t>W1 BRR school analytic weight for replicate 182</t>
  </si>
  <si>
    <t>W1SCHOOL183</t>
  </si>
  <si>
    <t>W1 BRR school analytic weight for replicate 183</t>
  </si>
  <si>
    <t>W1SCHOOL184</t>
  </si>
  <si>
    <t>W1 BRR school analytic weight for replicate 184</t>
  </si>
  <si>
    <t>W1SCHOOL185</t>
  </si>
  <si>
    <t>W1 BRR school analytic weight for replicate 185</t>
  </si>
  <si>
    <t>W1SCHOOL186</t>
  </si>
  <si>
    <t>W1 BRR school analytic weight for replicate 186</t>
  </si>
  <si>
    <t>W1SCHOOL187</t>
  </si>
  <si>
    <t>W1 BRR school analytic weight for replicate 187</t>
  </si>
  <si>
    <t>W1SCHOOL188</t>
  </si>
  <si>
    <t>W1 BRR school analytic weight for replicate 188</t>
  </si>
  <si>
    <t>W1SCHOOL189</t>
  </si>
  <si>
    <t>W1 BRR school analytic weight for replicate 189</t>
  </si>
  <si>
    <t>W1SCHOOL190</t>
  </si>
  <si>
    <t>W1 BRR school analytic weight for replicate 190</t>
  </si>
  <si>
    <t>W1SCHOOL191</t>
  </si>
  <si>
    <t>W1 BRR school analytic weight for replicate 191</t>
  </si>
  <si>
    <t>W1SCHOOL192</t>
  </si>
  <si>
    <t>W1 BRR school analytic weight for replicate 192</t>
  </si>
  <si>
    <t>W1SCHOOL193</t>
  </si>
  <si>
    <t>W1 BRR school analytic weight for replicate 193</t>
  </si>
  <si>
    <t>W1SCHOOL194</t>
  </si>
  <si>
    <t>W1 BRR school analytic weight for replicate 194</t>
  </si>
  <si>
    <t>W1SCHOOL195</t>
  </si>
  <si>
    <t>W1 BRR school analytic weight for replicate 195</t>
  </si>
  <si>
    <t>W1SCHOOL196</t>
  </si>
  <si>
    <t>W1 BRR school analytic weight for replicate 196</t>
  </si>
  <si>
    <t>W1SCHOOL197</t>
  </si>
  <si>
    <t>W1 BRR school analytic weight for replicate 197</t>
  </si>
  <si>
    <t>W1SCHOOL198</t>
  </si>
  <si>
    <t>W1 BRR school analytic weight for replicate 198</t>
  </si>
  <si>
    <t>W1SCHOOL199</t>
  </si>
  <si>
    <t>W1 BRR school analytic weight for replicate 199</t>
  </si>
  <si>
    <t>W1SCHOOL200</t>
  </si>
  <si>
    <t>W1 BRR school analytic weight for replicate 200</t>
  </si>
  <si>
    <t>“Base year questionnaire incapable” and “Base year nonrespondent” recoded as “Base year nonparticipant” on the public use file.</t>
  </si>
  <si>
    <t>“Questionnaire incapable” and “Nonrespondent” recoded as “Nonparticipant” on the public use file.</t>
  </si>
  <si>
    <t>“Deceased” recoded as “Out of scope” on the public use file.</t>
  </si>
  <si>
    <t>“Deceased” recoded as “Out of scope” and “Early graduate” recoded as “Not in base year school/reason unknown” on the public use file.</t>
  </si>
  <si>
    <t>Dates recoded on the public use file as follows: 1992 or earlier are recoded as 1992MM and 1996 or later are recoded as 1996MM. For dates where the year is bottom or top coded, the month value is left intact.</t>
  </si>
  <si>
    <t>Non-partner guardian relationships recoded as other guardian on the public use file. (“Other guardian” includes foster parent, partner, grandparent, and other relative, as well as other guardian.)</t>
  </si>
  <si>
    <t>“Amer. Indian/Alaska Native, non-Hispanic” and “Native Hawaiian/ Pacific Islander, non-Hispanic” recoded as “Other, non-Hispanic” on the public use file.</t>
  </si>
  <si>
    <t>Households with more than 11 members recoded as “11+ Household members” and 1 member as “2 or less” on the public use file.</t>
  </si>
  <si>
    <t>Occupations with low counts set to uncodeable on the public use file.</t>
  </si>
  <si>
    <t>Questionnaire Incapable students have been recoded as nonrespondents on the public use file.</t>
  </si>
  <si>
    <t>Dates recoded on the public use file as follows: 201211 as 201210.</t>
  </si>
  <si>
    <t>“Catholic” and “Other private” recoded as one category “Catholic or other private” on the public use file.</t>
  </si>
  <si>
    <t>2009 and 2010 recoded as “2011 and before” on the public use file.</t>
  </si>
  <si>
    <t>2009 recoded as “2010 and before” on the public use file.</t>
  </si>
  <si>
    <t>P</t>
  </si>
  <si>
    <t>R</t>
  </si>
  <si>
    <t/>
  </si>
  <si>
    <t>All Public and Restricted-Use</t>
  </si>
  <si>
    <t>Treatment Applied to Public-Use Version</t>
  </si>
  <si>
    <t>File Component</t>
  </si>
  <si>
    <t>Variable suppressed with -5 values on the public use file (suppressed on public-use student file; retained as is on public-use school file).</t>
  </si>
  <si>
    <t>Non-parent relationships recoded as “Other female/male guardian” on the public use file.</t>
  </si>
  <si>
    <t>“Educational Specialist diploma” recoded as “Master’s degree” on the public use file.</t>
  </si>
  <si>
    <t>“Amer. Indian/Alaska Native, non-Hispanic” and “Native Hawaiian/Pacific Islander, non-Hispanic” recoded as “Other, non-Hispanic” on the public use file.</t>
  </si>
  <si>
    <t>Combined “Bio/adoptive mother and non-partner guardian” with “Bio/adoptive mother and non-bio/adoptive partner” and combined “Bio/adoptive father and non-partner guardian” with “Bio/adoptive father and non-bio/adoptive partner” on the public use file.</t>
  </si>
  <si>
    <t>“Educational Specialist” diploma recoded as “Master’s degree” on the public use file.</t>
  </si>
  <si>
    <t>Households with more than 11 members or with inputs (p1hhlt18 and p1hhge18) top coded at 9 are recoded as 11 on the public use file.</t>
  </si>
  <si>
    <t>Dates recoded on the public use file as follows: 200909 as 200910, 200912 as 200911, and after 2009 as 201001.</t>
  </si>
  <si>
    <t>Various completion modes recoded as respondent on the public use file.</t>
  </si>
  <si>
    <t>High school and middle school not distinguished for probationary certification and emergency/temporary/waiver certification on the public use file.</t>
  </si>
  <si>
    <t>Catholic and other private recoded as one category on the public use file.</t>
  </si>
  <si>
    <t>“Other adv math course, pre-calculus” recoded as “Other math course” on the public use file.</t>
  </si>
  <si>
    <t>“Principles of technology” recoded as “Other science course” on the public use file.</t>
  </si>
  <si>
    <t>Sparse values recoded to “Other” on the public use file.</t>
  </si>
  <si>
    <t>Years before 1973 recoded as 1973 and years after 2009 recoded as 2009 on the public use file.</t>
  </si>
  <si>
    <t>Years before 1973 recoded as 1973 on the public use file.</t>
  </si>
  <si>
    <t>Years before 1994 recoded as 1994 on the public use file.</t>
  </si>
  <si>
    <t>“Less than” and “Started” degrees combined with “Completed” degrees on the public use file.</t>
  </si>
  <si>
    <t>“Associate’s degree” recoded as “Bachelor’s degree” on the public use file.</t>
  </si>
  <si>
    <t>Years less than 1972 recoded as 1972 and years greater than 2009 recoded as 2009 on the public use file.</t>
  </si>
  <si>
    <t>Years less than 1968 recoded as 1968 and years greater than 2009 recoded as 2009 on the public use file.</t>
  </si>
  <si>
    <t>“Started but not completed BA degree” recoded as missing on the public use file.</t>
  </si>
  <si>
    <t>Years more than 31 recoded as 31 on the public use file.</t>
  </si>
  <si>
    <t>Years more than 16 recoded as 16 on the public use file.</t>
  </si>
  <si>
    <t>Years more than 26 recoded as 26 on the public use file.</t>
  </si>
  <si>
    <t>“Strongly disagree” recoded as “Disagree or strongly disagree” on the public use file.</t>
  </si>
  <si>
    <t>“Strongly agree” recoded as “Strongly agree or agree” on the public use file.</t>
  </si>
  <si>
    <t>“Trigonometry” and “Statistics or Probability” recoded to “Other math” on the public use file.</t>
  </si>
  <si>
    <t>“No emphasis” recoded as “No emphasis or minimal emphasis” on the public use file.</t>
  </si>
  <si>
    <t>“Males are much better” recoded as “Males are somewhat to much better” on the public use file.</t>
  </si>
  <si>
    <t>“Associate’s degree” recoded with “Bachelor’s degree” on the public use file.</t>
  </si>
  <si>
    <t>Years before 1975 recoded as 1975 and years after 2009 recoded as 2009 on the public use file.</t>
  </si>
  <si>
    <t>Years less than 1970 recoded as 1970 and years greater than 2009 recoded as 2009 on the public use file.</t>
  </si>
  <si>
    <t>Years more than 11 recoded as 11 on the public use file.</t>
  </si>
  <si>
    <t>Years more than 21 recoded as 21 on the public use file.</t>
  </si>
  <si>
    <t>Sparse values recoded to “Other science” on the public use file.</t>
  </si>
  <si>
    <t>“Not at all important” recoded as “Not at all important or a little important” on the public use file.</t>
  </si>
  <si>
    <t>“Not at all important” and “A little important” recoded as “Not at all important, a little important, or somewhat important” on the public use file.</t>
  </si>
  <si>
    <t>Student-level variables</t>
  </si>
  <si>
    <t>School-level variables</t>
  </si>
  <si>
    <t>IDs and Weights</t>
  </si>
  <si>
    <t>BY Student-level Composites</t>
  </si>
  <si>
    <t>F1 Student-level Composites</t>
  </si>
  <si>
    <t>BY Student Instrument Variables</t>
  </si>
  <si>
    <t>F1 Student Instrument Variables</t>
  </si>
  <si>
    <t>BY Parent Instrument Variables</t>
  </si>
  <si>
    <t>F1 Parent Instrument Variables</t>
  </si>
  <si>
    <t>BY Administrator Instrument Variables</t>
  </si>
  <si>
    <t>BY Math Teacher Instrument Variables</t>
  </si>
  <si>
    <t>BY Science Teacher Instrument Variables</t>
  </si>
  <si>
    <t>F1 Administrator Instrument Variables</t>
  </si>
  <si>
    <t>BY Counselor Instrument Variables</t>
  </si>
  <si>
    <t xml:space="preserve">F1 Counselor Instrument Variables </t>
  </si>
  <si>
    <t>Imputation Variables</t>
  </si>
  <si>
    <t>BRR Weights</t>
  </si>
  <si>
    <t xml:space="preserve">BY Counselor Instrument </t>
  </si>
  <si>
    <t>School-level Composites</t>
  </si>
  <si>
    <t>W3STUDENT</t>
  </si>
  <si>
    <t>W3W1STU</t>
  </si>
  <si>
    <t>W3W1W2STU</t>
  </si>
  <si>
    <t>W3W2STU</t>
  </si>
  <si>
    <t>W3HSTRANS</t>
  </si>
  <si>
    <t>W3STUDENTTR</t>
  </si>
  <si>
    <t>W3W1STUTR</t>
  </si>
  <si>
    <t>W3W1W2STUTR</t>
  </si>
  <si>
    <t>W3W2STUTR</t>
  </si>
  <si>
    <t>W3 Student Analytic Weight U13</t>
  </si>
  <si>
    <t>W3 Student Longitudinal Analytic Weight BY-U13</t>
  </si>
  <si>
    <t>W3 Student Longitudinal Analytic Weight BY-F1-U13</t>
  </si>
  <si>
    <t>W3 Student Longitudinal Analytic Weight F1-U13</t>
  </si>
  <si>
    <t>W3 Student High School Transcript Weight</t>
  </si>
  <si>
    <t>W3 High school transcript and 2013 Update weight</t>
  </si>
  <si>
    <t>W3 High school transcript, base year and 2013 Update weight</t>
  </si>
  <si>
    <t>W3 High school transcript, base year, first follow-up, and 2013 Update weight</t>
  </si>
  <si>
    <t>W3 High school transcript, first follow-up, and 2013 Update weight</t>
  </si>
  <si>
    <t>X3SQSTAT</t>
  </si>
  <si>
    <t>X3 Student questionnaire status</t>
  </si>
  <si>
    <t>X3SQDATE</t>
  </si>
  <si>
    <t>X3 Student questionnaire date (YYYYMM)</t>
  </si>
  <si>
    <t>X3SQDATENOV1</t>
  </si>
  <si>
    <t>X3 Student questionnaire date before November 1st</t>
  </si>
  <si>
    <t>X3RTYPE</t>
  </si>
  <si>
    <t>X3 Student questionnaire respondent type</t>
  </si>
  <si>
    <t>X3DROPOUTTIME</t>
  </si>
  <si>
    <t>X3 Dropout or alternative completer timeframe fo last attended high school</t>
  </si>
  <si>
    <t>X3DROPSTAT</t>
  </si>
  <si>
    <t>X3 U13 dropout status</t>
  </si>
  <si>
    <t>X3EVERDROP</t>
  </si>
  <si>
    <t>X3 Ever dropout</t>
  </si>
  <si>
    <t>X3HSCREDTIME</t>
  </si>
  <si>
    <t>X3 When expects to earn HS diploma or equivalent</t>
  </si>
  <si>
    <t>X3PROGLEVEL</t>
  </si>
  <si>
    <t>X3 Degree program level</t>
  </si>
  <si>
    <t>X3CLGANDWORK</t>
  </si>
  <si>
    <t>X3 Attend college and work status</t>
  </si>
  <si>
    <t>X3EARNPERHR1</t>
  </si>
  <si>
    <t>X3 Current job earnings per hour</t>
  </si>
  <si>
    <t>X3EARNPERHR2</t>
  </si>
  <si>
    <t>X3 Other job earnings per hour</t>
  </si>
  <si>
    <t>X3HSCRED</t>
  </si>
  <si>
    <t>X3 Imputed version of S3HSCRED</t>
  </si>
  <si>
    <t>X3HSCREDTYPE</t>
  </si>
  <si>
    <t>X3 Imputed version of S3HSCREDTYPE</t>
  </si>
  <si>
    <t>X3CLASSES</t>
  </si>
  <si>
    <t>X3 Imputed version of S3CLASSES</t>
  </si>
  <si>
    <t>X3WORK</t>
  </si>
  <si>
    <t>X3 Imputed version of S3WORK</t>
  </si>
  <si>
    <t>X3LASTHSDATE</t>
  </si>
  <si>
    <t>X3 Imputed version of S3LASTHSYR/S3LASTHSMO combined as one date (YYYYMM)</t>
  </si>
  <si>
    <t>X3NCESID</t>
  </si>
  <si>
    <t>X3 School identification number from CCD or PSS</t>
  </si>
  <si>
    <t>X3CONTROL</t>
  </si>
  <si>
    <t>X3 School control</t>
  </si>
  <si>
    <t>X3LOCALE</t>
  </si>
  <si>
    <t>X3 School locale (urbanicity)</t>
  </si>
  <si>
    <t>X3REGION</t>
  </si>
  <si>
    <t>X3 School region</t>
  </si>
  <si>
    <t>X3CENDIV</t>
  </si>
  <si>
    <t>X3 School census geographic division</t>
  </si>
  <si>
    <t>X3STATE</t>
  </si>
  <si>
    <t>X3 State code for school</t>
  </si>
  <si>
    <t>X3MATCHATMPT</t>
  </si>
  <si>
    <t>X3 Match attempt indicator for extant data sources</t>
  </si>
  <si>
    <t>X3EVERGED</t>
  </si>
  <si>
    <t>X3 Ever received a GED</t>
  </si>
  <si>
    <t>X3GEDPASSED</t>
  </si>
  <si>
    <t>X3 GED test passed</t>
  </si>
  <si>
    <t>X3GEDDATE</t>
  </si>
  <si>
    <t>X3 GED test date passed</t>
  </si>
  <si>
    <t>X3GEDSTATE</t>
  </si>
  <si>
    <t>X3 GED test state taken</t>
  </si>
  <si>
    <t>X3HSCOMPSTAT</t>
  </si>
  <si>
    <t>X3 High school completion status (transcript and GED source updated)</t>
  </si>
  <si>
    <t>X3HSCOMPDATE</t>
  </si>
  <si>
    <t>X3 High school completion date</t>
  </si>
  <si>
    <t>X3TSTATGR8B</t>
  </si>
  <si>
    <t>X3 Grade 8 and before transcript availability</t>
  </si>
  <si>
    <t>X3TSTATGR09</t>
  </si>
  <si>
    <t>X3 Grade 9 transcript availability</t>
  </si>
  <si>
    <t>X3TSTATGR10</t>
  </si>
  <si>
    <t>X3 Grade 10 transcript availability</t>
  </si>
  <si>
    <t>X3TSTATGR11</t>
  </si>
  <si>
    <t>X3 Grade 11 transcript availability</t>
  </si>
  <si>
    <t>X3TSTATGR12</t>
  </si>
  <si>
    <t>X3 Grade 12 transcript availability</t>
  </si>
  <si>
    <t>X3TSTATGRXX</t>
  </si>
  <si>
    <t>X3 Grade unknown transcript availability</t>
  </si>
  <si>
    <t>X3TSTATYR8B</t>
  </si>
  <si>
    <t>X3 School year 2008/09 and before transcript availability</t>
  </si>
  <si>
    <t>X3TSTATYR09</t>
  </si>
  <si>
    <t>X3 School year 2009/10 transcript availability</t>
  </si>
  <si>
    <t>X3TSTATYR10</t>
  </si>
  <si>
    <t>X3 School year 2010/11 transcript availability</t>
  </si>
  <si>
    <t>X3TSTATYR11</t>
  </si>
  <si>
    <t>X3 School year 2011/12 transcript availability</t>
  </si>
  <si>
    <t>X3TSTATYR12</t>
  </si>
  <si>
    <t>X3 School year 2012/13 transcript availability</t>
  </si>
  <si>
    <t>X3TSTATYR13</t>
  </si>
  <si>
    <t>X3 School year 2013/14 transcript availability</t>
  </si>
  <si>
    <t>X3TSTATYRXX</t>
  </si>
  <si>
    <t>X3 School year unknown transcript availability</t>
  </si>
  <si>
    <t>X3TCOVERAGE</t>
  </si>
  <si>
    <t>X3 Transcript coverage flag</t>
  </si>
  <si>
    <t>X3NUMHSATTND</t>
  </si>
  <si>
    <t>X3 Number of schools attended</t>
  </si>
  <si>
    <t>X3TTRNRCVD</t>
  </si>
  <si>
    <t>X3 Number of transcripts received</t>
  </si>
  <si>
    <t>X3ATTENDCTE</t>
  </si>
  <si>
    <t>X3 Attended CTE center (flag)</t>
  </si>
  <si>
    <t>X3TLASTHS</t>
  </si>
  <si>
    <t>X3 Last attended school ID as of transcript data collection</t>
  </si>
  <si>
    <t>X3TTRNLASTHS</t>
  </si>
  <si>
    <t>X3 Last school transcript provided flag</t>
  </si>
  <si>
    <t>X3ELLSTATUS</t>
  </si>
  <si>
    <t>X3 English language learner status</t>
  </si>
  <si>
    <t>X3TOUTCOME</t>
  </si>
  <si>
    <t>X3 Transcript indicated outcome</t>
  </si>
  <si>
    <t>X3TCREDENG</t>
  </si>
  <si>
    <t>X3 Credits earned in: English</t>
  </si>
  <si>
    <t>X3TCREDAPENG</t>
  </si>
  <si>
    <t>X3 Credits earned in: AP/IB English</t>
  </si>
  <si>
    <t>X3TGPAENG</t>
  </si>
  <si>
    <t>X3 GPA:  English</t>
  </si>
  <si>
    <t>X3T1CREDALG1</t>
  </si>
  <si>
    <t>X3 At least one credit earned in: algebra 1</t>
  </si>
  <si>
    <t>X3T1CREDALG2</t>
  </si>
  <si>
    <t>X3 At least one credit earned in: algebra 2</t>
  </si>
  <si>
    <t>X3T1CREDINTM</t>
  </si>
  <si>
    <t>X3 At least one credit earned in: integrated math</t>
  </si>
  <si>
    <t>X3T1CREDPREC</t>
  </si>
  <si>
    <t>X3 At least one credit earned in: analysis/pre-calculus</t>
  </si>
  <si>
    <t>X3TCREDAPMTH</t>
  </si>
  <si>
    <t>X3 Credits earned in: AP/IB mathematics courses</t>
  </si>
  <si>
    <t>X3T1CREDCALC</t>
  </si>
  <si>
    <t>X3 At least one credit earned in: calculus</t>
  </si>
  <si>
    <t>X3T1CREDGEO</t>
  </si>
  <si>
    <t>X3 At least one credit earned in: geometry</t>
  </si>
  <si>
    <t>X3T1CREDSTAT</t>
  </si>
  <si>
    <t>X3 At least one credit earned in: statistics/probability</t>
  </si>
  <si>
    <t>X3T1CREDTRIG</t>
  </si>
  <si>
    <t>X3 At least one credit earned in: trigonometry</t>
  </si>
  <si>
    <t>X3TCREDMAT</t>
  </si>
  <si>
    <t>X3 Credits earned in: mathematics</t>
  </si>
  <si>
    <t>X3THIMATH</t>
  </si>
  <si>
    <t>X3 Highest level mathematics course taken/pipeline</t>
  </si>
  <si>
    <t>X3THIMATH9</t>
  </si>
  <si>
    <t>X3 Highest level mathematics course taken - ninth grade</t>
  </si>
  <si>
    <t>X3TGPAMAT</t>
  </si>
  <si>
    <t>X3 GPA: mathematics</t>
  </si>
  <si>
    <t>X3TGPAHIMTH</t>
  </si>
  <si>
    <t>X3 GPA - highest level mathematics course taken</t>
  </si>
  <si>
    <t>X3TWHENALG1</t>
  </si>
  <si>
    <t>X3 When student took algebra I</t>
  </si>
  <si>
    <t>X3TCREDAPSCI</t>
  </si>
  <si>
    <t>X3 Credits earned in: AP/IB science courses</t>
  </si>
  <si>
    <t>X3T1CREDBIOL</t>
  </si>
  <si>
    <t>X3 At least one credit earned in: biology</t>
  </si>
  <si>
    <t>X3T1CREDCHEM</t>
  </si>
  <si>
    <t>X3 At least one credit earned in: chemistry</t>
  </si>
  <si>
    <t>X3T1CREDESCI</t>
  </si>
  <si>
    <t>X3 At least one credit earned in: geology/earth science</t>
  </si>
  <si>
    <t>X3T1CREDPHYS</t>
  </si>
  <si>
    <t>X3 At least one credit earned in: physics</t>
  </si>
  <si>
    <t>X3TCREDSCI</t>
  </si>
  <si>
    <t>X3 Credits earned in: science</t>
  </si>
  <si>
    <t>X3THISCI</t>
  </si>
  <si>
    <t>X3 Highest level science course taken</t>
  </si>
  <si>
    <t>X3THISCI9</t>
  </si>
  <si>
    <t>X3 Highest level science course taken - ninth grade</t>
  </si>
  <si>
    <t>X3TGPASCI</t>
  </si>
  <si>
    <t>X3 GPA:  science</t>
  </si>
  <si>
    <t>X3TGPAHISCI</t>
  </si>
  <si>
    <t>X3 GPA - highest level science course taken</t>
  </si>
  <si>
    <t>X3THIBIO</t>
  </si>
  <si>
    <t>X3 Highest level biology course taken/pipeline</t>
  </si>
  <si>
    <t>X3THICHEM</t>
  </si>
  <si>
    <t>X3 Highest level chemistry course taken/pipeline</t>
  </si>
  <si>
    <t>X3THIPHY</t>
  </si>
  <si>
    <t>X3 Highest level physics course taken/pipeline</t>
  </si>
  <si>
    <t>X3THIOTHSCI</t>
  </si>
  <si>
    <t>X3 Highest level other science course taken/pipeline</t>
  </si>
  <si>
    <t>X3TCREDSOCST</t>
  </si>
  <si>
    <t>X3 Credits earned in: social studies</t>
  </si>
  <si>
    <t>X3TCREDAPSS</t>
  </si>
  <si>
    <t>X3 Credits earned in: AP/IB social studies</t>
  </si>
  <si>
    <t>X3TGPASOCST</t>
  </si>
  <si>
    <t>X3 GPA: social studies</t>
  </si>
  <si>
    <t>X3TCREDART</t>
  </si>
  <si>
    <t>X3 Credits earned in: fine arts</t>
  </si>
  <si>
    <t>X3TCREDAPART</t>
  </si>
  <si>
    <t>X3 Credits earned in: AP/IB fine arts</t>
  </si>
  <si>
    <t>X3TGPAART</t>
  </si>
  <si>
    <t>X3 GPA: fine arts</t>
  </si>
  <si>
    <t>X3TCREDLANG</t>
  </si>
  <si>
    <t>X3 Credits earned in: foreign languages</t>
  </si>
  <si>
    <t>X3TCREDAPLNG</t>
  </si>
  <si>
    <t>X3 Credits earned in: AP/IB/honors foreign language</t>
  </si>
  <si>
    <t>X3THILANG</t>
  </si>
  <si>
    <t>X3 Highest non-English language</t>
  </si>
  <si>
    <t>X3TGPALANG</t>
  </si>
  <si>
    <t>X3 GPA: foreign language</t>
  </si>
  <si>
    <t>X3TCREDREL</t>
  </si>
  <si>
    <t>X3 Credits earned in: religion</t>
  </si>
  <si>
    <t>X3TGPAREL</t>
  </si>
  <si>
    <t xml:space="preserve">X3 GPA: religion </t>
  </si>
  <si>
    <t>X3TCREDHELPE</t>
  </si>
  <si>
    <t>X3 Credits earned in: personal health and physical education</t>
  </si>
  <si>
    <t>X3TGPAHELPE</t>
  </si>
  <si>
    <t>X3 GPA: personal health and physical education</t>
  </si>
  <si>
    <t>X3TCREDMILSCI</t>
  </si>
  <si>
    <t>X3 Credits earned in: military science</t>
  </si>
  <si>
    <t>X3TGPAMILSCI</t>
  </si>
  <si>
    <t xml:space="preserve">X3 GPA: military science </t>
  </si>
  <si>
    <t>X3TCREDCOMPSCI</t>
  </si>
  <si>
    <t>X3 Credits earned in: computer/information sciences</t>
  </si>
  <si>
    <t>X3TGPACOMPSCI</t>
  </si>
  <si>
    <t xml:space="preserve">X3 GPA: computer/information sciences </t>
  </si>
  <si>
    <t>X3TCREDCOM</t>
  </si>
  <si>
    <t>X3 Credits earned in: communication</t>
  </si>
  <si>
    <t>X3TGPACOM</t>
  </si>
  <si>
    <t>X3 GPA: communication</t>
  </si>
  <si>
    <t>X3TCREDBUS</t>
  </si>
  <si>
    <t>X3 Credits earned in: business</t>
  </si>
  <si>
    <t>X3TGPABUS</t>
  </si>
  <si>
    <t>X3 GPA: business</t>
  </si>
  <si>
    <t>X3TCREDMANU</t>
  </si>
  <si>
    <t>X3 Credits earned in: manufacturing</t>
  </si>
  <si>
    <t>X3TGPAMANU</t>
  </si>
  <si>
    <t>X3 GPA: manufacturing</t>
  </si>
  <si>
    <t>X3TCREDHELSCI</t>
  </si>
  <si>
    <t>X3 Credits earned in: health sciences</t>
  </si>
  <si>
    <t>X3TGPAHELSCI</t>
  </si>
  <si>
    <t>X3 GPA: health sciences</t>
  </si>
  <si>
    <t>X3TCREDPUBSER</t>
  </si>
  <si>
    <t>X3 Credits earned in: public services</t>
  </si>
  <si>
    <t>X3TGPAPUBSER</t>
  </si>
  <si>
    <t>X3 GPA: public services</t>
  </si>
  <si>
    <t>X3TCREDTOUR</t>
  </si>
  <si>
    <t>X3 Credits earned in: hospitality and tourism</t>
  </si>
  <si>
    <t>X3TGPATOUR</t>
  </si>
  <si>
    <t>X3 GPA: hospitality and tourism</t>
  </si>
  <si>
    <t>X3TCREDARCH</t>
  </si>
  <si>
    <t>X3 Credits earned in: architecture/construction</t>
  </si>
  <si>
    <t>X3TGPAARCH</t>
  </si>
  <si>
    <t>X3 GPA: architecture/construction</t>
  </si>
  <si>
    <t>X3TCREDAG</t>
  </si>
  <si>
    <t>X3 Credits earned in: agriculture, food, and nat. resources</t>
  </si>
  <si>
    <t>X3TGPAAG</t>
  </si>
  <si>
    <t>X3 GPA: agriculture, food, and nat. resources</t>
  </si>
  <si>
    <t>X3TCREDHUMSER</t>
  </si>
  <si>
    <t>X3 Credits earned in: human services</t>
  </si>
  <si>
    <t>X3TGPAHUMSER</t>
  </si>
  <si>
    <t>X3 GPA: human services</t>
  </si>
  <si>
    <t>X3TCREDTRANS</t>
  </si>
  <si>
    <t>X3 Credits earned in: transportation</t>
  </si>
  <si>
    <t>X3TGPATRANS</t>
  </si>
  <si>
    <t>X3 GPA: transportation</t>
  </si>
  <si>
    <t>X3TCREDENGIN</t>
  </si>
  <si>
    <t>X3 Credits earned in: engineering/engineering tech</t>
  </si>
  <si>
    <t>X3TGPAENGIN</t>
  </si>
  <si>
    <t>X3 GPA: engineering/engineering tech</t>
  </si>
  <si>
    <t>X3TCREDMISC</t>
  </si>
  <si>
    <t>X3 Credits earned in: miscellaneous</t>
  </si>
  <si>
    <t>X3TGPAMISC</t>
  </si>
  <si>
    <t xml:space="preserve">X3 GPA: miscellaneous </t>
  </si>
  <si>
    <t>X3TCREDTOT</t>
  </si>
  <si>
    <t>X3 Total credits earned</t>
  </si>
  <si>
    <t>X3TCREDACAD</t>
  </si>
  <si>
    <t>X3 Credits earned in academic courses</t>
  </si>
  <si>
    <t>X3TCREDCTE</t>
  </si>
  <si>
    <t>X3 Credits earned in: CTE</t>
  </si>
  <si>
    <t>X3TCREDNONA</t>
  </si>
  <si>
    <t>X3 Credits earned in: non-academic, non-CTE courses</t>
  </si>
  <si>
    <t>X3TCREDSTEM</t>
  </si>
  <si>
    <t>X3 Credits earned in: STEM</t>
  </si>
  <si>
    <t>X3TCREDAP</t>
  </si>
  <si>
    <t>X3 Credits earned in: AP courses</t>
  </si>
  <si>
    <t>X3TCREDIB</t>
  </si>
  <si>
    <t>X3 Credits earned in: IB courses</t>
  </si>
  <si>
    <t>X3TCREDAPIB</t>
  </si>
  <si>
    <t>X3 Credits earned in: AP/IB combined</t>
  </si>
  <si>
    <t>X3TCRED9TH</t>
  </si>
  <si>
    <t>X3 Credits earned in: ninth grade</t>
  </si>
  <si>
    <t>X3TCRED10TH</t>
  </si>
  <si>
    <t>X3 Credits earned in: tenth grade</t>
  </si>
  <si>
    <t>X3TCRED11TH</t>
  </si>
  <si>
    <t>X3 Credits earned in: eleventh grade</t>
  </si>
  <si>
    <t>X3TCRED12TH</t>
  </si>
  <si>
    <t>X3 Credits earned in: twelfth grade</t>
  </si>
  <si>
    <t>X3TCREDPPSE</t>
  </si>
  <si>
    <t>X3 Credits earned with potential postsecondary credit</t>
  </si>
  <si>
    <t>X3TCREDSPED</t>
  </si>
  <si>
    <t>X3 Credits earned in: special education courses</t>
  </si>
  <si>
    <t>X3TCREDREM</t>
  </si>
  <si>
    <t>X3 Credits earned in basic or remedial subjects</t>
  </si>
  <si>
    <t>X3TCREDGEN</t>
  </si>
  <si>
    <t>X3 Credits earned in general or regular subjects</t>
  </si>
  <si>
    <t>X3TCREDADV</t>
  </si>
  <si>
    <t>X3 Credits earned in enriched or advanced subjects</t>
  </si>
  <si>
    <t>X3TCREDHON</t>
  </si>
  <si>
    <t>X3 Credits earned in honors subjects</t>
  </si>
  <si>
    <t>X3TCREDCLG</t>
  </si>
  <si>
    <t>X3 Credits earned in college subjects</t>
  </si>
  <si>
    <t>X3TCREDMTSC</t>
  </si>
  <si>
    <t>X3 Credits earned in: combined mathematics and science</t>
  </si>
  <si>
    <t>X3TGPAACAD</t>
  </si>
  <si>
    <t>X3 GPA for all academic courses</t>
  </si>
  <si>
    <t>X3TGPACTE</t>
  </si>
  <si>
    <t>X3 GPA for CTE courses</t>
  </si>
  <si>
    <t>X3TGPANONA</t>
  </si>
  <si>
    <t>X3 GPA for non-academic, non-CTE courses</t>
  </si>
  <si>
    <t>X3TGPASTEM</t>
  </si>
  <si>
    <t>X3 GPA for STEM courses</t>
  </si>
  <si>
    <t>X3TGPAAP</t>
  </si>
  <si>
    <t>X3 GPA: AP courses</t>
  </si>
  <si>
    <t>X3TGPAIB</t>
  </si>
  <si>
    <t>X3 GPA:  IB courses</t>
  </si>
  <si>
    <t>X3TGPAAPIB</t>
  </si>
  <si>
    <t>X3 GPA: AP and IB courses</t>
  </si>
  <si>
    <t>X3TGPA11TH</t>
  </si>
  <si>
    <t>X3 GPA: eleventh grade</t>
  </si>
  <si>
    <t>X3TGPA9TH</t>
  </si>
  <si>
    <t>X3 GPA: ninth grade</t>
  </si>
  <si>
    <t>X3TGPA10TH</t>
  </si>
  <si>
    <t>X3 GPA: tenth grade</t>
  </si>
  <si>
    <t>X3TGPA12TH</t>
  </si>
  <si>
    <t>X3 GPA: twelfth grade</t>
  </si>
  <si>
    <t>X3TGPATOT</t>
  </si>
  <si>
    <t>X3 Overall GPA computed</t>
  </si>
  <si>
    <t>X3TGPAWGT</t>
  </si>
  <si>
    <t>X3 Overall GPA computed, honors-weighted</t>
  </si>
  <si>
    <t>X3TGPAMTHAP</t>
  </si>
  <si>
    <t>X3 GPA: AP/IB math courses</t>
  </si>
  <si>
    <t>X3TGPASCIAP</t>
  </si>
  <si>
    <t>X3 GPA: AP/IB science courses</t>
  </si>
  <si>
    <t>X3TAFGPATOT</t>
  </si>
  <si>
    <t>X3 GPA for all academic courses, failed courses excluded</t>
  </si>
  <si>
    <t>X3TAGPA10</t>
  </si>
  <si>
    <t>X3 GPA for all academic 10th grade courses</t>
  </si>
  <si>
    <t>X3TAGPA11</t>
  </si>
  <si>
    <t>X3 GPA for all academic 11th grade courses</t>
  </si>
  <si>
    <t>X3TAGPA12</t>
  </si>
  <si>
    <t>X3 GPA for all academic 12th grade courses</t>
  </si>
  <si>
    <t>X3TAGPA09</t>
  </si>
  <si>
    <t>X3 GPA for all academic 9th grade courses</t>
  </si>
  <si>
    <t>X3TAGPAWGT</t>
  </si>
  <si>
    <t>X3 GPA for all academic courses, honors weighted</t>
  </si>
  <si>
    <t>X3TCRSES1</t>
  </si>
  <si>
    <t>X3 4ENG+3SS+2SCI+2MATH (Flag)</t>
  </si>
  <si>
    <t>X3TCRSES2</t>
  </si>
  <si>
    <t>X3 4ENG+3SS+3SCI+3MATH (Flag)</t>
  </si>
  <si>
    <t>X3TCRSES3</t>
  </si>
  <si>
    <t>X3 4ENG+3SS+3SCI+3MATH+1/2COMP (Flag)</t>
  </si>
  <si>
    <t>X3TCRSES4</t>
  </si>
  <si>
    <t>X3 4ENG+3SS+3SCI+3MATH+1/2COMP+2FL (Flag)</t>
  </si>
  <si>
    <t>X3TCRSES5</t>
  </si>
  <si>
    <t>X3 4ENG+3SS+3SCI+3MATH+2FL (Flag)</t>
  </si>
  <si>
    <t>X3TACADTRCK</t>
  </si>
  <si>
    <t>X3 Academic track/concentrator</t>
  </si>
  <si>
    <t>X3TOCCUCON</t>
  </si>
  <si>
    <t>X3 Occupational concentrator</t>
  </si>
  <si>
    <t>X3TNEWBASIC</t>
  </si>
  <si>
    <t>X3 New basics requirements</t>
  </si>
  <si>
    <t>X3TXACTCOMP</t>
  </si>
  <si>
    <t>X3 College entrance exam composite score in terms of ACTX3 ACT composite score</t>
  </si>
  <si>
    <t>X3TXSATCOMP</t>
  </si>
  <si>
    <t>X3 College entrance exam composite score in terms of SATX3 SAT composite score</t>
  </si>
  <si>
    <t>X3TXSATMATH</t>
  </si>
  <si>
    <t>X3 College entrance exam math score in terms of SATX3 SAT mathematics score</t>
  </si>
  <si>
    <t>X3TXSATREAD</t>
  </si>
  <si>
    <t>X3 College entrance exam critical reading score in terms of SATX3 SAT critical reading score</t>
  </si>
  <si>
    <t>X3TXPSATCOMP</t>
  </si>
  <si>
    <t>X3 Most recent PSAT composite score</t>
  </si>
  <si>
    <t>X3TXPSATMATH</t>
  </si>
  <si>
    <t>X3 Most recent PSAT mathematics score</t>
  </si>
  <si>
    <t>X3TXPSATREAD</t>
  </si>
  <si>
    <t>X3 Most recent PSAT critical reading score</t>
  </si>
  <si>
    <t>X3TXPSATWRIT</t>
  </si>
  <si>
    <t>X3 Most recent PSAT writing score</t>
  </si>
  <si>
    <t>X3TXAPARTHI</t>
  </si>
  <si>
    <t>AP exam: Art history</t>
  </si>
  <si>
    <t>X3TXAPMUSIC</t>
  </si>
  <si>
    <t>AP exam: Music theory</t>
  </si>
  <si>
    <t>X3TXAPART2D</t>
  </si>
  <si>
    <t>AP exam: Studio art 2-D design</t>
  </si>
  <si>
    <t>X3TXAPART3D</t>
  </si>
  <si>
    <t>AP exam: Studio art 3-D design</t>
  </si>
  <si>
    <t>X3TXAPARTDR</t>
  </si>
  <si>
    <t>AP exam: Studio art drawing</t>
  </si>
  <si>
    <t>X3TXAPENGLNG</t>
  </si>
  <si>
    <t>AP exam: English language and composition</t>
  </si>
  <si>
    <t>X3TXAPENGLIT</t>
  </si>
  <si>
    <t>AP exam: English literation and composition</t>
  </si>
  <si>
    <t>X3TXAPCMPGOV</t>
  </si>
  <si>
    <t>AP exam: Comparative government and politics</t>
  </si>
  <si>
    <t>X3TXAPEURO</t>
  </si>
  <si>
    <t>AP exam: European history</t>
  </si>
  <si>
    <t>X3TXAPHUGEO</t>
  </si>
  <si>
    <t>AP exam: Human geography</t>
  </si>
  <si>
    <t>X3TXAPMACRO</t>
  </si>
  <si>
    <t>AP exam: Macroeconomics</t>
  </si>
  <si>
    <t>X3TXAPMICRO</t>
  </si>
  <si>
    <t>AP exam: Microeconomics</t>
  </si>
  <si>
    <t>X3TXAPPSYCH</t>
  </si>
  <si>
    <t>AP exam: Psychology</t>
  </si>
  <si>
    <t>X3TXAPUSGOV</t>
  </si>
  <si>
    <t>AP exam: US government and politics</t>
  </si>
  <si>
    <t>X3TXAPUSHIST</t>
  </si>
  <si>
    <t>AP exam: US history</t>
  </si>
  <si>
    <t>X3TXAPWOHIST</t>
  </si>
  <si>
    <t>AP exam: World history</t>
  </si>
  <si>
    <t>X3TXAPMATCOM</t>
  </si>
  <si>
    <t>AP exam: Mathematics and computer science</t>
  </si>
  <si>
    <t>X3TXAPCALCAB</t>
  </si>
  <si>
    <t>AP exam: Calculus AB</t>
  </si>
  <si>
    <t>X3TXAPCALCBC</t>
  </si>
  <si>
    <t>AP exam: Calculus BC</t>
  </si>
  <si>
    <t>X3TXAPCOMSCI</t>
  </si>
  <si>
    <t>AP exam: Computer science A</t>
  </si>
  <si>
    <t>X3TXAPSTATS</t>
  </si>
  <si>
    <t>AP exam: Statistics</t>
  </si>
  <si>
    <t>X3TXAPBIO</t>
  </si>
  <si>
    <t>AP exam: Biology</t>
  </si>
  <si>
    <t>X3TXAPCHEM</t>
  </si>
  <si>
    <t>AP exam: Chemistry</t>
  </si>
  <si>
    <t>X3TXAPENVSCI</t>
  </si>
  <si>
    <t>AP exam: Environmental science</t>
  </si>
  <si>
    <t>X3TXAPPHYB</t>
  </si>
  <si>
    <t>AP exam: Physics B</t>
  </si>
  <si>
    <t>X3TXAPPHYELE</t>
  </si>
  <si>
    <t>AP exam: Physics C - electricty and magnetism</t>
  </si>
  <si>
    <t>X3TXAPPHYMEC</t>
  </si>
  <si>
    <t>AP exam: Physics C - mechanics</t>
  </si>
  <si>
    <t>X3TXAPCHI</t>
  </si>
  <si>
    <t>AP exam: Chinese language and culture</t>
  </si>
  <si>
    <t>X3TXAPFRE</t>
  </si>
  <si>
    <t>AP exam: French language and culture</t>
  </si>
  <si>
    <t>X3TXAPGER</t>
  </si>
  <si>
    <t>AP exam: German language and culture</t>
  </si>
  <si>
    <t>X3TXAPITL</t>
  </si>
  <si>
    <t>AP exam: Italian language and culture</t>
  </si>
  <si>
    <t>X3TXAPJAP</t>
  </si>
  <si>
    <t>AP exam: Japanese language and culture</t>
  </si>
  <si>
    <t>X3TXAPLAT</t>
  </si>
  <si>
    <t>AP exam: Latin</t>
  </si>
  <si>
    <t>X3TXAPSPLANG</t>
  </si>
  <si>
    <t>AP exam: Spanish language and culture</t>
  </si>
  <si>
    <t>X3TXAPSPLIT</t>
  </si>
  <si>
    <t>AP exam: Spanish literature and culture</t>
  </si>
  <si>
    <t>X3TXSATLIT</t>
  </si>
  <si>
    <t>SAT subject test: Literature</t>
  </si>
  <si>
    <t>X3TXSATUSH</t>
  </si>
  <si>
    <t>SAT subject test: U.S. History</t>
  </si>
  <si>
    <t>X3TXSATWOH</t>
  </si>
  <si>
    <t>SAT subject test: World History</t>
  </si>
  <si>
    <t>X3TXSATMAT1</t>
  </si>
  <si>
    <t>SAT subject test: Math Level 1</t>
  </si>
  <si>
    <t>X3TXSATMAT2</t>
  </si>
  <si>
    <t>SAT subject test: Math Level 2</t>
  </si>
  <si>
    <t>X3TXSATBIO</t>
  </si>
  <si>
    <t>SAT subject test: Biology/EM</t>
  </si>
  <si>
    <t>X3TXSATCHE</t>
  </si>
  <si>
    <t>SAT subject test: Chemistry</t>
  </si>
  <si>
    <t>X3TXSATPHY</t>
  </si>
  <si>
    <t>SAT subject test: Physics</t>
  </si>
  <si>
    <t>X3TXSATFRE</t>
  </si>
  <si>
    <t>SAT subject test: French</t>
  </si>
  <si>
    <t>X3TXSATFREL</t>
  </si>
  <si>
    <t>SAT subject test: French with Listening</t>
  </si>
  <si>
    <t>X3TXSATGER</t>
  </si>
  <si>
    <t>SAT subject test: German</t>
  </si>
  <si>
    <t>X3TXSATGERL</t>
  </si>
  <si>
    <t>SAT subject test: German with Listening</t>
  </si>
  <si>
    <t>X3TXSATSPA</t>
  </si>
  <si>
    <t>SAT subject test: Spanish</t>
  </si>
  <si>
    <t>X3TXSATSPAL</t>
  </si>
  <si>
    <t>SAT subject test: Spanish with Listening</t>
  </si>
  <si>
    <t>X3TXSATHEB</t>
  </si>
  <si>
    <t>SAT subject test: Modern Hebrew</t>
  </si>
  <si>
    <t>X3TXSATITL</t>
  </si>
  <si>
    <t>SAT subject test: Italian</t>
  </si>
  <si>
    <t>X3TXSATLAT</t>
  </si>
  <si>
    <t>SAT subject test: Latin</t>
  </si>
  <si>
    <t>X3TXSATCHIL</t>
  </si>
  <si>
    <t>SAT subject test: Chinese with Listening</t>
  </si>
  <si>
    <t>X3TXSATJAPL</t>
  </si>
  <si>
    <t>SAT subject test: Japanese with Listening</t>
  </si>
  <si>
    <t>X3TXSATKORL</t>
  </si>
  <si>
    <t>SAT subject test: Korean with Listening</t>
  </si>
  <si>
    <t>U13 student level composites</t>
  </si>
  <si>
    <t>HS Transcript student level composites</t>
  </si>
  <si>
    <t>S3HSCRED</t>
  </si>
  <si>
    <t>S3 A01 Teenager has high school credential</t>
  </si>
  <si>
    <t>S3HSCREDTYPE</t>
  </si>
  <si>
    <t>S3 A02 Type of high school credential received</t>
  </si>
  <si>
    <t>S3HSCREDMO</t>
  </si>
  <si>
    <t>S3 A03A Month received high school credential</t>
  </si>
  <si>
    <t>S3HSCREDYR</t>
  </si>
  <si>
    <t>S3 A03B Year received high school credential</t>
  </si>
  <si>
    <t>S3ENROLLHS13</t>
  </si>
  <si>
    <t>S3 A04 Teenager's high school enrollment status spring 2013 term/fall 2013 term</t>
  </si>
  <si>
    <t>S3HSPLAN</t>
  </si>
  <si>
    <t>S3 A05 Teenager plans to get high school credential</t>
  </si>
  <si>
    <t>S3HSCREDPLAN</t>
  </si>
  <si>
    <t>S3 A06 Type of high school credential teenager plans to earn</t>
  </si>
  <si>
    <t>S3HSCOMPMO</t>
  </si>
  <si>
    <t>S3 A07A Month expects to receive high school credential</t>
  </si>
  <si>
    <t>S3HSCOMPYR</t>
  </si>
  <si>
    <t>S3 A07B Year expects to receive high school credential</t>
  </si>
  <si>
    <t>S3LASTHSMO</t>
  </si>
  <si>
    <t>S3 A08A Month dropout/alternative completer last attended high school</t>
  </si>
  <si>
    <t>S3LASTHSYR</t>
  </si>
  <si>
    <t>S3 A08B Year dropout/alternative completer last attended high school</t>
  </si>
  <si>
    <t>S3LASTHS</t>
  </si>
  <si>
    <t>S3 A09 Last high school attended is previously identified school</t>
  </si>
  <si>
    <t>S3LASTHSID</t>
  </si>
  <si>
    <t>S3 A10 Last high school attended - CCD/PSS ID</t>
  </si>
  <si>
    <t>S3LASTCONTROL</t>
  </si>
  <si>
    <t>S3 A10 Last school control</t>
  </si>
  <si>
    <t>S3LASTLOCALE</t>
  </si>
  <si>
    <t>S3 A10 Last school locale (urbanicity)</t>
  </si>
  <si>
    <t>S3LASTREGION</t>
  </si>
  <si>
    <t>S3 A10 Last school region</t>
  </si>
  <si>
    <t>S3LASTCENDIV</t>
  </si>
  <si>
    <t>S3 A10 Last school census division</t>
  </si>
  <si>
    <t>S3LASTSTATE</t>
  </si>
  <si>
    <t>S3 A10 Last school state code</t>
  </si>
  <si>
    <t>S3OTHHSID1</t>
  </si>
  <si>
    <t>S3 A11A First other high school - CCD/PSS ID</t>
  </si>
  <si>
    <t>S3OTH1CONTROL</t>
  </si>
  <si>
    <t>S3 First other school control</t>
  </si>
  <si>
    <t>S3OTH1LOCALE</t>
  </si>
  <si>
    <t>S3 A11A First other school locale (urbanicity)</t>
  </si>
  <si>
    <t>S3OTH1REGION</t>
  </si>
  <si>
    <t>S3 A11A First other school region</t>
  </si>
  <si>
    <t>S3OTH1CENDIV</t>
  </si>
  <si>
    <t>S3 A11A First other school census division</t>
  </si>
  <si>
    <t>S3OTH1STATE</t>
  </si>
  <si>
    <t>S3 A11A First other school state code</t>
  </si>
  <si>
    <t>S3OTHHSID2</t>
  </si>
  <si>
    <t>S3 A11B Second other high school - CCD/PSS ID</t>
  </si>
  <si>
    <t>S3OTH2CONTROL</t>
  </si>
  <si>
    <t>S3 A11B Second other school control</t>
  </si>
  <si>
    <t>S3OTH2LOCALE</t>
  </si>
  <si>
    <t>S3 A11B Second other school locale (urbanicity)</t>
  </si>
  <si>
    <t>S3OTH2REGION</t>
  </si>
  <si>
    <t>S3 A11B Second other school region</t>
  </si>
  <si>
    <t>S3OTH2CENDIV</t>
  </si>
  <si>
    <t>S3 A11B Second other school census division</t>
  </si>
  <si>
    <t>S3OTH2STATE</t>
  </si>
  <si>
    <t>S3 A11B Second other school state code</t>
  </si>
  <si>
    <t>S3ANYCLGCRED</t>
  </si>
  <si>
    <t>S3 A12 Has taken course for college credit while in high school</t>
  </si>
  <si>
    <t>S3AP</t>
  </si>
  <si>
    <t>S3 A13A Has taken AP course(s)</t>
  </si>
  <si>
    <t>S3IB</t>
  </si>
  <si>
    <t>S3 A13B Has taken IB course(s)</t>
  </si>
  <si>
    <t>S3DUAL</t>
  </si>
  <si>
    <t>S3 A13C Has taken dual enrollment course(s) while in high school</t>
  </si>
  <si>
    <t>S3APMATH</t>
  </si>
  <si>
    <t>S3 A14A Has taken AP math course(s)</t>
  </si>
  <si>
    <t>S3APSCIENCE</t>
  </si>
  <si>
    <t>S3 A14B Has taken AP science course(s)</t>
  </si>
  <si>
    <t>S3APOTHER</t>
  </si>
  <si>
    <t>S3 A14C Has taken other (not math or science) AP course(s)</t>
  </si>
  <si>
    <t>S3IBMATH</t>
  </si>
  <si>
    <t>S3 A15A Has taken IB math course(s)</t>
  </si>
  <si>
    <t>S3IBSCIENCE</t>
  </si>
  <si>
    <t>S3 A15B Has taken IB science course(s)</t>
  </si>
  <si>
    <t>S3IBOTHER</t>
  </si>
  <si>
    <t>S3 A15C Has taken other (not math or science) IB course(s)</t>
  </si>
  <si>
    <t>S3DUALMATH</t>
  </si>
  <si>
    <t>S3 A16A Has taken dual enrollment math course(s)</t>
  </si>
  <si>
    <t>S3DUALSCIENCE</t>
  </si>
  <si>
    <t>S3 A16B Has taken dual enrollment science course(s)</t>
  </si>
  <si>
    <t>S3DUALOTHER</t>
  </si>
  <si>
    <t>S3 A16C Has taken other (not math or science) dual enrollment course(s)</t>
  </si>
  <si>
    <t>S3CNSLCLG</t>
  </si>
  <si>
    <t>S3 A17A Has met with high school counselor about college admissions in 2012-2013 year</t>
  </si>
  <si>
    <t>S3CNSLAID</t>
  </si>
  <si>
    <t>S3 A17B Has met with high school counselor about financial aid in 2012-2013 year</t>
  </si>
  <si>
    <t>S3CNSLJOB</t>
  </si>
  <si>
    <t xml:space="preserve">S3 A17C Has met with high school counselor year about finding job in 2012-2013 year </t>
  </si>
  <si>
    <t>S3CLGINFLU</t>
  </si>
  <si>
    <t>S3 A18 Person who has most influence on thinking about education after high school</t>
  </si>
  <si>
    <t>S3AIDINFLU</t>
  </si>
  <si>
    <t>S3 A19 Person who has most influence on thinking about financial aid</t>
  </si>
  <si>
    <t>S3CAREERINFLU</t>
  </si>
  <si>
    <t>S3 A20 Person who has most influence on thinking about careers</t>
  </si>
  <si>
    <t>S3CLASSES</t>
  </si>
  <si>
    <t>S3 B01A Taking postsecondary classes as of Nov 1 2013</t>
  </si>
  <si>
    <t>S3APPRENTICE</t>
  </si>
  <si>
    <t>S3 B01B Apprenticing as of Nov 1 2013</t>
  </si>
  <si>
    <t>S3WORK</t>
  </si>
  <si>
    <t>S3 B01C Working for pay as of Nov 1 2013</t>
  </si>
  <si>
    <t>S3MILITARY</t>
  </si>
  <si>
    <t>S3 B01D Serving in the military as of Nov 1 2013</t>
  </si>
  <si>
    <t>S3FAMILY</t>
  </si>
  <si>
    <t>S3 B01E Starting family/taking care of children as of Nov 1 2013</t>
  </si>
  <si>
    <t>S3HS</t>
  </si>
  <si>
    <t>S3 B01F Attending high school or homeschool as of Nov 1 2013</t>
  </si>
  <si>
    <t>S3GEDCOURSE</t>
  </si>
  <si>
    <t>S3 B01G In a course to prepare for GED as of Nov 1 2013</t>
  </si>
  <si>
    <t>S3FOCUS</t>
  </si>
  <si>
    <t>S3 B02 Main focus as of Nov 1 2013</t>
  </si>
  <si>
    <t>S3CLGFT</t>
  </si>
  <si>
    <t>S3 B03 Attending college full-time or part-time as of Nov 1 2013</t>
  </si>
  <si>
    <t>S3WORKFT</t>
  </si>
  <si>
    <t>S3 B04 Working full-time as of Nov 1 2013</t>
  </si>
  <si>
    <t>S3MILBRANCH</t>
  </si>
  <si>
    <t>S3 B05 Branch of the military will be serving in as of Nov 1 2013</t>
  </si>
  <si>
    <t>S3CLGID</t>
  </si>
  <si>
    <t>S3 C01 Postsecondary institution attending as of Nov 1 2013 - IPEDS ID</t>
  </si>
  <si>
    <t>S3CLGCNTRL</t>
  </si>
  <si>
    <t>S3 Enrolled college IPEDS control</t>
  </si>
  <si>
    <t>S3CLGLVL</t>
  </si>
  <si>
    <t>S3 Enrolled college IPEDS level</t>
  </si>
  <si>
    <t>S3CLGSEL</t>
  </si>
  <si>
    <t>S3 Enrolled college IPEDS selectivity code</t>
  </si>
  <si>
    <t>S3CLGSTATE</t>
  </si>
  <si>
    <t>S3 Enrolled college IPEDS state code</t>
  </si>
  <si>
    <t>S3PROGLEVEL</t>
  </si>
  <si>
    <t>S3 C02 Level of program enrolled in as of Nov 1 2013</t>
  </si>
  <si>
    <t>S3AAB4BA</t>
  </si>
  <si>
    <t>S3 C03 Will complete Associate's degree before transferring to Bachelor's program</t>
  </si>
  <si>
    <t>S3BATRANSFER</t>
  </si>
  <si>
    <t>S3 C04 Associate's degree program is designed for transfer to Bachelor's program</t>
  </si>
  <si>
    <t>S3FIELD</t>
  </si>
  <si>
    <t>S3 C05A Major will be considering - text</t>
  </si>
  <si>
    <t>S3FIELD2</t>
  </si>
  <si>
    <t>S3 C05B Major will be considering - 2-digit CIP code</t>
  </si>
  <si>
    <t>S3FIELD6</t>
  </si>
  <si>
    <t>S3 C05C Major will be considering - 6-digit CIP code</t>
  </si>
  <si>
    <t>S3FIELD_STEM</t>
  </si>
  <si>
    <t>S3 C05C Major will be considering - STEM code</t>
  </si>
  <si>
    <t>S3WHERELIVE</t>
  </si>
  <si>
    <t>S3 C06 Where living while taking postsecondary classes</t>
  </si>
  <si>
    <t>S3CLGAPPNUM</t>
  </si>
  <si>
    <t>S3 C07 How many postsecondary institutions applied to/registered at</t>
  </si>
  <si>
    <t>S3CLGAPPID1</t>
  </si>
  <si>
    <t>S3 C08 First (other) school applied to/registered at - IPEDS ID</t>
  </si>
  <si>
    <t>S3CLGAPPCNTRL1</t>
  </si>
  <si>
    <t>S3 First applied to college IPEDS control</t>
  </si>
  <si>
    <t>S3CLGAPPLVL1</t>
  </si>
  <si>
    <t>S3 First applied to college IPEDS level</t>
  </si>
  <si>
    <t>S3CLGAPPSEL1</t>
  </si>
  <si>
    <t>S3 First applied to college IPEDS selectivity code</t>
  </si>
  <si>
    <t>S3CLGAPPSTATE1</t>
  </si>
  <si>
    <t>S3 First applied to college IPEDS state code</t>
  </si>
  <si>
    <t>S3CLGAPPID2</t>
  </si>
  <si>
    <t>S3 C09 Second (other) school applied to/registered at - IPEDS ID</t>
  </si>
  <si>
    <t>S3CLGAPPCNTRL2</t>
  </si>
  <si>
    <t>S3 Second applied to college IPEDS control</t>
  </si>
  <si>
    <t>S3CLGAPPLVL2</t>
  </si>
  <si>
    <t>S3 Second applied to college IPEDS level</t>
  </si>
  <si>
    <t>S3CLGAPPSEL2</t>
  </si>
  <si>
    <t>S3 Second applied to college IPEDS selectivity code</t>
  </si>
  <si>
    <t>S3CLGAPPSTATE2</t>
  </si>
  <si>
    <t>S3 Second applied to college IPEDS state code</t>
  </si>
  <si>
    <t>S3CHOICEAPP</t>
  </si>
  <si>
    <t>S3 C10 Teen's first choice among schools applied to/registered at</t>
  </si>
  <si>
    <t>S3CHOICEAPPID</t>
  </si>
  <si>
    <t>S3 First choice applied to college IPEDS ID</t>
  </si>
  <si>
    <t>S3CHOICEAPPCNTRL</t>
  </si>
  <si>
    <t>S3 First choice applied to college IPEDS control</t>
  </si>
  <si>
    <t>S3CHOICEAPPLVL</t>
  </si>
  <si>
    <t>S3 First choice applied to college IPEDS level</t>
  </si>
  <si>
    <t>S3CHOICEAPPSEL</t>
  </si>
  <si>
    <t>S3 First choice applied to college IPEDS selectivity code</t>
  </si>
  <si>
    <t>S3CHOICEAPPSTATE</t>
  </si>
  <si>
    <t>S3 First choice applied to college IPEDS state code</t>
  </si>
  <si>
    <t>S3APPSTATUS1</t>
  </si>
  <si>
    <t>S3 C11A Admission status at first (other) school applied to/registered at [S3CLGAPPID1]</t>
  </si>
  <si>
    <t>S3APPSTATUS2</t>
  </si>
  <si>
    <t>S3 C11B Admission status at second (other) school applied to/registered at [S3CLGAPPID2]</t>
  </si>
  <si>
    <t>S3CHOICEACC</t>
  </si>
  <si>
    <t>S3 C12 Teen's first choice among schools accepted to</t>
  </si>
  <si>
    <t>S3CHOICEACCID</t>
  </si>
  <si>
    <t>S3 First choice selected to college IPEDS ID</t>
  </si>
  <si>
    <t>S3CHOICEACCCNTRL</t>
  </si>
  <si>
    <t>S3 First choice selected to college IPEDS control</t>
  </si>
  <si>
    <t>S3CHOICEACCLVL</t>
  </si>
  <si>
    <t>S3 First choice selected to college IPEDS level</t>
  </si>
  <si>
    <t>S3CHOICEACCSEL</t>
  </si>
  <si>
    <t>S3 First choice selected to college IPEDS selectivity code</t>
  </si>
  <si>
    <t>S3CHOICEACCSTATE</t>
  </si>
  <si>
    <t>S3 First choice selected to college IPEDS state code</t>
  </si>
  <si>
    <t>S3REPUTATION</t>
  </si>
  <si>
    <t>S3 C13A Importance of academic quality when choosing Nov 1 2013 school</t>
  </si>
  <si>
    <t>S3COSTATTEND</t>
  </si>
  <si>
    <t>S3 C13B Importance of cost of attendance when choosing Nov 1 2013 school</t>
  </si>
  <si>
    <t>S3DISTANCE</t>
  </si>
  <si>
    <t>S3 C13C Importance of distance from home when choosing Nov 1 2013 school</t>
  </si>
  <si>
    <t>S3JOBPLC</t>
  </si>
  <si>
    <t>S3 C13D Importance of job placement when choosing Nov 1 2013 school</t>
  </si>
  <si>
    <t>S3GRADSCHPLC</t>
  </si>
  <si>
    <t>S3 C13E Importance of graduate school placement when choosing Nov 1 2013 school</t>
  </si>
  <si>
    <t>S34YRBAPLC</t>
  </si>
  <si>
    <t>S3 C13F Importance of Bachelor's program placement when choosing Nov 1 2013 school</t>
  </si>
  <si>
    <t>S3SPORTS</t>
  </si>
  <si>
    <t>S3 C13G Importance of opportunity to play sports when choosing Nov 1 2013 school</t>
  </si>
  <si>
    <t>S3RECOMMEND</t>
  </si>
  <si>
    <t>S3 C13H Importance of family/friend recommendation when choosing Nov 1 2013 school</t>
  </si>
  <si>
    <t>S3OFFERSFIELD</t>
  </si>
  <si>
    <t>S3 C13I Importance of particular program of study when choosing Nov 1 2013 school</t>
  </si>
  <si>
    <t>S3SOCIALLIFE</t>
  </si>
  <si>
    <t>S3 C13J Importance of social life when choosing Nov 1 2013 school</t>
  </si>
  <si>
    <t>S3ONLINE</t>
  </si>
  <si>
    <t>S3 C13K Importance of online course offerings when choosing Nov 1 2013 school</t>
  </si>
  <si>
    <t>S3FITIN</t>
  </si>
  <si>
    <t>S3 C13L Importance of students being like him/her when choosing Nov 1 2013 school</t>
  </si>
  <si>
    <t>S3APPFAFSA</t>
  </si>
  <si>
    <t>S3 D01 Completed a FAFSA for teenager's education</t>
  </si>
  <si>
    <t>S3NODEBT</t>
  </si>
  <si>
    <t>S3 D02A Did not complete FAFSA because did not want to go into debt</t>
  </si>
  <si>
    <t>S3CANAFFORD</t>
  </si>
  <si>
    <t>S3 D02B Did not complete FAFSA because can afford college without financial aid</t>
  </si>
  <si>
    <t>S3INELIGIBLE</t>
  </si>
  <si>
    <t>S3 D02C Did not complete FAFSA because thought ineligible or unqualified</t>
  </si>
  <si>
    <t>S3DKHOW</t>
  </si>
  <si>
    <t>S3 D02D Did not complete FAFSA because did not know how</t>
  </si>
  <si>
    <t>S3FORMWORK</t>
  </si>
  <si>
    <t>S3 D02E Did not complete FAFSA because forms were too time-consuming/too much work</t>
  </si>
  <si>
    <t>S3DKCOULD</t>
  </si>
  <si>
    <t>S3 D02F Did not complete FAFSA because did not know could</t>
  </si>
  <si>
    <t>S3NOPOSTSEC</t>
  </si>
  <si>
    <t>S3 D02G Did not complete FAFSA because teen does not plan to continue education</t>
  </si>
  <si>
    <t>S3FAMNOTQUAL</t>
  </si>
  <si>
    <t>S3 D03A Thought unqualified for FAFSA aid because other family member didn't qualify</t>
  </si>
  <si>
    <t>S3CREDIT</t>
  </si>
  <si>
    <t>S3 D03B Thought unqualified for FAFSA aid because concerns about credit score</t>
  </si>
  <si>
    <t>S3HIGHINCOME</t>
  </si>
  <si>
    <t>S3 D03C Thought unqualified for FAFSA aid because income too high</t>
  </si>
  <si>
    <t>S3LOWSCORES</t>
  </si>
  <si>
    <t>S3 D03D Thought unqualified for FAFSA aid because grades/test scores too low</t>
  </si>
  <si>
    <t>S3PTNOTQUAL</t>
  </si>
  <si>
    <t>S3 D03E Thought unqualified for FAFSA aid because part-time enrollment</t>
  </si>
  <si>
    <t>S3CLGCOST</t>
  </si>
  <si>
    <t>S3 D04 Cost of Nov 1 2013 school before financial aid for 2013-2014 school year</t>
  </si>
  <si>
    <t>S3CLGBORROW</t>
  </si>
  <si>
    <t>S3 D05 Amount borrowing to pay for Nov 1 2013 school for 2013-2014 school year</t>
  </si>
  <si>
    <t>S3CLGGRANT</t>
  </si>
  <si>
    <t>S3 D06 Scholarship/grant amount for Nov 1 2013 school for 2013-2014 school year</t>
  </si>
  <si>
    <t>S3CLGSTAFFORD</t>
  </si>
  <si>
    <t xml:space="preserve">S3 D07A Offered loan to attend Nov 1 2013 school for 2013-2014 year </t>
  </si>
  <si>
    <t>S3CLGWKSTUDY</t>
  </si>
  <si>
    <t xml:space="preserve">S3 D07B Offered work-study to attend Nov 1 2013 school for 2013-2014 year </t>
  </si>
  <si>
    <t>S3CLGPELL</t>
  </si>
  <si>
    <t xml:space="preserve">S3 D07C Offered scholarship/grant to attend Nov 1 2013 school for 2013-2014 year </t>
  </si>
  <si>
    <t>S3CLGOTHAID</t>
  </si>
  <si>
    <t xml:space="preserve">S3 D07D Offered other financial aid to attend Nov 1 2013 school for 2013-2014 year </t>
  </si>
  <si>
    <t>S3CHCCOST</t>
  </si>
  <si>
    <t>S3 D08 Cost of 1st choice accepted school before financial aid for 2013-2014 year</t>
  </si>
  <si>
    <t>S3CHCSTAFFORD</t>
  </si>
  <si>
    <t xml:space="preserve">S3 D09A Offered loan to attend 1st choice accepted school: 2013-2014 year </t>
  </si>
  <si>
    <t>S3CHCWKSTUDY</t>
  </si>
  <si>
    <t xml:space="preserve">S3 D09B Offered work-study to attend 1st choice accepted school: 2013-2014 year </t>
  </si>
  <si>
    <t>S3CHCPELL</t>
  </si>
  <si>
    <t>S3 D09C Offered scholarship/grant to attend 1st choice accepted school: 2013-2014</t>
  </si>
  <si>
    <t>S3CHCOTHAID</t>
  </si>
  <si>
    <t xml:space="preserve">S3 D09D Offered other financial aid to attend 1st choice accepted school: 2013-2014 </t>
  </si>
  <si>
    <t>S3DONOTWANT</t>
  </si>
  <si>
    <t>S3 D10A Not attending postsecondary school as of Nov 1 2013 - does not want to</t>
  </si>
  <si>
    <t>S3NOTADMITTED</t>
  </si>
  <si>
    <t>S3 D10B Not attending postsecondary school as of Nov 1 2013 - did not get in</t>
  </si>
  <si>
    <t>S3CANTAFFORD</t>
  </si>
  <si>
    <t>S3 D10C Not attending postsecondary school as of Nov 1 2013 - can't afford</t>
  </si>
  <si>
    <t>S3NOCLGOTH</t>
  </si>
  <si>
    <t>S3 D10D Not attending postsecondary school as of Nov 1 2013 - other reason</t>
  </si>
  <si>
    <t>S3NOCLGOTHRSN</t>
  </si>
  <si>
    <t>S3 D10D Not attending postsecondary school as of Nov 1 2013 - other reason coded</t>
  </si>
  <si>
    <t>S3WHYNOTCLG</t>
  </si>
  <si>
    <t>S3 D11 Main reason not attending postsecondary school as of Nov 1 2013</t>
  </si>
  <si>
    <t>S3CURWORK</t>
  </si>
  <si>
    <t>S3 E01 Currently working for pay</t>
  </si>
  <si>
    <t>S3CURJOBTTL</t>
  </si>
  <si>
    <t>S3 E02A Current job title - text</t>
  </si>
  <si>
    <t>S3CURJOBDUT</t>
  </si>
  <si>
    <t>S3 E02B Current job duties - text</t>
  </si>
  <si>
    <t>S3CURJOB2</t>
  </si>
  <si>
    <t>S3 E02C Current job - 2-digit SOC code</t>
  </si>
  <si>
    <t>S3CURJOB6</t>
  </si>
  <si>
    <t>S3 E02D Current job - 6-digit SOC code</t>
  </si>
  <si>
    <t>S3CURJOB_STEM1</t>
  </si>
  <si>
    <t>S3 E02D Current job - STEM code 1 (sub-domain)</t>
  </si>
  <si>
    <t>S3CURJOB_STEM2</t>
  </si>
  <si>
    <t>S3 E02D Current job - STEM code 2 (type of occupation)</t>
  </si>
  <si>
    <t>S3CURJOBEARN</t>
  </si>
  <si>
    <t>S3 E03A Current job - earnings</t>
  </si>
  <si>
    <t>S3CURJOBUNIT</t>
  </si>
  <si>
    <t>S3 E03B Current job - earnings unit</t>
  </si>
  <si>
    <t>S3CURJOBHRS</t>
  </si>
  <si>
    <t>S3 E04 Current job - hours works per week</t>
  </si>
  <si>
    <t>S3CURJOBFT</t>
  </si>
  <si>
    <t>S3 E05 Current job - works full-time or part-time</t>
  </si>
  <si>
    <t>S3CURWKSPERMO</t>
  </si>
  <si>
    <t>S3 E06 Current job - number of weeks works per month</t>
  </si>
  <si>
    <t>S3CURWKSPERYR</t>
  </si>
  <si>
    <t>S3 E07 Current job - number of weeks works per year</t>
  </si>
  <si>
    <t>S3JOBRELATE</t>
  </si>
  <si>
    <t>S3 E08 Current job - related to job wants to have when education complete</t>
  </si>
  <si>
    <t>S3APPRENTSHIP</t>
  </si>
  <si>
    <t>S3 E09 Current job - is apprenticship</t>
  </si>
  <si>
    <t>S3JOBSTARTMO</t>
  </si>
  <si>
    <t>S3 E10A Current job - month started</t>
  </si>
  <si>
    <t>S3JOBSTARTYR</t>
  </si>
  <si>
    <t>S3 E10B Current job - year started</t>
  </si>
  <si>
    <t>S3HOWGOTJOB</t>
  </si>
  <si>
    <t>S3 E11 Current job - got job with school assistance</t>
  </si>
  <si>
    <t>S3OTHJOB</t>
  </si>
  <si>
    <t>S3 E12 Currently has another job</t>
  </si>
  <si>
    <t>S3OTHJOBEARN</t>
  </si>
  <si>
    <t>S3 E13A Other job - earnings</t>
  </si>
  <si>
    <t>S3OTHJOBUNIT</t>
  </si>
  <si>
    <t>S3 E13B Other job - earnings unit</t>
  </si>
  <si>
    <t>S3OTHJOBHRS</t>
  </si>
  <si>
    <t xml:space="preserve">S3 E14 Other job - hours works per week </t>
  </si>
  <si>
    <t>S3OTHJOBFT</t>
  </si>
  <si>
    <t>S3 E15 Other job - works full-time or part-time</t>
  </si>
  <si>
    <t>S3OTHWKSPERMO</t>
  </si>
  <si>
    <t>S3 E16 Other job - number of weeks works per month</t>
  </si>
  <si>
    <t>S3OTHWKSPERYR</t>
  </si>
  <si>
    <t>S3 E17 Other job - number of weeks works per year</t>
  </si>
  <si>
    <t>S3NOV1JOBPLAN</t>
  </si>
  <si>
    <t>S3 E18 Plan to be working at current job on Nov 1 2013</t>
  </si>
  <si>
    <t>S3NOV1JOBTTL</t>
  </si>
  <si>
    <t>S3 E19A Nov 1 2013 job title - text</t>
  </si>
  <si>
    <t>S3NOV1JOBDUT</t>
  </si>
  <si>
    <t>S3 E19B Nov 1 2013 job duties - text</t>
  </si>
  <si>
    <t>S3NOV1JOB2</t>
  </si>
  <si>
    <t>S3 E19C Nov 1 2013 job - 2-digit SOC code</t>
  </si>
  <si>
    <t>S3NOV1JOB6</t>
  </si>
  <si>
    <t>S3 E19D Nov 1 2013 job - 6-digit SOC code</t>
  </si>
  <si>
    <t>S3NOV1JOB_STEM1</t>
  </si>
  <si>
    <t>S3 E19D Nov 1 2013 job - STEM code 1 (sub-domain)</t>
  </si>
  <si>
    <t>S3NOV1JOB_STEM2</t>
  </si>
  <si>
    <t>S3 E19D Nov 1 2013 job - STEM code 2 (type of occupation)</t>
  </si>
  <si>
    <t>S3FALLHS</t>
  </si>
  <si>
    <t>S3 F01A Attend previously identified high school as of Nov 1 2013</t>
  </si>
  <si>
    <t>S3FALLHSID</t>
  </si>
  <si>
    <t>S3 F01B High school attending as of Nov 1 2013 - CCD/PSS ID</t>
  </si>
  <si>
    <t>S3FALLCONTROL</t>
  </si>
  <si>
    <t>S3 F01B Fall school control</t>
  </si>
  <si>
    <t>S3FALLLOCALE</t>
  </si>
  <si>
    <t>S3 F01B Fall school locale (urbanicity)</t>
  </si>
  <si>
    <t>S3FALLREGION</t>
  </si>
  <si>
    <t>S3 F01B Fall school region</t>
  </si>
  <si>
    <t>S3FALLCENDIV</t>
  </si>
  <si>
    <t>S3 F01B Fall school census division</t>
  </si>
  <si>
    <t>S3FALLSTATE</t>
  </si>
  <si>
    <t>S3 F01B Fall school state code</t>
  </si>
  <si>
    <t>U13 Student Instrument Variables</t>
  </si>
  <si>
    <t>U13 Student-level Composites</t>
  </si>
  <si>
    <t>HS Transcript Student-level Composites</t>
  </si>
  <si>
    <t>U13 student instrument</t>
  </si>
  <si>
    <t>X3CLASSES_IM</t>
  </si>
  <si>
    <t>X3 Imputation flag for X3CLASSES</t>
  </si>
  <si>
    <t>X3WORK_IM</t>
  </si>
  <si>
    <t>X3 Imputation flag for X3WORK</t>
  </si>
  <si>
    <t>X3HSCRED_IM</t>
  </si>
  <si>
    <t>X3 Imputation flag for X3HSCRED</t>
  </si>
  <si>
    <t>X3HSCREDTY_IM</t>
  </si>
  <si>
    <t>X3 Imputation flag for X3HSCREDTYPE</t>
  </si>
  <si>
    <t>X3LASTHSD_IM</t>
  </si>
  <si>
    <t>X3 Imputation flag for X3LASTHSDATE</t>
  </si>
  <si>
    <t>X3DROPSTAT_IM</t>
  </si>
  <si>
    <t>X3 Imputation flag for X3DROPSTAT</t>
  </si>
  <si>
    <t>X3EVERDROP_IM</t>
  </si>
  <si>
    <t>X3 Imputation flag for X3EVERDROP</t>
  </si>
  <si>
    <t>X3CLGANDW_IM</t>
  </si>
  <si>
    <t>X3 Imputation flag for X3CLGANDWORK</t>
  </si>
  <si>
    <t>W3STUDENT001</t>
  </si>
  <si>
    <t>W3 W3STUDENT BRR Weight for Replicate 1</t>
  </si>
  <si>
    <t>W3STUDENT002</t>
  </si>
  <si>
    <t>W3 W3STUDENT BRR Weight for Replicate 2</t>
  </si>
  <si>
    <t>W3STUDENT003</t>
  </si>
  <si>
    <t>W3 W3STUDENT BRR Weight for Replicate 3</t>
  </si>
  <si>
    <t>W3STUDENT004</t>
  </si>
  <si>
    <t>W3 W3STUDENT BRR Weight for Replicate 4</t>
  </si>
  <si>
    <t>W3STUDENT005</t>
  </si>
  <si>
    <t>W3 W3STUDENT BRR Weight for Replicate 5</t>
  </si>
  <si>
    <t>W3STUDENT006</t>
  </si>
  <si>
    <t>W3 W3STUDENT BRR Weight for Replicate 6</t>
  </si>
  <si>
    <t>W3STUDENT007</t>
  </si>
  <si>
    <t>W3 W3STUDENT BRR Weight for Replicate 7</t>
  </si>
  <si>
    <t>W3STUDENT008</t>
  </si>
  <si>
    <t>W3 W3STUDENT BRR Weight for Replicate 8</t>
  </si>
  <si>
    <t>W3STUDENT009</t>
  </si>
  <si>
    <t>W3 W3STUDENT BRR Weight for Replicate 9</t>
  </si>
  <si>
    <t>W3STUDENT010</t>
  </si>
  <si>
    <t>W3 W3STUDENT BRR Weight for Replicate 10</t>
  </si>
  <si>
    <t>W3STUDENT011</t>
  </si>
  <si>
    <t>W3 W3STUDENT BRR Weight for Replicate 11</t>
  </si>
  <si>
    <t>W3STUDENT012</t>
  </si>
  <si>
    <t>W3 W3STUDENT BRR Weight for Replicate 12</t>
  </si>
  <si>
    <t>W3STUDENT013</t>
  </si>
  <si>
    <t>W3 W3STUDENT BRR Weight for Replicate 13</t>
  </si>
  <si>
    <t>W3STUDENT014</t>
  </si>
  <si>
    <t>W3 W3STUDENT BRR Weight for Replicate 14</t>
  </si>
  <si>
    <t>W3STUDENT015</t>
  </si>
  <si>
    <t>W3 W3STUDENT BRR Weight for Replicate 15</t>
  </si>
  <si>
    <t>W3STUDENT016</t>
  </si>
  <si>
    <t>W3 W3STUDENT BRR Weight for Replicate 16</t>
  </si>
  <si>
    <t>W3STUDENT017</t>
  </si>
  <si>
    <t>W3 W3STUDENT BRR Weight for Replicate 17</t>
  </si>
  <si>
    <t>W3STUDENT018</t>
  </si>
  <si>
    <t>W3 W3STUDENT BRR Weight for Replicate 18</t>
  </si>
  <si>
    <t>W3STUDENT019</t>
  </si>
  <si>
    <t>W3 W3STUDENT BRR Weight for Replicate 19</t>
  </si>
  <si>
    <t>W3STUDENT020</t>
  </si>
  <si>
    <t>W3 W3STUDENT BRR Weight for Replicate 20</t>
  </si>
  <si>
    <t>W3STUDENT021</t>
  </si>
  <si>
    <t>W3 W3STUDENT BRR Weight for Replicate 21</t>
  </si>
  <si>
    <t>W3STUDENT022</t>
  </si>
  <si>
    <t>W3 W3STUDENT BRR Weight for Replicate 22</t>
  </si>
  <si>
    <t>W3STUDENT023</t>
  </si>
  <si>
    <t>W3 W3STUDENT BRR Weight for Replicate 23</t>
  </si>
  <si>
    <t>W3STUDENT024</t>
  </si>
  <si>
    <t>W3 W3STUDENT BRR Weight for Replicate 24</t>
  </si>
  <si>
    <t>W3STUDENT025</t>
  </si>
  <si>
    <t>W3 W3STUDENT BRR Weight for Replicate 25</t>
  </si>
  <si>
    <t>W3STUDENT026</t>
  </si>
  <si>
    <t>W3 W3STUDENT BRR Weight for Replicate 26</t>
  </si>
  <si>
    <t>W3STUDENT027</t>
  </si>
  <si>
    <t>W3 W3STUDENT BRR Weight for Replicate 27</t>
  </si>
  <si>
    <t>W3STUDENT028</t>
  </si>
  <si>
    <t>W3 W3STUDENT BRR Weight for Replicate 28</t>
  </si>
  <si>
    <t>W3STUDENT029</t>
  </si>
  <si>
    <t>W3 W3STUDENT BRR Weight for Replicate 29</t>
  </si>
  <si>
    <t>W3STUDENT030</t>
  </si>
  <si>
    <t>W3 W3STUDENT BRR Weight for Replicate 30</t>
  </si>
  <si>
    <t>W3STUDENT031</t>
  </si>
  <si>
    <t>W3 W3STUDENT BRR Weight for Replicate 31</t>
  </si>
  <si>
    <t>W3STUDENT032</t>
  </si>
  <si>
    <t>W3 W3STUDENT BRR Weight for Replicate 32</t>
  </si>
  <si>
    <t>W3STUDENT033</t>
  </si>
  <si>
    <t>W3 W3STUDENT BRR Weight for Replicate 33</t>
  </si>
  <si>
    <t>W3STUDENT034</t>
  </si>
  <si>
    <t>W3 W3STUDENT BRR Weight for Replicate 34</t>
  </si>
  <si>
    <t>W3STUDENT035</t>
  </si>
  <si>
    <t>W3 W3STUDENT BRR Weight for Replicate 35</t>
  </si>
  <si>
    <t>W3STUDENT036</t>
  </si>
  <si>
    <t>W3 W3STUDENT BRR Weight for Replicate 36</t>
  </si>
  <si>
    <t>W3STUDENT037</t>
  </si>
  <si>
    <t>W3 W3STUDENT BRR Weight for Replicate 37</t>
  </si>
  <si>
    <t>W3STUDENT038</t>
  </si>
  <si>
    <t>W3 W3STUDENT BRR Weight for Replicate 38</t>
  </si>
  <si>
    <t>W3STUDENT039</t>
  </si>
  <si>
    <t>W3 W3STUDENT BRR Weight for Replicate 39</t>
  </si>
  <si>
    <t>W3STUDENT040</t>
  </si>
  <si>
    <t>W3 W3STUDENT BRR Weight for Replicate 40</t>
  </si>
  <si>
    <t>W3STUDENT041</t>
  </si>
  <si>
    <t>W3 W3STUDENT BRR Weight for Replicate 41</t>
  </si>
  <si>
    <t>W3STUDENT042</t>
  </si>
  <si>
    <t>W3 W3STUDENT BRR Weight for Replicate 42</t>
  </si>
  <si>
    <t>W3STUDENT043</t>
  </si>
  <si>
    <t>W3 W3STUDENT BRR Weight for Replicate 43</t>
  </si>
  <si>
    <t>W3STUDENT044</t>
  </si>
  <si>
    <t>W3 W3STUDENT BRR Weight for Replicate 44</t>
  </si>
  <si>
    <t>W3STUDENT045</t>
  </si>
  <si>
    <t>W3 W3STUDENT BRR Weight for Replicate 45</t>
  </si>
  <si>
    <t>W3STUDENT046</t>
  </si>
  <si>
    <t>W3 W3STUDENT BRR Weight for Replicate 46</t>
  </si>
  <si>
    <t>W3STUDENT047</t>
  </si>
  <si>
    <t>W3 W3STUDENT BRR Weight for Replicate 47</t>
  </si>
  <si>
    <t>W3STUDENT048</t>
  </si>
  <si>
    <t>W3 W3STUDENT BRR Weight for Replicate 48</t>
  </si>
  <si>
    <t>W3STUDENT049</t>
  </si>
  <si>
    <t>W3 W3STUDENT BRR Weight for Replicate 49</t>
  </si>
  <si>
    <t>W3STUDENT050</t>
  </si>
  <si>
    <t>W3 W3STUDENT BRR Weight for Replicate 50</t>
  </si>
  <si>
    <t>W3STUDENT051</t>
  </si>
  <si>
    <t>W3 W3STUDENT BRR Weight for Replicate 51</t>
  </si>
  <si>
    <t>W3STUDENT052</t>
  </si>
  <si>
    <t>W3 W3STUDENT BRR Weight for Replicate 52</t>
  </si>
  <si>
    <t>W3STUDENT053</t>
  </si>
  <si>
    <t>W3 W3STUDENT BRR Weight for Replicate 53</t>
  </si>
  <si>
    <t>W3STUDENT054</t>
  </si>
  <si>
    <t>W3 W3STUDENT BRR Weight for Replicate 54</t>
  </si>
  <si>
    <t>W3STUDENT055</t>
  </si>
  <si>
    <t>W3 W3STUDENT BRR Weight for Replicate 55</t>
  </si>
  <si>
    <t>W3STUDENT056</t>
  </si>
  <si>
    <t>W3 W3STUDENT BRR Weight for Replicate 56</t>
  </si>
  <si>
    <t>W3STUDENT057</t>
  </si>
  <si>
    <t>W3 W3STUDENT BRR Weight for Replicate 57</t>
  </si>
  <si>
    <t>W3STUDENT058</t>
  </si>
  <si>
    <t>W3 W3STUDENT BRR Weight for Replicate 58</t>
  </si>
  <si>
    <t>W3STUDENT059</t>
  </si>
  <si>
    <t>W3 W3STUDENT BRR Weight for Replicate 59</t>
  </si>
  <si>
    <t>W3STUDENT060</t>
  </si>
  <si>
    <t>W3 W3STUDENT BRR Weight for Replicate 60</t>
  </si>
  <si>
    <t>W3STUDENT061</t>
  </si>
  <si>
    <t>W3 W3STUDENT BRR Weight for Replicate 61</t>
  </si>
  <si>
    <t>W3STUDENT062</t>
  </si>
  <si>
    <t>W3 W3STUDENT BRR Weight for Replicate 62</t>
  </si>
  <si>
    <t>W3STUDENT063</t>
  </si>
  <si>
    <t>W3 W3STUDENT BRR Weight for Replicate 63</t>
  </si>
  <si>
    <t>W3STUDENT064</t>
  </si>
  <si>
    <t>W3 W3STUDENT BRR Weight for Replicate 64</t>
  </si>
  <si>
    <t>W3STUDENT065</t>
  </si>
  <si>
    <t>W3 W3STUDENT BRR Weight for Replicate 65</t>
  </si>
  <si>
    <t>W3STUDENT066</t>
  </si>
  <si>
    <t>W3 W3STUDENT BRR Weight for Replicate 66</t>
  </si>
  <si>
    <t>W3STUDENT067</t>
  </si>
  <si>
    <t>W3 W3STUDENT BRR Weight for Replicate 67</t>
  </si>
  <si>
    <t>W3STUDENT068</t>
  </si>
  <si>
    <t>W3 W3STUDENT BRR Weight for Replicate 68</t>
  </si>
  <si>
    <t>W3STUDENT069</t>
  </si>
  <si>
    <t>W3 W3STUDENT BRR Weight for Replicate 69</t>
  </si>
  <si>
    <t>W3STUDENT070</t>
  </si>
  <si>
    <t>W3 W3STUDENT BRR Weight for Replicate 70</t>
  </si>
  <si>
    <t>W3STUDENT071</t>
  </si>
  <si>
    <t>W3 W3STUDENT BRR Weight for Replicate 71</t>
  </si>
  <si>
    <t>W3STUDENT072</t>
  </si>
  <si>
    <t>W3 W3STUDENT BRR Weight for Replicate 72</t>
  </si>
  <si>
    <t>W3STUDENT073</t>
  </si>
  <si>
    <t>W3 W3STUDENT BRR Weight for Replicate 73</t>
  </si>
  <si>
    <t>W3STUDENT074</t>
  </si>
  <si>
    <t>W3 W3STUDENT BRR Weight for Replicate 74</t>
  </si>
  <si>
    <t>W3STUDENT075</t>
  </si>
  <si>
    <t>W3 W3STUDENT BRR Weight for Replicate 75</t>
  </si>
  <si>
    <t>W3STUDENT076</t>
  </si>
  <si>
    <t>W3 W3STUDENT BRR Weight for Replicate 76</t>
  </si>
  <si>
    <t>W3STUDENT077</t>
  </si>
  <si>
    <t>W3 W3STUDENT BRR Weight for Replicate 77</t>
  </si>
  <si>
    <t>W3STUDENT078</t>
  </si>
  <si>
    <t>W3 W3STUDENT BRR Weight for Replicate 78</t>
  </si>
  <si>
    <t>W3STUDENT079</t>
  </si>
  <si>
    <t>W3 W3STUDENT BRR Weight for Replicate 79</t>
  </si>
  <si>
    <t>W3STUDENT080</t>
  </si>
  <si>
    <t>W3 W3STUDENT BRR Weight for Replicate 80</t>
  </si>
  <si>
    <t>W3STUDENT081</t>
  </si>
  <si>
    <t>W3 W3STUDENT BRR Weight for Replicate 81</t>
  </si>
  <si>
    <t>W3STUDENT082</t>
  </si>
  <si>
    <t>W3 W3STUDENT BRR Weight for Replicate 82</t>
  </si>
  <si>
    <t>W3STUDENT083</t>
  </si>
  <si>
    <t>W3 W3STUDENT BRR Weight for Replicate 83</t>
  </si>
  <si>
    <t>W3STUDENT084</t>
  </si>
  <si>
    <t>W3 W3STUDENT BRR Weight for Replicate 84</t>
  </si>
  <si>
    <t>W3STUDENT085</t>
  </si>
  <si>
    <t>W3 W3STUDENT BRR Weight for Replicate 85</t>
  </si>
  <si>
    <t>W3STUDENT086</t>
  </si>
  <si>
    <t>W3 W3STUDENT BRR Weight for Replicate 86</t>
  </si>
  <si>
    <t>W3STUDENT087</t>
  </si>
  <si>
    <t>W3 W3STUDENT BRR Weight for Replicate 87</t>
  </si>
  <si>
    <t>W3STUDENT088</t>
  </si>
  <si>
    <t>W3 W3STUDENT BRR Weight for Replicate 88</t>
  </si>
  <si>
    <t>W3STUDENT089</t>
  </si>
  <si>
    <t>W3 W3STUDENT BRR Weight for Replicate 89</t>
  </si>
  <si>
    <t>W3STUDENT090</t>
  </si>
  <si>
    <t>W3 W3STUDENT BRR Weight for Replicate 90</t>
  </si>
  <si>
    <t>W3STUDENT091</t>
  </si>
  <si>
    <t>W3 W3STUDENT BRR Weight for Replicate 91</t>
  </si>
  <si>
    <t>W3STUDENT092</t>
  </si>
  <si>
    <t>W3 W3STUDENT BRR Weight for Replicate 92</t>
  </si>
  <si>
    <t>W3STUDENT093</t>
  </si>
  <si>
    <t>W3 W3STUDENT BRR Weight for Replicate 93</t>
  </si>
  <si>
    <t>W3STUDENT094</t>
  </si>
  <si>
    <t>W3 W3STUDENT BRR Weight for Replicate 94</t>
  </si>
  <si>
    <t>W3STUDENT095</t>
  </si>
  <si>
    <t>W3 W3STUDENT BRR Weight for Replicate 95</t>
  </si>
  <si>
    <t>W3STUDENT096</t>
  </si>
  <si>
    <t>W3 W3STUDENT BRR Weight for Replicate 96</t>
  </si>
  <si>
    <t>W3STUDENT097</t>
  </si>
  <si>
    <t>W3 W3STUDENT BRR Weight for Replicate 97</t>
  </si>
  <si>
    <t>W3STUDENT098</t>
  </si>
  <si>
    <t>W3 W3STUDENT BRR Weight for Replicate 98</t>
  </si>
  <si>
    <t>W3STUDENT099</t>
  </si>
  <si>
    <t>W3 W3STUDENT BRR Weight for Replicate 99</t>
  </si>
  <si>
    <t>W3STUDENT100</t>
  </si>
  <si>
    <t>W3 W3STUDENT BRR Weight for Replicate 100</t>
  </si>
  <si>
    <t>W3STUDENT101</t>
  </si>
  <si>
    <t>W3 W3STUDENT BRR Weight for Replicate 101</t>
  </si>
  <si>
    <t>W3STUDENT102</t>
  </si>
  <si>
    <t>W3 W3STUDENT BRR Weight for Replicate 102</t>
  </si>
  <si>
    <t>W3STUDENT103</t>
  </si>
  <si>
    <t>W3 W3STUDENT BRR Weight for Replicate 103</t>
  </si>
  <si>
    <t>W3STUDENT104</t>
  </si>
  <si>
    <t>W3 W3STUDENT BRR Weight for Replicate 104</t>
  </si>
  <si>
    <t>W3STUDENT105</t>
  </si>
  <si>
    <t>W3 W3STUDENT BRR Weight for Replicate 105</t>
  </si>
  <si>
    <t>W3STUDENT106</t>
  </si>
  <si>
    <t>W3 W3STUDENT BRR Weight for Replicate 106</t>
  </si>
  <si>
    <t>W3STUDENT107</t>
  </si>
  <si>
    <t>W3 W3STUDENT BRR Weight for Replicate 107</t>
  </si>
  <si>
    <t>W3STUDENT108</t>
  </si>
  <si>
    <t>W3 W3STUDENT BRR Weight for Replicate 108</t>
  </si>
  <si>
    <t>W3STUDENT109</t>
  </si>
  <si>
    <t>W3 W3STUDENT BRR Weight for Replicate 109</t>
  </si>
  <si>
    <t>W3STUDENT110</t>
  </si>
  <si>
    <t>W3 W3STUDENT BRR Weight for Replicate 110</t>
  </si>
  <si>
    <t>W3STUDENT111</t>
  </si>
  <si>
    <t>W3 W3STUDENT BRR Weight for Replicate 111</t>
  </si>
  <si>
    <t>W3STUDENT112</t>
  </si>
  <si>
    <t>W3 W3STUDENT BRR Weight for Replicate 112</t>
  </si>
  <si>
    <t>W3STUDENT113</t>
  </si>
  <si>
    <t>W3 W3STUDENT BRR Weight for Replicate 113</t>
  </si>
  <si>
    <t>W3STUDENT114</t>
  </si>
  <si>
    <t>W3 W3STUDENT BRR Weight for Replicate 114</t>
  </si>
  <si>
    <t>W3STUDENT115</t>
  </si>
  <si>
    <t>W3 W3STUDENT BRR Weight for Replicate 115</t>
  </si>
  <si>
    <t>W3STUDENT116</t>
  </si>
  <si>
    <t>W3 W3STUDENT BRR Weight for Replicate 116</t>
  </si>
  <si>
    <t>W3STUDENT117</t>
  </si>
  <si>
    <t>W3 W3STUDENT BRR Weight for Replicate 117</t>
  </si>
  <si>
    <t>W3STUDENT118</t>
  </si>
  <si>
    <t>W3 W3STUDENT BRR Weight for Replicate 118</t>
  </si>
  <si>
    <t>W3STUDENT119</t>
  </si>
  <si>
    <t>W3 W3STUDENT BRR Weight for Replicate 119</t>
  </si>
  <si>
    <t>W3STUDENT120</t>
  </si>
  <si>
    <t>W3 W3STUDENT BRR Weight for Replicate 120</t>
  </si>
  <si>
    <t>W3STUDENT121</t>
  </si>
  <si>
    <t>W3 W3STUDENT BRR Weight for Replicate 121</t>
  </si>
  <si>
    <t>W3STUDENT122</t>
  </si>
  <si>
    <t>W3 W3STUDENT BRR Weight for Replicate 122</t>
  </si>
  <si>
    <t>W3STUDENT123</t>
  </si>
  <si>
    <t>W3 W3STUDENT BRR Weight for Replicate 123</t>
  </si>
  <si>
    <t>W3STUDENT124</t>
  </si>
  <si>
    <t>W3 W3STUDENT BRR Weight for Replicate 124</t>
  </si>
  <si>
    <t>W3STUDENT125</t>
  </si>
  <si>
    <t>W3 W3STUDENT BRR Weight for Replicate 125</t>
  </si>
  <si>
    <t>W3STUDENT126</t>
  </si>
  <si>
    <t>W3 W3STUDENT BRR Weight for Replicate 126</t>
  </si>
  <si>
    <t>W3STUDENT127</t>
  </si>
  <si>
    <t>W3 W3STUDENT BRR Weight for Replicate 127</t>
  </si>
  <si>
    <t>W3STUDENT128</t>
  </si>
  <si>
    <t>W3 W3STUDENT BRR Weight for Replicate 128</t>
  </si>
  <si>
    <t>W3STUDENT129</t>
  </si>
  <si>
    <t>W3 W3STUDENT BRR Weight for Replicate 129</t>
  </si>
  <si>
    <t>W3STUDENT130</t>
  </si>
  <si>
    <t>W3 W3STUDENT BRR Weight for Replicate 130</t>
  </si>
  <si>
    <t>W3STUDENT131</t>
  </si>
  <si>
    <t>W3 W3STUDENT BRR Weight for Replicate 131</t>
  </si>
  <si>
    <t>W3STUDENT132</t>
  </si>
  <si>
    <t>W3 W3STUDENT BRR Weight for Replicate 132</t>
  </si>
  <si>
    <t>W3STUDENT133</t>
  </si>
  <si>
    <t>W3 W3STUDENT BRR Weight for Replicate 133</t>
  </si>
  <si>
    <t>W3STUDENT134</t>
  </si>
  <si>
    <t>W3 W3STUDENT BRR Weight for Replicate 134</t>
  </si>
  <si>
    <t>W3STUDENT135</t>
  </si>
  <si>
    <t>W3 W3STUDENT BRR Weight for Replicate 135</t>
  </si>
  <si>
    <t>W3STUDENT136</t>
  </si>
  <si>
    <t>W3 W3STUDENT BRR Weight for Replicate 136</t>
  </si>
  <si>
    <t>W3STUDENT137</t>
  </si>
  <si>
    <t>W3 W3STUDENT BRR Weight for Replicate 137</t>
  </si>
  <si>
    <t>W3STUDENT138</t>
  </si>
  <si>
    <t>W3 W3STUDENT BRR Weight for Replicate 138</t>
  </si>
  <si>
    <t>W3STUDENT139</t>
  </si>
  <si>
    <t>W3 W3STUDENT BRR Weight for Replicate 139</t>
  </si>
  <si>
    <t>W3STUDENT140</t>
  </si>
  <si>
    <t>W3 W3STUDENT BRR Weight for Replicate 140</t>
  </si>
  <si>
    <t>W3STUDENT141</t>
  </si>
  <si>
    <t>W3 W3STUDENT BRR Weight for Replicate 141</t>
  </si>
  <si>
    <t>W3STUDENT142</t>
  </si>
  <si>
    <t>W3 W3STUDENT BRR Weight for Replicate 142</t>
  </si>
  <si>
    <t>W3STUDENT143</t>
  </si>
  <si>
    <t>W3 W3STUDENT BRR Weight for Replicate 143</t>
  </si>
  <si>
    <t>W3STUDENT144</t>
  </si>
  <si>
    <t>W3 W3STUDENT BRR Weight for Replicate 144</t>
  </si>
  <si>
    <t>W3STUDENT145</t>
  </si>
  <si>
    <t>W3 W3STUDENT BRR Weight for Replicate 145</t>
  </si>
  <si>
    <t>W3STUDENT146</t>
  </si>
  <si>
    <t>W3 W3STUDENT BRR Weight for Replicate 146</t>
  </si>
  <si>
    <t>W3STUDENT147</t>
  </si>
  <si>
    <t>W3 W3STUDENT BRR Weight for Replicate 147</t>
  </si>
  <si>
    <t>W3STUDENT148</t>
  </si>
  <si>
    <t>W3 W3STUDENT BRR Weight for Replicate 148</t>
  </si>
  <si>
    <t>W3STUDENT149</t>
  </si>
  <si>
    <t>W3 W3STUDENT BRR Weight for Replicate 149</t>
  </si>
  <si>
    <t>W3STUDENT150</t>
  </si>
  <si>
    <t>W3 W3STUDENT BRR Weight for Replicate 150</t>
  </si>
  <si>
    <t>W3STUDENT151</t>
  </si>
  <si>
    <t>W3 W3STUDENT BRR Weight for Replicate 151</t>
  </si>
  <si>
    <t>W3STUDENT152</t>
  </si>
  <si>
    <t>W3 W3STUDENT BRR Weight for Replicate 152</t>
  </si>
  <si>
    <t>W3STUDENT153</t>
  </si>
  <si>
    <t>W3 W3STUDENT BRR Weight for Replicate 153</t>
  </si>
  <si>
    <t>W3STUDENT154</t>
  </si>
  <si>
    <t>W3 W3STUDENT BRR Weight for Replicate 154</t>
  </si>
  <si>
    <t>W3STUDENT155</t>
  </si>
  <si>
    <t>W3 W3STUDENT BRR Weight for Replicate 155</t>
  </si>
  <si>
    <t>W3STUDENT156</t>
  </si>
  <si>
    <t>W3 W3STUDENT BRR Weight for Replicate 156</t>
  </si>
  <si>
    <t>W3STUDENT157</t>
  </si>
  <si>
    <t>W3 W3STUDENT BRR Weight for Replicate 157</t>
  </si>
  <si>
    <t>W3STUDENT158</t>
  </si>
  <si>
    <t>W3 W3STUDENT BRR Weight for Replicate 158</t>
  </si>
  <si>
    <t>W3STUDENT159</t>
  </si>
  <si>
    <t>W3 W3STUDENT BRR Weight for Replicate 159</t>
  </si>
  <si>
    <t>W3STUDENT160</t>
  </si>
  <si>
    <t>W3 W3STUDENT BRR Weight for Replicate 160</t>
  </si>
  <si>
    <t>W3STUDENT161</t>
  </si>
  <si>
    <t>W3 W3STUDENT BRR Weight for Replicate 161</t>
  </si>
  <si>
    <t>W3STUDENT162</t>
  </si>
  <si>
    <t>W3 W3STUDENT BRR Weight for Replicate 162</t>
  </si>
  <si>
    <t>W3STUDENT163</t>
  </si>
  <si>
    <t>W3 W3STUDENT BRR Weight for Replicate 163</t>
  </si>
  <si>
    <t>W3STUDENT164</t>
  </si>
  <si>
    <t>W3 W3STUDENT BRR Weight for Replicate 164</t>
  </si>
  <si>
    <t>W3STUDENT165</t>
  </si>
  <si>
    <t>W3 W3STUDENT BRR Weight for Replicate 165</t>
  </si>
  <si>
    <t>W3STUDENT166</t>
  </si>
  <si>
    <t>W3 W3STUDENT BRR Weight for Replicate 166</t>
  </si>
  <si>
    <t>W3STUDENT167</t>
  </si>
  <si>
    <t>W3 W3STUDENT BRR Weight for Replicate 167</t>
  </si>
  <si>
    <t>W3STUDENT168</t>
  </si>
  <si>
    <t>W3 W3STUDENT BRR Weight for Replicate 168</t>
  </si>
  <si>
    <t>W3STUDENT169</t>
  </si>
  <si>
    <t>W3 W3STUDENT BRR Weight for Replicate 169</t>
  </si>
  <si>
    <t>W3STUDENT170</t>
  </si>
  <si>
    <t>W3 W3STUDENT BRR Weight for Replicate 170</t>
  </si>
  <si>
    <t>W3STUDENT171</t>
  </si>
  <si>
    <t>W3 W3STUDENT BRR Weight for Replicate 171</t>
  </si>
  <si>
    <t>W3STUDENT172</t>
  </si>
  <si>
    <t>W3 W3STUDENT BRR Weight for Replicate 172</t>
  </si>
  <si>
    <t>W3STUDENT173</t>
  </si>
  <si>
    <t>W3 W3STUDENT BRR Weight for Replicate 173</t>
  </si>
  <si>
    <t>W3STUDENT174</t>
  </si>
  <si>
    <t>W3 W3STUDENT BRR Weight for Replicate 174</t>
  </si>
  <si>
    <t>W3STUDENT175</t>
  </si>
  <si>
    <t>W3 W3STUDENT BRR Weight for Replicate 175</t>
  </si>
  <si>
    <t>W3STUDENT176</t>
  </si>
  <si>
    <t>W3 W3STUDENT BRR Weight for Replicate 176</t>
  </si>
  <si>
    <t>W3STUDENT177</t>
  </si>
  <si>
    <t>W3 W3STUDENT BRR Weight for Replicate 177</t>
  </si>
  <si>
    <t>W3STUDENT178</t>
  </si>
  <si>
    <t>W3 W3STUDENT BRR Weight for Replicate 178</t>
  </si>
  <si>
    <t>W3STUDENT179</t>
  </si>
  <si>
    <t>W3 W3STUDENT BRR Weight for Replicate 179</t>
  </si>
  <si>
    <t>W3STUDENT180</t>
  </si>
  <si>
    <t>W3 W3STUDENT BRR Weight for Replicate 180</t>
  </si>
  <si>
    <t>W3STUDENT181</t>
  </si>
  <si>
    <t>W3 W3STUDENT BRR Weight for Replicate 181</t>
  </si>
  <si>
    <t>W3STUDENT182</t>
  </si>
  <si>
    <t>W3 W3STUDENT BRR Weight for Replicate 182</t>
  </si>
  <si>
    <t>W3STUDENT183</t>
  </si>
  <si>
    <t>W3 W3STUDENT BRR Weight for Replicate 183</t>
  </si>
  <si>
    <t>W3STUDENT184</t>
  </si>
  <si>
    <t>W3 W3STUDENT BRR Weight for Replicate 184</t>
  </si>
  <si>
    <t>W3STUDENT185</t>
  </si>
  <si>
    <t>W3 W3STUDENT BRR Weight for Replicate 185</t>
  </si>
  <si>
    <t>W3STUDENT186</t>
  </si>
  <si>
    <t>W3 W3STUDENT BRR Weight for Replicate 186</t>
  </si>
  <si>
    <t>W3STUDENT187</t>
  </si>
  <si>
    <t>W3 W3STUDENT BRR Weight for Replicate 187</t>
  </si>
  <si>
    <t>W3STUDENT188</t>
  </si>
  <si>
    <t>W3 W3STUDENT BRR Weight for Replicate 188</t>
  </si>
  <si>
    <t>W3STUDENT189</t>
  </si>
  <si>
    <t>W3 W3STUDENT BRR Weight for Replicate 189</t>
  </si>
  <si>
    <t>W3STUDENT190</t>
  </si>
  <si>
    <t>W3 W3STUDENT BRR Weight for Replicate 190</t>
  </si>
  <si>
    <t>W3STUDENT191</t>
  </si>
  <si>
    <t>W3 W3STUDENT BRR Weight for Replicate 191</t>
  </si>
  <si>
    <t>W3STUDENT192</t>
  </si>
  <si>
    <t>W3 W3STUDENT BRR Weight for Replicate 192</t>
  </si>
  <si>
    <t>W3STUDENT193</t>
  </si>
  <si>
    <t>W3 W3STUDENT BRR Weight for Replicate 193</t>
  </si>
  <si>
    <t>W3STUDENT194</t>
  </si>
  <si>
    <t>W3 W3STUDENT BRR Weight for Replicate 194</t>
  </si>
  <si>
    <t>W3STUDENT195</t>
  </si>
  <si>
    <t>W3 W3STUDENT BRR Weight for Replicate 195</t>
  </si>
  <si>
    <t>W3STUDENT196</t>
  </si>
  <si>
    <t>W3 W3STUDENT BRR Weight for Replicate 196</t>
  </si>
  <si>
    <t>W3STUDENT197</t>
  </si>
  <si>
    <t>W3 W3STUDENT BRR Weight for Replicate 197</t>
  </si>
  <si>
    <t>W3STUDENT198</t>
  </si>
  <si>
    <t>W3 W3STUDENT BRR Weight for Replicate 198</t>
  </si>
  <si>
    <t>W3STUDENT199</t>
  </si>
  <si>
    <t>W3 W3STUDENT BRR Weight for Replicate 199</t>
  </si>
  <si>
    <t>W3STUDENT200</t>
  </si>
  <si>
    <t>W3 W3STUDENT BRR Weight for Replicate 200</t>
  </si>
  <si>
    <t>W3W1STU001</t>
  </si>
  <si>
    <t>W3 W3W1STU BRR Weight for Replicate 1</t>
  </si>
  <si>
    <t>W3W1STU002</t>
  </si>
  <si>
    <t>W3 W3W1STU BRR Weight for Replicate 2</t>
  </si>
  <si>
    <t>W3W1STU003</t>
  </si>
  <si>
    <t>W3 W3W1STU BRR Weight for Replicate 3</t>
  </si>
  <si>
    <t>W3W1STU004</t>
  </si>
  <si>
    <t>W3 W3W1STU BRR Weight for Replicate 4</t>
  </si>
  <si>
    <t>W3W1STU005</t>
  </si>
  <si>
    <t>W3 W3W1STU BRR Weight for Replicate 5</t>
  </si>
  <si>
    <t>W3W1STU006</t>
  </si>
  <si>
    <t>W3 W3W1STU BRR Weight for Replicate 6</t>
  </si>
  <si>
    <t>W3W1STU007</t>
  </si>
  <si>
    <t>W3 W3W1STU BRR Weight for Replicate 7</t>
  </si>
  <si>
    <t>W3W1STU008</t>
  </si>
  <si>
    <t>W3 W3W1STU BRR Weight for Replicate 8</t>
  </si>
  <si>
    <t>W3W1STU009</t>
  </si>
  <si>
    <t>W3 W3W1STU BRR Weight for Replicate 9</t>
  </si>
  <si>
    <t>W3W1STU010</t>
  </si>
  <si>
    <t>W3 W3W1STU BRR Weight for Replicate 10</t>
  </si>
  <si>
    <t>W3W1STU011</t>
  </si>
  <si>
    <t>W3 W3W1STU BRR Weight for Replicate 11</t>
  </si>
  <si>
    <t>W3W1STU012</t>
  </si>
  <si>
    <t>W3 W3W1STU BRR Weight for Replicate 12</t>
  </si>
  <si>
    <t>W3W1STU013</t>
  </si>
  <si>
    <t>W3 W3W1STU BRR Weight for Replicate 13</t>
  </si>
  <si>
    <t>W3W1STU014</t>
  </si>
  <si>
    <t>W3 W3W1STU BRR Weight for Replicate 14</t>
  </si>
  <si>
    <t>W3W1STU015</t>
  </si>
  <si>
    <t>W3 W3W1STU BRR Weight for Replicate 15</t>
  </si>
  <si>
    <t>W3W1STU016</t>
  </si>
  <si>
    <t>W3 W3W1STU BRR Weight for Replicate 16</t>
  </si>
  <si>
    <t>W3W1STU017</t>
  </si>
  <si>
    <t>W3 W3W1STU BRR Weight for Replicate 17</t>
  </si>
  <si>
    <t>W3W1STU018</t>
  </si>
  <si>
    <t>W3 W3W1STU BRR Weight for Replicate 18</t>
  </si>
  <si>
    <t>W3W1STU019</t>
  </si>
  <si>
    <t>W3 W3W1STU BRR Weight for Replicate 19</t>
  </si>
  <si>
    <t>W3W1STU020</t>
  </si>
  <si>
    <t>W3 W3W1STU BRR Weight for Replicate 20</t>
  </si>
  <si>
    <t>W3W1STU021</t>
  </si>
  <si>
    <t>W3 W3W1STU BRR Weight for Replicate 21</t>
  </si>
  <si>
    <t>W3W1STU022</t>
  </si>
  <si>
    <t>W3 W3W1STU BRR Weight for Replicate 22</t>
  </si>
  <si>
    <t>W3W1STU023</t>
  </si>
  <si>
    <t>W3 W3W1STU BRR Weight for Replicate 23</t>
  </si>
  <si>
    <t>W3W1STU024</t>
  </si>
  <si>
    <t>W3 W3W1STU BRR Weight for Replicate 24</t>
  </si>
  <si>
    <t>W3W1STU025</t>
  </si>
  <si>
    <t>W3 W3W1STU BRR Weight for Replicate 25</t>
  </si>
  <si>
    <t>W3W1STU026</t>
  </si>
  <si>
    <t>W3 W3W1STU BRR Weight for Replicate 26</t>
  </si>
  <si>
    <t>W3W1STU027</t>
  </si>
  <si>
    <t>W3 W3W1STU BRR Weight for Replicate 27</t>
  </si>
  <si>
    <t>W3W1STU028</t>
  </si>
  <si>
    <t>W3 W3W1STU BRR Weight for Replicate 28</t>
  </si>
  <si>
    <t>W3W1STU029</t>
  </si>
  <si>
    <t>W3 W3W1STU BRR Weight for Replicate 29</t>
  </si>
  <si>
    <t>W3W1STU030</t>
  </si>
  <si>
    <t>W3 W3W1STU BRR Weight for Replicate 30</t>
  </si>
  <si>
    <t>W3W1STU031</t>
  </si>
  <si>
    <t>W3 W3W1STU BRR Weight for Replicate 31</t>
  </si>
  <si>
    <t>W3W1STU032</t>
  </si>
  <si>
    <t>W3 W3W1STU BRR Weight for Replicate 32</t>
  </si>
  <si>
    <t>W3W1STU033</t>
  </si>
  <si>
    <t>W3 W3W1STU BRR Weight for Replicate 33</t>
  </si>
  <si>
    <t>W3W1STU034</t>
  </si>
  <si>
    <t>W3 W3W1STU BRR Weight for Replicate 34</t>
  </si>
  <si>
    <t>W3W1STU035</t>
  </si>
  <si>
    <t>W3 W3W1STU BRR Weight for Replicate 35</t>
  </si>
  <si>
    <t>W3W1STU036</t>
  </si>
  <si>
    <t>W3 W3W1STU BRR Weight for Replicate 36</t>
  </si>
  <si>
    <t>W3W1STU037</t>
  </si>
  <si>
    <t>W3 W3W1STU BRR Weight for Replicate 37</t>
  </si>
  <si>
    <t>W3W1STU038</t>
  </si>
  <si>
    <t>W3 W3W1STU BRR Weight for Replicate 38</t>
  </si>
  <si>
    <t>W3W1STU039</t>
  </si>
  <si>
    <t>W3 W3W1STU BRR Weight for Replicate 39</t>
  </si>
  <si>
    <t>W3W1STU040</t>
  </si>
  <si>
    <t>W3 W3W1STU BRR Weight for Replicate 40</t>
  </si>
  <si>
    <t>W3W1STU041</t>
  </si>
  <si>
    <t>W3 W3W1STU BRR Weight for Replicate 41</t>
  </si>
  <si>
    <t>W3W1STU042</t>
  </si>
  <si>
    <t>W3 W3W1STU BRR Weight for Replicate 42</t>
  </si>
  <si>
    <t>W3W1STU043</t>
  </si>
  <si>
    <t>W3 W3W1STU BRR Weight for Replicate 43</t>
  </si>
  <si>
    <t>W3W1STU044</t>
  </si>
  <si>
    <t>W3 W3W1STU BRR Weight for Replicate 44</t>
  </si>
  <si>
    <t>W3W1STU045</t>
  </si>
  <si>
    <t>W3 W3W1STU BRR Weight for Replicate 45</t>
  </si>
  <si>
    <t>W3W1STU046</t>
  </si>
  <si>
    <t>W3 W3W1STU BRR Weight for Replicate 46</t>
  </si>
  <si>
    <t>W3W1STU047</t>
  </si>
  <si>
    <t>W3 W3W1STU BRR Weight for Replicate 47</t>
  </si>
  <si>
    <t>W3W1STU048</t>
  </si>
  <si>
    <t>W3 W3W1STU BRR Weight for Replicate 48</t>
  </si>
  <si>
    <t>W3W1STU049</t>
  </si>
  <si>
    <t>W3 W3W1STU BRR Weight for Replicate 49</t>
  </si>
  <si>
    <t>W3W1STU050</t>
  </si>
  <si>
    <t>W3 W3W1STU BRR Weight for Replicate 50</t>
  </si>
  <si>
    <t>W3W1STU051</t>
  </si>
  <si>
    <t>W3 W3W1STU BRR Weight for Replicate 51</t>
  </si>
  <si>
    <t>W3W1STU052</t>
  </si>
  <si>
    <t>W3 W3W1STU BRR Weight for Replicate 52</t>
  </si>
  <si>
    <t>W3W1STU053</t>
  </si>
  <si>
    <t>W3 W3W1STU BRR Weight for Replicate 53</t>
  </si>
  <si>
    <t>W3W1STU054</t>
  </si>
  <si>
    <t>W3 W3W1STU BRR Weight for Replicate 54</t>
  </si>
  <si>
    <t>W3W1STU055</t>
  </si>
  <si>
    <t>W3 W3W1STU BRR Weight for Replicate 55</t>
  </si>
  <si>
    <t>W3W1STU056</t>
  </si>
  <si>
    <t>W3 W3W1STU BRR Weight for Replicate 56</t>
  </si>
  <si>
    <t>W3W1STU057</t>
  </si>
  <si>
    <t>W3 W3W1STU BRR Weight for Replicate 57</t>
  </si>
  <si>
    <t>W3W1STU058</t>
  </si>
  <si>
    <t>W3 W3W1STU BRR Weight for Replicate 58</t>
  </si>
  <si>
    <t>W3W1STU059</t>
  </si>
  <si>
    <t>W3 W3W1STU BRR Weight for Replicate 59</t>
  </si>
  <si>
    <t>W3W1STU060</t>
  </si>
  <si>
    <t>W3 W3W1STU BRR Weight for Replicate 60</t>
  </si>
  <si>
    <t>W3W1STU061</t>
  </si>
  <si>
    <t>W3 W3W1STU BRR Weight for Replicate 61</t>
  </si>
  <si>
    <t>W3W1STU062</t>
  </si>
  <si>
    <t>W3 W3W1STU BRR Weight for Replicate 62</t>
  </si>
  <si>
    <t>W3W1STU063</t>
  </si>
  <si>
    <t>W3 W3W1STU BRR Weight for Replicate 63</t>
  </si>
  <si>
    <t>W3W1STU064</t>
  </si>
  <si>
    <t>W3 W3W1STU BRR Weight for Replicate 64</t>
  </si>
  <si>
    <t>W3W1STU065</t>
  </si>
  <si>
    <t>W3 W3W1STU BRR Weight for Replicate 65</t>
  </si>
  <si>
    <t>W3W1STU066</t>
  </si>
  <si>
    <t>W3 W3W1STU BRR Weight for Replicate 66</t>
  </si>
  <si>
    <t>W3W1STU067</t>
  </si>
  <si>
    <t>W3 W3W1STU BRR Weight for Replicate 67</t>
  </si>
  <si>
    <t>W3W1STU068</t>
  </si>
  <si>
    <t>W3 W3W1STU BRR Weight for Replicate 68</t>
  </si>
  <si>
    <t>W3W1STU069</t>
  </si>
  <si>
    <t>W3 W3W1STU BRR Weight for Replicate 69</t>
  </si>
  <si>
    <t>W3W1STU070</t>
  </si>
  <si>
    <t>W3 W3W1STU BRR Weight for Replicate 70</t>
  </si>
  <si>
    <t>W3W1STU071</t>
  </si>
  <si>
    <t>W3 W3W1STU BRR Weight for Replicate 71</t>
  </si>
  <si>
    <t>W3W1STU072</t>
  </si>
  <si>
    <t>W3 W3W1STU BRR Weight for Replicate 72</t>
  </si>
  <si>
    <t>W3W1STU073</t>
  </si>
  <si>
    <t>W3 W3W1STU BRR Weight for Replicate 73</t>
  </si>
  <si>
    <t>W3W1STU074</t>
  </si>
  <si>
    <t>W3 W3W1STU BRR Weight for Replicate 74</t>
  </si>
  <si>
    <t>W3W1STU075</t>
  </si>
  <si>
    <t>W3 W3W1STU BRR Weight for Replicate 75</t>
  </si>
  <si>
    <t>W3W1STU076</t>
  </si>
  <si>
    <t>W3 W3W1STU BRR Weight for Replicate 76</t>
  </si>
  <si>
    <t>W3W1STU077</t>
  </si>
  <si>
    <t>W3 W3W1STU BRR Weight for Replicate 77</t>
  </si>
  <si>
    <t>W3W1STU078</t>
  </si>
  <si>
    <t>W3 W3W1STU BRR Weight for Replicate 78</t>
  </si>
  <si>
    <t>W3W1STU079</t>
  </si>
  <si>
    <t>W3 W3W1STU BRR Weight for Replicate 79</t>
  </si>
  <si>
    <t>W3W1STU080</t>
  </si>
  <si>
    <t>W3 W3W1STU BRR Weight for Replicate 80</t>
  </si>
  <si>
    <t>W3W1STU081</t>
  </si>
  <si>
    <t>W3 W3W1STU BRR Weight for Replicate 81</t>
  </si>
  <si>
    <t>W3W1STU082</t>
  </si>
  <si>
    <t>W3 W3W1STU BRR Weight for Replicate 82</t>
  </si>
  <si>
    <t>W3W1STU083</t>
  </si>
  <si>
    <t>W3 W3W1STU BRR Weight for Replicate 83</t>
  </si>
  <si>
    <t>W3W1STU084</t>
  </si>
  <si>
    <t>W3 W3W1STU BRR Weight for Replicate 84</t>
  </si>
  <si>
    <t>W3W1STU085</t>
  </si>
  <si>
    <t>W3 W3W1STU BRR Weight for Replicate 85</t>
  </si>
  <si>
    <t>W3W1STU086</t>
  </si>
  <si>
    <t>W3 W3W1STU BRR Weight for Replicate 86</t>
  </si>
  <si>
    <t>W3W1STU087</t>
  </si>
  <si>
    <t>W3 W3W1STU BRR Weight for Replicate 87</t>
  </si>
  <si>
    <t>W3W1STU088</t>
  </si>
  <si>
    <t>W3 W3W1STU BRR Weight for Replicate 88</t>
  </si>
  <si>
    <t>W3W1STU089</t>
  </si>
  <si>
    <t>W3 W3W1STU BRR Weight for Replicate 89</t>
  </si>
  <si>
    <t>W3W1STU090</t>
  </si>
  <si>
    <t>W3 W3W1STU BRR Weight for Replicate 90</t>
  </si>
  <si>
    <t>W3W1STU091</t>
  </si>
  <si>
    <t>W3 W3W1STU BRR Weight for Replicate 91</t>
  </si>
  <si>
    <t>W3W1STU092</t>
  </si>
  <si>
    <t>W3 W3W1STU BRR Weight for Replicate 92</t>
  </si>
  <si>
    <t>W3W1STU093</t>
  </si>
  <si>
    <t>W3 W3W1STU BRR Weight for Replicate 93</t>
  </si>
  <si>
    <t>W3W1STU094</t>
  </si>
  <si>
    <t>W3 W3W1STU BRR Weight for Replicate 94</t>
  </si>
  <si>
    <t>W3W1STU095</t>
  </si>
  <si>
    <t>W3 W3W1STU BRR Weight for Replicate 95</t>
  </si>
  <si>
    <t>W3W1STU096</t>
  </si>
  <si>
    <t>W3 W3W1STU BRR Weight for Replicate 96</t>
  </si>
  <si>
    <t>W3W1STU097</t>
  </si>
  <si>
    <t>W3 W3W1STU BRR Weight for Replicate 97</t>
  </si>
  <si>
    <t>W3W1STU098</t>
  </si>
  <si>
    <t>W3 W3W1STU BRR Weight for Replicate 98</t>
  </si>
  <si>
    <t>W3W1STU099</t>
  </si>
  <si>
    <t>W3 W3W1STU BRR Weight for Replicate 99</t>
  </si>
  <si>
    <t>W3W1STU100</t>
  </si>
  <si>
    <t>W3 W3W1STU BRR Weight for Replicate 100</t>
  </si>
  <si>
    <t>W3W1STU101</t>
  </si>
  <si>
    <t>W3 W3W1STU BRR Weight for Replicate 101</t>
  </si>
  <si>
    <t>W3W1STU102</t>
  </si>
  <si>
    <t>W3 W3W1STU BRR Weight for Replicate 102</t>
  </si>
  <si>
    <t>W3W1STU103</t>
  </si>
  <si>
    <t>W3 W3W1STU BRR Weight for Replicate 103</t>
  </si>
  <si>
    <t>W3W1STU104</t>
  </si>
  <si>
    <t>W3 W3W1STU BRR Weight for Replicate 104</t>
  </si>
  <si>
    <t>W3W1STU105</t>
  </si>
  <si>
    <t>W3 W3W1STU BRR Weight for Replicate 105</t>
  </si>
  <si>
    <t>W3W1STU106</t>
  </si>
  <si>
    <t>W3 W3W1STU BRR Weight for Replicate 106</t>
  </si>
  <si>
    <t>W3W1STU107</t>
  </si>
  <si>
    <t>W3 W3W1STU BRR Weight for Replicate 107</t>
  </si>
  <si>
    <t>W3W1STU108</t>
  </si>
  <si>
    <t>W3 W3W1STU BRR Weight for Replicate 108</t>
  </si>
  <si>
    <t>W3W1STU109</t>
  </si>
  <si>
    <t>W3 W3W1STU BRR Weight for Replicate 109</t>
  </si>
  <si>
    <t>W3W1STU110</t>
  </si>
  <si>
    <t>W3 W3W1STU BRR Weight for Replicate 110</t>
  </si>
  <si>
    <t>W3W1STU111</t>
  </si>
  <si>
    <t>W3 W3W1STU BRR Weight for Replicate 111</t>
  </si>
  <si>
    <t>W3W1STU112</t>
  </si>
  <si>
    <t>W3 W3W1STU BRR Weight for Replicate 112</t>
  </si>
  <si>
    <t>W3W1STU113</t>
  </si>
  <si>
    <t>W3 W3W1STU BRR Weight for Replicate 113</t>
  </si>
  <si>
    <t>W3W1STU114</t>
  </si>
  <si>
    <t>W3 W3W1STU BRR Weight for Replicate 114</t>
  </si>
  <si>
    <t>W3W1STU115</t>
  </si>
  <si>
    <t>W3 W3W1STU BRR Weight for Replicate 115</t>
  </si>
  <si>
    <t>W3W1STU116</t>
  </si>
  <si>
    <t>W3 W3W1STU BRR Weight for Replicate 116</t>
  </si>
  <si>
    <t>W3W1STU117</t>
  </si>
  <si>
    <t>W3 W3W1STU BRR Weight for Replicate 117</t>
  </si>
  <si>
    <t>W3W1STU118</t>
  </si>
  <si>
    <t>W3 W3W1STU BRR Weight for Replicate 118</t>
  </si>
  <si>
    <t>W3W1STU119</t>
  </si>
  <si>
    <t>W3 W3W1STU BRR Weight for Replicate 119</t>
  </si>
  <si>
    <t>W3W1STU120</t>
  </si>
  <si>
    <t>W3 W3W1STU BRR Weight for Replicate 120</t>
  </si>
  <si>
    <t>W3W1STU121</t>
  </si>
  <si>
    <t>W3 W3W1STU BRR Weight for Replicate 121</t>
  </si>
  <si>
    <t>W3W1STU122</t>
  </si>
  <si>
    <t>W3 W3W1STU BRR Weight for Replicate 122</t>
  </si>
  <si>
    <t>W3W1STU123</t>
  </si>
  <si>
    <t>W3 W3W1STU BRR Weight for Replicate 123</t>
  </si>
  <si>
    <t>W3W1STU124</t>
  </si>
  <si>
    <t>W3 W3W1STU BRR Weight for Replicate 124</t>
  </si>
  <si>
    <t>W3W1STU125</t>
  </si>
  <si>
    <t>W3 W3W1STU BRR Weight for Replicate 125</t>
  </si>
  <si>
    <t>W3W1STU126</t>
  </si>
  <si>
    <t>W3 W3W1STU BRR Weight for Replicate 126</t>
  </si>
  <si>
    <t>W3W1STU127</t>
  </si>
  <si>
    <t>W3 W3W1STU BRR Weight for Replicate 127</t>
  </si>
  <si>
    <t>W3W1STU128</t>
  </si>
  <si>
    <t>W3 W3W1STU BRR Weight for Replicate 128</t>
  </si>
  <si>
    <t>W3W1STU129</t>
  </si>
  <si>
    <t>W3 W3W1STU BRR Weight for Replicate 129</t>
  </si>
  <si>
    <t>W3W1STU130</t>
  </si>
  <si>
    <t>W3 W3W1STU BRR Weight for Replicate 130</t>
  </si>
  <si>
    <t>W3W1STU131</t>
  </si>
  <si>
    <t>W3 W3W1STU BRR Weight for Replicate 131</t>
  </si>
  <si>
    <t>W3W1STU132</t>
  </si>
  <si>
    <t>W3 W3W1STU BRR Weight for Replicate 132</t>
  </si>
  <si>
    <t>W3W1STU133</t>
  </si>
  <si>
    <t>W3 W3W1STU BRR Weight for Replicate 133</t>
  </si>
  <si>
    <t>W3W1STU134</t>
  </si>
  <si>
    <t>W3 W3W1STU BRR Weight for Replicate 134</t>
  </si>
  <si>
    <t>W3W1STU135</t>
  </si>
  <si>
    <t>W3 W3W1STU BRR Weight for Replicate 135</t>
  </si>
  <si>
    <t>W3W1STU136</t>
  </si>
  <si>
    <t>W3 W3W1STU BRR Weight for Replicate 136</t>
  </si>
  <si>
    <t>W3W1STU137</t>
  </si>
  <si>
    <t>W3 W3W1STU BRR Weight for Replicate 137</t>
  </si>
  <si>
    <t>W3W1STU138</t>
  </si>
  <si>
    <t>W3 W3W1STU BRR Weight for Replicate 138</t>
  </si>
  <si>
    <t>W3W1STU139</t>
  </si>
  <si>
    <t>W3 W3W1STU BRR Weight for Replicate 139</t>
  </si>
  <si>
    <t>W3W1STU140</t>
  </si>
  <si>
    <t>W3 W3W1STU BRR Weight for Replicate 140</t>
  </si>
  <si>
    <t>W3W1STU141</t>
  </si>
  <si>
    <t>W3 W3W1STU BRR Weight for Replicate 141</t>
  </si>
  <si>
    <t>W3W1STU142</t>
  </si>
  <si>
    <t>W3 W3W1STU BRR Weight for Replicate 142</t>
  </si>
  <si>
    <t>W3W1STU143</t>
  </si>
  <si>
    <t>W3 W3W1STU BRR Weight for Replicate 143</t>
  </si>
  <si>
    <t>W3W1STU144</t>
  </si>
  <si>
    <t>W3 W3W1STU BRR Weight for Replicate 144</t>
  </si>
  <si>
    <t>W3W1STU145</t>
  </si>
  <si>
    <t>W3 W3W1STU BRR Weight for Replicate 145</t>
  </si>
  <si>
    <t>W3W1STU146</t>
  </si>
  <si>
    <t>W3 W3W1STU BRR Weight for Replicate 146</t>
  </si>
  <si>
    <t>W3W1STU147</t>
  </si>
  <si>
    <t>W3 W3W1STU BRR Weight for Replicate 147</t>
  </si>
  <si>
    <t>W3W1STU148</t>
  </si>
  <si>
    <t>W3 W3W1STU BRR Weight for Replicate 148</t>
  </si>
  <si>
    <t>W3W1STU149</t>
  </si>
  <si>
    <t>W3 W3W1STU BRR Weight for Replicate 149</t>
  </si>
  <si>
    <t>W3W1STU150</t>
  </si>
  <si>
    <t>W3 W3W1STU BRR Weight for Replicate 150</t>
  </si>
  <si>
    <t>W3W1STU151</t>
  </si>
  <si>
    <t>W3 W3W1STU BRR Weight for Replicate 151</t>
  </si>
  <si>
    <t>W3W1STU152</t>
  </si>
  <si>
    <t>W3 W3W1STU BRR Weight for Replicate 152</t>
  </si>
  <si>
    <t>W3W1STU153</t>
  </si>
  <si>
    <t>W3 W3W1STU BRR Weight for Replicate 153</t>
  </si>
  <si>
    <t>W3W1STU154</t>
  </si>
  <si>
    <t>W3 W3W1STU BRR Weight for Replicate 154</t>
  </si>
  <si>
    <t>W3W1STU155</t>
  </si>
  <si>
    <t>W3 W3W1STU BRR Weight for Replicate 155</t>
  </si>
  <si>
    <t>W3W1STU156</t>
  </si>
  <si>
    <t>W3 W3W1STU BRR Weight for Replicate 156</t>
  </si>
  <si>
    <t>W3W1STU157</t>
  </si>
  <si>
    <t>W3 W3W1STU BRR Weight for Replicate 157</t>
  </si>
  <si>
    <t>W3W1STU158</t>
  </si>
  <si>
    <t>W3 W3W1STU BRR Weight for Replicate 158</t>
  </si>
  <si>
    <t>W3W1STU159</t>
  </si>
  <si>
    <t>W3 W3W1STU BRR Weight for Replicate 159</t>
  </si>
  <si>
    <t>W3W1STU160</t>
  </si>
  <si>
    <t>W3 W3W1STU BRR Weight for Replicate 160</t>
  </si>
  <si>
    <t>W3W1STU161</t>
  </si>
  <si>
    <t>W3 W3W1STU BRR Weight for Replicate 161</t>
  </si>
  <si>
    <t>W3W1STU162</t>
  </si>
  <si>
    <t>W3 W3W1STU BRR Weight for Replicate 162</t>
  </si>
  <si>
    <t>W3W1STU163</t>
  </si>
  <si>
    <t>W3 W3W1STU BRR Weight for Replicate 163</t>
  </si>
  <si>
    <t>W3W1STU164</t>
  </si>
  <si>
    <t>W3 W3W1STU BRR Weight for Replicate 164</t>
  </si>
  <si>
    <t>W3W1STU165</t>
  </si>
  <si>
    <t>W3 W3W1STU BRR Weight for Replicate 165</t>
  </si>
  <si>
    <t>W3W1STU166</t>
  </si>
  <si>
    <t>W3 W3W1STU BRR Weight for Replicate 166</t>
  </si>
  <si>
    <t>W3W1STU167</t>
  </si>
  <si>
    <t>W3 W3W1STU BRR Weight for Replicate 167</t>
  </si>
  <si>
    <t>W3W1STU168</t>
  </si>
  <si>
    <t>W3 W3W1STU BRR Weight for Replicate 168</t>
  </si>
  <si>
    <t>W3W1STU169</t>
  </si>
  <si>
    <t>W3 W3W1STU BRR Weight for Replicate 169</t>
  </si>
  <si>
    <t>W3W1STU170</t>
  </si>
  <si>
    <t>W3 W3W1STU BRR Weight for Replicate 170</t>
  </si>
  <si>
    <t>W3W1STU171</t>
  </si>
  <si>
    <t>W3 W3W1STU BRR Weight for Replicate 171</t>
  </si>
  <si>
    <t>W3W1STU172</t>
  </si>
  <si>
    <t>W3 W3W1STU BRR Weight for Replicate 172</t>
  </si>
  <si>
    <t>W3W1STU173</t>
  </si>
  <si>
    <t>W3 W3W1STU BRR Weight for Replicate 173</t>
  </si>
  <si>
    <t>W3W1STU174</t>
  </si>
  <si>
    <t>W3 W3W1STU BRR Weight for Replicate 174</t>
  </si>
  <si>
    <t>W3W1STU175</t>
  </si>
  <si>
    <t>W3 W3W1STU BRR Weight for Replicate 175</t>
  </si>
  <si>
    <t>W3W1STU176</t>
  </si>
  <si>
    <t>W3 W3W1STU BRR Weight for Replicate 176</t>
  </si>
  <si>
    <t>W3W1STU177</t>
  </si>
  <si>
    <t>W3 W3W1STU BRR Weight for Replicate 177</t>
  </si>
  <si>
    <t>W3W1STU178</t>
  </si>
  <si>
    <t>W3 W3W1STU BRR Weight for Replicate 178</t>
  </si>
  <si>
    <t>W3W1STU179</t>
  </si>
  <si>
    <t>W3 W3W1STU BRR Weight for Replicate 179</t>
  </si>
  <si>
    <t>W3W1STU180</t>
  </si>
  <si>
    <t>W3 W3W1STU BRR Weight for Replicate 180</t>
  </si>
  <si>
    <t>W3W1STU181</t>
  </si>
  <si>
    <t>W3 W3W1STU BRR Weight for Replicate 181</t>
  </si>
  <si>
    <t>W3W1STU182</t>
  </si>
  <si>
    <t>W3 W3W1STU BRR Weight for Replicate 182</t>
  </si>
  <si>
    <t>W3W1STU183</t>
  </si>
  <si>
    <t>W3 W3W1STU BRR Weight for Replicate 183</t>
  </si>
  <si>
    <t>W3W1STU184</t>
  </si>
  <si>
    <t>W3 W3W1STU BRR Weight for Replicate 184</t>
  </si>
  <si>
    <t>W3W1STU185</t>
  </si>
  <si>
    <t>W3 W3W1STU BRR Weight for Replicate 185</t>
  </si>
  <si>
    <t>W3W1STU186</t>
  </si>
  <si>
    <t>W3 W3W1STU BRR Weight for Replicate 186</t>
  </si>
  <si>
    <t>W3W1STU187</t>
  </si>
  <si>
    <t>W3 W3W1STU BRR Weight for Replicate 187</t>
  </si>
  <si>
    <t>W3W1STU188</t>
  </si>
  <si>
    <t>W3 W3W1STU BRR Weight for Replicate 188</t>
  </si>
  <si>
    <t>W3W1STU189</t>
  </si>
  <si>
    <t>W3 W3W1STU BRR Weight for Replicate 189</t>
  </si>
  <si>
    <t>W3W1STU190</t>
  </si>
  <si>
    <t>W3 W3W1STU BRR Weight for Replicate 190</t>
  </si>
  <si>
    <t>W3W1STU191</t>
  </si>
  <si>
    <t>W3 W3W1STU BRR Weight for Replicate 191</t>
  </si>
  <si>
    <t>W3W1STU192</t>
  </si>
  <si>
    <t>W3 W3W1STU BRR Weight for Replicate 192</t>
  </si>
  <si>
    <t>W3W1STU193</t>
  </si>
  <si>
    <t>W3 W3W1STU BRR Weight for Replicate 193</t>
  </si>
  <si>
    <t>W3W1STU194</t>
  </si>
  <si>
    <t>W3 W3W1STU BRR Weight for Replicate 194</t>
  </si>
  <si>
    <t>W3W1STU195</t>
  </si>
  <si>
    <t>W3 W3W1STU BRR Weight for Replicate 195</t>
  </si>
  <si>
    <t>W3W1STU196</t>
  </si>
  <si>
    <t>W3 W3W1STU BRR Weight for Replicate 196</t>
  </si>
  <si>
    <t>W3W1STU197</t>
  </si>
  <si>
    <t>W3 W3W1STU BRR Weight for Replicate 197</t>
  </si>
  <si>
    <t>W3W1STU198</t>
  </si>
  <si>
    <t>W3 W3W1STU BRR Weight for Replicate 198</t>
  </si>
  <si>
    <t>W3W1STU199</t>
  </si>
  <si>
    <t>W3 W3W1STU BRR Weight for Replicate 199</t>
  </si>
  <si>
    <t>W3W1STU200</t>
  </si>
  <si>
    <t>W3 W3W1STU BRR Weight for Replicate 200</t>
  </si>
  <si>
    <t>W3W1W2STU001</t>
  </si>
  <si>
    <t>W3 W3W1W2STU BRR Weight for Replicate 1</t>
  </si>
  <si>
    <t>W3W1W2STU002</t>
  </si>
  <si>
    <t>W3 W3W1W2STU BRR Weight for Replicate 2</t>
  </si>
  <si>
    <t>W3W1W2STU003</t>
  </si>
  <si>
    <t>W3 W3W1W2STU BRR Weight for Replicate 3</t>
  </si>
  <si>
    <t>W3W1W2STU004</t>
  </si>
  <si>
    <t>W3 W3W1W2STU BRR Weight for Replicate 4</t>
  </si>
  <si>
    <t>W3W1W2STU005</t>
  </si>
  <si>
    <t>W3 W3W1W2STU BRR Weight for Replicate 5</t>
  </si>
  <si>
    <t>W3W1W2STU006</t>
  </si>
  <si>
    <t>W3 W3W1W2STU BRR Weight for Replicate 6</t>
  </si>
  <si>
    <t>W3W1W2STU007</t>
  </si>
  <si>
    <t>W3 W3W1W2STU BRR Weight for Replicate 7</t>
  </si>
  <si>
    <t>W3W1W2STU008</t>
  </si>
  <si>
    <t>W3 W3W1W2STU BRR Weight for Replicate 8</t>
  </si>
  <si>
    <t>W3W1W2STU009</t>
  </si>
  <si>
    <t>W3 W3W1W2STU BRR Weight for Replicate 9</t>
  </si>
  <si>
    <t>W3W1W2STU010</t>
  </si>
  <si>
    <t>W3 W3W1W2STU BRR Weight for Replicate 10</t>
  </si>
  <si>
    <t>W3W1W2STU011</t>
  </si>
  <si>
    <t>W3 W3W1W2STU BRR Weight for Replicate 11</t>
  </si>
  <si>
    <t>W3W1W2STU012</t>
  </si>
  <si>
    <t>W3 W3W1W2STU BRR Weight for Replicate 12</t>
  </si>
  <si>
    <t>W3W1W2STU013</t>
  </si>
  <si>
    <t>W3 W3W1W2STU BRR Weight for Replicate 13</t>
  </si>
  <si>
    <t>W3W1W2STU014</t>
  </si>
  <si>
    <t>W3 W3W1W2STU BRR Weight for Replicate 14</t>
  </si>
  <si>
    <t>W3W1W2STU015</t>
  </si>
  <si>
    <t>W3 W3W1W2STU BRR Weight for Replicate 15</t>
  </si>
  <si>
    <t>W3W1W2STU016</t>
  </si>
  <si>
    <t>W3 W3W1W2STU BRR Weight for Replicate 16</t>
  </si>
  <si>
    <t>W3W1W2STU017</t>
  </si>
  <si>
    <t>W3 W3W1W2STU BRR Weight for Replicate 17</t>
  </si>
  <si>
    <t>W3W1W2STU018</t>
  </si>
  <si>
    <t>W3 W3W1W2STU BRR Weight for Replicate 18</t>
  </si>
  <si>
    <t>W3W1W2STU019</t>
  </si>
  <si>
    <t>W3 W3W1W2STU BRR Weight for Replicate 19</t>
  </si>
  <si>
    <t>W3W1W2STU020</t>
  </si>
  <si>
    <t>W3 W3W1W2STU BRR Weight for Replicate 20</t>
  </si>
  <si>
    <t>W3W1W2STU021</t>
  </si>
  <si>
    <t>W3 W3W1W2STU BRR Weight for Replicate 21</t>
  </si>
  <si>
    <t>W3W1W2STU022</t>
  </si>
  <si>
    <t>W3 W3W1W2STU BRR Weight for Replicate 22</t>
  </si>
  <si>
    <t>W3W1W2STU023</t>
  </si>
  <si>
    <t>W3 W3W1W2STU BRR Weight for Replicate 23</t>
  </si>
  <si>
    <t>W3W1W2STU024</t>
  </si>
  <si>
    <t>W3 W3W1W2STU BRR Weight for Replicate 24</t>
  </si>
  <si>
    <t>W3W1W2STU025</t>
  </si>
  <si>
    <t>W3 W3W1W2STU BRR Weight for Replicate 25</t>
  </si>
  <si>
    <t>W3W1W2STU026</t>
  </si>
  <si>
    <t>W3 W3W1W2STU BRR Weight for Replicate 26</t>
  </si>
  <si>
    <t>W3W1W2STU027</t>
  </si>
  <si>
    <t>W3 W3W1W2STU BRR Weight for Replicate 27</t>
  </si>
  <si>
    <t>W3W1W2STU028</t>
  </si>
  <si>
    <t>W3 W3W1W2STU BRR Weight for Replicate 28</t>
  </si>
  <si>
    <t>W3W1W2STU029</t>
  </si>
  <si>
    <t>W3 W3W1W2STU BRR Weight for Replicate 29</t>
  </si>
  <si>
    <t>W3W1W2STU030</t>
  </si>
  <si>
    <t>W3 W3W1W2STU BRR Weight for Replicate 30</t>
  </si>
  <si>
    <t>W3W1W2STU031</t>
  </si>
  <si>
    <t>W3 W3W1W2STU BRR Weight for Replicate 31</t>
  </si>
  <si>
    <t>W3W1W2STU032</t>
  </si>
  <si>
    <t>W3 W3W1W2STU BRR Weight for Replicate 32</t>
  </si>
  <si>
    <t>W3W1W2STU033</t>
  </si>
  <si>
    <t>W3 W3W1W2STU BRR Weight for Replicate 33</t>
  </si>
  <si>
    <t>W3W1W2STU034</t>
  </si>
  <si>
    <t>W3 W3W1W2STU BRR Weight for Replicate 34</t>
  </si>
  <si>
    <t>W3W1W2STU035</t>
  </si>
  <si>
    <t>W3 W3W1W2STU BRR Weight for Replicate 35</t>
  </si>
  <si>
    <t>W3W1W2STU036</t>
  </si>
  <si>
    <t>W3 W3W1W2STU BRR Weight for Replicate 36</t>
  </si>
  <si>
    <t>W3W1W2STU037</t>
  </si>
  <si>
    <t>W3 W3W1W2STU BRR Weight for Replicate 37</t>
  </si>
  <si>
    <t>W3W1W2STU038</t>
  </si>
  <si>
    <t>W3 W3W1W2STU BRR Weight for Replicate 38</t>
  </si>
  <si>
    <t>W3W1W2STU039</t>
  </si>
  <si>
    <t>W3 W3W1W2STU BRR Weight for Replicate 39</t>
  </si>
  <si>
    <t>W3W1W2STU040</t>
  </si>
  <si>
    <t>W3 W3W1W2STU BRR Weight for Replicate 40</t>
  </si>
  <si>
    <t>W3W1W2STU041</t>
  </si>
  <si>
    <t>W3 W3W1W2STU BRR Weight for Replicate 41</t>
  </si>
  <si>
    <t>W3W1W2STU042</t>
  </si>
  <si>
    <t>W3 W3W1W2STU BRR Weight for Replicate 42</t>
  </si>
  <si>
    <t>W3W1W2STU043</t>
  </si>
  <si>
    <t>W3 W3W1W2STU BRR Weight for Replicate 43</t>
  </si>
  <si>
    <t>W3W1W2STU044</t>
  </si>
  <si>
    <t>W3 W3W1W2STU BRR Weight for Replicate 44</t>
  </si>
  <si>
    <t>W3W1W2STU045</t>
  </si>
  <si>
    <t>W3 W3W1W2STU BRR Weight for Replicate 45</t>
  </si>
  <si>
    <t>W3W1W2STU046</t>
  </si>
  <si>
    <t>W3 W3W1W2STU BRR Weight for Replicate 46</t>
  </si>
  <si>
    <t>W3W1W2STU047</t>
  </si>
  <si>
    <t>W3 W3W1W2STU BRR Weight for Replicate 47</t>
  </si>
  <si>
    <t>W3W1W2STU048</t>
  </si>
  <si>
    <t>W3 W3W1W2STU BRR Weight for Replicate 48</t>
  </si>
  <si>
    <t>W3W1W2STU049</t>
  </si>
  <si>
    <t>W3 W3W1W2STU BRR Weight for Replicate 49</t>
  </si>
  <si>
    <t>W3W1W2STU050</t>
  </si>
  <si>
    <t>W3 W3W1W2STU BRR Weight for Replicate 50</t>
  </si>
  <si>
    <t>W3W1W2STU051</t>
  </si>
  <si>
    <t>W3 W3W1W2STU BRR Weight for Replicate 51</t>
  </si>
  <si>
    <t>W3W1W2STU052</t>
  </si>
  <si>
    <t>W3 W3W1W2STU BRR Weight for Replicate 52</t>
  </si>
  <si>
    <t>W3W1W2STU053</t>
  </si>
  <si>
    <t>W3 W3W1W2STU BRR Weight for Replicate 53</t>
  </si>
  <si>
    <t>W3W1W2STU054</t>
  </si>
  <si>
    <t>W3 W3W1W2STU BRR Weight for Replicate 54</t>
  </si>
  <si>
    <t>W3W1W2STU055</t>
  </si>
  <si>
    <t>W3 W3W1W2STU BRR Weight for Replicate 55</t>
  </si>
  <si>
    <t>W3W1W2STU056</t>
  </si>
  <si>
    <t>W3 W3W1W2STU BRR Weight for Replicate 56</t>
  </si>
  <si>
    <t>W3W1W2STU057</t>
  </si>
  <si>
    <t>W3 W3W1W2STU BRR Weight for Replicate 57</t>
  </si>
  <si>
    <t>W3W1W2STU058</t>
  </si>
  <si>
    <t>W3 W3W1W2STU BRR Weight for Replicate 58</t>
  </si>
  <si>
    <t>W3W1W2STU059</t>
  </si>
  <si>
    <t>W3 W3W1W2STU BRR Weight for Replicate 59</t>
  </si>
  <si>
    <t>W3W1W2STU060</t>
  </si>
  <si>
    <t>W3 W3W1W2STU BRR Weight for Replicate 60</t>
  </si>
  <si>
    <t>W3W1W2STU061</t>
  </si>
  <si>
    <t>W3 W3W1W2STU BRR Weight for Replicate 61</t>
  </si>
  <si>
    <t>W3W1W2STU062</t>
  </si>
  <si>
    <t>W3 W3W1W2STU BRR Weight for Replicate 62</t>
  </si>
  <si>
    <t>W3W1W2STU063</t>
  </si>
  <si>
    <t>W3 W3W1W2STU BRR Weight for Replicate 63</t>
  </si>
  <si>
    <t>W3W1W2STU064</t>
  </si>
  <si>
    <t>W3 W3W1W2STU BRR Weight for Replicate 64</t>
  </si>
  <si>
    <t>W3W1W2STU065</t>
  </si>
  <si>
    <t>W3 W3W1W2STU BRR Weight for Replicate 65</t>
  </si>
  <si>
    <t>W3W1W2STU066</t>
  </si>
  <si>
    <t>W3 W3W1W2STU BRR Weight for Replicate 66</t>
  </si>
  <si>
    <t>W3W1W2STU067</t>
  </si>
  <si>
    <t>W3 W3W1W2STU BRR Weight for Replicate 67</t>
  </si>
  <si>
    <t>W3W1W2STU068</t>
  </si>
  <si>
    <t>W3 W3W1W2STU BRR Weight for Replicate 68</t>
  </si>
  <si>
    <t>W3W1W2STU069</t>
  </si>
  <si>
    <t>W3 W3W1W2STU BRR Weight for Replicate 69</t>
  </si>
  <si>
    <t>W3W1W2STU070</t>
  </si>
  <si>
    <t>W3 W3W1W2STU BRR Weight for Replicate 70</t>
  </si>
  <si>
    <t>W3W1W2STU071</t>
  </si>
  <si>
    <t>W3 W3W1W2STU BRR Weight for Replicate 71</t>
  </si>
  <si>
    <t>W3W1W2STU072</t>
  </si>
  <si>
    <t>W3 W3W1W2STU BRR Weight for Replicate 72</t>
  </si>
  <si>
    <t>W3W1W2STU073</t>
  </si>
  <si>
    <t>W3 W3W1W2STU BRR Weight for Replicate 73</t>
  </si>
  <si>
    <t>W3W1W2STU074</t>
  </si>
  <si>
    <t>W3 W3W1W2STU BRR Weight for Replicate 74</t>
  </si>
  <si>
    <t>W3W1W2STU075</t>
  </si>
  <si>
    <t>W3 W3W1W2STU BRR Weight for Replicate 75</t>
  </si>
  <si>
    <t>W3W1W2STU076</t>
  </si>
  <si>
    <t>W3 W3W1W2STU BRR Weight for Replicate 76</t>
  </si>
  <si>
    <t>W3W1W2STU077</t>
  </si>
  <si>
    <t>W3 W3W1W2STU BRR Weight for Replicate 77</t>
  </si>
  <si>
    <t>W3W1W2STU078</t>
  </si>
  <si>
    <t>W3 W3W1W2STU BRR Weight for Replicate 78</t>
  </si>
  <si>
    <t>W3W1W2STU079</t>
  </si>
  <si>
    <t>W3 W3W1W2STU BRR Weight for Replicate 79</t>
  </si>
  <si>
    <t>W3W1W2STU080</t>
  </si>
  <si>
    <t>W3 W3W1W2STU BRR Weight for Replicate 80</t>
  </si>
  <si>
    <t>W3W1W2STU081</t>
  </si>
  <si>
    <t>W3 W3W1W2STU BRR Weight for Replicate 81</t>
  </si>
  <si>
    <t>W3W1W2STU082</t>
  </si>
  <si>
    <t>W3 W3W1W2STU BRR Weight for Replicate 82</t>
  </si>
  <si>
    <t>W3W1W2STU083</t>
  </si>
  <si>
    <t>W3 W3W1W2STU BRR Weight for Replicate 83</t>
  </si>
  <si>
    <t>W3W1W2STU084</t>
  </si>
  <si>
    <t>W3 W3W1W2STU BRR Weight for Replicate 84</t>
  </si>
  <si>
    <t>W3W1W2STU085</t>
  </si>
  <si>
    <t>W3 W3W1W2STU BRR Weight for Replicate 85</t>
  </si>
  <si>
    <t>W3W1W2STU086</t>
  </si>
  <si>
    <t>W3 W3W1W2STU BRR Weight for Replicate 86</t>
  </si>
  <si>
    <t>W3W1W2STU087</t>
  </si>
  <si>
    <t>W3 W3W1W2STU BRR Weight for Replicate 87</t>
  </si>
  <si>
    <t>W3W1W2STU088</t>
  </si>
  <si>
    <t>W3 W3W1W2STU BRR Weight for Replicate 88</t>
  </si>
  <si>
    <t>W3W1W2STU089</t>
  </si>
  <si>
    <t>W3 W3W1W2STU BRR Weight for Replicate 89</t>
  </si>
  <si>
    <t>W3W1W2STU090</t>
  </si>
  <si>
    <t>W3 W3W1W2STU BRR Weight for Replicate 90</t>
  </si>
  <si>
    <t>W3W1W2STU091</t>
  </si>
  <si>
    <t>W3 W3W1W2STU BRR Weight for Replicate 91</t>
  </si>
  <si>
    <t>W3W1W2STU092</t>
  </si>
  <si>
    <t>W3 W3W1W2STU BRR Weight for Replicate 92</t>
  </si>
  <si>
    <t>W3W1W2STU093</t>
  </si>
  <si>
    <t>W3 W3W1W2STU BRR Weight for Replicate 93</t>
  </si>
  <si>
    <t>W3W1W2STU094</t>
  </si>
  <si>
    <t>W3 W3W1W2STU BRR Weight for Replicate 94</t>
  </si>
  <si>
    <t>W3W1W2STU095</t>
  </si>
  <si>
    <t>W3 W3W1W2STU BRR Weight for Replicate 95</t>
  </si>
  <si>
    <t>W3W1W2STU096</t>
  </si>
  <si>
    <t>W3 W3W1W2STU BRR Weight for Replicate 96</t>
  </si>
  <si>
    <t>W3W1W2STU097</t>
  </si>
  <si>
    <t>W3 W3W1W2STU BRR Weight for Replicate 97</t>
  </si>
  <si>
    <t>W3W1W2STU098</t>
  </si>
  <si>
    <t>W3 W3W1W2STU BRR Weight for Replicate 98</t>
  </si>
  <si>
    <t>W3W1W2STU099</t>
  </si>
  <si>
    <t>W3 W3W1W2STU BRR Weight for Replicate 99</t>
  </si>
  <si>
    <t>W3W1W2STU100</t>
  </si>
  <si>
    <t>W3 W3W1W2STU BRR Weight for Replicate 100</t>
  </si>
  <si>
    <t>W3W1W2STU101</t>
  </si>
  <si>
    <t>W3 W3W1W2STU BRR Weight for Replicate 101</t>
  </si>
  <si>
    <t>W3W1W2STU102</t>
  </si>
  <si>
    <t>W3 W3W1W2STU BRR Weight for Replicate 102</t>
  </si>
  <si>
    <t>W3W1W2STU103</t>
  </si>
  <si>
    <t>W3 W3W1W2STU BRR Weight for Replicate 103</t>
  </si>
  <si>
    <t>W3W1W2STU104</t>
  </si>
  <si>
    <t>W3 W3W1W2STU BRR Weight for Replicate 104</t>
  </si>
  <si>
    <t>W3W1W2STU105</t>
  </si>
  <si>
    <t>W3 W3W1W2STU BRR Weight for Replicate 105</t>
  </si>
  <si>
    <t>W3W1W2STU106</t>
  </si>
  <si>
    <t>W3 W3W1W2STU BRR Weight for Replicate 106</t>
  </si>
  <si>
    <t>W3W1W2STU107</t>
  </si>
  <si>
    <t>W3 W3W1W2STU BRR Weight for Replicate 107</t>
  </si>
  <si>
    <t>W3W1W2STU108</t>
  </si>
  <si>
    <t>W3 W3W1W2STU BRR Weight for Replicate 108</t>
  </si>
  <si>
    <t>W3W1W2STU109</t>
  </si>
  <si>
    <t>W3 W3W1W2STU BRR Weight for Replicate 109</t>
  </si>
  <si>
    <t>W3W1W2STU110</t>
  </si>
  <si>
    <t>W3 W3W1W2STU BRR Weight for Replicate 110</t>
  </si>
  <si>
    <t>W3W1W2STU111</t>
  </si>
  <si>
    <t>W3 W3W1W2STU BRR Weight for Replicate 111</t>
  </si>
  <si>
    <t>W3W1W2STU112</t>
  </si>
  <si>
    <t>W3 W3W1W2STU BRR Weight for Replicate 112</t>
  </si>
  <si>
    <t>W3W1W2STU113</t>
  </si>
  <si>
    <t>W3 W3W1W2STU BRR Weight for Replicate 113</t>
  </si>
  <si>
    <t>W3W1W2STU114</t>
  </si>
  <si>
    <t>W3 W3W1W2STU BRR Weight for Replicate 114</t>
  </si>
  <si>
    <t>W3W1W2STU115</t>
  </si>
  <si>
    <t>W3 W3W1W2STU BRR Weight for Replicate 115</t>
  </si>
  <si>
    <t>W3W1W2STU116</t>
  </si>
  <si>
    <t>W3 W3W1W2STU BRR Weight for Replicate 116</t>
  </si>
  <si>
    <t>W3W1W2STU117</t>
  </si>
  <si>
    <t>W3 W3W1W2STU BRR Weight for Replicate 117</t>
  </si>
  <si>
    <t>W3W1W2STU118</t>
  </si>
  <si>
    <t>W3 W3W1W2STU BRR Weight for Replicate 118</t>
  </si>
  <si>
    <t>W3W1W2STU119</t>
  </si>
  <si>
    <t>W3 W3W1W2STU BRR Weight for Replicate 119</t>
  </si>
  <si>
    <t>W3W1W2STU120</t>
  </si>
  <si>
    <t>W3 W3W1W2STU BRR Weight for Replicate 120</t>
  </si>
  <si>
    <t>W3W1W2STU121</t>
  </si>
  <si>
    <t>W3 W3W1W2STU BRR Weight for Replicate 121</t>
  </si>
  <si>
    <t>W3W1W2STU122</t>
  </si>
  <si>
    <t>W3 W3W1W2STU BRR Weight for Replicate 122</t>
  </si>
  <si>
    <t>W3W1W2STU123</t>
  </si>
  <si>
    <t>W3 W3W1W2STU BRR Weight for Replicate 123</t>
  </si>
  <si>
    <t>W3W1W2STU124</t>
  </si>
  <si>
    <t>W3 W3W1W2STU BRR Weight for Replicate 124</t>
  </si>
  <si>
    <t>W3W1W2STU125</t>
  </si>
  <si>
    <t>W3 W3W1W2STU BRR Weight for Replicate 125</t>
  </si>
  <si>
    <t>W3W1W2STU126</t>
  </si>
  <si>
    <t>W3 W3W1W2STU BRR Weight for Replicate 126</t>
  </si>
  <si>
    <t>W3W1W2STU127</t>
  </si>
  <si>
    <t>W3 W3W1W2STU BRR Weight for Replicate 127</t>
  </si>
  <si>
    <t>W3W1W2STU128</t>
  </si>
  <si>
    <t>W3 W3W1W2STU BRR Weight for Replicate 128</t>
  </si>
  <si>
    <t>W3W1W2STU129</t>
  </si>
  <si>
    <t>W3 W3W1W2STU BRR Weight for Replicate 129</t>
  </si>
  <si>
    <t>W3W1W2STU130</t>
  </si>
  <si>
    <t>W3 W3W1W2STU BRR Weight for Replicate 130</t>
  </si>
  <si>
    <t>W3W1W2STU131</t>
  </si>
  <si>
    <t>W3 W3W1W2STU BRR Weight for Replicate 131</t>
  </si>
  <si>
    <t>W3W1W2STU132</t>
  </si>
  <si>
    <t>W3 W3W1W2STU BRR Weight for Replicate 132</t>
  </si>
  <si>
    <t>W3W1W2STU133</t>
  </si>
  <si>
    <t>W3 W3W1W2STU BRR Weight for Replicate 133</t>
  </si>
  <si>
    <t>W3W1W2STU134</t>
  </si>
  <si>
    <t>W3 W3W1W2STU BRR Weight for Replicate 134</t>
  </si>
  <si>
    <t>W3W1W2STU135</t>
  </si>
  <si>
    <t>W3 W3W1W2STU BRR Weight for Replicate 135</t>
  </si>
  <si>
    <t>W3W1W2STU136</t>
  </si>
  <si>
    <t>W3 W3W1W2STU BRR Weight for Replicate 136</t>
  </si>
  <si>
    <t>W3W1W2STU137</t>
  </si>
  <si>
    <t>W3 W3W1W2STU BRR Weight for Replicate 137</t>
  </si>
  <si>
    <t>W3W1W2STU138</t>
  </si>
  <si>
    <t>W3 W3W1W2STU BRR Weight for Replicate 138</t>
  </si>
  <si>
    <t>W3W1W2STU139</t>
  </si>
  <si>
    <t>W3 W3W1W2STU BRR Weight for Replicate 139</t>
  </si>
  <si>
    <t>W3W1W2STU140</t>
  </si>
  <si>
    <t>W3 W3W1W2STU BRR Weight for Replicate 140</t>
  </si>
  <si>
    <t>W3W1W2STU141</t>
  </si>
  <si>
    <t>W3 W3W1W2STU BRR Weight for Replicate 141</t>
  </si>
  <si>
    <t>W3W1W2STU142</t>
  </si>
  <si>
    <t>W3 W3W1W2STU BRR Weight for Replicate 142</t>
  </si>
  <si>
    <t>W3W1W2STU143</t>
  </si>
  <si>
    <t>W3 W3W1W2STU BRR Weight for Replicate 143</t>
  </si>
  <si>
    <t>W3W1W2STU144</t>
  </si>
  <si>
    <t>W3 W3W1W2STU BRR Weight for Replicate 144</t>
  </si>
  <si>
    <t>W3W1W2STU145</t>
  </si>
  <si>
    <t>W3 W3W1W2STU BRR Weight for Replicate 145</t>
  </si>
  <si>
    <t>W3W1W2STU146</t>
  </si>
  <si>
    <t>W3 W3W1W2STU BRR Weight for Replicate 146</t>
  </si>
  <si>
    <t>W3W1W2STU147</t>
  </si>
  <si>
    <t>W3 W3W1W2STU BRR Weight for Replicate 147</t>
  </si>
  <si>
    <t>W3W1W2STU148</t>
  </si>
  <si>
    <t>W3 W3W1W2STU BRR Weight for Replicate 148</t>
  </si>
  <si>
    <t>W3W1W2STU149</t>
  </si>
  <si>
    <t>W3 W3W1W2STU BRR Weight for Replicate 149</t>
  </si>
  <si>
    <t>W3W1W2STU150</t>
  </si>
  <si>
    <t>W3 W3W1W2STU BRR Weight for Replicate 150</t>
  </si>
  <si>
    <t>W3W1W2STU151</t>
  </si>
  <si>
    <t>W3 W3W1W2STU BRR Weight for Replicate 151</t>
  </si>
  <si>
    <t>W3W1W2STU152</t>
  </si>
  <si>
    <t>W3 W3W1W2STU BRR Weight for Replicate 152</t>
  </si>
  <si>
    <t>W3W1W2STU153</t>
  </si>
  <si>
    <t>W3 W3W1W2STU BRR Weight for Replicate 153</t>
  </si>
  <si>
    <t>W3W1W2STU154</t>
  </si>
  <si>
    <t>W3 W3W1W2STU BRR Weight for Replicate 154</t>
  </si>
  <si>
    <t>W3W1W2STU155</t>
  </si>
  <si>
    <t>W3 W3W1W2STU BRR Weight for Replicate 155</t>
  </si>
  <si>
    <t>W3W1W2STU156</t>
  </si>
  <si>
    <t>W3 W3W1W2STU BRR Weight for Replicate 156</t>
  </si>
  <si>
    <t>W3W1W2STU157</t>
  </si>
  <si>
    <t>W3 W3W1W2STU BRR Weight for Replicate 157</t>
  </si>
  <si>
    <t>W3W1W2STU158</t>
  </si>
  <si>
    <t>W3 W3W1W2STU BRR Weight for Replicate 158</t>
  </si>
  <si>
    <t>W3W1W2STU159</t>
  </si>
  <si>
    <t>W3 W3W1W2STU BRR Weight for Replicate 159</t>
  </si>
  <si>
    <t>W3W1W2STU160</t>
  </si>
  <si>
    <t>W3 W3W1W2STU BRR Weight for Replicate 160</t>
  </si>
  <si>
    <t>W3W1W2STU161</t>
  </si>
  <si>
    <t>W3 W3W1W2STU BRR Weight for Replicate 161</t>
  </si>
  <si>
    <t>W3W1W2STU162</t>
  </si>
  <si>
    <t>W3 W3W1W2STU BRR Weight for Replicate 162</t>
  </si>
  <si>
    <t>W3W1W2STU163</t>
  </si>
  <si>
    <t>W3 W3W1W2STU BRR Weight for Replicate 163</t>
  </si>
  <si>
    <t>W3W1W2STU164</t>
  </si>
  <si>
    <t>W3 W3W1W2STU BRR Weight for Replicate 164</t>
  </si>
  <si>
    <t>W3W1W2STU165</t>
  </si>
  <si>
    <t>W3 W3W1W2STU BRR Weight for Replicate 165</t>
  </si>
  <si>
    <t>W3W1W2STU166</t>
  </si>
  <si>
    <t>W3 W3W1W2STU BRR Weight for Replicate 166</t>
  </si>
  <si>
    <t>W3W1W2STU167</t>
  </si>
  <si>
    <t>W3 W3W1W2STU BRR Weight for Replicate 167</t>
  </si>
  <si>
    <t>W3W1W2STU168</t>
  </si>
  <si>
    <t>W3 W3W1W2STU BRR Weight for Replicate 168</t>
  </si>
  <si>
    <t>W3W1W2STU169</t>
  </si>
  <si>
    <t>W3 W3W1W2STU BRR Weight for Replicate 169</t>
  </si>
  <si>
    <t>W3W1W2STU170</t>
  </si>
  <si>
    <t>W3 W3W1W2STU BRR Weight for Replicate 170</t>
  </si>
  <si>
    <t>W3W1W2STU171</t>
  </si>
  <si>
    <t>W3 W3W1W2STU BRR Weight for Replicate 171</t>
  </si>
  <si>
    <t>W3W1W2STU172</t>
  </si>
  <si>
    <t>W3 W3W1W2STU BRR Weight for Replicate 172</t>
  </si>
  <si>
    <t>W3W1W2STU173</t>
  </si>
  <si>
    <t>W3 W3W1W2STU BRR Weight for Replicate 173</t>
  </si>
  <si>
    <t>W3W1W2STU174</t>
  </si>
  <si>
    <t>W3 W3W1W2STU BRR Weight for Replicate 174</t>
  </si>
  <si>
    <t>W3W1W2STU175</t>
  </si>
  <si>
    <t>W3 W3W1W2STU BRR Weight for Replicate 175</t>
  </si>
  <si>
    <t>W3W1W2STU176</t>
  </si>
  <si>
    <t>W3 W3W1W2STU BRR Weight for Replicate 176</t>
  </si>
  <si>
    <t>W3W1W2STU177</t>
  </si>
  <si>
    <t>W3 W3W1W2STU BRR Weight for Replicate 177</t>
  </si>
  <si>
    <t>W3W1W2STU178</t>
  </si>
  <si>
    <t>W3 W3W1W2STU BRR Weight for Replicate 178</t>
  </si>
  <si>
    <t>W3W1W2STU179</t>
  </si>
  <si>
    <t>W3 W3W1W2STU BRR Weight for Replicate 179</t>
  </si>
  <si>
    <t>W3W1W2STU180</t>
  </si>
  <si>
    <t>W3 W3W1W2STU BRR Weight for Replicate 180</t>
  </si>
  <si>
    <t>W3W1W2STU181</t>
  </si>
  <si>
    <t>W3 W3W1W2STU BRR Weight for Replicate 181</t>
  </si>
  <si>
    <t>W3W1W2STU182</t>
  </si>
  <si>
    <t>W3 W3W1W2STU BRR Weight for Replicate 182</t>
  </si>
  <si>
    <t>W3W1W2STU183</t>
  </si>
  <si>
    <t>W3 W3W1W2STU BRR Weight for Replicate 183</t>
  </si>
  <si>
    <t>W3W1W2STU184</t>
  </si>
  <si>
    <t>W3 W3W1W2STU BRR Weight for Replicate 184</t>
  </si>
  <si>
    <t>W3W1W2STU185</t>
  </si>
  <si>
    <t>W3 W3W1W2STU BRR Weight for Replicate 185</t>
  </si>
  <si>
    <t>W3W1W2STU186</t>
  </si>
  <si>
    <t>W3 W3W1W2STU BRR Weight for Replicate 186</t>
  </si>
  <si>
    <t>W3W1W2STU187</t>
  </si>
  <si>
    <t>W3 W3W1W2STU BRR Weight for Replicate 187</t>
  </si>
  <si>
    <t>W3W1W2STU188</t>
  </si>
  <si>
    <t>W3 W3W1W2STU BRR Weight for Replicate 188</t>
  </si>
  <si>
    <t>W3W1W2STU189</t>
  </si>
  <si>
    <t>W3 W3W1W2STU BRR Weight for Replicate 189</t>
  </si>
  <si>
    <t>W3W1W2STU190</t>
  </si>
  <si>
    <t>W3 W3W1W2STU BRR Weight for Replicate 190</t>
  </si>
  <si>
    <t>W3W1W2STU191</t>
  </si>
  <si>
    <t>W3 W3W1W2STU BRR Weight for Replicate 191</t>
  </si>
  <si>
    <t>W3W1W2STU192</t>
  </si>
  <si>
    <t>W3 W3W1W2STU BRR Weight for Replicate 192</t>
  </si>
  <si>
    <t>W3W1W2STU193</t>
  </si>
  <si>
    <t>W3 W3W1W2STU BRR Weight for Replicate 193</t>
  </si>
  <si>
    <t>W3W1W2STU194</t>
  </si>
  <si>
    <t>W3 W3W1W2STU BRR Weight for Replicate 194</t>
  </si>
  <si>
    <t>W3W1W2STU195</t>
  </si>
  <si>
    <t>W3 W3W1W2STU BRR Weight for Replicate 195</t>
  </si>
  <si>
    <t>W3W1W2STU196</t>
  </si>
  <si>
    <t>W3 W3W1W2STU BRR Weight for Replicate 196</t>
  </si>
  <si>
    <t>W3W1W2STU197</t>
  </si>
  <si>
    <t>W3 W3W1W2STU BRR Weight for Replicate 197</t>
  </si>
  <si>
    <t>W3W1W2STU198</t>
  </si>
  <si>
    <t>W3 W3W1W2STU BRR Weight for Replicate 198</t>
  </si>
  <si>
    <t>W3W1W2STU199</t>
  </si>
  <si>
    <t>W3 W3W1W2STU BRR Weight for Replicate 199</t>
  </si>
  <si>
    <t>W3W1W2STU200</t>
  </si>
  <si>
    <t>W3 W3W1W2STU BRR Weight for Replicate 200</t>
  </si>
  <si>
    <t>W3W2STU001</t>
  </si>
  <si>
    <t>W3 W3W2STU BRR Weight for Replicate 1</t>
  </si>
  <si>
    <t>W3W2STU002</t>
  </si>
  <si>
    <t>W3 W3W2STU BRR Weight for Replicate 2</t>
  </si>
  <si>
    <t>W3W2STU003</t>
  </si>
  <si>
    <t>W3 W3W2STU BRR Weight for Replicate 3</t>
  </si>
  <si>
    <t>W3W2STU004</t>
  </si>
  <si>
    <t>W3 W3W2STU BRR Weight for Replicate 4</t>
  </si>
  <si>
    <t>W3W2STU005</t>
  </si>
  <si>
    <t>W3 W3W2STU BRR Weight for Replicate 5</t>
  </si>
  <si>
    <t>W3W2STU006</t>
  </si>
  <si>
    <t>W3 W3W2STU BRR Weight for Replicate 6</t>
  </si>
  <si>
    <t>W3W2STU007</t>
  </si>
  <si>
    <t>W3 W3W2STU BRR Weight for Replicate 7</t>
  </si>
  <si>
    <t>W3W2STU008</t>
  </si>
  <si>
    <t>W3 W3W2STU BRR Weight for Replicate 8</t>
  </si>
  <si>
    <t>W3W2STU009</t>
  </si>
  <si>
    <t>W3 W3W2STU BRR Weight for Replicate 9</t>
  </si>
  <si>
    <t>W3W2STU010</t>
  </si>
  <si>
    <t>W3 W3W2STU BRR Weight for Replicate 10</t>
  </si>
  <si>
    <t>W3W2STU011</t>
  </si>
  <si>
    <t>W3 W3W2STU BRR Weight for Replicate 11</t>
  </si>
  <si>
    <t>W3W2STU012</t>
  </si>
  <si>
    <t>W3 W3W2STU BRR Weight for Replicate 12</t>
  </si>
  <si>
    <t>W3W2STU013</t>
  </si>
  <si>
    <t>W3 W3W2STU BRR Weight for Replicate 13</t>
  </si>
  <si>
    <t>W3W2STU014</t>
  </si>
  <si>
    <t>W3 W3W2STU BRR Weight for Replicate 14</t>
  </si>
  <si>
    <t>W3W2STU015</t>
  </si>
  <si>
    <t>W3 W3W2STU BRR Weight for Replicate 15</t>
  </si>
  <si>
    <t>W3W2STU016</t>
  </si>
  <si>
    <t>W3 W3W2STU BRR Weight for Replicate 16</t>
  </si>
  <si>
    <t>W3W2STU017</t>
  </si>
  <si>
    <t>W3 W3W2STU BRR Weight for Replicate 17</t>
  </si>
  <si>
    <t>W3W2STU018</t>
  </si>
  <si>
    <t>W3 W3W2STU BRR Weight for Replicate 18</t>
  </si>
  <si>
    <t>W3W2STU019</t>
  </si>
  <si>
    <t>W3 W3W2STU BRR Weight for Replicate 19</t>
  </si>
  <si>
    <t>W3W2STU020</t>
  </si>
  <si>
    <t>W3 W3W2STU BRR Weight for Replicate 20</t>
  </si>
  <si>
    <t>W3W2STU021</t>
  </si>
  <si>
    <t>W3 W3W2STU BRR Weight for Replicate 21</t>
  </si>
  <si>
    <t>W3W2STU022</t>
  </si>
  <si>
    <t>W3 W3W2STU BRR Weight for Replicate 22</t>
  </si>
  <si>
    <t>W3W2STU023</t>
  </si>
  <si>
    <t>W3 W3W2STU BRR Weight for Replicate 23</t>
  </si>
  <si>
    <t>W3W2STU024</t>
  </si>
  <si>
    <t>W3 W3W2STU BRR Weight for Replicate 24</t>
  </si>
  <si>
    <t>W3W2STU025</t>
  </si>
  <si>
    <t>W3 W3W2STU BRR Weight for Replicate 25</t>
  </si>
  <si>
    <t>W3W2STU026</t>
  </si>
  <si>
    <t>W3 W3W2STU BRR Weight for Replicate 26</t>
  </si>
  <si>
    <t>W3W2STU027</t>
  </si>
  <si>
    <t>W3 W3W2STU BRR Weight for Replicate 27</t>
  </si>
  <si>
    <t>W3W2STU028</t>
  </si>
  <si>
    <t>W3 W3W2STU BRR Weight for Replicate 28</t>
  </si>
  <si>
    <t>W3W2STU029</t>
  </si>
  <si>
    <t>W3 W3W2STU BRR Weight for Replicate 29</t>
  </si>
  <si>
    <t>W3W2STU030</t>
  </si>
  <si>
    <t>W3 W3W2STU BRR Weight for Replicate 30</t>
  </si>
  <si>
    <t>W3W2STU031</t>
  </si>
  <si>
    <t>W3 W3W2STU BRR Weight for Replicate 31</t>
  </si>
  <si>
    <t>W3W2STU032</t>
  </si>
  <si>
    <t>W3 W3W2STU BRR Weight for Replicate 32</t>
  </si>
  <si>
    <t>W3W2STU033</t>
  </si>
  <si>
    <t>W3 W3W2STU BRR Weight for Replicate 33</t>
  </si>
  <si>
    <t>W3W2STU034</t>
  </si>
  <si>
    <t>W3 W3W2STU BRR Weight for Replicate 34</t>
  </si>
  <si>
    <t>W3W2STU035</t>
  </si>
  <si>
    <t>W3 W3W2STU BRR Weight for Replicate 35</t>
  </si>
  <si>
    <t>W3W2STU036</t>
  </si>
  <si>
    <t>W3 W3W2STU BRR Weight for Replicate 36</t>
  </si>
  <si>
    <t>W3W2STU037</t>
  </si>
  <si>
    <t>W3 W3W2STU BRR Weight for Replicate 37</t>
  </si>
  <si>
    <t>W3W2STU038</t>
  </si>
  <si>
    <t>W3 W3W2STU BRR Weight for Replicate 38</t>
  </si>
  <si>
    <t>W3W2STU039</t>
  </si>
  <si>
    <t>W3 W3W2STU BRR Weight for Replicate 39</t>
  </si>
  <si>
    <t>W3W2STU040</t>
  </si>
  <si>
    <t>W3 W3W2STU BRR Weight for Replicate 40</t>
  </si>
  <si>
    <t>W3W2STU041</t>
  </si>
  <si>
    <t>W3 W3W2STU BRR Weight for Replicate 41</t>
  </si>
  <si>
    <t>W3W2STU042</t>
  </si>
  <si>
    <t>W3 W3W2STU BRR Weight for Replicate 42</t>
  </si>
  <si>
    <t>W3W2STU043</t>
  </si>
  <si>
    <t>W3 W3W2STU BRR Weight for Replicate 43</t>
  </si>
  <si>
    <t>W3W2STU044</t>
  </si>
  <si>
    <t>W3 W3W2STU BRR Weight for Replicate 44</t>
  </si>
  <si>
    <t>W3W2STU045</t>
  </si>
  <si>
    <t>W3 W3W2STU BRR Weight for Replicate 45</t>
  </si>
  <si>
    <t>W3W2STU046</t>
  </si>
  <si>
    <t>W3 W3W2STU BRR Weight for Replicate 46</t>
  </si>
  <si>
    <t>W3W2STU047</t>
  </si>
  <si>
    <t>W3 W3W2STU BRR Weight for Replicate 47</t>
  </si>
  <si>
    <t>W3W2STU048</t>
  </si>
  <si>
    <t>W3 W3W2STU BRR Weight for Replicate 48</t>
  </si>
  <si>
    <t>W3W2STU049</t>
  </si>
  <si>
    <t>W3 W3W2STU BRR Weight for Replicate 49</t>
  </si>
  <si>
    <t>W3W2STU050</t>
  </si>
  <si>
    <t>W3 W3W2STU BRR Weight for Replicate 50</t>
  </si>
  <si>
    <t>W3W2STU051</t>
  </si>
  <si>
    <t>W3 W3W2STU BRR Weight for Replicate 51</t>
  </si>
  <si>
    <t>W3W2STU052</t>
  </si>
  <si>
    <t>W3 W3W2STU BRR Weight for Replicate 52</t>
  </si>
  <si>
    <t>W3W2STU053</t>
  </si>
  <si>
    <t>W3 W3W2STU BRR Weight for Replicate 53</t>
  </si>
  <si>
    <t>W3W2STU054</t>
  </si>
  <si>
    <t>W3 W3W2STU BRR Weight for Replicate 54</t>
  </si>
  <si>
    <t>W3W2STU055</t>
  </si>
  <si>
    <t>W3 W3W2STU BRR Weight for Replicate 55</t>
  </si>
  <si>
    <t>W3W2STU056</t>
  </si>
  <si>
    <t>W3 W3W2STU BRR Weight for Replicate 56</t>
  </si>
  <si>
    <t>W3W2STU057</t>
  </si>
  <si>
    <t>W3 W3W2STU BRR Weight for Replicate 57</t>
  </si>
  <si>
    <t>W3W2STU058</t>
  </si>
  <si>
    <t>W3 W3W2STU BRR Weight for Replicate 58</t>
  </si>
  <si>
    <t>W3W2STU059</t>
  </si>
  <si>
    <t>W3 W3W2STU BRR Weight for Replicate 59</t>
  </si>
  <si>
    <t>W3W2STU060</t>
  </si>
  <si>
    <t>W3 W3W2STU BRR Weight for Replicate 60</t>
  </si>
  <si>
    <t>W3W2STU061</t>
  </si>
  <si>
    <t>W3 W3W2STU BRR Weight for Replicate 61</t>
  </si>
  <si>
    <t>W3W2STU062</t>
  </si>
  <si>
    <t>W3 W3W2STU BRR Weight for Replicate 62</t>
  </si>
  <si>
    <t>W3W2STU063</t>
  </si>
  <si>
    <t>W3 W3W2STU BRR Weight for Replicate 63</t>
  </si>
  <si>
    <t>W3W2STU064</t>
  </si>
  <si>
    <t>W3 W3W2STU BRR Weight for Replicate 64</t>
  </si>
  <si>
    <t>W3W2STU065</t>
  </si>
  <si>
    <t>W3 W3W2STU BRR Weight for Replicate 65</t>
  </si>
  <si>
    <t>W3W2STU066</t>
  </si>
  <si>
    <t>W3 W3W2STU BRR Weight for Replicate 66</t>
  </si>
  <si>
    <t>W3W2STU067</t>
  </si>
  <si>
    <t>W3 W3W2STU BRR Weight for Replicate 67</t>
  </si>
  <si>
    <t>W3W2STU068</t>
  </si>
  <si>
    <t>W3 W3W2STU BRR Weight for Replicate 68</t>
  </si>
  <si>
    <t>W3W2STU069</t>
  </si>
  <si>
    <t>W3 W3W2STU BRR Weight for Replicate 69</t>
  </si>
  <si>
    <t>W3W2STU070</t>
  </si>
  <si>
    <t>W3 W3W2STU BRR Weight for Replicate 70</t>
  </si>
  <si>
    <t>W3W2STU071</t>
  </si>
  <si>
    <t>W3 W3W2STU BRR Weight for Replicate 71</t>
  </si>
  <si>
    <t>W3W2STU072</t>
  </si>
  <si>
    <t>W3 W3W2STU BRR Weight for Replicate 72</t>
  </si>
  <si>
    <t>W3W2STU073</t>
  </si>
  <si>
    <t>W3 W3W2STU BRR Weight for Replicate 73</t>
  </si>
  <si>
    <t>W3W2STU074</t>
  </si>
  <si>
    <t>W3 W3W2STU BRR Weight for Replicate 74</t>
  </si>
  <si>
    <t>W3W2STU075</t>
  </si>
  <si>
    <t>W3 W3W2STU BRR Weight for Replicate 75</t>
  </si>
  <si>
    <t>W3W2STU076</t>
  </si>
  <si>
    <t>W3 W3W2STU BRR Weight for Replicate 76</t>
  </si>
  <si>
    <t>W3W2STU077</t>
  </si>
  <si>
    <t>W3 W3W2STU BRR Weight for Replicate 77</t>
  </si>
  <si>
    <t>W3W2STU078</t>
  </si>
  <si>
    <t>W3 W3W2STU BRR Weight for Replicate 78</t>
  </si>
  <si>
    <t>W3W2STU079</t>
  </si>
  <si>
    <t>W3 W3W2STU BRR Weight for Replicate 79</t>
  </si>
  <si>
    <t>W3W2STU080</t>
  </si>
  <si>
    <t>W3 W3W2STU BRR Weight for Replicate 80</t>
  </si>
  <si>
    <t>W3W2STU081</t>
  </si>
  <si>
    <t>W3 W3W2STU BRR Weight for Replicate 81</t>
  </si>
  <si>
    <t>W3W2STU082</t>
  </si>
  <si>
    <t>W3 W3W2STU BRR Weight for Replicate 82</t>
  </si>
  <si>
    <t>W3W2STU083</t>
  </si>
  <si>
    <t>W3 W3W2STU BRR Weight for Replicate 83</t>
  </si>
  <si>
    <t>W3W2STU084</t>
  </si>
  <si>
    <t>W3 W3W2STU BRR Weight for Replicate 84</t>
  </si>
  <si>
    <t>W3W2STU085</t>
  </si>
  <si>
    <t>W3 W3W2STU BRR Weight for Replicate 85</t>
  </si>
  <si>
    <t>W3W2STU086</t>
  </si>
  <si>
    <t>W3 W3W2STU BRR Weight for Replicate 86</t>
  </si>
  <si>
    <t>W3W2STU087</t>
  </si>
  <si>
    <t>W3 W3W2STU BRR Weight for Replicate 87</t>
  </si>
  <si>
    <t>W3W2STU088</t>
  </si>
  <si>
    <t>W3 W3W2STU BRR Weight for Replicate 88</t>
  </si>
  <si>
    <t>W3W2STU089</t>
  </si>
  <si>
    <t>W3 W3W2STU BRR Weight for Replicate 89</t>
  </si>
  <si>
    <t>W3W2STU090</t>
  </si>
  <si>
    <t>W3 W3W2STU BRR Weight for Replicate 90</t>
  </si>
  <si>
    <t>W3W2STU091</t>
  </si>
  <si>
    <t>W3 W3W2STU BRR Weight for Replicate 91</t>
  </si>
  <si>
    <t>W3W2STU092</t>
  </si>
  <si>
    <t>W3 W3W2STU BRR Weight for Replicate 92</t>
  </si>
  <si>
    <t>W3W2STU093</t>
  </si>
  <si>
    <t>W3 W3W2STU BRR Weight for Replicate 93</t>
  </si>
  <si>
    <t>W3W2STU094</t>
  </si>
  <si>
    <t>W3 W3W2STU BRR Weight for Replicate 94</t>
  </si>
  <si>
    <t>W3W2STU095</t>
  </si>
  <si>
    <t>W3 W3W2STU BRR Weight for Replicate 95</t>
  </si>
  <si>
    <t>W3W2STU096</t>
  </si>
  <si>
    <t>W3 W3W2STU BRR Weight for Replicate 96</t>
  </si>
  <si>
    <t>W3W2STU097</t>
  </si>
  <si>
    <t>W3 W3W2STU BRR Weight for Replicate 97</t>
  </si>
  <si>
    <t>W3W2STU098</t>
  </si>
  <si>
    <t>W3 W3W2STU BRR Weight for Replicate 98</t>
  </si>
  <si>
    <t>W3W2STU099</t>
  </si>
  <si>
    <t>W3 W3W2STU BRR Weight for Replicate 99</t>
  </si>
  <si>
    <t>W3W2STU100</t>
  </si>
  <si>
    <t>W3 W3W2STU BRR Weight for Replicate 100</t>
  </si>
  <si>
    <t>W3W2STU101</t>
  </si>
  <si>
    <t>W3 W3W2STU BRR Weight for Replicate 101</t>
  </si>
  <si>
    <t>W3W2STU102</t>
  </si>
  <si>
    <t>W3 W3W2STU BRR Weight for Replicate 102</t>
  </si>
  <si>
    <t>W3W2STU103</t>
  </si>
  <si>
    <t>W3 W3W2STU BRR Weight for Replicate 103</t>
  </si>
  <si>
    <t>W3W2STU104</t>
  </si>
  <si>
    <t>W3 W3W2STU BRR Weight for Replicate 104</t>
  </si>
  <si>
    <t>W3W2STU105</t>
  </si>
  <si>
    <t>W3 W3W2STU BRR Weight for Replicate 105</t>
  </si>
  <si>
    <t>W3W2STU106</t>
  </si>
  <si>
    <t>W3 W3W2STU BRR Weight for Replicate 106</t>
  </si>
  <si>
    <t>W3W2STU107</t>
  </si>
  <si>
    <t>W3 W3W2STU BRR Weight for Replicate 107</t>
  </si>
  <si>
    <t>W3W2STU108</t>
  </si>
  <si>
    <t>W3 W3W2STU BRR Weight for Replicate 108</t>
  </si>
  <si>
    <t>W3W2STU109</t>
  </si>
  <si>
    <t>W3 W3W2STU BRR Weight for Replicate 109</t>
  </si>
  <si>
    <t>W3W2STU110</t>
  </si>
  <si>
    <t>W3 W3W2STU BRR Weight for Replicate 110</t>
  </si>
  <si>
    <t>W3W2STU111</t>
  </si>
  <si>
    <t>W3 W3W2STU BRR Weight for Replicate 111</t>
  </si>
  <si>
    <t>W3W2STU112</t>
  </si>
  <si>
    <t>W3 W3W2STU BRR Weight for Replicate 112</t>
  </si>
  <si>
    <t>W3W2STU113</t>
  </si>
  <si>
    <t>W3 W3W2STU BRR Weight for Replicate 113</t>
  </si>
  <si>
    <t>W3W2STU114</t>
  </si>
  <si>
    <t>W3 W3W2STU BRR Weight for Replicate 114</t>
  </si>
  <si>
    <t>W3W2STU115</t>
  </si>
  <si>
    <t>W3 W3W2STU BRR Weight for Replicate 115</t>
  </si>
  <si>
    <t>W3W2STU116</t>
  </si>
  <si>
    <t>W3 W3W2STU BRR Weight for Replicate 116</t>
  </si>
  <si>
    <t>W3W2STU117</t>
  </si>
  <si>
    <t>W3 W3W2STU BRR Weight for Replicate 117</t>
  </si>
  <si>
    <t>W3W2STU118</t>
  </si>
  <si>
    <t>W3 W3W2STU BRR Weight for Replicate 118</t>
  </si>
  <si>
    <t>W3W2STU119</t>
  </si>
  <si>
    <t>W3 W3W2STU BRR Weight for Replicate 119</t>
  </si>
  <si>
    <t>W3W2STU120</t>
  </si>
  <si>
    <t>W3 W3W2STU BRR Weight for Replicate 120</t>
  </si>
  <si>
    <t>W3W2STU121</t>
  </si>
  <si>
    <t>W3 W3W2STU BRR Weight for Replicate 121</t>
  </si>
  <si>
    <t>W3W2STU122</t>
  </si>
  <si>
    <t>W3 W3W2STU BRR Weight for Replicate 122</t>
  </si>
  <si>
    <t>W3W2STU123</t>
  </si>
  <si>
    <t>W3 W3W2STU BRR Weight for Replicate 123</t>
  </si>
  <si>
    <t>W3W2STU124</t>
  </si>
  <si>
    <t>W3 W3W2STU BRR Weight for Replicate 124</t>
  </si>
  <si>
    <t>W3W2STU125</t>
  </si>
  <si>
    <t>W3 W3W2STU BRR Weight for Replicate 125</t>
  </si>
  <si>
    <t>W3W2STU126</t>
  </si>
  <si>
    <t>W3 W3W2STU BRR Weight for Replicate 126</t>
  </si>
  <si>
    <t>W3W2STU127</t>
  </si>
  <si>
    <t>W3 W3W2STU BRR Weight for Replicate 127</t>
  </si>
  <si>
    <t>W3W2STU128</t>
  </si>
  <si>
    <t>W3 W3W2STU BRR Weight for Replicate 128</t>
  </si>
  <si>
    <t>W3W2STU129</t>
  </si>
  <si>
    <t>W3 W3W2STU BRR Weight for Replicate 129</t>
  </si>
  <si>
    <t>W3W2STU130</t>
  </si>
  <si>
    <t>W3 W3W2STU BRR Weight for Replicate 130</t>
  </si>
  <si>
    <t>W3W2STU131</t>
  </si>
  <si>
    <t>W3 W3W2STU BRR Weight for Replicate 131</t>
  </si>
  <si>
    <t>W3W2STU132</t>
  </si>
  <si>
    <t>W3 W3W2STU BRR Weight for Replicate 132</t>
  </si>
  <si>
    <t>W3W2STU133</t>
  </si>
  <si>
    <t>W3 W3W2STU BRR Weight for Replicate 133</t>
  </si>
  <si>
    <t>W3W2STU134</t>
  </si>
  <si>
    <t>W3 W3W2STU BRR Weight for Replicate 134</t>
  </si>
  <si>
    <t>W3W2STU135</t>
  </si>
  <si>
    <t>W3 W3W2STU BRR Weight for Replicate 135</t>
  </si>
  <si>
    <t>W3W2STU136</t>
  </si>
  <si>
    <t>W3 W3W2STU BRR Weight for Replicate 136</t>
  </si>
  <si>
    <t>W3W2STU137</t>
  </si>
  <si>
    <t>W3 W3W2STU BRR Weight for Replicate 137</t>
  </si>
  <si>
    <t>W3W2STU138</t>
  </si>
  <si>
    <t>W3 W3W2STU BRR Weight for Replicate 138</t>
  </si>
  <si>
    <t>W3W2STU139</t>
  </si>
  <si>
    <t>W3 W3W2STU BRR Weight for Replicate 139</t>
  </si>
  <si>
    <t>W3W2STU140</t>
  </si>
  <si>
    <t>W3 W3W2STU BRR Weight for Replicate 140</t>
  </si>
  <si>
    <t>W3W2STU141</t>
  </si>
  <si>
    <t>W3 W3W2STU BRR Weight for Replicate 141</t>
  </si>
  <si>
    <t>W3W2STU142</t>
  </si>
  <si>
    <t>W3 W3W2STU BRR Weight for Replicate 142</t>
  </si>
  <si>
    <t>W3W2STU143</t>
  </si>
  <si>
    <t>W3 W3W2STU BRR Weight for Replicate 143</t>
  </si>
  <si>
    <t>W3W2STU144</t>
  </si>
  <si>
    <t>W3 W3W2STU BRR Weight for Replicate 144</t>
  </si>
  <si>
    <t>W3W2STU145</t>
  </si>
  <si>
    <t>W3 W3W2STU BRR Weight for Replicate 145</t>
  </si>
  <si>
    <t>W3W2STU146</t>
  </si>
  <si>
    <t>W3 W3W2STU BRR Weight for Replicate 146</t>
  </si>
  <si>
    <t>W3W2STU147</t>
  </si>
  <si>
    <t>W3 W3W2STU BRR Weight for Replicate 147</t>
  </si>
  <si>
    <t>W3W2STU148</t>
  </si>
  <si>
    <t>W3 W3W2STU BRR Weight for Replicate 148</t>
  </si>
  <si>
    <t>W3W2STU149</t>
  </si>
  <si>
    <t>W3 W3W2STU BRR Weight for Replicate 149</t>
  </si>
  <si>
    <t>W3W2STU150</t>
  </si>
  <si>
    <t>W3 W3W2STU BRR Weight for Replicate 150</t>
  </si>
  <si>
    <t>W3W2STU151</t>
  </si>
  <si>
    <t>W3 W3W2STU BRR Weight for Replicate 151</t>
  </si>
  <si>
    <t>W3W2STU152</t>
  </si>
  <si>
    <t>W3 W3W2STU BRR Weight for Replicate 152</t>
  </si>
  <si>
    <t>W3W2STU153</t>
  </si>
  <si>
    <t>W3 W3W2STU BRR Weight for Replicate 153</t>
  </si>
  <si>
    <t>W3W2STU154</t>
  </si>
  <si>
    <t>W3 W3W2STU BRR Weight for Replicate 154</t>
  </si>
  <si>
    <t>W3W2STU155</t>
  </si>
  <si>
    <t>W3 W3W2STU BRR Weight for Replicate 155</t>
  </si>
  <si>
    <t>W3W2STU156</t>
  </si>
  <si>
    <t>W3 W3W2STU BRR Weight for Replicate 156</t>
  </si>
  <si>
    <t>W3W2STU157</t>
  </si>
  <si>
    <t>W3 W3W2STU BRR Weight for Replicate 157</t>
  </si>
  <si>
    <t>W3W2STU158</t>
  </si>
  <si>
    <t>W3 W3W2STU BRR Weight for Replicate 158</t>
  </si>
  <si>
    <t>W3W2STU159</t>
  </si>
  <si>
    <t>W3 W3W2STU BRR Weight for Replicate 159</t>
  </si>
  <si>
    <t>W3W2STU160</t>
  </si>
  <si>
    <t>W3 W3W2STU BRR Weight for Replicate 160</t>
  </si>
  <si>
    <t>W3W2STU161</t>
  </si>
  <si>
    <t>W3 W3W2STU BRR Weight for Replicate 161</t>
  </si>
  <si>
    <t>W3W2STU162</t>
  </si>
  <si>
    <t>W3 W3W2STU BRR Weight for Replicate 162</t>
  </si>
  <si>
    <t>W3W2STU163</t>
  </si>
  <si>
    <t>W3 W3W2STU BRR Weight for Replicate 163</t>
  </si>
  <si>
    <t>W3W2STU164</t>
  </si>
  <si>
    <t>W3 W3W2STU BRR Weight for Replicate 164</t>
  </si>
  <si>
    <t>W3W2STU165</t>
  </si>
  <si>
    <t>W3 W3W2STU BRR Weight for Replicate 165</t>
  </si>
  <si>
    <t>W3W2STU166</t>
  </si>
  <si>
    <t>W3 W3W2STU BRR Weight for Replicate 166</t>
  </si>
  <si>
    <t>W3W2STU167</t>
  </si>
  <si>
    <t>W3 W3W2STU BRR Weight for Replicate 167</t>
  </si>
  <si>
    <t>W3W2STU168</t>
  </si>
  <si>
    <t>W3 W3W2STU BRR Weight for Replicate 168</t>
  </si>
  <si>
    <t>W3W2STU169</t>
  </si>
  <si>
    <t>W3 W3W2STU BRR Weight for Replicate 169</t>
  </si>
  <si>
    <t>W3W2STU170</t>
  </si>
  <si>
    <t>W3 W3W2STU BRR Weight for Replicate 170</t>
  </si>
  <si>
    <t>W3W2STU171</t>
  </si>
  <si>
    <t>W3 W3W2STU BRR Weight for Replicate 171</t>
  </si>
  <si>
    <t>W3W2STU172</t>
  </si>
  <si>
    <t>W3 W3W2STU BRR Weight for Replicate 172</t>
  </si>
  <si>
    <t>W3W2STU173</t>
  </si>
  <si>
    <t>W3 W3W2STU BRR Weight for Replicate 173</t>
  </si>
  <si>
    <t>W3W2STU174</t>
  </si>
  <si>
    <t>W3 W3W2STU BRR Weight for Replicate 174</t>
  </si>
  <si>
    <t>W3W2STU175</t>
  </si>
  <si>
    <t>W3 W3W2STU BRR Weight for Replicate 175</t>
  </si>
  <si>
    <t>W3W2STU176</t>
  </si>
  <si>
    <t>W3 W3W2STU BRR Weight for Replicate 176</t>
  </si>
  <si>
    <t>W3W2STU177</t>
  </si>
  <si>
    <t>W3 W3W2STU BRR Weight for Replicate 177</t>
  </si>
  <si>
    <t>W3W2STU178</t>
  </si>
  <si>
    <t>W3 W3W2STU BRR Weight for Replicate 178</t>
  </si>
  <si>
    <t>W3W2STU179</t>
  </si>
  <si>
    <t>W3 W3W2STU BRR Weight for Replicate 179</t>
  </si>
  <si>
    <t>W3W2STU180</t>
  </si>
  <si>
    <t>W3 W3W2STU BRR Weight for Replicate 180</t>
  </si>
  <si>
    <t>W3W2STU181</t>
  </si>
  <si>
    <t>W3 W3W2STU BRR Weight for Replicate 181</t>
  </si>
  <si>
    <t>W3W2STU182</t>
  </si>
  <si>
    <t>W3 W3W2STU BRR Weight for Replicate 182</t>
  </si>
  <si>
    <t>W3W2STU183</t>
  </si>
  <si>
    <t>W3 W3W2STU BRR Weight for Replicate 183</t>
  </si>
  <si>
    <t>W3W2STU184</t>
  </si>
  <si>
    <t>W3 W3W2STU BRR Weight for Replicate 184</t>
  </si>
  <si>
    <t>W3W2STU185</t>
  </si>
  <si>
    <t>W3 W3W2STU BRR Weight for Replicate 185</t>
  </si>
  <si>
    <t>W3W2STU186</t>
  </si>
  <si>
    <t>W3 W3W2STU BRR Weight for Replicate 186</t>
  </si>
  <si>
    <t>W3W2STU187</t>
  </si>
  <si>
    <t>W3 W3W2STU BRR Weight for Replicate 187</t>
  </si>
  <si>
    <t>W3W2STU188</t>
  </si>
  <si>
    <t>W3 W3W2STU BRR Weight for Replicate 188</t>
  </si>
  <si>
    <t>W3W2STU189</t>
  </si>
  <si>
    <t>W3 W3W2STU BRR Weight for Replicate 189</t>
  </si>
  <si>
    <t>W3W2STU190</t>
  </si>
  <si>
    <t>W3 W3W2STU BRR Weight for Replicate 190</t>
  </si>
  <si>
    <t>W3W2STU191</t>
  </si>
  <si>
    <t>W3 W3W2STU BRR Weight for Replicate 191</t>
  </si>
  <si>
    <t>W3W2STU192</t>
  </si>
  <si>
    <t>W3 W3W2STU BRR Weight for Replicate 192</t>
  </si>
  <si>
    <t>W3W2STU193</t>
  </si>
  <si>
    <t>W3 W3W2STU BRR Weight for Replicate 193</t>
  </si>
  <si>
    <t>W3W2STU194</t>
  </si>
  <si>
    <t>W3 W3W2STU BRR Weight for Replicate 194</t>
  </si>
  <si>
    <t>W3W2STU195</t>
  </si>
  <si>
    <t>W3 W3W2STU BRR Weight for Replicate 195</t>
  </si>
  <si>
    <t>W3W2STU196</t>
  </si>
  <si>
    <t>W3 W3W2STU BRR Weight for Replicate 196</t>
  </si>
  <si>
    <t>W3W2STU197</t>
  </si>
  <si>
    <t>W3 W3W2STU BRR Weight for Replicate 197</t>
  </si>
  <si>
    <t>W3W2STU198</t>
  </si>
  <si>
    <t>W3 W3W2STU BRR Weight for Replicate 198</t>
  </si>
  <si>
    <t>W3W2STU199</t>
  </si>
  <si>
    <t>W3 W3W2STU BRR Weight for Replicate 199</t>
  </si>
  <si>
    <t>W3W2STU200</t>
  </si>
  <si>
    <t>W3 W3W2STU BRR Weight for Replicate 200</t>
  </si>
  <si>
    <t>W3HSTRANS001</t>
  </si>
  <si>
    <t>W3 W3HSTRANS BRR Weight for Replicate 1</t>
  </si>
  <si>
    <t>W3HSTRANS002</t>
  </si>
  <si>
    <t>W3 W3HSTRANS BRR Weight for Replicate 2</t>
  </si>
  <si>
    <t>W3HSTRANS003</t>
  </si>
  <si>
    <t>W3 W3HSTRANS BRR Weight for Replicate 3</t>
  </si>
  <si>
    <t>W3HSTRANS004</t>
  </si>
  <si>
    <t>W3 W3HSTRANS BRR Weight for Replicate 4</t>
  </si>
  <si>
    <t>W3HSTRANS005</t>
  </si>
  <si>
    <t>W3 W3HSTRANS BRR Weight for Replicate 5</t>
  </si>
  <si>
    <t>W3HSTRANS006</t>
  </si>
  <si>
    <t>W3 W3HSTRANS BRR Weight for Replicate 6</t>
  </si>
  <si>
    <t>W3HSTRANS007</t>
  </si>
  <si>
    <t>W3 W3HSTRANS BRR Weight for Replicate 7</t>
  </si>
  <si>
    <t>W3HSTRANS008</t>
  </si>
  <si>
    <t>W3 W3HSTRANS BRR Weight for Replicate 8</t>
  </si>
  <si>
    <t>W3HSTRANS009</t>
  </si>
  <si>
    <t>W3 W3HSTRANS BRR Weight for Replicate 9</t>
  </si>
  <si>
    <t>W3HSTRANS010</t>
  </si>
  <si>
    <t>W3 W3HSTRANS BRR Weight for Replicate 10</t>
  </si>
  <si>
    <t>W3HSTRANS011</t>
  </si>
  <si>
    <t>W3 W3HSTRANS BRR Weight for Replicate 11</t>
  </si>
  <si>
    <t>W3HSTRANS012</t>
  </si>
  <si>
    <t>W3 W3HSTRANS BRR Weight for Replicate 12</t>
  </si>
  <si>
    <t>W3HSTRANS013</t>
  </si>
  <si>
    <t>W3 W3HSTRANS BRR Weight for Replicate 13</t>
  </si>
  <si>
    <t>W3HSTRANS014</t>
  </si>
  <si>
    <t>W3 W3HSTRANS BRR Weight for Replicate 14</t>
  </si>
  <si>
    <t>W3HSTRANS015</t>
  </si>
  <si>
    <t>W3 W3HSTRANS BRR Weight for Replicate 15</t>
  </si>
  <si>
    <t>W3HSTRANS016</t>
  </si>
  <si>
    <t>W3 W3HSTRANS BRR Weight for Replicate 16</t>
  </si>
  <si>
    <t>W3HSTRANS017</t>
  </si>
  <si>
    <t>W3 W3HSTRANS BRR Weight for Replicate 17</t>
  </si>
  <si>
    <t>W3HSTRANS018</t>
  </si>
  <si>
    <t>W3 W3HSTRANS BRR Weight for Replicate 18</t>
  </si>
  <si>
    <t>W3HSTRANS019</t>
  </si>
  <si>
    <t>W3 W3HSTRANS BRR Weight for Replicate 19</t>
  </si>
  <si>
    <t>W3HSTRANS020</t>
  </si>
  <si>
    <t>W3 W3HSTRANS BRR Weight for Replicate 20</t>
  </si>
  <si>
    <t>W3HSTRANS021</t>
  </si>
  <si>
    <t>W3 W3HSTRANS BRR Weight for Replicate 21</t>
  </si>
  <si>
    <t>W3HSTRANS022</t>
  </si>
  <si>
    <t>W3 W3HSTRANS BRR Weight for Replicate 22</t>
  </si>
  <si>
    <t>W3HSTRANS023</t>
  </si>
  <si>
    <t>W3 W3HSTRANS BRR Weight for Replicate 23</t>
  </si>
  <si>
    <t>W3HSTRANS024</t>
  </si>
  <si>
    <t>W3 W3HSTRANS BRR Weight for Replicate 24</t>
  </si>
  <si>
    <t>W3HSTRANS025</t>
  </si>
  <si>
    <t>W3 W3HSTRANS BRR Weight for Replicate 25</t>
  </si>
  <si>
    <t>W3HSTRANS026</t>
  </si>
  <si>
    <t>W3 W3HSTRANS BRR Weight for Replicate 26</t>
  </si>
  <si>
    <t>W3HSTRANS027</t>
  </si>
  <si>
    <t>W3 W3HSTRANS BRR Weight for Replicate 27</t>
  </si>
  <si>
    <t>W3HSTRANS028</t>
  </si>
  <si>
    <t>W3 W3HSTRANS BRR Weight for Replicate 28</t>
  </si>
  <si>
    <t>W3HSTRANS029</t>
  </si>
  <si>
    <t>W3 W3HSTRANS BRR Weight for Replicate 29</t>
  </si>
  <si>
    <t>W3HSTRANS030</t>
  </si>
  <si>
    <t>W3 W3HSTRANS BRR Weight for Replicate 30</t>
  </si>
  <si>
    <t>W3HSTRANS031</t>
  </si>
  <si>
    <t>W3 W3HSTRANS BRR Weight for Replicate 31</t>
  </si>
  <si>
    <t>W3HSTRANS032</t>
  </si>
  <si>
    <t>W3 W3HSTRANS BRR Weight for Replicate 32</t>
  </si>
  <si>
    <t>W3HSTRANS033</t>
  </si>
  <si>
    <t>W3 W3HSTRANS BRR Weight for Replicate 33</t>
  </si>
  <si>
    <t>W3HSTRANS034</t>
  </si>
  <si>
    <t>W3 W3HSTRANS BRR Weight for Replicate 34</t>
  </si>
  <si>
    <t>W3HSTRANS035</t>
  </si>
  <si>
    <t>W3 W3HSTRANS BRR Weight for Replicate 35</t>
  </si>
  <si>
    <t>W3HSTRANS036</t>
  </si>
  <si>
    <t>W3 W3HSTRANS BRR Weight for Replicate 36</t>
  </si>
  <si>
    <t>W3HSTRANS037</t>
  </si>
  <si>
    <t>W3 W3HSTRANS BRR Weight for Replicate 37</t>
  </si>
  <si>
    <t>W3HSTRANS038</t>
  </si>
  <si>
    <t>W3 W3HSTRANS BRR Weight for Replicate 38</t>
  </si>
  <si>
    <t>W3HSTRANS039</t>
  </si>
  <si>
    <t>W3 W3HSTRANS BRR Weight for Replicate 39</t>
  </si>
  <si>
    <t>W3HSTRANS040</t>
  </si>
  <si>
    <t>W3 W3HSTRANS BRR Weight for Replicate 40</t>
  </si>
  <si>
    <t>W3HSTRANS041</t>
  </si>
  <si>
    <t>W3 W3HSTRANS BRR Weight for Replicate 41</t>
  </si>
  <si>
    <t>W3HSTRANS042</t>
  </si>
  <si>
    <t>W3 W3HSTRANS BRR Weight for Replicate 42</t>
  </si>
  <si>
    <t>W3HSTRANS043</t>
  </si>
  <si>
    <t>W3 W3HSTRANS BRR Weight for Replicate 43</t>
  </si>
  <si>
    <t>W3HSTRANS044</t>
  </si>
  <si>
    <t>W3 W3HSTRANS BRR Weight for Replicate 44</t>
  </si>
  <si>
    <t>W3HSTRANS045</t>
  </si>
  <si>
    <t>W3 W3HSTRANS BRR Weight for Replicate 45</t>
  </si>
  <si>
    <t>W3HSTRANS046</t>
  </si>
  <si>
    <t>W3 W3HSTRANS BRR Weight for Replicate 46</t>
  </si>
  <si>
    <t>W3HSTRANS047</t>
  </si>
  <si>
    <t>W3 W3HSTRANS BRR Weight for Replicate 47</t>
  </si>
  <si>
    <t>W3HSTRANS048</t>
  </si>
  <si>
    <t>W3 W3HSTRANS BRR Weight for Replicate 48</t>
  </si>
  <si>
    <t>W3HSTRANS049</t>
  </si>
  <si>
    <t>W3 W3HSTRANS BRR Weight for Replicate 49</t>
  </si>
  <si>
    <t>W3HSTRANS050</t>
  </si>
  <si>
    <t>W3 W3HSTRANS BRR Weight for Replicate 50</t>
  </si>
  <si>
    <t>W3HSTRANS051</t>
  </si>
  <si>
    <t>W3 W3HSTRANS BRR Weight for Replicate 51</t>
  </si>
  <si>
    <t>W3HSTRANS052</t>
  </si>
  <si>
    <t>W3 W3HSTRANS BRR Weight for Replicate 52</t>
  </si>
  <si>
    <t>W3HSTRANS053</t>
  </si>
  <si>
    <t>W3 W3HSTRANS BRR Weight for Replicate 53</t>
  </si>
  <si>
    <t>W3HSTRANS054</t>
  </si>
  <si>
    <t>W3 W3HSTRANS BRR Weight for Replicate 54</t>
  </si>
  <si>
    <t>W3HSTRANS055</t>
  </si>
  <si>
    <t>W3 W3HSTRANS BRR Weight for Replicate 55</t>
  </si>
  <si>
    <t>W3HSTRANS056</t>
  </si>
  <si>
    <t>W3 W3HSTRANS BRR Weight for Replicate 56</t>
  </si>
  <si>
    <t>W3HSTRANS057</t>
  </si>
  <si>
    <t>W3 W3HSTRANS BRR Weight for Replicate 57</t>
  </si>
  <si>
    <t>W3HSTRANS058</t>
  </si>
  <si>
    <t>W3 W3HSTRANS BRR Weight for Replicate 58</t>
  </si>
  <si>
    <t>W3HSTRANS059</t>
  </si>
  <si>
    <t>W3 W3HSTRANS BRR Weight for Replicate 59</t>
  </si>
  <si>
    <t>W3HSTRANS060</t>
  </si>
  <si>
    <t>W3 W3HSTRANS BRR Weight for Replicate 60</t>
  </si>
  <si>
    <t>W3HSTRANS061</t>
  </si>
  <si>
    <t>W3 W3HSTRANS BRR Weight for Replicate 61</t>
  </si>
  <si>
    <t>W3HSTRANS062</t>
  </si>
  <si>
    <t>W3 W3HSTRANS BRR Weight for Replicate 62</t>
  </si>
  <si>
    <t>W3HSTRANS063</t>
  </si>
  <si>
    <t>W3 W3HSTRANS BRR Weight for Replicate 63</t>
  </si>
  <si>
    <t>W3HSTRANS064</t>
  </si>
  <si>
    <t>W3 W3HSTRANS BRR Weight for Replicate 64</t>
  </si>
  <si>
    <t>W3HSTRANS065</t>
  </si>
  <si>
    <t>W3 W3HSTRANS BRR Weight for Replicate 65</t>
  </si>
  <si>
    <t>W3HSTRANS066</t>
  </si>
  <si>
    <t>W3 W3HSTRANS BRR Weight for Replicate 66</t>
  </si>
  <si>
    <t>W3HSTRANS067</t>
  </si>
  <si>
    <t>W3 W3HSTRANS BRR Weight for Replicate 67</t>
  </si>
  <si>
    <t>W3HSTRANS068</t>
  </si>
  <si>
    <t>W3 W3HSTRANS BRR Weight for Replicate 68</t>
  </si>
  <si>
    <t>W3HSTRANS069</t>
  </si>
  <si>
    <t>W3 W3HSTRANS BRR Weight for Replicate 69</t>
  </si>
  <si>
    <t>W3HSTRANS070</t>
  </si>
  <si>
    <t>W3 W3HSTRANS BRR Weight for Replicate 70</t>
  </si>
  <si>
    <t>W3HSTRANS071</t>
  </si>
  <si>
    <t>W3 W3HSTRANS BRR Weight for Replicate 71</t>
  </si>
  <si>
    <t>W3HSTRANS072</t>
  </si>
  <si>
    <t>W3 W3HSTRANS BRR Weight for Replicate 72</t>
  </si>
  <si>
    <t>W3HSTRANS073</t>
  </si>
  <si>
    <t>W3 W3HSTRANS BRR Weight for Replicate 73</t>
  </si>
  <si>
    <t>W3HSTRANS074</t>
  </si>
  <si>
    <t>W3 W3HSTRANS BRR Weight for Replicate 74</t>
  </si>
  <si>
    <t>W3HSTRANS075</t>
  </si>
  <si>
    <t>W3 W3HSTRANS BRR Weight for Replicate 75</t>
  </si>
  <si>
    <t>W3HSTRANS076</t>
  </si>
  <si>
    <t>W3 W3HSTRANS BRR Weight for Replicate 76</t>
  </si>
  <si>
    <t>W3HSTRANS077</t>
  </si>
  <si>
    <t>W3 W3HSTRANS BRR Weight for Replicate 77</t>
  </si>
  <si>
    <t>W3HSTRANS078</t>
  </si>
  <si>
    <t>W3 W3HSTRANS BRR Weight for Replicate 78</t>
  </si>
  <si>
    <t>W3HSTRANS079</t>
  </si>
  <si>
    <t>W3 W3HSTRANS BRR Weight for Replicate 79</t>
  </si>
  <si>
    <t>W3HSTRANS080</t>
  </si>
  <si>
    <t>W3 W3HSTRANS BRR Weight for Replicate 80</t>
  </si>
  <si>
    <t>W3HSTRANS081</t>
  </si>
  <si>
    <t>W3 W3HSTRANS BRR Weight for Replicate 81</t>
  </si>
  <si>
    <t>W3HSTRANS082</t>
  </si>
  <si>
    <t>W3 W3HSTRANS BRR Weight for Replicate 82</t>
  </si>
  <si>
    <t>W3HSTRANS083</t>
  </si>
  <si>
    <t>W3 W3HSTRANS BRR Weight for Replicate 83</t>
  </si>
  <si>
    <t>W3HSTRANS084</t>
  </si>
  <si>
    <t>W3 W3HSTRANS BRR Weight for Replicate 84</t>
  </si>
  <si>
    <t>W3HSTRANS085</t>
  </si>
  <si>
    <t>W3 W3HSTRANS BRR Weight for Replicate 85</t>
  </si>
  <si>
    <t>W3HSTRANS086</t>
  </si>
  <si>
    <t>W3 W3HSTRANS BRR Weight for Replicate 86</t>
  </si>
  <si>
    <t>W3HSTRANS087</t>
  </si>
  <si>
    <t>W3 W3HSTRANS BRR Weight for Replicate 87</t>
  </si>
  <si>
    <t>W3HSTRANS088</t>
  </si>
  <si>
    <t>W3 W3HSTRANS BRR Weight for Replicate 88</t>
  </si>
  <si>
    <t>W3HSTRANS089</t>
  </si>
  <si>
    <t>W3 W3HSTRANS BRR Weight for Replicate 89</t>
  </si>
  <si>
    <t>W3HSTRANS090</t>
  </si>
  <si>
    <t>W3 W3HSTRANS BRR Weight for Replicate 90</t>
  </si>
  <si>
    <t>W3HSTRANS091</t>
  </si>
  <si>
    <t>W3 W3HSTRANS BRR Weight for Replicate 91</t>
  </si>
  <si>
    <t>W3HSTRANS092</t>
  </si>
  <si>
    <t>W3 W3HSTRANS BRR Weight for Replicate 92</t>
  </si>
  <si>
    <t>W3HSTRANS093</t>
  </si>
  <si>
    <t>W3 W3HSTRANS BRR Weight for Replicate 93</t>
  </si>
  <si>
    <t>W3HSTRANS094</t>
  </si>
  <si>
    <t>W3 W3HSTRANS BRR Weight for Replicate 94</t>
  </si>
  <si>
    <t>W3HSTRANS095</t>
  </si>
  <si>
    <t>W3 W3HSTRANS BRR Weight for Replicate 95</t>
  </si>
  <si>
    <t>W3HSTRANS096</t>
  </si>
  <si>
    <t>W3 W3HSTRANS BRR Weight for Replicate 96</t>
  </si>
  <si>
    <t>W3HSTRANS097</t>
  </si>
  <si>
    <t>W3 W3HSTRANS BRR Weight for Replicate 97</t>
  </si>
  <si>
    <t>W3HSTRANS098</t>
  </si>
  <si>
    <t>W3 W3HSTRANS BRR Weight for Replicate 98</t>
  </si>
  <si>
    <t>W3HSTRANS099</t>
  </si>
  <si>
    <t>W3 W3HSTRANS BRR Weight for Replicate 99</t>
  </si>
  <si>
    <t>W3HSTRANS100</t>
  </si>
  <si>
    <t>W3 W3HSTRANS BRR Weight for Replicate 100</t>
  </si>
  <si>
    <t>W3HSTRANS101</t>
  </si>
  <si>
    <t>W3 W3HSTRANS BRR Weight for Replicate 101</t>
  </si>
  <si>
    <t>W3HSTRANS102</t>
  </si>
  <si>
    <t>W3 W3HSTRANS BRR Weight for Replicate 102</t>
  </si>
  <si>
    <t>W3HSTRANS103</t>
  </si>
  <si>
    <t>W3 W3HSTRANS BRR Weight for Replicate 103</t>
  </si>
  <si>
    <t>W3HSTRANS104</t>
  </si>
  <si>
    <t>W3 W3HSTRANS BRR Weight for Replicate 104</t>
  </si>
  <si>
    <t>W3HSTRANS105</t>
  </si>
  <si>
    <t>W3 W3HSTRANS BRR Weight for Replicate 105</t>
  </si>
  <si>
    <t>W3HSTRANS106</t>
  </si>
  <si>
    <t>W3 W3HSTRANS BRR Weight for Replicate 106</t>
  </si>
  <si>
    <t>W3HSTRANS107</t>
  </si>
  <si>
    <t>W3 W3HSTRANS BRR Weight for Replicate 107</t>
  </si>
  <si>
    <t>W3HSTRANS108</t>
  </si>
  <si>
    <t>W3 W3HSTRANS BRR Weight for Replicate 108</t>
  </si>
  <si>
    <t>W3HSTRANS109</t>
  </si>
  <si>
    <t>W3 W3HSTRANS BRR Weight for Replicate 109</t>
  </si>
  <si>
    <t>W3HSTRANS110</t>
  </si>
  <si>
    <t>W3 W3HSTRANS BRR Weight for Replicate 110</t>
  </si>
  <si>
    <t>W3HSTRANS111</t>
  </si>
  <si>
    <t>W3 W3HSTRANS BRR Weight for Replicate 111</t>
  </si>
  <si>
    <t>W3HSTRANS112</t>
  </si>
  <si>
    <t>W3 W3HSTRANS BRR Weight for Replicate 112</t>
  </si>
  <si>
    <t>W3HSTRANS113</t>
  </si>
  <si>
    <t>W3 W3HSTRANS BRR Weight for Replicate 113</t>
  </si>
  <si>
    <t>W3HSTRANS114</t>
  </si>
  <si>
    <t>W3 W3HSTRANS BRR Weight for Replicate 114</t>
  </si>
  <si>
    <t>W3HSTRANS115</t>
  </si>
  <si>
    <t>W3 W3HSTRANS BRR Weight for Replicate 115</t>
  </si>
  <si>
    <t>W3HSTRANS116</t>
  </si>
  <si>
    <t>W3 W3HSTRANS BRR Weight for Replicate 116</t>
  </si>
  <si>
    <t>W3HSTRANS117</t>
  </si>
  <si>
    <t>W3 W3HSTRANS BRR Weight for Replicate 117</t>
  </si>
  <si>
    <t>W3HSTRANS118</t>
  </si>
  <si>
    <t>W3 W3HSTRANS BRR Weight for Replicate 118</t>
  </si>
  <si>
    <t>W3HSTRANS119</t>
  </si>
  <si>
    <t>W3 W3HSTRANS BRR Weight for Replicate 119</t>
  </si>
  <si>
    <t>W3HSTRANS120</t>
  </si>
  <si>
    <t>W3 W3HSTRANS BRR Weight for Replicate 120</t>
  </si>
  <si>
    <t>W3HSTRANS121</t>
  </si>
  <si>
    <t>W3 W3HSTRANS BRR Weight for Replicate 121</t>
  </si>
  <si>
    <t>W3HSTRANS122</t>
  </si>
  <si>
    <t>W3 W3HSTRANS BRR Weight for Replicate 122</t>
  </si>
  <si>
    <t>W3HSTRANS123</t>
  </si>
  <si>
    <t>W3 W3HSTRANS BRR Weight for Replicate 123</t>
  </si>
  <si>
    <t>W3HSTRANS124</t>
  </si>
  <si>
    <t>W3 W3HSTRANS BRR Weight for Replicate 124</t>
  </si>
  <si>
    <t>W3HSTRANS125</t>
  </si>
  <si>
    <t>W3 W3HSTRANS BRR Weight for Replicate 125</t>
  </si>
  <si>
    <t>W3HSTRANS126</t>
  </si>
  <si>
    <t>W3 W3HSTRANS BRR Weight for Replicate 126</t>
  </si>
  <si>
    <t>W3HSTRANS127</t>
  </si>
  <si>
    <t>W3 W3HSTRANS BRR Weight for Replicate 127</t>
  </si>
  <si>
    <t>W3HSTRANS128</t>
  </si>
  <si>
    <t>W3 W3HSTRANS BRR Weight for Replicate 128</t>
  </si>
  <si>
    <t>W3HSTRANS129</t>
  </si>
  <si>
    <t>W3 W3HSTRANS BRR Weight for Replicate 129</t>
  </si>
  <si>
    <t>W3HSTRANS130</t>
  </si>
  <si>
    <t>W3 W3HSTRANS BRR Weight for Replicate 130</t>
  </si>
  <si>
    <t>W3HSTRANS131</t>
  </si>
  <si>
    <t>W3 W3HSTRANS BRR Weight for Replicate 131</t>
  </si>
  <si>
    <t>W3HSTRANS132</t>
  </si>
  <si>
    <t>W3 W3HSTRANS BRR Weight for Replicate 132</t>
  </si>
  <si>
    <t>W3HSTRANS133</t>
  </si>
  <si>
    <t>W3 W3HSTRANS BRR Weight for Replicate 133</t>
  </si>
  <si>
    <t>W3HSTRANS134</t>
  </si>
  <si>
    <t>W3 W3HSTRANS BRR Weight for Replicate 134</t>
  </si>
  <si>
    <t>W3HSTRANS135</t>
  </si>
  <si>
    <t>W3 W3HSTRANS BRR Weight for Replicate 135</t>
  </si>
  <si>
    <t>W3HSTRANS136</t>
  </si>
  <si>
    <t>W3 W3HSTRANS BRR Weight for Replicate 136</t>
  </si>
  <si>
    <t>W3HSTRANS137</t>
  </si>
  <si>
    <t>W3 W3HSTRANS BRR Weight for Replicate 137</t>
  </si>
  <si>
    <t>W3HSTRANS138</t>
  </si>
  <si>
    <t>W3 W3HSTRANS BRR Weight for Replicate 138</t>
  </si>
  <si>
    <t>W3HSTRANS139</t>
  </si>
  <si>
    <t>W3 W3HSTRANS BRR Weight for Replicate 139</t>
  </si>
  <si>
    <t>W3HSTRANS140</t>
  </si>
  <si>
    <t>W3 W3HSTRANS BRR Weight for Replicate 140</t>
  </si>
  <si>
    <t>W3HSTRANS141</t>
  </si>
  <si>
    <t>W3 W3HSTRANS BRR Weight for Replicate 141</t>
  </si>
  <si>
    <t>W3HSTRANS142</t>
  </si>
  <si>
    <t>W3 W3HSTRANS BRR Weight for Replicate 142</t>
  </si>
  <si>
    <t>W3HSTRANS143</t>
  </si>
  <si>
    <t>W3 W3HSTRANS BRR Weight for Replicate 143</t>
  </si>
  <si>
    <t>W3HSTRANS144</t>
  </si>
  <si>
    <t>W3 W3HSTRANS BRR Weight for Replicate 144</t>
  </si>
  <si>
    <t>W3HSTRANS145</t>
  </si>
  <si>
    <t>W3 W3HSTRANS BRR Weight for Replicate 145</t>
  </si>
  <si>
    <t>W3HSTRANS146</t>
  </si>
  <si>
    <t>W3 W3HSTRANS BRR Weight for Replicate 146</t>
  </si>
  <si>
    <t>W3HSTRANS147</t>
  </si>
  <si>
    <t>W3 W3HSTRANS BRR Weight for Replicate 147</t>
  </si>
  <si>
    <t>W3HSTRANS148</t>
  </si>
  <si>
    <t>W3 W3HSTRANS BRR Weight for Replicate 148</t>
  </si>
  <si>
    <t>W3HSTRANS149</t>
  </si>
  <si>
    <t>W3 W3HSTRANS BRR Weight for Replicate 149</t>
  </si>
  <si>
    <t>W3HSTRANS150</t>
  </si>
  <si>
    <t>W3 W3HSTRANS BRR Weight for Replicate 150</t>
  </si>
  <si>
    <t>W3HSTRANS151</t>
  </si>
  <si>
    <t>W3 W3HSTRANS BRR Weight for Replicate 151</t>
  </si>
  <si>
    <t>W3HSTRANS152</t>
  </si>
  <si>
    <t>W3 W3HSTRANS BRR Weight for Replicate 152</t>
  </si>
  <si>
    <t>W3HSTRANS153</t>
  </si>
  <si>
    <t>W3 W3HSTRANS BRR Weight for Replicate 153</t>
  </si>
  <si>
    <t>W3HSTRANS154</t>
  </si>
  <si>
    <t>W3 W3HSTRANS BRR Weight for Replicate 154</t>
  </si>
  <si>
    <t>W3HSTRANS155</t>
  </si>
  <si>
    <t>W3 W3HSTRANS BRR Weight for Replicate 155</t>
  </si>
  <si>
    <t>W3HSTRANS156</t>
  </si>
  <si>
    <t>W3 W3HSTRANS BRR Weight for Replicate 156</t>
  </si>
  <si>
    <t>W3HSTRANS157</t>
  </si>
  <si>
    <t>W3 W3HSTRANS BRR Weight for Replicate 157</t>
  </si>
  <si>
    <t>W3HSTRANS158</t>
  </si>
  <si>
    <t>W3 W3HSTRANS BRR Weight for Replicate 158</t>
  </si>
  <si>
    <t>W3HSTRANS159</t>
  </si>
  <si>
    <t>W3 W3HSTRANS BRR Weight for Replicate 159</t>
  </si>
  <si>
    <t>W3HSTRANS160</t>
  </si>
  <si>
    <t>W3 W3HSTRANS BRR Weight for Replicate 160</t>
  </si>
  <si>
    <t>W3HSTRANS161</t>
  </si>
  <si>
    <t>W3 W3HSTRANS BRR Weight for Replicate 161</t>
  </si>
  <si>
    <t>W3HSTRANS162</t>
  </si>
  <si>
    <t>W3 W3HSTRANS BRR Weight for Replicate 162</t>
  </si>
  <si>
    <t>W3HSTRANS163</t>
  </si>
  <si>
    <t>W3 W3HSTRANS BRR Weight for Replicate 163</t>
  </si>
  <si>
    <t>W3HSTRANS164</t>
  </si>
  <si>
    <t>W3 W3HSTRANS BRR Weight for Replicate 164</t>
  </si>
  <si>
    <t>W3HSTRANS165</t>
  </si>
  <si>
    <t>W3 W3HSTRANS BRR Weight for Replicate 165</t>
  </si>
  <si>
    <t>W3HSTRANS166</t>
  </si>
  <si>
    <t>W3 W3HSTRANS BRR Weight for Replicate 166</t>
  </si>
  <si>
    <t>W3HSTRANS167</t>
  </si>
  <si>
    <t>W3 W3HSTRANS BRR Weight for Replicate 167</t>
  </si>
  <si>
    <t>W3HSTRANS168</t>
  </si>
  <si>
    <t>W3 W3HSTRANS BRR Weight for Replicate 168</t>
  </si>
  <si>
    <t>W3HSTRANS169</t>
  </si>
  <si>
    <t>W3 W3HSTRANS BRR Weight for Replicate 169</t>
  </si>
  <si>
    <t>W3HSTRANS170</t>
  </si>
  <si>
    <t>W3 W3HSTRANS BRR Weight for Replicate 170</t>
  </si>
  <si>
    <t>W3HSTRANS171</t>
  </si>
  <si>
    <t>W3 W3HSTRANS BRR Weight for Replicate 171</t>
  </si>
  <si>
    <t>W3HSTRANS172</t>
  </si>
  <si>
    <t>W3 W3HSTRANS BRR Weight for Replicate 172</t>
  </si>
  <si>
    <t>W3HSTRANS173</t>
  </si>
  <si>
    <t>W3 W3HSTRANS BRR Weight for Replicate 173</t>
  </si>
  <si>
    <t>W3HSTRANS174</t>
  </si>
  <si>
    <t>W3 W3HSTRANS BRR Weight for Replicate 174</t>
  </si>
  <si>
    <t>W3HSTRANS175</t>
  </si>
  <si>
    <t>W3 W3HSTRANS BRR Weight for Replicate 175</t>
  </si>
  <si>
    <t>W3HSTRANS176</t>
  </si>
  <si>
    <t>W3 W3HSTRANS BRR Weight for Replicate 176</t>
  </si>
  <si>
    <t>W3HSTRANS177</t>
  </si>
  <si>
    <t>W3 W3HSTRANS BRR Weight for Replicate 177</t>
  </si>
  <si>
    <t>W3HSTRANS178</t>
  </si>
  <si>
    <t>W3 W3HSTRANS BRR Weight for Replicate 178</t>
  </si>
  <si>
    <t>W3HSTRANS179</t>
  </si>
  <si>
    <t>W3 W3HSTRANS BRR Weight for Replicate 179</t>
  </si>
  <si>
    <t>W3HSTRANS180</t>
  </si>
  <si>
    <t>W3 W3HSTRANS BRR Weight for Replicate 180</t>
  </si>
  <si>
    <t>W3HSTRANS181</t>
  </si>
  <si>
    <t>W3 W3HSTRANS BRR Weight for Replicate 181</t>
  </si>
  <si>
    <t>W3HSTRANS182</t>
  </si>
  <si>
    <t>W3 W3HSTRANS BRR Weight for Replicate 182</t>
  </si>
  <si>
    <t>W3HSTRANS183</t>
  </si>
  <si>
    <t>W3 W3HSTRANS BRR Weight for Replicate 183</t>
  </si>
  <si>
    <t>W3HSTRANS184</t>
  </si>
  <si>
    <t>W3 W3HSTRANS BRR Weight for Replicate 184</t>
  </si>
  <si>
    <t>W3HSTRANS185</t>
  </si>
  <si>
    <t>W3 W3HSTRANS BRR Weight for Replicate 185</t>
  </si>
  <si>
    <t>W3HSTRANS186</t>
  </si>
  <si>
    <t>W3 W3HSTRANS BRR Weight for Replicate 186</t>
  </si>
  <si>
    <t>W3HSTRANS187</t>
  </si>
  <si>
    <t>W3 W3HSTRANS BRR Weight for Replicate 187</t>
  </si>
  <si>
    <t>W3HSTRANS188</t>
  </si>
  <si>
    <t>W3 W3HSTRANS BRR Weight for Replicate 188</t>
  </si>
  <si>
    <t>W3HSTRANS189</t>
  </si>
  <si>
    <t>W3 W3HSTRANS BRR Weight for Replicate 189</t>
  </si>
  <si>
    <t>W3HSTRANS190</t>
  </si>
  <si>
    <t>W3 W3HSTRANS BRR Weight for Replicate 190</t>
  </si>
  <si>
    <t>W3HSTRANS191</t>
  </si>
  <si>
    <t>W3 W3HSTRANS BRR Weight for Replicate 191</t>
  </si>
  <si>
    <t>W3HSTRANS192</t>
  </si>
  <si>
    <t>W3 W3HSTRANS BRR Weight for Replicate 192</t>
  </si>
  <si>
    <t>W3HSTRANS193</t>
  </si>
  <si>
    <t>W3 W3HSTRANS BRR Weight for Replicate 193</t>
  </si>
  <si>
    <t>W3HSTRANS194</t>
  </si>
  <si>
    <t>W3 W3HSTRANS BRR Weight for Replicate 194</t>
  </si>
  <si>
    <t>W3HSTRANS195</t>
  </si>
  <si>
    <t>W3 W3HSTRANS BRR Weight for Replicate 195</t>
  </si>
  <si>
    <t>W3HSTRANS196</t>
  </si>
  <si>
    <t>W3 W3HSTRANS BRR Weight for Replicate 196</t>
  </si>
  <si>
    <t>W3HSTRANS197</t>
  </si>
  <si>
    <t>W3 W3HSTRANS BRR Weight for Replicate 197</t>
  </si>
  <si>
    <t>W3HSTRANS198</t>
  </si>
  <si>
    <t>W3 W3HSTRANS BRR Weight for Replicate 198</t>
  </si>
  <si>
    <t>W3HSTRANS199</t>
  </si>
  <si>
    <t>W3 W3HSTRANS BRR Weight for Replicate 199</t>
  </si>
  <si>
    <t>W3HSTRANS200</t>
  </si>
  <si>
    <t>W3 W3HSTRANS BRR Weight for Replicate 200</t>
  </si>
  <si>
    <t>W3STUDENTTR001</t>
  </si>
  <si>
    <t>W3 W3STUDENTTR BRR Weight for Replicate 1</t>
  </si>
  <si>
    <t>W3STUDENTTR002</t>
  </si>
  <si>
    <t>W3 W3STUDENTTR BRR Weight for Replicate 2</t>
  </si>
  <si>
    <t>W3STUDENTTR003</t>
  </si>
  <si>
    <t>W3 W3STUDENTTR BRR Weight for Replicate 3</t>
  </si>
  <si>
    <t>W3STUDENTTR004</t>
  </si>
  <si>
    <t>W3 W3STUDENTTR BRR Weight for Replicate 4</t>
  </si>
  <si>
    <t>W3STUDENTTR005</t>
  </si>
  <si>
    <t>W3 W3STUDENTTR BRR Weight for Replicate 5</t>
  </si>
  <si>
    <t>W3STUDENTTR006</t>
  </si>
  <si>
    <t>W3 W3STUDENTTR BRR Weight for Replicate 6</t>
  </si>
  <si>
    <t>W3STUDENTTR007</t>
  </si>
  <si>
    <t>W3 W3STUDENTTR BRR Weight for Replicate 7</t>
  </si>
  <si>
    <t>W3STUDENTTR008</t>
  </si>
  <si>
    <t>W3 W3STUDENTTR BRR Weight for Replicate 8</t>
  </si>
  <si>
    <t>W3STUDENTTR009</t>
  </si>
  <si>
    <t>W3 W3STUDENTTR BRR Weight for Replicate 9</t>
  </si>
  <si>
    <t>W3STUDENTTR010</t>
  </si>
  <si>
    <t>W3 W3STUDENTTR BRR Weight for Replicate 10</t>
  </si>
  <si>
    <t>W3STUDENTTR011</t>
  </si>
  <si>
    <t>W3 W3STUDENTTR BRR Weight for Replicate 11</t>
  </si>
  <si>
    <t>W3STUDENTTR012</t>
  </si>
  <si>
    <t>W3 W3STUDENTTR BRR Weight for Replicate 12</t>
  </si>
  <si>
    <t>W3STUDENTTR013</t>
  </si>
  <si>
    <t>W3 W3STUDENTTR BRR Weight for Replicate 13</t>
  </si>
  <si>
    <t>W3STUDENTTR014</t>
  </si>
  <si>
    <t>W3 W3STUDENTTR BRR Weight for Replicate 14</t>
  </si>
  <si>
    <t>W3STUDENTTR015</t>
  </si>
  <si>
    <t>W3 W3STUDENTTR BRR Weight for Replicate 15</t>
  </si>
  <si>
    <t>W3STUDENTTR016</t>
  </si>
  <si>
    <t>W3 W3STUDENTTR BRR Weight for Replicate 16</t>
  </si>
  <si>
    <t>W3STUDENTTR017</t>
  </si>
  <si>
    <t>W3 W3STUDENTTR BRR Weight for Replicate 17</t>
  </si>
  <si>
    <t>W3STUDENTTR018</t>
  </si>
  <si>
    <t>W3 W3STUDENTTR BRR Weight for Replicate 18</t>
  </si>
  <si>
    <t>W3STUDENTTR019</t>
  </si>
  <si>
    <t>W3 W3STUDENTTR BRR Weight for Replicate 19</t>
  </si>
  <si>
    <t>W3STUDENTTR020</t>
  </si>
  <si>
    <t>W3 W3STUDENTTR BRR Weight for Replicate 20</t>
  </si>
  <si>
    <t>W3STUDENTTR021</t>
  </si>
  <si>
    <t>W3 W3STUDENTTR BRR Weight for Replicate 21</t>
  </si>
  <si>
    <t>W3STUDENTTR022</t>
  </si>
  <si>
    <t>W3 W3STUDENTTR BRR Weight for Replicate 22</t>
  </si>
  <si>
    <t>W3STUDENTTR023</t>
  </si>
  <si>
    <t>W3 W3STUDENTTR BRR Weight for Replicate 23</t>
  </si>
  <si>
    <t>W3STUDENTTR024</t>
  </si>
  <si>
    <t>W3 W3STUDENTTR BRR Weight for Replicate 24</t>
  </si>
  <si>
    <t>W3STUDENTTR025</t>
  </si>
  <si>
    <t>W3 W3STUDENTTR BRR Weight for Replicate 25</t>
  </si>
  <si>
    <t>W3STUDENTTR026</t>
  </si>
  <si>
    <t>W3 W3STUDENTTR BRR Weight for Replicate 26</t>
  </si>
  <si>
    <t>W3STUDENTTR027</t>
  </si>
  <si>
    <t>W3 W3STUDENTTR BRR Weight for Replicate 27</t>
  </si>
  <si>
    <t>W3STUDENTTR028</t>
  </si>
  <si>
    <t>W3 W3STUDENTTR BRR Weight for Replicate 28</t>
  </si>
  <si>
    <t>W3STUDENTTR029</t>
  </si>
  <si>
    <t>W3 W3STUDENTTR BRR Weight for Replicate 29</t>
  </si>
  <si>
    <t>W3STUDENTTR030</t>
  </si>
  <si>
    <t>W3 W3STUDENTTR BRR Weight for Replicate 30</t>
  </si>
  <si>
    <t>W3STUDENTTR031</t>
  </si>
  <si>
    <t>W3 W3STUDENTTR BRR Weight for Replicate 31</t>
  </si>
  <si>
    <t>W3STUDENTTR032</t>
  </si>
  <si>
    <t>W3 W3STUDENTTR BRR Weight for Replicate 32</t>
  </si>
  <si>
    <t>W3STUDENTTR033</t>
  </si>
  <si>
    <t>W3 W3STUDENTTR BRR Weight for Replicate 33</t>
  </si>
  <si>
    <t>W3STUDENTTR034</t>
  </si>
  <si>
    <t>W3 W3STUDENTTR BRR Weight for Replicate 34</t>
  </si>
  <si>
    <t>W3STUDENTTR035</t>
  </si>
  <si>
    <t>W3 W3STUDENTTR BRR Weight for Replicate 35</t>
  </si>
  <si>
    <t>W3STUDENTTR036</t>
  </si>
  <si>
    <t>W3 W3STUDENTTR BRR Weight for Replicate 36</t>
  </si>
  <si>
    <t>W3STUDENTTR037</t>
  </si>
  <si>
    <t>W3 W3STUDENTTR BRR Weight for Replicate 37</t>
  </si>
  <si>
    <t>W3STUDENTTR038</t>
  </si>
  <si>
    <t>W3 W3STUDENTTR BRR Weight for Replicate 38</t>
  </si>
  <si>
    <t>W3STUDENTTR039</t>
  </si>
  <si>
    <t>W3 W3STUDENTTR BRR Weight for Replicate 39</t>
  </si>
  <si>
    <t>W3STUDENTTR040</t>
  </si>
  <si>
    <t>W3 W3STUDENTTR BRR Weight for Replicate 40</t>
  </si>
  <si>
    <t>W3STUDENTTR041</t>
  </si>
  <si>
    <t>W3 W3STUDENTTR BRR Weight for Replicate 41</t>
  </si>
  <si>
    <t>W3STUDENTTR042</t>
  </si>
  <si>
    <t>W3 W3STUDENTTR BRR Weight for Replicate 42</t>
  </si>
  <si>
    <t>W3STUDENTTR043</t>
  </si>
  <si>
    <t>W3 W3STUDENTTR BRR Weight for Replicate 43</t>
  </si>
  <si>
    <t>W3STUDENTTR044</t>
  </si>
  <si>
    <t>W3 W3STUDENTTR BRR Weight for Replicate 44</t>
  </si>
  <si>
    <t>W3STUDENTTR045</t>
  </si>
  <si>
    <t>W3 W3STUDENTTR BRR Weight for Replicate 45</t>
  </si>
  <si>
    <t>W3STUDENTTR046</t>
  </si>
  <si>
    <t>W3 W3STUDENTTR BRR Weight for Replicate 46</t>
  </si>
  <si>
    <t>W3STUDENTTR047</t>
  </si>
  <si>
    <t>W3 W3STUDENTTR BRR Weight for Replicate 47</t>
  </si>
  <si>
    <t>W3STUDENTTR048</t>
  </si>
  <si>
    <t>W3 W3STUDENTTR BRR Weight for Replicate 48</t>
  </si>
  <si>
    <t>W3STUDENTTR049</t>
  </si>
  <si>
    <t>W3 W3STUDENTTR BRR Weight for Replicate 49</t>
  </si>
  <si>
    <t>W3STUDENTTR050</t>
  </si>
  <si>
    <t>W3 W3STUDENTTR BRR Weight for Replicate 50</t>
  </si>
  <si>
    <t>W3STUDENTTR051</t>
  </si>
  <si>
    <t>W3 W3STUDENTTR BRR Weight for Replicate 51</t>
  </si>
  <si>
    <t>W3STUDENTTR052</t>
  </si>
  <si>
    <t>W3 W3STUDENTTR BRR Weight for Replicate 52</t>
  </si>
  <si>
    <t>W3STUDENTTR053</t>
  </si>
  <si>
    <t>W3 W3STUDENTTR BRR Weight for Replicate 53</t>
  </si>
  <si>
    <t>W3STUDENTTR054</t>
  </si>
  <si>
    <t>W3 W3STUDENTTR BRR Weight for Replicate 54</t>
  </si>
  <si>
    <t>W3STUDENTTR055</t>
  </si>
  <si>
    <t>W3 W3STUDENTTR BRR Weight for Replicate 55</t>
  </si>
  <si>
    <t>W3STUDENTTR056</t>
  </si>
  <si>
    <t>W3 W3STUDENTTR BRR Weight for Replicate 56</t>
  </si>
  <si>
    <t>W3STUDENTTR057</t>
  </si>
  <si>
    <t>W3 W3STUDENTTR BRR Weight for Replicate 57</t>
  </si>
  <si>
    <t>W3STUDENTTR058</t>
  </si>
  <si>
    <t>W3 W3STUDENTTR BRR Weight for Replicate 58</t>
  </si>
  <si>
    <t>W3STUDENTTR059</t>
  </si>
  <si>
    <t>W3 W3STUDENTTR BRR Weight for Replicate 59</t>
  </si>
  <si>
    <t>W3STUDENTTR060</t>
  </si>
  <si>
    <t>W3 W3STUDENTTR BRR Weight for Replicate 60</t>
  </si>
  <si>
    <t>W3STUDENTTR061</t>
  </si>
  <si>
    <t>W3 W3STUDENTTR BRR Weight for Replicate 61</t>
  </si>
  <si>
    <t>W3STUDENTTR062</t>
  </si>
  <si>
    <t>W3 W3STUDENTTR BRR Weight for Replicate 62</t>
  </si>
  <si>
    <t>W3STUDENTTR063</t>
  </si>
  <si>
    <t>W3 W3STUDENTTR BRR Weight for Replicate 63</t>
  </si>
  <si>
    <t>W3STUDENTTR064</t>
  </si>
  <si>
    <t>W3 W3STUDENTTR BRR Weight for Replicate 64</t>
  </si>
  <si>
    <t>W3STUDENTTR065</t>
  </si>
  <si>
    <t>W3 W3STUDENTTR BRR Weight for Replicate 65</t>
  </si>
  <si>
    <t>W3STUDENTTR066</t>
  </si>
  <si>
    <t>W3 W3STUDENTTR BRR Weight for Replicate 66</t>
  </si>
  <si>
    <t>W3STUDENTTR067</t>
  </si>
  <si>
    <t>W3 W3STUDENTTR BRR Weight for Replicate 67</t>
  </si>
  <si>
    <t>W3STUDENTTR068</t>
  </si>
  <si>
    <t>W3 W3STUDENTTR BRR Weight for Replicate 68</t>
  </si>
  <si>
    <t>W3STUDENTTR069</t>
  </si>
  <si>
    <t>W3 W3STUDENTTR BRR Weight for Replicate 69</t>
  </si>
  <si>
    <t>W3STUDENTTR070</t>
  </si>
  <si>
    <t>W3 W3STUDENTTR BRR Weight for Replicate 70</t>
  </si>
  <si>
    <t>W3STUDENTTR071</t>
  </si>
  <si>
    <t>W3 W3STUDENTTR BRR Weight for Replicate 71</t>
  </si>
  <si>
    <t>W3STUDENTTR072</t>
  </si>
  <si>
    <t>W3 W3STUDENTTR BRR Weight for Replicate 72</t>
  </si>
  <si>
    <t>W3STUDENTTR073</t>
  </si>
  <si>
    <t>W3 W3STUDENTTR BRR Weight for Replicate 73</t>
  </si>
  <si>
    <t>W3STUDENTTR074</t>
  </si>
  <si>
    <t>W3 W3STUDENTTR BRR Weight for Replicate 74</t>
  </si>
  <si>
    <t>W3STUDENTTR075</t>
  </si>
  <si>
    <t>W3 W3STUDENTTR BRR Weight for Replicate 75</t>
  </si>
  <si>
    <t>W3STUDENTTR076</t>
  </si>
  <si>
    <t>W3 W3STUDENTTR BRR Weight for Replicate 76</t>
  </si>
  <si>
    <t>W3STUDENTTR077</t>
  </si>
  <si>
    <t>W3 W3STUDENTTR BRR Weight for Replicate 77</t>
  </si>
  <si>
    <t>W3STUDENTTR078</t>
  </si>
  <si>
    <t>W3 W3STUDENTTR BRR Weight for Replicate 78</t>
  </si>
  <si>
    <t>W3STUDENTTR079</t>
  </si>
  <si>
    <t>W3 W3STUDENTTR BRR Weight for Replicate 79</t>
  </si>
  <si>
    <t>W3STUDENTTR080</t>
  </si>
  <si>
    <t>W3 W3STUDENTTR BRR Weight for Replicate 80</t>
  </si>
  <si>
    <t>W3STUDENTTR081</t>
  </si>
  <si>
    <t>W3 W3STUDENTTR BRR Weight for Replicate 81</t>
  </si>
  <si>
    <t>W3STUDENTTR082</t>
  </si>
  <si>
    <t>W3 W3STUDENTTR BRR Weight for Replicate 82</t>
  </si>
  <si>
    <t>W3STUDENTTR083</t>
  </si>
  <si>
    <t>W3 W3STUDENTTR BRR Weight for Replicate 83</t>
  </si>
  <si>
    <t>W3STUDENTTR084</t>
  </si>
  <si>
    <t>W3 W3STUDENTTR BRR Weight for Replicate 84</t>
  </si>
  <si>
    <t>W3STUDENTTR085</t>
  </si>
  <si>
    <t>W3 W3STUDENTTR BRR Weight for Replicate 85</t>
  </si>
  <si>
    <t>W3STUDENTTR086</t>
  </si>
  <si>
    <t>W3 W3STUDENTTR BRR Weight for Replicate 86</t>
  </si>
  <si>
    <t>W3STUDENTTR087</t>
  </si>
  <si>
    <t>W3 W3STUDENTTR BRR Weight for Replicate 87</t>
  </si>
  <si>
    <t>W3STUDENTTR088</t>
  </si>
  <si>
    <t>W3 W3STUDENTTR BRR Weight for Replicate 88</t>
  </si>
  <si>
    <t>W3STUDENTTR089</t>
  </si>
  <si>
    <t>W3 W3STUDENTTR BRR Weight for Replicate 89</t>
  </si>
  <si>
    <t>W3STUDENTTR090</t>
  </si>
  <si>
    <t>W3 W3STUDENTTR BRR Weight for Replicate 90</t>
  </si>
  <si>
    <t>W3STUDENTTR091</t>
  </si>
  <si>
    <t>W3 W3STUDENTTR BRR Weight for Replicate 91</t>
  </si>
  <si>
    <t>W3STUDENTTR092</t>
  </si>
  <si>
    <t>W3 W3STUDENTTR BRR Weight for Replicate 92</t>
  </si>
  <si>
    <t>W3STUDENTTR093</t>
  </si>
  <si>
    <t>W3 W3STUDENTTR BRR Weight for Replicate 93</t>
  </si>
  <si>
    <t>W3STUDENTTR094</t>
  </si>
  <si>
    <t>W3 W3STUDENTTR BRR Weight for Replicate 94</t>
  </si>
  <si>
    <t>W3STUDENTTR095</t>
  </si>
  <si>
    <t>W3 W3STUDENTTR BRR Weight for Replicate 95</t>
  </si>
  <si>
    <t>W3STUDENTTR096</t>
  </si>
  <si>
    <t>W3 W3STUDENTTR BRR Weight for Replicate 96</t>
  </si>
  <si>
    <t>W3STUDENTTR097</t>
  </si>
  <si>
    <t>W3 W3STUDENTTR BRR Weight for Replicate 97</t>
  </si>
  <si>
    <t>W3STUDENTTR098</t>
  </si>
  <si>
    <t>W3 W3STUDENTTR BRR Weight for Replicate 98</t>
  </si>
  <si>
    <t>W3STUDENTTR099</t>
  </si>
  <si>
    <t>W3 W3STUDENTTR BRR Weight for Replicate 99</t>
  </si>
  <si>
    <t>W3STUDENTTR100</t>
  </si>
  <si>
    <t>W3 W3STUDENTTR BRR Weight for Replicate 100</t>
  </si>
  <si>
    <t>W3STUDENTTR101</t>
  </si>
  <si>
    <t>W3 W3STUDENTTR BRR Weight for Replicate 101</t>
  </si>
  <si>
    <t>W3STUDENTTR102</t>
  </si>
  <si>
    <t>W3 W3STUDENTTR BRR Weight for Replicate 102</t>
  </si>
  <si>
    <t>W3STUDENTTR103</t>
  </si>
  <si>
    <t>W3 W3STUDENTTR BRR Weight for Replicate 103</t>
  </si>
  <si>
    <t>W3STUDENTTR104</t>
  </si>
  <si>
    <t>W3 W3STUDENTTR BRR Weight for Replicate 104</t>
  </si>
  <si>
    <t>W3STUDENTTR105</t>
  </si>
  <si>
    <t>W3 W3STUDENTTR BRR Weight for Replicate 105</t>
  </si>
  <si>
    <t>W3STUDENTTR106</t>
  </si>
  <si>
    <t>W3 W3STUDENTTR BRR Weight for Replicate 106</t>
  </si>
  <si>
    <t>W3STUDENTTR107</t>
  </si>
  <si>
    <t>W3 W3STUDENTTR BRR Weight for Replicate 107</t>
  </si>
  <si>
    <t>W3STUDENTTR108</t>
  </si>
  <si>
    <t>W3 W3STUDENTTR BRR Weight for Replicate 108</t>
  </si>
  <si>
    <t>W3STUDENTTR109</t>
  </si>
  <si>
    <t>W3 W3STUDENTTR BRR Weight for Replicate 109</t>
  </si>
  <si>
    <t>W3STUDENTTR110</t>
  </si>
  <si>
    <t>W3 W3STUDENTTR BRR Weight for Replicate 110</t>
  </si>
  <si>
    <t>W3STUDENTTR111</t>
  </si>
  <si>
    <t>W3 W3STUDENTTR BRR Weight for Replicate 111</t>
  </si>
  <si>
    <t>W3STUDENTTR112</t>
  </si>
  <si>
    <t>W3 W3STUDENTTR BRR Weight for Replicate 112</t>
  </si>
  <si>
    <t>W3STUDENTTR113</t>
  </si>
  <si>
    <t>W3 W3STUDENTTR BRR Weight for Replicate 113</t>
  </si>
  <si>
    <t>W3STUDENTTR114</t>
  </si>
  <si>
    <t>W3 W3STUDENTTR BRR Weight for Replicate 114</t>
  </si>
  <si>
    <t>W3STUDENTTR115</t>
  </si>
  <si>
    <t>W3 W3STUDENTTR BRR Weight for Replicate 115</t>
  </si>
  <si>
    <t>W3STUDENTTR116</t>
  </si>
  <si>
    <t>W3 W3STUDENTTR BRR Weight for Replicate 116</t>
  </si>
  <si>
    <t>W3STUDENTTR117</t>
  </si>
  <si>
    <t>W3 W3STUDENTTR BRR Weight for Replicate 117</t>
  </si>
  <si>
    <t>W3STUDENTTR118</t>
  </si>
  <si>
    <t>W3 W3STUDENTTR BRR Weight for Replicate 118</t>
  </si>
  <si>
    <t>W3STUDENTTR119</t>
  </si>
  <si>
    <t>W3 W3STUDENTTR BRR Weight for Replicate 119</t>
  </si>
  <si>
    <t>W3STUDENTTR120</t>
  </si>
  <si>
    <t>W3 W3STUDENTTR BRR Weight for Replicate 120</t>
  </si>
  <si>
    <t>W3STUDENTTR121</t>
  </si>
  <si>
    <t>W3 W3STUDENTTR BRR Weight for Replicate 121</t>
  </si>
  <si>
    <t>W3STUDENTTR122</t>
  </si>
  <si>
    <t>W3 W3STUDENTTR BRR Weight for Replicate 122</t>
  </si>
  <si>
    <t>W3STUDENTTR123</t>
  </si>
  <si>
    <t>W3 W3STUDENTTR BRR Weight for Replicate 123</t>
  </si>
  <si>
    <t>W3STUDENTTR124</t>
  </si>
  <si>
    <t>W3 W3STUDENTTR BRR Weight for Replicate 124</t>
  </si>
  <si>
    <t>W3STUDENTTR125</t>
  </si>
  <si>
    <t>W3 W3STUDENTTR BRR Weight for Replicate 125</t>
  </si>
  <si>
    <t>W3STUDENTTR126</t>
  </si>
  <si>
    <t>W3 W3STUDENTTR BRR Weight for Replicate 126</t>
  </si>
  <si>
    <t>W3STUDENTTR127</t>
  </si>
  <si>
    <t>W3 W3STUDENTTR BRR Weight for Replicate 127</t>
  </si>
  <si>
    <t>W3STUDENTTR128</t>
  </si>
  <si>
    <t>W3 W3STUDENTTR BRR Weight for Replicate 128</t>
  </si>
  <si>
    <t>W3STUDENTTR129</t>
  </si>
  <si>
    <t>W3 W3STUDENTTR BRR Weight for Replicate 129</t>
  </si>
  <si>
    <t>W3STUDENTTR130</t>
  </si>
  <si>
    <t>W3 W3STUDENTTR BRR Weight for Replicate 130</t>
  </si>
  <si>
    <t>W3STUDENTTR131</t>
  </si>
  <si>
    <t>W3 W3STUDENTTR BRR Weight for Replicate 131</t>
  </si>
  <si>
    <t>W3STUDENTTR132</t>
  </si>
  <si>
    <t>W3 W3STUDENTTR BRR Weight for Replicate 132</t>
  </si>
  <si>
    <t>W3STUDENTTR133</t>
  </si>
  <si>
    <t>W3 W3STUDENTTR BRR Weight for Replicate 133</t>
  </si>
  <si>
    <t>W3STUDENTTR134</t>
  </si>
  <si>
    <t>W3 W3STUDENTTR BRR Weight for Replicate 134</t>
  </si>
  <si>
    <t>W3STUDENTTR135</t>
  </si>
  <si>
    <t>W3 W3STUDENTTR BRR Weight for Replicate 135</t>
  </si>
  <si>
    <t>W3STUDENTTR136</t>
  </si>
  <si>
    <t>W3 W3STUDENTTR BRR Weight for Replicate 136</t>
  </si>
  <si>
    <t>W3STUDENTTR137</t>
  </si>
  <si>
    <t>W3 W3STUDENTTR BRR Weight for Replicate 137</t>
  </si>
  <si>
    <t>W3STUDENTTR138</t>
  </si>
  <si>
    <t>W3 W3STUDENTTR BRR Weight for Replicate 138</t>
  </si>
  <si>
    <t>W3STUDENTTR139</t>
  </si>
  <si>
    <t>W3 W3STUDENTTR BRR Weight for Replicate 139</t>
  </si>
  <si>
    <t>W3STUDENTTR140</t>
  </si>
  <si>
    <t>W3 W3STUDENTTR BRR Weight for Replicate 140</t>
  </si>
  <si>
    <t>W3STUDENTTR141</t>
  </si>
  <si>
    <t>W3 W3STUDENTTR BRR Weight for Replicate 141</t>
  </si>
  <si>
    <t>W3STUDENTTR142</t>
  </si>
  <si>
    <t>W3 W3STUDENTTR BRR Weight for Replicate 142</t>
  </si>
  <si>
    <t>W3STUDENTTR143</t>
  </si>
  <si>
    <t>W3 W3STUDENTTR BRR Weight for Replicate 143</t>
  </si>
  <si>
    <t>W3STUDENTTR144</t>
  </si>
  <si>
    <t>W3 W3STUDENTTR BRR Weight for Replicate 144</t>
  </si>
  <si>
    <t>W3STUDENTTR145</t>
  </si>
  <si>
    <t>W3 W3STUDENTTR BRR Weight for Replicate 145</t>
  </si>
  <si>
    <t>W3STUDENTTR146</t>
  </si>
  <si>
    <t>W3 W3STUDENTTR BRR Weight for Replicate 146</t>
  </si>
  <si>
    <t>W3STUDENTTR147</t>
  </si>
  <si>
    <t>W3 W3STUDENTTR BRR Weight for Replicate 147</t>
  </si>
  <si>
    <t>W3STUDENTTR148</t>
  </si>
  <si>
    <t>W3 W3STUDENTTR BRR Weight for Replicate 148</t>
  </si>
  <si>
    <t>W3STUDENTTR149</t>
  </si>
  <si>
    <t>W3 W3STUDENTTR BRR Weight for Replicate 149</t>
  </si>
  <si>
    <t>W3STUDENTTR150</t>
  </si>
  <si>
    <t>W3 W3STUDENTTR BRR Weight for Replicate 150</t>
  </si>
  <si>
    <t>W3STUDENTTR151</t>
  </si>
  <si>
    <t>W3 W3STUDENTTR BRR Weight for Replicate 151</t>
  </si>
  <si>
    <t>W3STUDENTTR152</t>
  </si>
  <si>
    <t>W3 W3STUDENTTR BRR Weight for Replicate 152</t>
  </si>
  <si>
    <t>W3STUDENTTR153</t>
  </si>
  <si>
    <t>W3 W3STUDENTTR BRR Weight for Replicate 153</t>
  </si>
  <si>
    <t>W3STUDENTTR154</t>
  </si>
  <si>
    <t>W3 W3STUDENTTR BRR Weight for Replicate 154</t>
  </si>
  <si>
    <t>W3STUDENTTR155</t>
  </si>
  <si>
    <t>W3 W3STUDENTTR BRR Weight for Replicate 155</t>
  </si>
  <si>
    <t>W3STUDENTTR156</t>
  </si>
  <si>
    <t>W3 W3STUDENTTR BRR Weight for Replicate 156</t>
  </si>
  <si>
    <t>W3STUDENTTR157</t>
  </si>
  <si>
    <t>W3 W3STUDENTTR BRR Weight for Replicate 157</t>
  </si>
  <si>
    <t>W3STUDENTTR158</t>
  </si>
  <si>
    <t>W3 W3STUDENTTR BRR Weight for Replicate 158</t>
  </si>
  <si>
    <t>W3STUDENTTR159</t>
  </si>
  <si>
    <t>W3 W3STUDENTTR BRR Weight for Replicate 159</t>
  </si>
  <si>
    <t>W3STUDENTTR160</t>
  </si>
  <si>
    <t>W3 W3STUDENTTR BRR Weight for Replicate 160</t>
  </si>
  <si>
    <t>W3STUDENTTR161</t>
  </si>
  <si>
    <t>W3 W3STUDENTTR BRR Weight for Replicate 161</t>
  </si>
  <si>
    <t>W3STUDENTTR162</t>
  </si>
  <si>
    <t>W3 W3STUDENTTR BRR Weight for Replicate 162</t>
  </si>
  <si>
    <t>W3STUDENTTR163</t>
  </si>
  <si>
    <t>W3 W3STUDENTTR BRR Weight for Replicate 163</t>
  </si>
  <si>
    <t>W3STUDENTTR164</t>
  </si>
  <si>
    <t>W3 W3STUDENTTR BRR Weight for Replicate 164</t>
  </si>
  <si>
    <t>W3STUDENTTR165</t>
  </si>
  <si>
    <t>W3 W3STUDENTTR BRR Weight for Replicate 165</t>
  </si>
  <si>
    <t>W3STUDENTTR166</t>
  </si>
  <si>
    <t>W3 W3STUDENTTR BRR Weight for Replicate 166</t>
  </si>
  <si>
    <t>W3STUDENTTR167</t>
  </si>
  <si>
    <t>W3 W3STUDENTTR BRR Weight for Replicate 167</t>
  </si>
  <si>
    <t>W3STUDENTTR168</t>
  </si>
  <si>
    <t>W3 W3STUDENTTR BRR Weight for Replicate 168</t>
  </si>
  <si>
    <t>W3STUDENTTR169</t>
  </si>
  <si>
    <t>W3 W3STUDENTTR BRR Weight for Replicate 169</t>
  </si>
  <si>
    <t>W3STUDENTTR170</t>
  </si>
  <si>
    <t>W3 W3STUDENTTR BRR Weight for Replicate 170</t>
  </si>
  <si>
    <t>W3STUDENTTR171</t>
  </si>
  <si>
    <t>W3 W3STUDENTTR BRR Weight for Replicate 171</t>
  </si>
  <si>
    <t>W3STUDENTTR172</t>
  </si>
  <si>
    <t>W3 W3STUDENTTR BRR Weight for Replicate 172</t>
  </si>
  <si>
    <t>W3STUDENTTR173</t>
  </si>
  <si>
    <t>W3 W3STUDENTTR BRR Weight for Replicate 173</t>
  </si>
  <si>
    <t>W3STUDENTTR174</t>
  </si>
  <si>
    <t>W3 W3STUDENTTR BRR Weight for Replicate 174</t>
  </si>
  <si>
    <t>W3STUDENTTR175</t>
  </si>
  <si>
    <t>W3 W3STUDENTTR BRR Weight for Replicate 175</t>
  </si>
  <si>
    <t>W3STUDENTTR176</t>
  </si>
  <si>
    <t>W3 W3STUDENTTR BRR Weight for Replicate 176</t>
  </si>
  <si>
    <t>W3STUDENTTR177</t>
  </si>
  <si>
    <t>W3 W3STUDENTTR BRR Weight for Replicate 177</t>
  </si>
  <si>
    <t>W3STUDENTTR178</t>
  </si>
  <si>
    <t>W3 W3STUDENTTR BRR Weight for Replicate 178</t>
  </si>
  <si>
    <t>W3STUDENTTR179</t>
  </si>
  <si>
    <t>W3 W3STUDENTTR BRR Weight for Replicate 179</t>
  </si>
  <si>
    <t>W3STUDENTTR180</t>
  </si>
  <si>
    <t>W3 W3STUDENTTR BRR Weight for Replicate 180</t>
  </si>
  <si>
    <t>W3STUDENTTR181</t>
  </si>
  <si>
    <t>W3 W3STUDENTTR BRR Weight for Replicate 181</t>
  </si>
  <si>
    <t>W3STUDENTTR182</t>
  </si>
  <si>
    <t>W3 W3STUDENTTR BRR Weight for Replicate 182</t>
  </si>
  <si>
    <t>W3STUDENTTR183</t>
  </si>
  <si>
    <t>W3 W3STUDENTTR BRR Weight for Replicate 183</t>
  </si>
  <si>
    <t>W3STUDENTTR184</t>
  </si>
  <si>
    <t>W3 W3STUDENTTR BRR Weight for Replicate 184</t>
  </si>
  <si>
    <t>W3STUDENTTR185</t>
  </si>
  <si>
    <t>W3 W3STUDENTTR BRR Weight for Replicate 185</t>
  </si>
  <si>
    <t>W3STUDENTTR186</t>
  </si>
  <si>
    <t>W3 W3STUDENTTR BRR Weight for Replicate 186</t>
  </si>
  <si>
    <t>W3STUDENTTR187</t>
  </si>
  <si>
    <t>W3 W3STUDENTTR BRR Weight for Replicate 187</t>
  </si>
  <si>
    <t>W3STUDENTTR188</t>
  </si>
  <si>
    <t>W3 W3STUDENTTR BRR Weight for Replicate 188</t>
  </si>
  <si>
    <t>W3STUDENTTR189</t>
  </si>
  <si>
    <t>W3 W3STUDENTTR BRR Weight for Replicate 189</t>
  </si>
  <si>
    <t>W3STUDENTTR190</t>
  </si>
  <si>
    <t>W3 W3STUDENTTR BRR Weight for Replicate 190</t>
  </si>
  <si>
    <t>W3STUDENTTR191</t>
  </si>
  <si>
    <t>W3 W3STUDENTTR BRR Weight for Replicate 191</t>
  </si>
  <si>
    <t>W3STUDENTTR192</t>
  </si>
  <si>
    <t>W3 W3STUDENTTR BRR Weight for Replicate 192</t>
  </si>
  <si>
    <t>W3STUDENTTR193</t>
  </si>
  <si>
    <t>W3 W3STUDENTTR BRR Weight for Replicate 193</t>
  </si>
  <si>
    <t>W3STUDENTTR194</t>
  </si>
  <si>
    <t>W3 W3STUDENTTR BRR Weight for Replicate 194</t>
  </si>
  <si>
    <t>W3STUDENTTR195</t>
  </si>
  <si>
    <t>W3 W3STUDENTTR BRR Weight for Replicate 195</t>
  </si>
  <si>
    <t>W3STUDENTTR196</t>
  </si>
  <si>
    <t>W3 W3STUDENTTR BRR Weight for Replicate 196</t>
  </si>
  <si>
    <t>W3STUDENTTR197</t>
  </si>
  <si>
    <t>W3 W3STUDENTTR BRR Weight for Replicate 197</t>
  </si>
  <si>
    <t>W3STUDENTTR198</t>
  </si>
  <si>
    <t>W3 W3STUDENTTR BRR Weight for Replicate 198</t>
  </si>
  <si>
    <t>W3STUDENTTR199</t>
  </si>
  <si>
    <t>W3 W3STUDENTTR BRR Weight for Replicate 199</t>
  </si>
  <si>
    <t>W3STUDENTTR200</t>
  </si>
  <si>
    <t>W3 W3STUDENTTR BRR Weight for Replicate 200</t>
  </si>
  <si>
    <t>W3W1STUTR001</t>
  </si>
  <si>
    <t>W3 W3W1STUTR BRR Weight for Replicate 1</t>
  </si>
  <si>
    <t>W3W1STUTR002</t>
  </si>
  <si>
    <t>W3 W3W1STUTR BRR Weight for Replicate 2</t>
  </si>
  <si>
    <t>W3W1STUTR003</t>
  </si>
  <si>
    <t>W3 W3W1STUTR BRR Weight for Replicate 3</t>
  </si>
  <si>
    <t>W3W1STUTR004</t>
  </si>
  <si>
    <t>W3 W3W1STUTR BRR Weight for Replicate 4</t>
  </si>
  <si>
    <t>W3W1STUTR005</t>
  </si>
  <si>
    <t>W3 W3W1STUTR BRR Weight for Replicate 5</t>
  </si>
  <si>
    <t>W3W1STUTR006</t>
  </si>
  <si>
    <t>W3 W3W1STUTR BRR Weight for Replicate 6</t>
  </si>
  <si>
    <t>W3W1STUTR007</t>
  </si>
  <si>
    <t>W3 W3W1STUTR BRR Weight for Replicate 7</t>
  </si>
  <si>
    <t>W3W1STUTR008</t>
  </si>
  <si>
    <t>W3 W3W1STUTR BRR Weight for Replicate 8</t>
  </si>
  <si>
    <t>W3W1STUTR009</t>
  </si>
  <si>
    <t>W3 W3W1STUTR BRR Weight for Replicate 9</t>
  </si>
  <si>
    <t>W3W1STUTR010</t>
  </si>
  <si>
    <t>W3 W3W1STUTR BRR Weight for Replicate 10</t>
  </si>
  <si>
    <t>W3W1STUTR011</t>
  </si>
  <si>
    <t>W3 W3W1STUTR BRR Weight for Replicate 11</t>
  </si>
  <si>
    <t>W3W1STUTR012</t>
  </si>
  <si>
    <t>W3 W3W1STUTR BRR Weight for Replicate 12</t>
  </si>
  <si>
    <t>W3W1STUTR013</t>
  </si>
  <si>
    <t>W3 W3W1STUTR BRR Weight for Replicate 13</t>
  </si>
  <si>
    <t>W3W1STUTR014</t>
  </si>
  <si>
    <t>W3 W3W1STUTR BRR Weight for Replicate 14</t>
  </si>
  <si>
    <t>W3W1STUTR015</t>
  </si>
  <si>
    <t>W3 W3W1STUTR BRR Weight for Replicate 15</t>
  </si>
  <si>
    <t>W3W1STUTR016</t>
  </si>
  <si>
    <t>W3 W3W1STUTR BRR Weight for Replicate 16</t>
  </si>
  <si>
    <t>W3W1STUTR017</t>
  </si>
  <si>
    <t>W3 W3W1STUTR BRR Weight for Replicate 17</t>
  </si>
  <si>
    <t>W3W1STUTR018</t>
  </si>
  <si>
    <t>W3 W3W1STUTR BRR Weight for Replicate 18</t>
  </si>
  <si>
    <t>W3W1STUTR019</t>
  </si>
  <si>
    <t>W3 W3W1STUTR BRR Weight for Replicate 19</t>
  </si>
  <si>
    <t>W3W1STUTR020</t>
  </si>
  <si>
    <t>W3 W3W1STUTR BRR Weight for Replicate 20</t>
  </si>
  <si>
    <t>W3W1STUTR021</t>
  </si>
  <si>
    <t>W3 W3W1STUTR BRR Weight for Replicate 21</t>
  </si>
  <si>
    <t>W3W1STUTR022</t>
  </si>
  <si>
    <t>W3 W3W1STUTR BRR Weight for Replicate 22</t>
  </si>
  <si>
    <t>W3W1STUTR023</t>
  </si>
  <si>
    <t>W3 W3W1STUTR BRR Weight for Replicate 23</t>
  </si>
  <si>
    <t>W3W1STUTR024</t>
  </si>
  <si>
    <t>W3 W3W1STUTR BRR Weight for Replicate 24</t>
  </si>
  <si>
    <t>W3W1STUTR025</t>
  </si>
  <si>
    <t>W3 W3W1STUTR BRR Weight for Replicate 25</t>
  </si>
  <si>
    <t>W3W1STUTR026</t>
  </si>
  <si>
    <t>W3 W3W1STUTR BRR Weight for Replicate 26</t>
  </si>
  <si>
    <t>W3W1STUTR027</t>
  </si>
  <si>
    <t>W3 W3W1STUTR BRR Weight for Replicate 27</t>
  </si>
  <si>
    <t>W3W1STUTR028</t>
  </si>
  <si>
    <t>W3 W3W1STUTR BRR Weight for Replicate 28</t>
  </si>
  <si>
    <t>W3W1STUTR029</t>
  </si>
  <si>
    <t>W3 W3W1STUTR BRR Weight for Replicate 29</t>
  </si>
  <si>
    <t>W3W1STUTR030</t>
  </si>
  <si>
    <t>W3 W3W1STUTR BRR Weight for Replicate 30</t>
  </si>
  <si>
    <t>W3W1STUTR031</t>
  </si>
  <si>
    <t>W3 W3W1STUTR BRR Weight for Replicate 31</t>
  </si>
  <si>
    <t>W3W1STUTR032</t>
  </si>
  <si>
    <t>W3 W3W1STUTR BRR Weight for Replicate 32</t>
  </si>
  <si>
    <t>W3W1STUTR033</t>
  </si>
  <si>
    <t>W3 W3W1STUTR BRR Weight for Replicate 33</t>
  </si>
  <si>
    <t>W3W1STUTR034</t>
  </si>
  <si>
    <t>W3 W3W1STUTR BRR Weight for Replicate 34</t>
  </si>
  <si>
    <t>W3W1STUTR035</t>
  </si>
  <si>
    <t>W3 W3W1STUTR BRR Weight for Replicate 35</t>
  </si>
  <si>
    <t>W3W1STUTR036</t>
  </si>
  <si>
    <t>W3 W3W1STUTR BRR Weight for Replicate 36</t>
  </si>
  <si>
    <t>W3W1STUTR037</t>
  </si>
  <si>
    <t>W3 W3W1STUTR BRR Weight for Replicate 37</t>
  </si>
  <si>
    <t>W3W1STUTR038</t>
  </si>
  <si>
    <t>W3 W3W1STUTR BRR Weight for Replicate 38</t>
  </si>
  <si>
    <t>W3W1STUTR039</t>
  </si>
  <si>
    <t>W3 W3W1STUTR BRR Weight for Replicate 39</t>
  </si>
  <si>
    <t>W3W1STUTR040</t>
  </si>
  <si>
    <t>W3 W3W1STUTR BRR Weight for Replicate 40</t>
  </si>
  <si>
    <t>W3W1STUTR041</t>
  </si>
  <si>
    <t>W3 W3W1STUTR BRR Weight for Replicate 41</t>
  </si>
  <si>
    <t>W3W1STUTR042</t>
  </si>
  <si>
    <t>W3 W3W1STUTR BRR Weight for Replicate 42</t>
  </si>
  <si>
    <t>W3W1STUTR043</t>
  </si>
  <si>
    <t>W3 W3W1STUTR BRR Weight for Replicate 43</t>
  </si>
  <si>
    <t>W3W1STUTR044</t>
  </si>
  <si>
    <t>W3 W3W1STUTR BRR Weight for Replicate 44</t>
  </si>
  <si>
    <t>W3W1STUTR045</t>
  </si>
  <si>
    <t>W3 W3W1STUTR BRR Weight for Replicate 45</t>
  </si>
  <si>
    <t>W3W1STUTR046</t>
  </si>
  <si>
    <t>W3 W3W1STUTR BRR Weight for Replicate 46</t>
  </si>
  <si>
    <t>W3W1STUTR047</t>
  </si>
  <si>
    <t>W3 W3W1STUTR BRR Weight for Replicate 47</t>
  </si>
  <si>
    <t>W3W1STUTR048</t>
  </si>
  <si>
    <t>W3 W3W1STUTR BRR Weight for Replicate 48</t>
  </si>
  <si>
    <t>W3W1STUTR049</t>
  </si>
  <si>
    <t>W3 W3W1STUTR BRR Weight for Replicate 49</t>
  </si>
  <si>
    <t>W3W1STUTR050</t>
  </si>
  <si>
    <t>W3 W3W1STUTR BRR Weight for Replicate 50</t>
  </si>
  <si>
    <t>W3W1STUTR051</t>
  </si>
  <si>
    <t>W3 W3W1STUTR BRR Weight for Replicate 51</t>
  </si>
  <si>
    <t>W3W1STUTR052</t>
  </si>
  <si>
    <t>W3 W3W1STUTR BRR Weight for Replicate 52</t>
  </si>
  <si>
    <t>W3W1STUTR053</t>
  </si>
  <si>
    <t>W3 W3W1STUTR BRR Weight for Replicate 53</t>
  </si>
  <si>
    <t>W3W1STUTR054</t>
  </si>
  <si>
    <t>W3 W3W1STUTR BRR Weight for Replicate 54</t>
  </si>
  <si>
    <t>W3W1STUTR055</t>
  </si>
  <si>
    <t>W3 W3W1STUTR BRR Weight for Replicate 55</t>
  </si>
  <si>
    <t>W3W1STUTR056</t>
  </si>
  <si>
    <t>W3 W3W1STUTR BRR Weight for Replicate 56</t>
  </si>
  <si>
    <t>W3W1STUTR057</t>
  </si>
  <si>
    <t>W3 W3W1STUTR BRR Weight for Replicate 57</t>
  </si>
  <si>
    <t>W3W1STUTR058</t>
  </si>
  <si>
    <t>W3 W3W1STUTR BRR Weight for Replicate 58</t>
  </si>
  <si>
    <t>W3W1STUTR059</t>
  </si>
  <si>
    <t>W3 W3W1STUTR BRR Weight for Replicate 59</t>
  </si>
  <si>
    <t>W3W1STUTR060</t>
  </si>
  <si>
    <t>W3 W3W1STUTR BRR Weight for Replicate 60</t>
  </si>
  <si>
    <t>W3W1STUTR061</t>
  </si>
  <si>
    <t>W3 W3W1STUTR BRR Weight for Replicate 61</t>
  </si>
  <si>
    <t>W3W1STUTR062</t>
  </si>
  <si>
    <t>W3 W3W1STUTR BRR Weight for Replicate 62</t>
  </si>
  <si>
    <t>W3W1STUTR063</t>
  </si>
  <si>
    <t>W3 W3W1STUTR BRR Weight for Replicate 63</t>
  </si>
  <si>
    <t>W3W1STUTR064</t>
  </si>
  <si>
    <t>W3 W3W1STUTR BRR Weight for Replicate 64</t>
  </si>
  <si>
    <t>W3W1STUTR065</t>
  </si>
  <si>
    <t>W3 W3W1STUTR BRR Weight for Replicate 65</t>
  </si>
  <si>
    <t>W3W1STUTR066</t>
  </si>
  <si>
    <t>W3 W3W1STUTR BRR Weight for Replicate 66</t>
  </si>
  <si>
    <t>W3W1STUTR067</t>
  </si>
  <si>
    <t>W3 W3W1STUTR BRR Weight for Replicate 67</t>
  </si>
  <si>
    <t>W3W1STUTR068</t>
  </si>
  <si>
    <t>W3 W3W1STUTR BRR Weight for Replicate 68</t>
  </si>
  <si>
    <t>W3W1STUTR069</t>
  </si>
  <si>
    <t>W3 W3W1STUTR BRR Weight for Replicate 69</t>
  </si>
  <si>
    <t>W3W1STUTR070</t>
  </si>
  <si>
    <t>W3 W3W1STUTR BRR Weight for Replicate 70</t>
  </si>
  <si>
    <t>W3W1STUTR071</t>
  </si>
  <si>
    <t>W3 W3W1STUTR BRR Weight for Replicate 71</t>
  </si>
  <si>
    <t>W3W1STUTR072</t>
  </si>
  <si>
    <t>W3 W3W1STUTR BRR Weight for Replicate 72</t>
  </si>
  <si>
    <t>W3W1STUTR073</t>
  </si>
  <si>
    <t>W3 W3W1STUTR BRR Weight for Replicate 73</t>
  </si>
  <si>
    <t>W3W1STUTR074</t>
  </si>
  <si>
    <t>W3 W3W1STUTR BRR Weight for Replicate 74</t>
  </si>
  <si>
    <t>W3W1STUTR075</t>
  </si>
  <si>
    <t>W3 W3W1STUTR BRR Weight for Replicate 75</t>
  </si>
  <si>
    <t>W3W1STUTR076</t>
  </si>
  <si>
    <t>W3 W3W1STUTR BRR Weight for Replicate 76</t>
  </si>
  <si>
    <t>W3W1STUTR077</t>
  </si>
  <si>
    <t>W3 W3W1STUTR BRR Weight for Replicate 77</t>
  </si>
  <si>
    <t>W3W1STUTR078</t>
  </si>
  <si>
    <t>W3 W3W1STUTR BRR Weight for Replicate 78</t>
  </si>
  <si>
    <t>W3W1STUTR079</t>
  </si>
  <si>
    <t>W3 W3W1STUTR BRR Weight for Replicate 79</t>
  </si>
  <si>
    <t>W3W1STUTR080</t>
  </si>
  <si>
    <t>W3 W3W1STUTR BRR Weight for Replicate 80</t>
  </si>
  <si>
    <t>W3W1STUTR081</t>
  </si>
  <si>
    <t>W3 W3W1STUTR BRR Weight for Replicate 81</t>
  </si>
  <si>
    <t>W3W1STUTR082</t>
  </si>
  <si>
    <t>W3 W3W1STUTR BRR Weight for Replicate 82</t>
  </si>
  <si>
    <t>W3W1STUTR083</t>
  </si>
  <si>
    <t>W3 W3W1STUTR BRR Weight for Replicate 83</t>
  </si>
  <si>
    <t>W3W1STUTR084</t>
  </si>
  <si>
    <t>W3 W3W1STUTR BRR Weight for Replicate 84</t>
  </si>
  <si>
    <t>W3W1STUTR085</t>
  </si>
  <si>
    <t>W3 W3W1STUTR BRR Weight for Replicate 85</t>
  </si>
  <si>
    <t>W3W1STUTR086</t>
  </si>
  <si>
    <t>W3 W3W1STUTR BRR Weight for Replicate 86</t>
  </si>
  <si>
    <t>W3W1STUTR087</t>
  </si>
  <si>
    <t>W3 W3W1STUTR BRR Weight for Replicate 87</t>
  </si>
  <si>
    <t>W3W1STUTR088</t>
  </si>
  <si>
    <t>W3 W3W1STUTR BRR Weight for Replicate 88</t>
  </si>
  <si>
    <t>W3W1STUTR089</t>
  </si>
  <si>
    <t>W3 W3W1STUTR BRR Weight for Replicate 89</t>
  </si>
  <si>
    <t>W3W1STUTR090</t>
  </si>
  <si>
    <t>W3 W3W1STUTR BRR Weight for Replicate 90</t>
  </si>
  <si>
    <t>W3W1STUTR091</t>
  </si>
  <si>
    <t>W3 W3W1STUTR BRR Weight for Replicate 91</t>
  </si>
  <si>
    <t>W3W1STUTR092</t>
  </si>
  <si>
    <t>W3 W3W1STUTR BRR Weight for Replicate 92</t>
  </si>
  <si>
    <t>W3W1STUTR093</t>
  </si>
  <si>
    <t>W3 W3W1STUTR BRR Weight for Replicate 93</t>
  </si>
  <si>
    <t>W3W1STUTR094</t>
  </si>
  <si>
    <t>W3 W3W1STUTR BRR Weight for Replicate 94</t>
  </si>
  <si>
    <t>W3W1STUTR095</t>
  </si>
  <si>
    <t>W3 W3W1STUTR BRR Weight for Replicate 95</t>
  </si>
  <si>
    <t>W3W1STUTR096</t>
  </si>
  <si>
    <t>W3 W3W1STUTR BRR Weight for Replicate 96</t>
  </si>
  <si>
    <t>W3W1STUTR097</t>
  </si>
  <si>
    <t>W3 W3W1STUTR BRR Weight for Replicate 97</t>
  </si>
  <si>
    <t>W3W1STUTR098</t>
  </si>
  <si>
    <t>W3 W3W1STUTR BRR Weight for Replicate 98</t>
  </si>
  <si>
    <t>W3W1STUTR099</t>
  </si>
  <si>
    <t>W3 W3W1STUTR BRR Weight for Replicate 99</t>
  </si>
  <si>
    <t>W3W1STUTR100</t>
  </si>
  <si>
    <t>W3 W3W1STUTR BRR Weight for Replicate 100</t>
  </si>
  <si>
    <t>W3W1STUTR101</t>
  </si>
  <si>
    <t>W3 W3W1STUTR BRR Weight for Replicate 101</t>
  </si>
  <si>
    <t>W3W1STUTR102</t>
  </si>
  <si>
    <t>W3 W3W1STUTR BRR Weight for Replicate 102</t>
  </si>
  <si>
    <t>W3W1STUTR103</t>
  </si>
  <si>
    <t>W3 W3W1STUTR BRR Weight for Replicate 103</t>
  </si>
  <si>
    <t>W3W1STUTR104</t>
  </si>
  <si>
    <t>W3 W3W1STUTR BRR Weight for Replicate 104</t>
  </si>
  <si>
    <t>W3W1STUTR105</t>
  </si>
  <si>
    <t>W3 W3W1STUTR BRR Weight for Replicate 105</t>
  </si>
  <si>
    <t>W3W1STUTR106</t>
  </si>
  <si>
    <t>W3 W3W1STUTR BRR Weight for Replicate 106</t>
  </si>
  <si>
    <t>W3W1STUTR107</t>
  </si>
  <si>
    <t>W3 W3W1STUTR BRR Weight for Replicate 107</t>
  </si>
  <si>
    <t>W3W1STUTR108</t>
  </si>
  <si>
    <t>W3 W3W1STUTR BRR Weight for Replicate 108</t>
  </si>
  <si>
    <t>W3W1STUTR109</t>
  </si>
  <si>
    <t>W3 W3W1STUTR BRR Weight for Replicate 109</t>
  </si>
  <si>
    <t>W3W1STUTR110</t>
  </si>
  <si>
    <t>W3 W3W1STUTR BRR Weight for Replicate 110</t>
  </si>
  <si>
    <t>W3W1STUTR111</t>
  </si>
  <si>
    <t>W3 W3W1STUTR BRR Weight for Replicate 111</t>
  </si>
  <si>
    <t>W3W1STUTR112</t>
  </si>
  <si>
    <t>W3 W3W1STUTR BRR Weight for Replicate 112</t>
  </si>
  <si>
    <t>W3W1STUTR113</t>
  </si>
  <si>
    <t>W3 W3W1STUTR BRR Weight for Replicate 113</t>
  </si>
  <si>
    <t>W3W1STUTR114</t>
  </si>
  <si>
    <t>W3 W3W1STUTR BRR Weight for Replicate 114</t>
  </si>
  <si>
    <t>W3W1STUTR115</t>
  </si>
  <si>
    <t>W3 W3W1STUTR BRR Weight for Replicate 115</t>
  </si>
  <si>
    <t>W3W1STUTR116</t>
  </si>
  <si>
    <t>W3 W3W1STUTR BRR Weight for Replicate 116</t>
  </si>
  <si>
    <t>W3W1STUTR117</t>
  </si>
  <si>
    <t>W3 W3W1STUTR BRR Weight for Replicate 117</t>
  </si>
  <si>
    <t>W3W1STUTR118</t>
  </si>
  <si>
    <t>W3 W3W1STUTR BRR Weight for Replicate 118</t>
  </si>
  <si>
    <t>W3W1STUTR119</t>
  </si>
  <si>
    <t>W3 W3W1STUTR BRR Weight for Replicate 119</t>
  </si>
  <si>
    <t>W3W1STUTR120</t>
  </si>
  <si>
    <t>W3 W3W1STUTR BRR Weight for Replicate 120</t>
  </si>
  <si>
    <t>W3W1STUTR121</t>
  </si>
  <si>
    <t>W3 W3W1STUTR BRR Weight for Replicate 121</t>
  </si>
  <si>
    <t>W3W1STUTR122</t>
  </si>
  <si>
    <t>W3 W3W1STUTR BRR Weight for Replicate 122</t>
  </si>
  <si>
    <t>W3W1STUTR123</t>
  </si>
  <si>
    <t>W3 W3W1STUTR BRR Weight for Replicate 123</t>
  </si>
  <si>
    <t>W3W1STUTR124</t>
  </si>
  <si>
    <t>W3 W3W1STUTR BRR Weight for Replicate 124</t>
  </si>
  <si>
    <t>W3W1STUTR125</t>
  </si>
  <si>
    <t>W3 W3W1STUTR BRR Weight for Replicate 125</t>
  </si>
  <si>
    <t>W3W1STUTR126</t>
  </si>
  <si>
    <t>W3 W3W1STUTR BRR Weight for Replicate 126</t>
  </si>
  <si>
    <t>W3W1STUTR127</t>
  </si>
  <si>
    <t>W3 W3W1STUTR BRR Weight for Replicate 127</t>
  </si>
  <si>
    <t>W3W1STUTR128</t>
  </si>
  <si>
    <t>W3 W3W1STUTR BRR Weight for Replicate 128</t>
  </si>
  <si>
    <t>W3W1STUTR129</t>
  </si>
  <si>
    <t>W3 W3W1STUTR BRR Weight for Replicate 129</t>
  </si>
  <si>
    <t>W3W1STUTR130</t>
  </si>
  <si>
    <t>W3 W3W1STUTR BRR Weight for Replicate 130</t>
  </si>
  <si>
    <t>W3W1STUTR131</t>
  </si>
  <si>
    <t>W3 W3W1STUTR BRR Weight for Replicate 131</t>
  </si>
  <si>
    <t>W3W1STUTR132</t>
  </si>
  <si>
    <t>W3 W3W1STUTR BRR Weight for Replicate 132</t>
  </si>
  <si>
    <t>W3W1STUTR133</t>
  </si>
  <si>
    <t>W3 W3W1STUTR BRR Weight for Replicate 133</t>
  </si>
  <si>
    <t>W3W1STUTR134</t>
  </si>
  <si>
    <t>W3 W3W1STUTR BRR Weight for Replicate 134</t>
  </si>
  <si>
    <t>W3W1STUTR135</t>
  </si>
  <si>
    <t>W3 W3W1STUTR BRR Weight for Replicate 135</t>
  </si>
  <si>
    <t>W3W1STUTR136</t>
  </si>
  <si>
    <t>W3 W3W1STUTR BRR Weight for Replicate 136</t>
  </si>
  <si>
    <t>W3W1STUTR137</t>
  </si>
  <si>
    <t>W3 W3W1STUTR BRR Weight for Replicate 137</t>
  </si>
  <si>
    <t>W3W1STUTR138</t>
  </si>
  <si>
    <t>W3 W3W1STUTR BRR Weight for Replicate 138</t>
  </si>
  <si>
    <t>W3W1STUTR139</t>
  </si>
  <si>
    <t>W3 W3W1STUTR BRR Weight for Replicate 139</t>
  </si>
  <si>
    <t>W3W1STUTR140</t>
  </si>
  <si>
    <t>W3 W3W1STUTR BRR Weight for Replicate 140</t>
  </si>
  <si>
    <t>W3W1STUTR141</t>
  </si>
  <si>
    <t>W3 W3W1STUTR BRR Weight for Replicate 141</t>
  </si>
  <si>
    <t>W3W1STUTR142</t>
  </si>
  <si>
    <t>W3 W3W1STUTR BRR Weight for Replicate 142</t>
  </si>
  <si>
    <t>W3W1STUTR143</t>
  </si>
  <si>
    <t>W3 W3W1STUTR BRR Weight for Replicate 143</t>
  </si>
  <si>
    <t>W3W1STUTR144</t>
  </si>
  <si>
    <t>W3 W3W1STUTR BRR Weight for Replicate 144</t>
  </si>
  <si>
    <t>W3W1STUTR145</t>
  </si>
  <si>
    <t>W3 W3W1STUTR BRR Weight for Replicate 145</t>
  </si>
  <si>
    <t>W3W1STUTR146</t>
  </si>
  <si>
    <t>W3 W3W1STUTR BRR Weight for Replicate 146</t>
  </si>
  <si>
    <t>W3W1STUTR147</t>
  </si>
  <si>
    <t>W3 W3W1STUTR BRR Weight for Replicate 147</t>
  </si>
  <si>
    <t>W3W1STUTR148</t>
  </si>
  <si>
    <t>W3 W3W1STUTR BRR Weight for Replicate 148</t>
  </si>
  <si>
    <t>W3W1STUTR149</t>
  </si>
  <si>
    <t>W3 W3W1STUTR BRR Weight for Replicate 149</t>
  </si>
  <si>
    <t>W3W1STUTR150</t>
  </si>
  <si>
    <t>W3 W3W1STUTR BRR Weight for Replicate 150</t>
  </si>
  <si>
    <t>W3W1STUTR151</t>
  </si>
  <si>
    <t>W3 W3W1STUTR BRR Weight for Replicate 151</t>
  </si>
  <si>
    <t>W3W1STUTR152</t>
  </si>
  <si>
    <t>W3 W3W1STUTR BRR Weight for Replicate 152</t>
  </si>
  <si>
    <t>W3W1STUTR153</t>
  </si>
  <si>
    <t>W3 W3W1STUTR BRR Weight for Replicate 153</t>
  </si>
  <si>
    <t>W3W1STUTR154</t>
  </si>
  <si>
    <t>W3 W3W1STUTR BRR Weight for Replicate 154</t>
  </si>
  <si>
    <t>W3W1STUTR155</t>
  </si>
  <si>
    <t>W3 W3W1STUTR BRR Weight for Replicate 155</t>
  </si>
  <si>
    <t>W3W1STUTR156</t>
  </si>
  <si>
    <t>W3 W3W1STUTR BRR Weight for Replicate 156</t>
  </si>
  <si>
    <t>W3W1STUTR157</t>
  </si>
  <si>
    <t>W3 W3W1STUTR BRR Weight for Replicate 157</t>
  </si>
  <si>
    <t>W3W1STUTR158</t>
  </si>
  <si>
    <t>W3 W3W1STUTR BRR Weight for Replicate 158</t>
  </si>
  <si>
    <t>W3W1STUTR159</t>
  </si>
  <si>
    <t>W3 W3W1STUTR BRR Weight for Replicate 159</t>
  </si>
  <si>
    <t>W3W1STUTR160</t>
  </si>
  <si>
    <t>W3 W3W1STUTR BRR Weight for Replicate 160</t>
  </si>
  <si>
    <t>W3W1STUTR161</t>
  </si>
  <si>
    <t>W3 W3W1STUTR BRR Weight for Replicate 161</t>
  </si>
  <si>
    <t>W3W1STUTR162</t>
  </si>
  <si>
    <t>W3 W3W1STUTR BRR Weight for Replicate 162</t>
  </si>
  <si>
    <t>W3W1STUTR163</t>
  </si>
  <si>
    <t>W3 W3W1STUTR BRR Weight for Replicate 163</t>
  </si>
  <si>
    <t>W3W1STUTR164</t>
  </si>
  <si>
    <t>W3 W3W1STUTR BRR Weight for Replicate 164</t>
  </si>
  <si>
    <t>W3W1STUTR165</t>
  </si>
  <si>
    <t>W3 W3W1STUTR BRR Weight for Replicate 165</t>
  </si>
  <si>
    <t>W3W1STUTR166</t>
  </si>
  <si>
    <t>W3 W3W1STUTR BRR Weight for Replicate 166</t>
  </si>
  <si>
    <t>W3W1STUTR167</t>
  </si>
  <si>
    <t>W3 W3W1STUTR BRR Weight for Replicate 167</t>
  </si>
  <si>
    <t>W3W1STUTR168</t>
  </si>
  <si>
    <t>W3 W3W1STUTR BRR Weight for Replicate 168</t>
  </si>
  <si>
    <t>W3W1STUTR169</t>
  </si>
  <si>
    <t>W3 W3W1STUTR BRR Weight for Replicate 169</t>
  </si>
  <si>
    <t>W3W1STUTR170</t>
  </si>
  <si>
    <t>W3 W3W1STUTR BRR Weight for Replicate 170</t>
  </si>
  <si>
    <t>W3W1STUTR171</t>
  </si>
  <si>
    <t>W3 W3W1STUTR BRR Weight for Replicate 171</t>
  </si>
  <si>
    <t>W3W1STUTR172</t>
  </si>
  <si>
    <t>W3 W3W1STUTR BRR Weight for Replicate 172</t>
  </si>
  <si>
    <t>W3W1STUTR173</t>
  </si>
  <si>
    <t>W3 W3W1STUTR BRR Weight for Replicate 173</t>
  </si>
  <si>
    <t>W3W1STUTR174</t>
  </si>
  <si>
    <t>W3 W3W1STUTR BRR Weight for Replicate 174</t>
  </si>
  <si>
    <t>W3W1STUTR175</t>
  </si>
  <si>
    <t>W3 W3W1STUTR BRR Weight for Replicate 175</t>
  </si>
  <si>
    <t>W3W1STUTR176</t>
  </si>
  <si>
    <t>W3 W3W1STUTR BRR Weight for Replicate 176</t>
  </si>
  <si>
    <t>W3W1STUTR177</t>
  </si>
  <si>
    <t>W3 W3W1STUTR BRR Weight for Replicate 177</t>
  </si>
  <si>
    <t>W3W1STUTR178</t>
  </si>
  <si>
    <t>W3 W3W1STUTR BRR Weight for Replicate 178</t>
  </si>
  <si>
    <t>W3W1STUTR179</t>
  </si>
  <si>
    <t>W3 W3W1STUTR BRR Weight for Replicate 179</t>
  </si>
  <si>
    <t>W3W1STUTR180</t>
  </si>
  <si>
    <t>W3 W3W1STUTR BRR Weight for Replicate 180</t>
  </si>
  <si>
    <t>W3W1STUTR181</t>
  </si>
  <si>
    <t>W3 W3W1STUTR BRR Weight for Replicate 181</t>
  </si>
  <si>
    <t>W3W1STUTR182</t>
  </si>
  <si>
    <t>W3 W3W1STUTR BRR Weight for Replicate 182</t>
  </si>
  <si>
    <t>W3W1STUTR183</t>
  </si>
  <si>
    <t>W3 W3W1STUTR BRR Weight for Replicate 183</t>
  </si>
  <si>
    <t>W3W1STUTR184</t>
  </si>
  <si>
    <t>W3 W3W1STUTR BRR Weight for Replicate 184</t>
  </si>
  <si>
    <t>W3W1STUTR185</t>
  </si>
  <si>
    <t>W3 W3W1STUTR BRR Weight for Replicate 185</t>
  </si>
  <si>
    <t>W3W1STUTR186</t>
  </si>
  <si>
    <t>W3 W3W1STUTR BRR Weight for Replicate 186</t>
  </si>
  <si>
    <t>W3W1STUTR187</t>
  </si>
  <si>
    <t>W3 W3W1STUTR BRR Weight for Replicate 187</t>
  </si>
  <si>
    <t>W3W1STUTR188</t>
  </si>
  <si>
    <t>W3 W3W1STUTR BRR Weight for Replicate 188</t>
  </si>
  <si>
    <t>W3W1STUTR189</t>
  </si>
  <si>
    <t>W3 W3W1STUTR BRR Weight for Replicate 189</t>
  </si>
  <si>
    <t>W3W1STUTR190</t>
  </si>
  <si>
    <t>W3 W3W1STUTR BRR Weight for Replicate 190</t>
  </si>
  <si>
    <t>W3W1STUTR191</t>
  </si>
  <si>
    <t>W3 W3W1STUTR BRR Weight for Replicate 191</t>
  </si>
  <si>
    <t>W3W1STUTR192</t>
  </si>
  <si>
    <t>W3 W3W1STUTR BRR Weight for Replicate 192</t>
  </si>
  <si>
    <t>W3W1STUTR193</t>
  </si>
  <si>
    <t>W3 W3W1STUTR BRR Weight for Replicate 193</t>
  </si>
  <si>
    <t>W3W1STUTR194</t>
  </si>
  <si>
    <t>W3 W3W1STUTR BRR Weight for Replicate 194</t>
  </si>
  <si>
    <t>W3W1STUTR195</t>
  </si>
  <si>
    <t>W3 W3W1STUTR BRR Weight for Replicate 195</t>
  </si>
  <si>
    <t>W3W1STUTR196</t>
  </si>
  <si>
    <t>W3 W3W1STUTR BRR Weight for Replicate 196</t>
  </si>
  <si>
    <t>W3W1STUTR197</t>
  </si>
  <si>
    <t>W3 W3W1STUTR BRR Weight for Replicate 197</t>
  </si>
  <si>
    <t>W3W1STUTR198</t>
  </si>
  <si>
    <t>W3 W3W1STUTR BRR Weight for Replicate 198</t>
  </si>
  <si>
    <t>W3W1STUTR199</t>
  </si>
  <si>
    <t>W3 W3W1STUTR BRR Weight for Replicate 199</t>
  </si>
  <si>
    <t>W3W1STUTR200</t>
  </si>
  <si>
    <t>W3 W3W1STUTR BRR Weight for Replicate 200</t>
  </si>
  <si>
    <t>W3W1W2STUTR001</t>
  </si>
  <si>
    <t>W3 W3W1W2STUTR BRR Weight for Replicate 1</t>
  </si>
  <si>
    <t>W3W1W2STUTR002</t>
  </si>
  <si>
    <t>W3 W3W1W2STUTR BRR Weight for Replicate 2</t>
  </si>
  <si>
    <t>W3W1W2STUTR003</t>
  </si>
  <si>
    <t>W3 W3W1W2STUTR BRR Weight for Replicate 3</t>
  </si>
  <si>
    <t>W3W1W2STUTR004</t>
  </si>
  <si>
    <t>W3 W3W1W2STUTR BRR Weight for Replicate 4</t>
  </si>
  <si>
    <t>W3W1W2STUTR005</t>
  </si>
  <si>
    <t>W3 W3W1W2STUTR BRR Weight for Replicate 5</t>
  </si>
  <si>
    <t>W3W1W2STUTR006</t>
  </si>
  <si>
    <t>W3 W3W1W2STUTR BRR Weight for Replicate 6</t>
  </si>
  <si>
    <t>W3W1W2STUTR007</t>
  </si>
  <si>
    <t>W3 W3W1W2STUTR BRR Weight for Replicate 7</t>
  </si>
  <si>
    <t>W3W1W2STUTR008</t>
  </si>
  <si>
    <t>W3 W3W1W2STUTR BRR Weight for Replicate 8</t>
  </si>
  <si>
    <t>W3W1W2STUTR009</t>
  </si>
  <si>
    <t>W3 W3W1W2STUTR BRR Weight for Replicate 9</t>
  </si>
  <si>
    <t>W3W1W2STUTR010</t>
  </si>
  <si>
    <t>W3 W3W1W2STUTR BRR Weight for Replicate 10</t>
  </si>
  <si>
    <t>W3W1W2STUTR011</t>
  </si>
  <si>
    <t>W3 W3W1W2STUTR BRR Weight for Replicate 11</t>
  </si>
  <si>
    <t>W3W1W2STUTR012</t>
  </si>
  <si>
    <t>W3 W3W1W2STUTR BRR Weight for Replicate 12</t>
  </si>
  <si>
    <t>W3W1W2STUTR013</t>
  </si>
  <si>
    <t>W3 W3W1W2STUTR BRR Weight for Replicate 13</t>
  </si>
  <si>
    <t>W3W1W2STUTR014</t>
  </si>
  <si>
    <t>W3 W3W1W2STUTR BRR Weight for Replicate 14</t>
  </si>
  <si>
    <t>W3W1W2STUTR015</t>
  </si>
  <si>
    <t>W3 W3W1W2STUTR BRR Weight for Replicate 15</t>
  </si>
  <si>
    <t>W3W1W2STUTR016</t>
  </si>
  <si>
    <t>W3 W3W1W2STUTR BRR Weight for Replicate 16</t>
  </si>
  <si>
    <t>W3W1W2STUTR017</t>
  </si>
  <si>
    <t>W3 W3W1W2STUTR BRR Weight for Replicate 17</t>
  </si>
  <si>
    <t>W3W1W2STUTR018</t>
  </si>
  <si>
    <t>W3 W3W1W2STUTR BRR Weight for Replicate 18</t>
  </si>
  <si>
    <t>W3W1W2STUTR019</t>
  </si>
  <si>
    <t>W3 W3W1W2STUTR BRR Weight for Replicate 19</t>
  </si>
  <si>
    <t>W3W1W2STUTR020</t>
  </si>
  <si>
    <t>W3 W3W1W2STUTR BRR Weight for Replicate 20</t>
  </si>
  <si>
    <t>W3W1W2STUTR021</t>
  </si>
  <si>
    <t>W3 W3W1W2STUTR BRR Weight for Replicate 21</t>
  </si>
  <si>
    <t>W3W1W2STUTR022</t>
  </si>
  <si>
    <t>W3 W3W1W2STUTR BRR Weight for Replicate 22</t>
  </si>
  <si>
    <t>W3W1W2STUTR023</t>
  </si>
  <si>
    <t>W3 W3W1W2STUTR BRR Weight for Replicate 23</t>
  </si>
  <si>
    <t>W3W1W2STUTR024</t>
  </si>
  <si>
    <t>W3 W3W1W2STUTR BRR Weight for Replicate 24</t>
  </si>
  <si>
    <t>W3W1W2STUTR025</t>
  </si>
  <si>
    <t>W3 W3W1W2STUTR BRR Weight for Replicate 25</t>
  </si>
  <si>
    <t>W3W1W2STUTR026</t>
  </si>
  <si>
    <t>W3 W3W1W2STUTR BRR Weight for Replicate 26</t>
  </si>
  <si>
    <t>W3W1W2STUTR027</t>
  </si>
  <si>
    <t>W3 W3W1W2STUTR BRR Weight for Replicate 27</t>
  </si>
  <si>
    <t>W3W1W2STUTR028</t>
  </si>
  <si>
    <t>W3 W3W1W2STUTR BRR Weight for Replicate 28</t>
  </si>
  <si>
    <t>W3W1W2STUTR029</t>
  </si>
  <si>
    <t>W3 W3W1W2STUTR BRR Weight for Replicate 29</t>
  </si>
  <si>
    <t>W3W1W2STUTR030</t>
  </si>
  <si>
    <t>W3 W3W1W2STUTR BRR Weight for Replicate 30</t>
  </si>
  <si>
    <t>W3W1W2STUTR031</t>
  </si>
  <si>
    <t>W3 W3W1W2STUTR BRR Weight for Replicate 31</t>
  </si>
  <si>
    <t>W3W1W2STUTR032</t>
  </si>
  <si>
    <t>W3 W3W1W2STUTR BRR Weight for Replicate 32</t>
  </si>
  <si>
    <t>W3W1W2STUTR033</t>
  </si>
  <si>
    <t>W3 W3W1W2STUTR BRR Weight for Replicate 33</t>
  </si>
  <si>
    <t>W3W1W2STUTR034</t>
  </si>
  <si>
    <t>W3 W3W1W2STUTR BRR Weight for Replicate 34</t>
  </si>
  <si>
    <t>W3W1W2STUTR035</t>
  </si>
  <si>
    <t>W3 W3W1W2STUTR BRR Weight for Replicate 35</t>
  </si>
  <si>
    <t>W3W1W2STUTR036</t>
  </si>
  <si>
    <t>W3 W3W1W2STUTR BRR Weight for Replicate 36</t>
  </si>
  <si>
    <t>W3W1W2STUTR037</t>
  </si>
  <si>
    <t>W3 W3W1W2STUTR BRR Weight for Replicate 37</t>
  </si>
  <si>
    <t>W3W1W2STUTR038</t>
  </si>
  <si>
    <t>W3 W3W1W2STUTR BRR Weight for Replicate 38</t>
  </si>
  <si>
    <t>W3W1W2STUTR039</t>
  </si>
  <si>
    <t>W3 W3W1W2STUTR BRR Weight for Replicate 39</t>
  </si>
  <si>
    <t>W3W1W2STUTR040</t>
  </si>
  <si>
    <t>W3 W3W1W2STUTR BRR Weight for Replicate 40</t>
  </si>
  <si>
    <t>W3W1W2STUTR041</t>
  </si>
  <si>
    <t>W3 W3W1W2STUTR BRR Weight for Replicate 41</t>
  </si>
  <si>
    <t>W3W1W2STUTR042</t>
  </si>
  <si>
    <t>W3 W3W1W2STUTR BRR Weight for Replicate 42</t>
  </si>
  <si>
    <t>W3W1W2STUTR043</t>
  </si>
  <si>
    <t>W3 W3W1W2STUTR BRR Weight for Replicate 43</t>
  </si>
  <si>
    <t>W3W1W2STUTR044</t>
  </si>
  <si>
    <t>W3 W3W1W2STUTR BRR Weight for Replicate 44</t>
  </si>
  <si>
    <t>W3W1W2STUTR045</t>
  </si>
  <si>
    <t>W3 W3W1W2STUTR BRR Weight for Replicate 45</t>
  </si>
  <si>
    <t>W3W1W2STUTR046</t>
  </si>
  <si>
    <t>W3 W3W1W2STUTR BRR Weight for Replicate 46</t>
  </si>
  <si>
    <t>W3W1W2STUTR047</t>
  </si>
  <si>
    <t>W3 W3W1W2STUTR BRR Weight for Replicate 47</t>
  </si>
  <si>
    <t>W3W1W2STUTR048</t>
  </si>
  <si>
    <t>W3 W3W1W2STUTR BRR Weight for Replicate 48</t>
  </si>
  <si>
    <t>W3W1W2STUTR049</t>
  </si>
  <si>
    <t>W3 W3W1W2STUTR BRR Weight for Replicate 49</t>
  </si>
  <si>
    <t>W3W1W2STUTR050</t>
  </si>
  <si>
    <t>W3 W3W1W2STUTR BRR Weight for Replicate 50</t>
  </si>
  <si>
    <t>W3W1W2STUTR051</t>
  </si>
  <si>
    <t>W3 W3W1W2STUTR BRR Weight for Replicate 51</t>
  </si>
  <si>
    <t>W3W1W2STUTR052</t>
  </si>
  <si>
    <t>W3 W3W1W2STUTR BRR Weight for Replicate 52</t>
  </si>
  <si>
    <t>W3W1W2STUTR053</t>
  </si>
  <si>
    <t>W3 W3W1W2STUTR BRR Weight for Replicate 53</t>
  </si>
  <si>
    <t>W3W1W2STUTR054</t>
  </si>
  <si>
    <t>W3 W3W1W2STUTR BRR Weight for Replicate 54</t>
  </si>
  <si>
    <t>W3W1W2STUTR055</t>
  </si>
  <si>
    <t>W3 W3W1W2STUTR BRR Weight for Replicate 55</t>
  </si>
  <si>
    <t>W3W1W2STUTR056</t>
  </si>
  <si>
    <t>W3 W3W1W2STUTR BRR Weight for Replicate 56</t>
  </si>
  <si>
    <t>W3W1W2STUTR057</t>
  </si>
  <si>
    <t>W3 W3W1W2STUTR BRR Weight for Replicate 57</t>
  </si>
  <si>
    <t>W3W1W2STUTR058</t>
  </si>
  <si>
    <t>W3 W3W1W2STUTR BRR Weight for Replicate 58</t>
  </si>
  <si>
    <t>W3W1W2STUTR059</t>
  </si>
  <si>
    <t>W3 W3W1W2STUTR BRR Weight for Replicate 59</t>
  </si>
  <si>
    <t>W3W1W2STUTR060</t>
  </si>
  <si>
    <t>W3 W3W1W2STUTR BRR Weight for Replicate 60</t>
  </si>
  <si>
    <t>W3W1W2STUTR061</t>
  </si>
  <si>
    <t>W3 W3W1W2STUTR BRR Weight for Replicate 61</t>
  </si>
  <si>
    <t>W3W1W2STUTR062</t>
  </si>
  <si>
    <t>W3 W3W1W2STUTR BRR Weight for Replicate 62</t>
  </si>
  <si>
    <t>W3W1W2STUTR063</t>
  </si>
  <si>
    <t>W3 W3W1W2STUTR BRR Weight for Replicate 63</t>
  </si>
  <si>
    <t>W3W1W2STUTR064</t>
  </si>
  <si>
    <t>W3 W3W1W2STUTR BRR Weight for Replicate 64</t>
  </si>
  <si>
    <t>W3W1W2STUTR065</t>
  </si>
  <si>
    <t>W3 W3W1W2STUTR BRR Weight for Replicate 65</t>
  </si>
  <si>
    <t>W3W1W2STUTR066</t>
  </si>
  <si>
    <t>W3 W3W1W2STUTR BRR Weight for Replicate 66</t>
  </si>
  <si>
    <t>W3W1W2STUTR067</t>
  </si>
  <si>
    <t>W3 W3W1W2STUTR BRR Weight for Replicate 67</t>
  </si>
  <si>
    <t>W3W1W2STUTR068</t>
  </si>
  <si>
    <t>W3 W3W1W2STUTR BRR Weight for Replicate 68</t>
  </si>
  <si>
    <t>W3W1W2STUTR069</t>
  </si>
  <si>
    <t>W3 W3W1W2STUTR BRR Weight for Replicate 69</t>
  </si>
  <si>
    <t>W3W1W2STUTR070</t>
  </si>
  <si>
    <t>W3 W3W1W2STUTR BRR Weight for Replicate 70</t>
  </si>
  <si>
    <t>W3W1W2STUTR071</t>
  </si>
  <si>
    <t>W3 W3W1W2STUTR BRR Weight for Replicate 71</t>
  </si>
  <si>
    <t>W3W1W2STUTR072</t>
  </si>
  <si>
    <t>W3 W3W1W2STUTR BRR Weight for Replicate 72</t>
  </si>
  <si>
    <t>W3W1W2STUTR073</t>
  </si>
  <si>
    <t>W3 W3W1W2STUTR BRR Weight for Replicate 73</t>
  </si>
  <si>
    <t>W3W1W2STUTR074</t>
  </si>
  <si>
    <t>W3 W3W1W2STUTR BRR Weight for Replicate 74</t>
  </si>
  <si>
    <t>W3W1W2STUTR075</t>
  </si>
  <si>
    <t>W3 W3W1W2STUTR BRR Weight for Replicate 75</t>
  </si>
  <si>
    <t>W3W1W2STUTR076</t>
  </si>
  <si>
    <t>W3 W3W1W2STUTR BRR Weight for Replicate 76</t>
  </si>
  <si>
    <t>W3W1W2STUTR077</t>
  </si>
  <si>
    <t>W3 W3W1W2STUTR BRR Weight for Replicate 77</t>
  </si>
  <si>
    <t>W3W1W2STUTR078</t>
  </si>
  <si>
    <t>W3 W3W1W2STUTR BRR Weight for Replicate 78</t>
  </si>
  <si>
    <t>W3W1W2STUTR079</t>
  </si>
  <si>
    <t>W3 W3W1W2STUTR BRR Weight for Replicate 79</t>
  </si>
  <si>
    <t>W3W1W2STUTR080</t>
  </si>
  <si>
    <t>W3 W3W1W2STUTR BRR Weight for Replicate 80</t>
  </si>
  <si>
    <t>W3W1W2STUTR081</t>
  </si>
  <si>
    <t>W3 W3W1W2STUTR BRR Weight for Replicate 81</t>
  </si>
  <si>
    <t>W3W1W2STUTR082</t>
  </si>
  <si>
    <t>W3 W3W1W2STUTR BRR Weight for Replicate 82</t>
  </si>
  <si>
    <t>W3W1W2STUTR083</t>
  </si>
  <si>
    <t>W3 W3W1W2STUTR BRR Weight for Replicate 83</t>
  </si>
  <si>
    <t>W3W1W2STUTR084</t>
  </si>
  <si>
    <t>W3 W3W1W2STUTR BRR Weight for Replicate 84</t>
  </si>
  <si>
    <t>W3W1W2STUTR085</t>
  </si>
  <si>
    <t>W3 W3W1W2STUTR BRR Weight for Replicate 85</t>
  </si>
  <si>
    <t>W3W1W2STUTR086</t>
  </si>
  <si>
    <t>W3 W3W1W2STUTR BRR Weight for Replicate 86</t>
  </si>
  <si>
    <t>W3W1W2STUTR087</t>
  </si>
  <si>
    <t>W3 W3W1W2STUTR BRR Weight for Replicate 87</t>
  </si>
  <si>
    <t>W3W1W2STUTR088</t>
  </si>
  <si>
    <t>W3 W3W1W2STUTR BRR Weight for Replicate 88</t>
  </si>
  <si>
    <t>W3W1W2STUTR089</t>
  </si>
  <si>
    <t>W3 W3W1W2STUTR BRR Weight for Replicate 89</t>
  </si>
  <si>
    <t>W3W1W2STUTR090</t>
  </si>
  <si>
    <t>W3 W3W1W2STUTR BRR Weight for Replicate 90</t>
  </si>
  <si>
    <t>W3W1W2STUTR091</t>
  </si>
  <si>
    <t>W3 W3W1W2STUTR BRR Weight for Replicate 91</t>
  </si>
  <si>
    <t>W3W1W2STUTR092</t>
  </si>
  <si>
    <t>W3 W3W1W2STUTR BRR Weight for Replicate 92</t>
  </si>
  <si>
    <t>W3W1W2STUTR093</t>
  </si>
  <si>
    <t>W3 W3W1W2STUTR BRR Weight for Replicate 93</t>
  </si>
  <si>
    <t>W3W1W2STUTR094</t>
  </si>
  <si>
    <t>W3 W3W1W2STUTR BRR Weight for Replicate 94</t>
  </si>
  <si>
    <t>W3W1W2STUTR095</t>
  </si>
  <si>
    <t>W3 W3W1W2STUTR BRR Weight for Replicate 95</t>
  </si>
  <si>
    <t>W3W1W2STUTR096</t>
  </si>
  <si>
    <t>W3 W3W1W2STUTR BRR Weight for Replicate 96</t>
  </si>
  <si>
    <t>W3W1W2STUTR097</t>
  </si>
  <si>
    <t>W3 W3W1W2STUTR BRR Weight for Replicate 97</t>
  </si>
  <si>
    <t>W3W1W2STUTR098</t>
  </si>
  <si>
    <t>W3 W3W1W2STUTR BRR Weight for Replicate 98</t>
  </si>
  <si>
    <t>W3W1W2STUTR099</t>
  </si>
  <si>
    <t>W3 W3W1W2STUTR BRR Weight for Replicate 99</t>
  </si>
  <si>
    <t>W3W1W2STUTR100</t>
  </si>
  <si>
    <t>W3 W3W1W2STUTR BRR Weight for Replicate 100</t>
  </si>
  <si>
    <t>W3W1W2STUTR101</t>
  </si>
  <si>
    <t>W3 W3W1W2STUTR BRR Weight for Replicate 101</t>
  </si>
  <si>
    <t>W3W1W2STUTR102</t>
  </si>
  <si>
    <t>W3 W3W1W2STUTR BRR Weight for Replicate 102</t>
  </si>
  <si>
    <t>W3W1W2STUTR103</t>
  </si>
  <si>
    <t>W3 W3W1W2STUTR BRR Weight for Replicate 103</t>
  </si>
  <si>
    <t>W3W1W2STUTR104</t>
  </si>
  <si>
    <t>W3 W3W1W2STUTR BRR Weight for Replicate 104</t>
  </si>
  <si>
    <t>W3W1W2STUTR105</t>
  </si>
  <si>
    <t>W3 W3W1W2STUTR BRR Weight for Replicate 105</t>
  </si>
  <si>
    <t>W3W1W2STUTR106</t>
  </si>
  <si>
    <t>W3 W3W1W2STUTR BRR Weight for Replicate 106</t>
  </si>
  <si>
    <t>W3W1W2STUTR107</t>
  </si>
  <si>
    <t>W3 W3W1W2STUTR BRR Weight for Replicate 107</t>
  </si>
  <si>
    <t>W3W1W2STUTR108</t>
  </si>
  <si>
    <t>W3 W3W1W2STUTR BRR Weight for Replicate 108</t>
  </si>
  <si>
    <t>W3W1W2STUTR109</t>
  </si>
  <si>
    <t>W3 W3W1W2STUTR BRR Weight for Replicate 109</t>
  </si>
  <si>
    <t>W3W1W2STUTR110</t>
  </si>
  <si>
    <t>W3 W3W1W2STUTR BRR Weight for Replicate 110</t>
  </si>
  <si>
    <t>W3W1W2STUTR111</t>
  </si>
  <si>
    <t>W3 W3W1W2STUTR BRR Weight for Replicate 111</t>
  </si>
  <si>
    <t>W3W1W2STUTR112</t>
  </si>
  <si>
    <t>W3 W3W1W2STUTR BRR Weight for Replicate 112</t>
  </si>
  <si>
    <t>W3W1W2STUTR113</t>
  </si>
  <si>
    <t>W3 W3W1W2STUTR BRR Weight for Replicate 113</t>
  </si>
  <si>
    <t>W3W1W2STUTR114</t>
  </si>
  <si>
    <t>W3 W3W1W2STUTR BRR Weight for Replicate 114</t>
  </si>
  <si>
    <t>W3W1W2STUTR115</t>
  </si>
  <si>
    <t>W3 W3W1W2STUTR BRR Weight for Replicate 115</t>
  </si>
  <si>
    <t>W3W1W2STUTR116</t>
  </si>
  <si>
    <t>W3 W3W1W2STUTR BRR Weight for Replicate 116</t>
  </si>
  <si>
    <t>W3W1W2STUTR117</t>
  </si>
  <si>
    <t>W3 W3W1W2STUTR BRR Weight for Replicate 117</t>
  </si>
  <si>
    <t>W3W1W2STUTR118</t>
  </si>
  <si>
    <t>W3 W3W1W2STUTR BRR Weight for Replicate 118</t>
  </si>
  <si>
    <t>W3W1W2STUTR119</t>
  </si>
  <si>
    <t>W3 W3W1W2STUTR BRR Weight for Replicate 119</t>
  </si>
  <si>
    <t>W3W1W2STUTR120</t>
  </si>
  <si>
    <t>W3 W3W1W2STUTR BRR Weight for Replicate 120</t>
  </si>
  <si>
    <t>W3W1W2STUTR121</t>
  </si>
  <si>
    <t>W3 W3W1W2STUTR BRR Weight for Replicate 121</t>
  </si>
  <si>
    <t>W3W1W2STUTR122</t>
  </si>
  <si>
    <t>W3 W3W1W2STUTR BRR Weight for Replicate 122</t>
  </si>
  <si>
    <t>W3W1W2STUTR123</t>
  </si>
  <si>
    <t>W3 W3W1W2STUTR BRR Weight for Replicate 123</t>
  </si>
  <si>
    <t>W3W1W2STUTR124</t>
  </si>
  <si>
    <t>W3 W3W1W2STUTR BRR Weight for Replicate 124</t>
  </si>
  <si>
    <t>W3W1W2STUTR125</t>
  </si>
  <si>
    <t>W3 W3W1W2STUTR BRR Weight for Replicate 125</t>
  </si>
  <si>
    <t>W3W1W2STUTR126</t>
  </si>
  <si>
    <t>W3 W3W1W2STUTR BRR Weight for Replicate 126</t>
  </si>
  <si>
    <t>W3W1W2STUTR127</t>
  </si>
  <si>
    <t>W3 W3W1W2STUTR BRR Weight for Replicate 127</t>
  </si>
  <si>
    <t>W3W1W2STUTR128</t>
  </si>
  <si>
    <t>W3 W3W1W2STUTR BRR Weight for Replicate 128</t>
  </si>
  <si>
    <t>W3W1W2STUTR129</t>
  </si>
  <si>
    <t>W3 W3W1W2STUTR BRR Weight for Replicate 129</t>
  </si>
  <si>
    <t>W3W1W2STUTR130</t>
  </si>
  <si>
    <t>W3 W3W1W2STUTR BRR Weight for Replicate 130</t>
  </si>
  <si>
    <t>W3W1W2STUTR131</t>
  </si>
  <si>
    <t>W3 W3W1W2STUTR BRR Weight for Replicate 131</t>
  </si>
  <si>
    <t>W3W1W2STUTR132</t>
  </si>
  <si>
    <t>W3 W3W1W2STUTR BRR Weight for Replicate 132</t>
  </si>
  <si>
    <t>W3W1W2STUTR133</t>
  </si>
  <si>
    <t>W3 W3W1W2STUTR BRR Weight for Replicate 133</t>
  </si>
  <si>
    <t>W3W1W2STUTR134</t>
  </si>
  <si>
    <t>W3 W3W1W2STUTR BRR Weight for Replicate 134</t>
  </si>
  <si>
    <t>W3W1W2STUTR135</t>
  </si>
  <si>
    <t>W3 W3W1W2STUTR BRR Weight for Replicate 135</t>
  </si>
  <si>
    <t>W3W1W2STUTR136</t>
  </si>
  <si>
    <t>W3 W3W1W2STUTR BRR Weight for Replicate 136</t>
  </si>
  <si>
    <t>W3W1W2STUTR137</t>
  </si>
  <si>
    <t>W3 W3W1W2STUTR BRR Weight for Replicate 137</t>
  </si>
  <si>
    <t>W3W1W2STUTR138</t>
  </si>
  <si>
    <t>W3 W3W1W2STUTR BRR Weight for Replicate 138</t>
  </si>
  <si>
    <t>W3W1W2STUTR139</t>
  </si>
  <si>
    <t>W3 W3W1W2STUTR BRR Weight for Replicate 139</t>
  </si>
  <si>
    <t>W3W1W2STUTR140</t>
  </si>
  <si>
    <t>W3 W3W1W2STUTR BRR Weight for Replicate 140</t>
  </si>
  <si>
    <t>W3W1W2STUTR141</t>
  </si>
  <si>
    <t>W3 W3W1W2STUTR BRR Weight for Replicate 141</t>
  </si>
  <si>
    <t>W3W1W2STUTR142</t>
  </si>
  <si>
    <t>W3 W3W1W2STUTR BRR Weight for Replicate 142</t>
  </si>
  <si>
    <t>W3W1W2STUTR143</t>
  </si>
  <si>
    <t>W3 W3W1W2STUTR BRR Weight for Replicate 143</t>
  </si>
  <si>
    <t>W3W1W2STUTR144</t>
  </si>
  <si>
    <t>W3 W3W1W2STUTR BRR Weight for Replicate 144</t>
  </si>
  <si>
    <t>W3W1W2STUTR145</t>
  </si>
  <si>
    <t>W3 W3W1W2STUTR BRR Weight for Replicate 145</t>
  </si>
  <si>
    <t>W3W1W2STUTR146</t>
  </si>
  <si>
    <t>W3 W3W1W2STUTR BRR Weight for Replicate 146</t>
  </si>
  <si>
    <t>W3W1W2STUTR147</t>
  </si>
  <si>
    <t>W3 W3W1W2STUTR BRR Weight for Replicate 147</t>
  </si>
  <si>
    <t>W3W1W2STUTR148</t>
  </si>
  <si>
    <t>W3 W3W1W2STUTR BRR Weight for Replicate 148</t>
  </si>
  <si>
    <t>W3W1W2STUTR149</t>
  </si>
  <si>
    <t>W3 W3W1W2STUTR BRR Weight for Replicate 149</t>
  </si>
  <si>
    <t>W3W1W2STUTR150</t>
  </si>
  <si>
    <t>W3 W3W1W2STUTR BRR Weight for Replicate 150</t>
  </si>
  <si>
    <t>W3W1W2STUTR151</t>
  </si>
  <si>
    <t>W3 W3W1W2STUTR BRR Weight for Replicate 151</t>
  </si>
  <si>
    <t>W3W1W2STUTR152</t>
  </si>
  <si>
    <t>W3 W3W1W2STUTR BRR Weight for Replicate 152</t>
  </si>
  <si>
    <t>W3W1W2STUTR153</t>
  </si>
  <si>
    <t>W3 W3W1W2STUTR BRR Weight for Replicate 153</t>
  </si>
  <si>
    <t>W3W1W2STUTR154</t>
  </si>
  <si>
    <t>W3 W3W1W2STUTR BRR Weight for Replicate 154</t>
  </si>
  <si>
    <t>W3W1W2STUTR155</t>
  </si>
  <si>
    <t>W3 W3W1W2STUTR BRR Weight for Replicate 155</t>
  </si>
  <si>
    <t>W3W1W2STUTR156</t>
  </si>
  <si>
    <t>W3 W3W1W2STUTR BRR Weight for Replicate 156</t>
  </si>
  <si>
    <t>W3W1W2STUTR157</t>
  </si>
  <si>
    <t>W3 W3W1W2STUTR BRR Weight for Replicate 157</t>
  </si>
  <si>
    <t>W3W1W2STUTR158</t>
  </si>
  <si>
    <t>W3 W3W1W2STUTR BRR Weight for Replicate 158</t>
  </si>
  <si>
    <t>W3W1W2STUTR159</t>
  </si>
  <si>
    <t>W3 W3W1W2STUTR BRR Weight for Replicate 159</t>
  </si>
  <si>
    <t>W3W1W2STUTR160</t>
  </si>
  <si>
    <t>W3 W3W1W2STUTR BRR Weight for Replicate 160</t>
  </si>
  <si>
    <t>W3W1W2STUTR161</t>
  </si>
  <si>
    <t>W3 W3W1W2STUTR BRR Weight for Replicate 161</t>
  </si>
  <si>
    <t>W3W1W2STUTR162</t>
  </si>
  <si>
    <t>W3 W3W1W2STUTR BRR Weight for Replicate 162</t>
  </si>
  <si>
    <t>W3W1W2STUTR163</t>
  </si>
  <si>
    <t>W3 W3W1W2STUTR BRR Weight for Replicate 163</t>
  </si>
  <si>
    <t>W3W1W2STUTR164</t>
  </si>
  <si>
    <t>W3 W3W1W2STUTR BRR Weight for Replicate 164</t>
  </si>
  <si>
    <t>W3W1W2STUTR165</t>
  </si>
  <si>
    <t>W3 W3W1W2STUTR BRR Weight for Replicate 165</t>
  </si>
  <si>
    <t>W3W1W2STUTR166</t>
  </si>
  <si>
    <t>W3 W3W1W2STUTR BRR Weight for Replicate 166</t>
  </si>
  <si>
    <t>W3W1W2STUTR167</t>
  </si>
  <si>
    <t>W3 W3W1W2STUTR BRR Weight for Replicate 167</t>
  </si>
  <si>
    <t>W3W1W2STUTR168</t>
  </si>
  <si>
    <t>W3 W3W1W2STUTR BRR Weight for Replicate 168</t>
  </si>
  <si>
    <t>W3W1W2STUTR169</t>
  </si>
  <si>
    <t>W3 W3W1W2STUTR BRR Weight for Replicate 169</t>
  </si>
  <si>
    <t>W3W1W2STUTR170</t>
  </si>
  <si>
    <t>W3 W3W1W2STUTR BRR Weight for Replicate 170</t>
  </si>
  <si>
    <t>W3W1W2STUTR171</t>
  </si>
  <si>
    <t>W3 W3W1W2STUTR BRR Weight for Replicate 171</t>
  </si>
  <si>
    <t>W3W1W2STUTR172</t>
  </si>
  <si>
    <t>W3 W3W1W2STUTR BRR Weight for Replicate 172</t>
  </si>
  <si>
    <t>W3W1W2STUTR173</t>
  </si>
  <si>
    <t>W3 W3W1W2STUTR BRR Weight for Replicate 173</t>
  </si>
  <si>
    <t>W3W1W2STUTR174</t>
  </si>
  <si>
    <t>W3 W3W1W2STUTR BRR Weight for Replicate 174</t>
  </si>
  <si>
    <t>W3W1W2STUTR175</t>
  </si>
  <si>
    <t>W3 W3W1W2STUTR BRR Weight for Replicate 175</t>
  </si>
  <si>
    <t>W3W1W2STUTR176</t>
  </si>
  <si>
    <t>W3 W3W1W2STUTR BRR Weight for Replicate 176</t>
  </si>
  <si>
    <t>W3W1W2STUTR177</t>
  </si>
  <si>
    <t>W3 W3W1W2STUTR BRR Weight for Replicate 177</t>
  </si>
  <si>
    <t>W3W1W2STUTR178</t>
  </si>
  <si>
    <t>W3 W3W1W2STUTR BRR Weight for Replicate 178</t>
  </si>
  <si>
    <t>W3W1W2STUTR179</t>
  </si>
  <si>
    <t>W3 W3W1W2STUTR BRR Weight for Replicate 179</t>
  </si>
  <si>
    <t>W3W1W2STUTR180</t>
  </si>
  <si>
    <t>W3 W3W1W2STUTR BRR Weight for Replicate 180</t>
  </si>
  <si>
    <t>W3W1W2STUTR181</t>
  </si>
  <si>
    <t>W3 W3W1W2STUTR BRR Weight for Replicate 181</t>
  </si>
  <si>
    <t>W3W1W2STUTR182</t>
  </si>
  <si>
    <t>W3 W3W1W2STUTR BRR Weight for Replicate 182</t>
  </si>
  <si>
    <t>W3W1W2STUTR183</t>
  </si>
  <si>
    <t>W3 W3W1W2STUTR BRR Weight for Replicate 183</t>
  </si>
  <si>
    <t>W3W1W2STUTR184</t>
  </si>
  <si>
    <t>W3 W3W1W2STUTR BRR Weight for Replicate 184</t>
  </si>
  <si>
    <t>W3W1W2STUTR185</t>
  </si>
  <si>
    <t>W3 W3W1W2STUTR BRR Weight for Replicate 185</t>
  </si>
  <si>
    <t>W3W1W2STUTR186</t>
  </si>
  <si>
    <t>W3 W3W1W2STUTR BRR Weight for Replicate 186</t>
  </si>
  <si>
    <t>W3W1W2STUTR187</t>
  </si>
  <si>
    <t>W3 W3W1W2STUTR BRR Weight for Replicate 187</t>
  </si>
  <si>
    <t>W3W1W2STUTR188</t>
  </si>
  <si>
    <t>W3 W3W1W2STUTR BRR Weight for Replicate 188</t>
  </si>
  <si>
    <t>W3W1W2STUTR189</t>
  </si>
  <si>
    <t>W3 W3W1W2STUTR BRR Weight for Replicate 189</t>
  </si>
  <si>
    <t>W3W1W2STUTR190</t>
  </si>
  <si>
    <t>W3 W3W1W2STUTR BRR Weight for Replicate 190</t>
  </si>
  <si>
    <t>W3W1W2STUTR191</t>
  </si>
  <si>
    <t>W3 W3W1W2STUTR BRR Weight for Replicate 191</t>
  </si>
  <si>
    <t>W3W1W2STUTR192</t>
  </si>
  <si>
    <t>W3 W3W1W2STUTR BRR Weight for Replicate 192</t>
  </si>
  <si>
    <t>W3W1W2STUTR193</t>
  </si>
  <si>
    <t>W3 W3W1W2STUTR BRR Weight for Replicate 193</t>
  </si>
  <si>
    <t>W3W1W2STUTR194</t>
  </si>
  <si>
    <t>W3 W3W1W2STUTR BRR Weight for Replicate 194</t>
  </si>
  <si>
    <t>W3W1W2STUTR195</t>
  </si>
  <si>
    <t>W3 W3W1W2STUTR BRR Weight for Replicate 195</t>
  </si>
  <si>
    <t>W3W1W2STUTR196</t>
  </si>
  <si>
    <t>W3 W3W1W2STUTR BRR Weight for Replicate 196</t>
  </si>
  <si>
    <t>W3W1W2STUTR197</t>
  </si>
  <si>
    <t>W3 W3W1W2STUTR BRR Weight for Replicate 197</t>
  </si>
  <si>
    <t>W3W1W2STUTR198</t>
  </si>
  <si>
    <t>W3 W3W1W2STUTR BRR Weight for Replicate 198</t>
  </si>
  <si>
    <t>W3W1W2STUTR199</t>
  </si>
  <si>
    <t>W3 W3W1W2STUTR BRR Weight for Replicate 199</t>
  </si>
  <si>
    <t>W3W1W2STUTR200</t>
  </si>
  <si>
    <t>W3 W3W1W2STUTR BRR Weight for Replicate 200</t>
  </si>
  <si>
    <t>W3W2STUTR001</t>
  </si>
  <si>
    <t>W3 W3W2STUTR BRR Weight for Replicate 1</t>
  </si>
  <si>
    <t>W3W2STUTR002</t>
  </si>
  <si>
    <t>W3 W3W2STUTR BRR Weight for Replicate 2</t>
  </si>
  <si>
    <t>W3W2STUTR003</t>
  </si>
  <si>
    <t>W3 W3W2STUTR BRR Weight for Replicate 3</t>
  </si>
  <si>
    <t>W3W2STUTR004</t>
  </si>
  <si>
    <t>W3 W3W2STUTR BRR Weight for Replicate 4</t>
  </si>
  <si>
    <t>W3W2STUTR005</t>
  </si>
  <si>
    <t>W3 W3W2STUTR BRR Weight for Replicate 5</t>
  </si>
  <si>
    <t>W3W2STUTR006</t>
  </si>
  <si>
    <t>W3 W3W2STUTR BRR Weight for Replicate 6</t>
  </si>
  <si>
    <t>W3W2STUTR007</t>
  </si>
  <si>
    <t>W3 W3W2STUTR BRR Weight for Replicate 7</t>
  </si>
  <si>
    <t>W3W2STUTR008</t>
  </si>
  <si>
    <t>W3 W3W2STUTR BRR Weight for Replicate 8</t>
  </si>
  <si>
    <t>W3W2STUTR009</t>
  </si>
  <si>
    <t>W3 W3W2STUTR BRR Weight for Replicate 9</t>
  </si>
  <si>
    <t>W3W2STUTR010</t>
  </si>
  <si>
    <t>W3 W3W2STUTR BRR Weight for Replicate 10</t>
  </si>
  <si>
    <t>W3W2STUTR011</t>
  </si>
  <si>
    <t>W3 W3W2STUTR BRR Weight for Replicate 11</t>
  </si>
  <si>
    <t>W3W2STUTR012</t>
  </si>
  <si>
    <t>W3 W3W2STUTR BRR Weight for Replicate 12</t>
  </si>
  <si>
    <t>W3W2STUTR013</t>
  </si>
  <si>
    <t>W3 W3W2STUTR BRR Weight for Replicate 13</t>
  </si>
  <si>
    <t>W3W2STUTR014</t>
  </si>
  <si>
    <t>W3 W3W2STUTR BRR Weight for Replicate 14</t>
  </si>
  <si>
    <t>W3W2STUTR015</t>
  </si>
  <si>
    <t>W3 W3W2STUTR BRR Weight for Replicate 15</t>
  </si>
  <si>
    <t>W3W2STUTR016</t>
  </si>
  <si>
    <t>W3 W3W2STUTR BRR Weight for Replicate 16</t>
  </si>
  <si>
    <t>W3W2STUTR017</t>
  </si>
  <si>
    <t>W3 W3W2STUTR BRR Weight for Replicate 17</t>
  </si>
  <si>
    <t>W3W2STUTR018</t>
  </si>
  <si>
    <t>W3 W3W2STUTR BRR Weight for Replicate 18</t>
  </si>
  <si>
    <t>W3W2STUTR019</t>
  </si>
  <si>
    <t>W3 W3W2STUTR BRR Weight for Replicate 19</t>
  </si>
  <si>
    <t>W3W2STUTR020</t>
  </si>
  <si>
    <t>W3 W3W2STUTR BRR Weight for Replicate 20</t>
  </si>
  <si>
    <t>W3W2STUTR021</t>
  </si>
  <si>
    <t>W3 W3W2STUTR BRR Weight for Replicate 21</t>
  </si>
  <si>
    <t>W3W2STUTR022</t>
  </si>
  <si>
    <t>W3 W3W2STUTR BRR Weight for Replicate 22</t>
  </si>
  <si>
    <t>W3W2STUTR023</t>
  </si>
  <si>
    <t>W3 W3W2STUTR BRR Weight for Replicate 23</t>
  </si>
  <si>
    <t>W3W2STUTR024</t>
  </si>
  <si>
    <t>W3 W3W2STUTR BRR Weight for Replicate 24</t>
  </si>
  <si>
    <t>W3W2STUTR025</t>
  </si>
  <si>
    <t>W3 W3W2STUTR BRR Weight for Replicate 25</t>
  </si>
  <si>
    <t>W3W2STUTR026</t>
  </si>
  <si>
    <t>W3 W3W2STUTR BRR Weight for Replicate 26</t>
  </si>
  <si>
    <t>W3W2STUTR027</t>
  </si>
  <si>
    <t>W3 W3W2STUTR BRR Weight for Replicate 27</t>
  </si>
  <si>
    <t>W3W2STUTR028</t>
  </si>
  <si>
    <t>W3 W3W2STUTR BRR Weight for Replicate 28</t>
  </si>
  <si>
    <t>W3W2STUTR029</t>
  </si>
  <si>
    <t>W3 W3W2STUTR BRR Weight for Replicate 29</t>
  </si>
  <si>
    <t>W3W2STUTR030</t>
  </si>
  <si>
    <t>W3 W3W2STUTR BRR Weight for Replicate 30</t>
  </si>
  <si>
    <t>W3W2STUTR031</t>
  </si>
  <si>
    <t>W3 W3W2STUTR BRR Weight for Replicate 31</t>
  </si>
  <si>
    <t>W3W2STUTR032</t>
  </si>
  <si>
    <t>W3 W3W2STUTR BRR Weight for Replicate 32</t>
  </si>
  <si>
    <t>W3W2STUTR033</t>
  </si>
  <si>
    <t>W3 W3W2STUTR BRR Weight for Replicate 33</t>
  </si>
  <si>
    <t>W3W2STUTR034</t>
  </si>
  <si>
    <t>W3 W3W2STUTR BRR Weight for Replicate 34</t>
  </si>
  <si>
    <t>W3W2STUTR035</t>
  </si>
  <si>
    <t>W3 W3W2STUTR BRR Weight for Replicate 35</t>
  </si>
  <si>
    <t>W3W2STUTR036</t>
  </si>
  <si>
    <t>W3 W3W2STUTR BRR Weight for Replicate 36</t>
  </si>
  <si>
    <t>W3W2STUTR037</t>
  </si>
  <si>
    <t>W3 W3W2STUTR BRR Weight for Replicate 37</t>
  </si>
  <si>
    <t>W3W2STUTR038</t>
  </si>
  <si>
    <t>W3 W3W2STUTR BRR Weight for Replicate 38</t>
  </si>
  <si>
    <t>W3W2STUTR039</t>
  </si>
  <si>
    <t>W3 W3W2STUTR BRR Weight for Replicate 39</t>
  </si>
  <si>
    <t>W3W2STUTR040</t>
  </si>
  <si>
    <t>W3 W3W2STUTR BRR Weight for Replicate 40</t>
  </si>
  <si>
    <t>W3W2STUTR041</t>
  </si>
  <si>
    <t>W3 W3W2STUTR BRR Weight for Replicate 41</t>
  </si>
  <si>
    <t>W3W2STUTR042</t>
  </si>
  <si>
    <t>W3 W3W2STUTR BRR Weight for Replicate 42</t>
  </si>
  <si>
    <t>W3W2STUTR043</t>
  </si>
  <si>
    <t>W3 W3W2STUTR BRR Weight for Replicate 43</t>
  </si>
  <si>
    <t>W3W2STUTR044</t>
  </si>
  <si>
    <t>W3 W3W2STUTR BRR Weight for Replicate 44</t>
  </si>
  <si>
    <t>W3W2STUTR045</t>
  </si>
  <si>
    <t>W3 W3W2STUTR BRR Weight for Replicate 45</t>
  </si>
  <si>
    <t>W3W2STUTR046</t>
  </si>
  <si>
    <t>W3 W3W2STUTR BRR Weight for Replicate 46</t>
  </si>
  <si>
    <t>W3W2STUTR047</t>
  </si>
  <si>
    <t>W3 W3W2STUTR BRR Weight for Replicate 47</t>
  </si>
  <si>
    <t>W3W2STUTR048</t>
  </si>
  <si>
    <t>W3 W3W2STUTR BRR Weight for Replicate 48</t>
  </si>
  <si>
    <t>W3W2STUTR049</t>
  </si>
  <si>
    <t>W3 W3W2STUTR BRR Weight for Replicate 49</t>
  </si>
  <si>
    <t>W3W2STUTR050</t>
  </si>
  <si>
    <t>W3 W3W2STUTR BRR Weight for Replicate 50</t>
  </si>
  <si>
    <t>W3W2STUTR051</t>
  </si>
  <si>
    <t>W3 W3W2STUTR BRR Weight for Replicate 51</t>
  </si>
  <si>
    <t>W3W2STUTR052</t>
  </si>
  <si>
    <t>W3 W3W2STUTR BRR Weight for Replicate 52</t>
  </si>
  <si>
    <t>W3W2STUTR053</t>
  </si>
  <si>
    <t>W3 W3W2STUTR BRR Weight for Replicate 53</t>
  </si>
  <si>
    <t>W3W2STUTR054</t>
  </si>
  <si>
    <t>W3 W3W2STUTR BRR Weight for Replicate 54</t>
  </si>
  <si>
    <t>W3W2STUTR055</t>
  </si>
  <si>
    <t>W3 W3W2STUTR BRR Weight for Replicate 55</t>
  </si>
  <si>
    <t>W3W2STUTR056</t>
  </si>
  <si>
    <t>W3 W3W2STUTR BRR Weight for Replicate 56</t>
  </si>
  <si>
    <t>W3W2STUTR057</t>
  </si>
  <si>
    <t>W3 W3W2STUTR BRR Weight for Replicate 57</t>
  </si>
  <si>
    <t>W3W2STUTR058</t>
  </si>
  <si>
    <t>W3 W3W2STUTR BRR Weight for Replicate 58</t>
  </si>
  <si>
    <t>W3W2STUTR059</t>
  </si>
  <si>
    <t>W3 W3W2STUTR BRR Weight for Replicate 59</t>
  </si>
  <si>
    <t>W3W2STUTR060</t>
  </si>
  <si>
    <t>W3 W3W2STUTR BRR Weight for Replicate 60</t>
  </si>
  <si>
    <t>W3W2STUTR061</t>
  </si>
  <si>
    <t>W3 W3W2STUTR BRR Weight for Replicate 61</t>
  </si>
  <si>
    <t>W3W2STUTR062</t>
  </si>
  <si>
    <t>W3 W3W2STUTR BRR Weight for Replicate 62</t>
  </si>
  <si>
    <t>W3W2STUTR063</t>
  </si>
  <si>
    <t>W3 W3W2STUTR BRR Weight for Replicate 63</t>
  </si>
  <si>
    <t>W3W2STUTR064</t>
  </si>
  <si>
    <t>W3 W3W2STUTR BRR Weight for Replicate 64</t>
  </si>
  <si>
    <t>W3W2STUTR065</t>
  </si>
  <si>
    <t>W3 W3W2STUTR BRR Weight for Replicate 65</t>
  </si>
  <si>
    <t>W3W2STUTR066</t>
  </si>
  <si>
    <t>W3 W3W2STUTR BRR Weight for Replicate 66</t>
  </si>
  <si>
    <t>W3W2STUTR067</t>
  </si>
  <si>
    <t>W3 W3W2STUTR BRR Weight for Replicate 67</t>
  </si>
  <si>
    <t>W3W2STUTR068</t>
  </si>
  <si>
    <t>W3 W3W2STUTR BRR Weight for Replicate 68</t>
  </si>
  <si>
    <t>W3W2STUTR069</t>
  </si>
  <si>
    <t>W3 W3W2STUTR BRR Weight for Replicate 69</t>
  </si>
  <si>
    <t>W3W2STUTR070</t>
  </si>
  <si>
    <t>W3 W3W2STUTR BRR Weight for Replicate 70</t>
  </si>
  <si>
    <t>W3W2STUTR071</t>
  </si>
  <si>
    <t>W3 W3W2STUTR BRR Weight for Replicate 71</t>
  </si>
  <si>
    <t>W3W2STUTR072</t>
  </si>
  <si>
    <t>W3 W3W2STUTR BRR Weight for Replicate 72</t>
  </si>
  <si>
    <t>W3W2STUTR073</t>
  </si>
  <si>
    <t>W3 W3W2STUTR BRR Weight for Replicate 73</t>
  </si>
  <si>
    <t>W3W2STUTR074</t>
  </si>
  <si>
    <t>W3 W3W2STUTR BRR Weight for Replicate 74</t>
  </si>
  <si>
    <t>W3W2STUTR075</t>
  </si>
  <si>
    <t>W3 W3W2STUTR BRR Weight for Replicate 75</t>
  </si>
  <si>
    <t>W3W2STUTR076</t>
  </si>
  <si>
    <t>W3 W3W2STUTR BRR Weight for Replicate 76</t>
  </si>
  <si>
    <t>W3W2STUTR077</t>
  </si>
  <si>
    <t>W3 W3W2STUTR BRR Weight for Replicate 77</t>
  </si>
  <si>
    <t>W3W2STUTR078</t>
  </si>
  <si>
    <t>W3 W3W2STUTR BRR Weight for Replicate 78</t>
  </si>
  <si>
    <t>W3W2STUTR079</t>
  </si>
  <si>
    <t>W3 W3W2STUTR BRR Weight for Replicate 79</t>
  </si>
  <si>
    <t>W3W2STUTR080</t>
  </si>
  <si>
    <t>W3 W3W2STUTR BRR Weight for Replicate 80</t>
  </si>
  <si>
    <t>W3W2STUTR081</t>
  </si>
  <si>
    <t>W3 W3W2STUTR BRR Weight for Replicate 81</t>
  </si>
  <si>
    <t>W3W2STUTR082</t>
  </si>
  <si>
    <t>W3 W3W2STUTR BRR Weight for Replicate 82</t>
  </si>
  <si>
    <t>W3W2STUTR083</t>
  </si>
  <si>
    <t>W3 W3W2STUTR BRR Weight for Replicate 83</t>
  </si>
  <si>
    <t>W3W2STUTR084</t>
  </si>
  <si>
    <t>W3 W3W2STUTR BRR Weight for Replicate 84</t>
  </si>
  <si>
    <t>W3W2STUTR085</t>
  </si>
  <si>
    <t>W3 W3W2STUTR BRR Weight for Replicate 85</t>
  </si>
  <si>
    <t>W3W2STUTR086</t>
  </si>
  <si>
    <t>W3 W3W2STUTR BRR Weight for Replicate 86</t>
  </si>
  <si>
    <t>W3W2STUTR087</t>
  </si>
  <si>
    <t>W3 W3W2STUTR BRR Weight for Replicate 87</t>
  </si>
  <si>
    <t>W3W2STUTR088</t>
  </si>
  <si>
    <t>W3 W3W2STUTR BRR Weight for Replicate 88</t>
  </si>
  <si>
    <t>W3W2STUTR089</t>
  </si>
  <si>
    <t>W3 W3W2STUTR BRR Weight for Replicate 89</t>
  </si>
  <si>
    <t>W3W2STUTR090</t>
  </si>
  <si>
    <t>W3 W3W2STUTR BRR Weight for Replicate 90</t>
  </si>
  <si>
    <t>W3W2STUTR091</t>
  </si>
  <si>
    <t>W3 W3W2STUTR BRR Weight for Replicate 91</t>
  </si>
  <si>
    <t>W3W2STUTR092</t>
  </si>
  <si>
    <t>W3 W3W2STUTR BRR Weight for Replicate 92</t>
  </si>
  <si>
    <t>W3W2STUTR093</t>
  </si>
  <si>
    <t>W3 W3W2STUTR BRR Weight for Replicate 93</t>
  </si>
  <si>
    <t>W3W2STUTR094</t>
  </si>
  <si>
    <t>W3 W3W2STUTR BRR Weight for Replicate 94</t>
  </si>
  <si>
    <t>W3W2STUTR095</t>
  </si>
  <si>
    <t>W3 W3W2STUTR BRR Weight for Replicate 95</t>
  </si>
  <si>
    <t>W3W2STUTR096</t>
  </si>
  <si>
    <t>W3 W3W2STUTR BRR Weight for Replicate 96</t>
  </si>
  <si>
    <t>W3W2STUTR097</t>
  </si>
  <si>
    <t>W3 W3W2STUTR BRR Weight for Replicate 97</t>
  </si>
  <si>
    <t>W3W2STUTR098</t>
  </si>
  <si>
    <t>W3 W3W2STUTR BRR Weight for Replicate 98</t>
  </si>
  <si>
    <t>W3W2STUTR099</t>
  </si>
  <si>
    <t>W3 W3W2STUTR BRR Weight for Replicate 99</t>
  </si>
  <si>
    <t>W3W2STUTR100</t>
  </si>
  <si>
    <t>W3 W3W2STUTR BRR Weight for Replicate 100</t>
  </si>
  <si>
    <t>W3W2STUTR101</t>
  </si>
  <si>
    <t>W3 W3W2STUTR BRR Weight for Replicate 101</t>
  </si>
  <si>
    <t>W3W2STUTR102</t>
  </si>
  <si>
    <t>W3 W3W2STUTR BRR Weight for Replicate 102</t>
  </si>
  <si>
    <t>W3W2STUTR103</t>
  </si>
  <si>
    <t>W3 W3W2STUTR BRR Weight for Replicate 103</t>
  </si>
  <si>
    <t>W3W2STUTR104</t>
  </si>
  <si>
    <t>W3 W3W2STUTR BRR Weight for Replicate 104</t>
  </si>
  <si>
    <t>W3W2STUTR105</t>
  </si>
  <si>
    <t>W3 W3W2STUTR BRR Weight for Replicate 105</t>
  </si>
  <si>
    <t>W3W2STUTR106</t>
  </si>
  <si>
    <t>W3 W3W2STUTR BRR Weight for Replicate 106</t>
  </si>
  <si>
    <t>W3W2STUTR107</t>
  </si>
  <si>
    <t>W3 W3W2STUTR BRR Weight for Replicate 107</t>
  </si>
  <si>
    <t>W3W2STUTR108</t>
  </si>
  <si>
    <t>W3 W3W2STUTR BRR Weight for Replicate 108</t>
  </si>
  <si>
    <t>W3W2STUTR109</t>
  </si>
  <si>
    <t>W3 W3W2STUTR BRR Weight for Replicate 109</t>
  </si>
  <si>
    <t>W3W2STUTR110</t>
  </si>
  <si>
    <t>W3 W3W2STUTR BRR Weight for Replicate 110</t>
  </si>
  <si>
    <t>W3W2STUTR111</t>
  </si>
  <si>
    <t>W3 W3W2STUTR BRR Weight for Replicate 111</t>
  </si>
  <si>
    <t>W3W2STUTR112</t>
  </si>
  <si>
    <t>W3 W3W2STUTR BRR Weight for Replicate 112</t>
  </si>
  <si>
    <t>W3W2STUTR113</t>
  </si>
  <si>
    <t>W3 W3W2STUTR BRR Weight for Replicate 113</t>
  </si>
  <si>
    <t>W3W2STUTR114</t>
  </si>
  <si>
    <t>W3 W3W2STUTR BRR Weight for Replicate 114</t>
  </si>
  <si>
    <t>W3W2STUTR115</t>
  </si>
  <si>
    <t>W3 W3W2STUTR BRR Weight for Replicate 115</t>
  </si>
  <si>
    <t>W3W2STUTR116</t>
  </si>
  <si>
    <t>W3 W3W2STUTR BRR Weight for Replicate 116</t>
  </si>
  <si>
    <t>W3W2STUTR117</t>
  </si>
  <si>
    <t>W3 W3W2STUTR BRR Weight for Replicate 117</t>
  </si>
  <si>
    <t>W3W2STUTR118</t>
  </si>
  <si>
    <t>W3 W3W2STUTR BRR Weight for Replicate 118</t>
  </si>
  <si>
    <t>W3W2STUTR119</t>
  </si>
  <si>
    <t>W3 W3W2STUTR BRR Weight for Replicate 119</t>
  </si>
  <si>
    <t>W3W2STUTR120</t>
  </si>
  <si>
    <t>W3 W3W2STUTR BRR Weight for Replicate 120</t>
  </si>
  <si>
    <t>W3W2STUTR121</t>
  </si>
  <si>
    <t>W3 W3W2STUTR BRR Weight for Replicate 121</t>
  </si>
  <si>
    <t>W3W2STUTR122</t>
  </si>
  <si>
    <t>W3 W3W2STUTR BRR Weight for Replicate 122</t>
  </si>
  <si>
    <t>W3W2STUTR123</t>
  </si>
  <si>
    <t>W3 W3W2STUTR BRR Weight for Replicate 123</t>
  </si>
  <si>
    <t>W3W2STUTR124</t>
  </si>
  <si>
    <t>W3 W3W2STUTR BRR Weight for Replicate 124</t>
  </si>
  <si>
    <t>W3W2STUTR125</t>
  </si>
  <si>
    <t>W3 W3W2STUTR BRR Weight for Replicate 125</t>
  </si>
  <si>
    <t>W3W2STUTR126</t>
  </si>
  <si>
    <t>W3 W3W2STUTR BRR Weight for Replicate 126</t>
  </si>
  <si>
    <t>W3W2STUTR127</t>
  </si>
  <si>
    <t>W3 W3W2STUTR BRR Weight for Replicate 127</t>
  </si>
  <si>
    <t>W3W2STUTR128</t>
  </si>
  <si>
    <t>W3 W3W2STUTR BRR Weight for Replicate 128</t>
  </si>
  <si>
    <t>W3W2STUTR129</t>
  </si>
  <si>
    <t>W3 W3W2STUTR BRR Weight for Replicate 129</t>
  </si>
  <si>
    <t>W3W2STUTR130</t>
  </si>
  <si>
    <t>W3 W3W2STUTR BRR Weight for Replicate 130</t>
  </si>
  <si>
    <t>W3W2STUTR131</t>
  </si>
  <si>
    <t>W3 W3W2STUTR BRR Weight for Replicate 131</t>
  </si>
  <si>
    <t>W3W2STUTR132</t>
  </si>
  <si>
    <t>W3 W3W2STUTR BRR Weight for Replicate 132</t>
  </si>
  <si>
    <t>W3W2STUTR133</t>
  </si>
  <si>
    <t>W3 W3W2STUTR BRR Weight for Replicate 133</t>
  </si>
  <si>
    <t>W3W2STUTR134</t>
  </si>
  <si>
    <t>W3 W3W2STUTR BRR Weight for Replicate 134</t>
  </si>
  <si>
    <t>W3W2STUTR135</t>
  </si>
  <si>
    <t>W3 W3W2STUTR BRR Weight for Replicate 135</t>
  </si>
  <si>
    <t>W3W2STUTR136</t>
  </si>
  <si>
    <t>W3 W3W2STUTR BRR Weight for Replicate 136</t>
  </si>
  <si>
    <t>W3W2STUTR137</t>
  </si>
  <si>
    <t>W3 W3W2STUTR BRR Weight for Replicate 137</t>
  </si>
  <si>
    <t>W3W2STUTR138</t>
  </si>
  <si>
    <t>W3 W3W2STUTR BRR Weight for Replicate 138</t>
  </si>
  <si>
    <t>W3W2STUTR139</t>
  </si>
  <si>
    <t>W3 W3W2STUTR BRR Weight for Replicate 139</t>
  </si>
  <si>
    <t>W3W2STUTR140</t>
  </si>
  <si>
    <t>W3 W3W2STUTR BRR Weight for Replicate 140</t>
  </si>
  <si>
    <t>W3W2STUTR141</t>
  </si>
  <si>
    <t>W3 W3W2STUTR BRR Weight for Replicate 141</t>
  </si>
  <si>
    <t>W3W2STUTR142</t>
  </si>
  <si>
    <t>W3 W3W2STUTR BRR Weight for Replicate 142</t>
  </si>
  <si>
    <t>W3W2STUTR143</t>
  </si>
  <si>
    <t>W3 W3W2STUTR BRR Weight for Replicate 143</t>
  </si>
  <si>
    <t>W3W2STUTR144</t>
  </si>
  <si>
    <t>W3 W3W2STUTR BRR Weight for Replicate 144</t>
  </si>
  <si>
    <t>W3W2STUTR145</t>
  </si>
  <si>
    <t>W3 W3W2STUTR BRR Weight for Replicate 145</t>
  </si>
  <si>
    <t>W3W2STUTR146</t>
  </si>
  <si>
    <t>W3 W3W2STUTR BRR Weight for Replicate 146</t>
  </si>
  <si>
    <t>W3W2STUTR147</t>
  </si>
  <si>
    <t>W3 W3W2STUTR BRR Weight for Replicate 147</t>
  </si>
  <si>
    <t>W3W2STUTR148</t>
  </si>
  <si>
    <t>W3 W3W2STUTR BRR Weight for Replicate 148</t>
  </si>
  <si>
    <t>W3W2STUTR149</t>
  </si>
  <si>
    <t>W3 W3W2STUTR BRR Weight for Replicate 149</t>
  </si>
  <si>
    <t>W3W2STUTR150</t>
  </si>
  <si>
    <t>W3 W3W2STUTR BRR Weight for Replicate 150</t>
  </si>
  <si>
    <t>W3W2STUTR151</t>
  </si>
  <si>
    <t>W3 W3W2STUTR BRR Weight for Replicate 151</t>
  </si>
  <si>
    <t>W3W2STUTR152</t>
  </si>
  <si>
    <t>W3 W3W2STUTR BRR Weight for Replicate 152</t>
  </si>
  <si>
    <t>W3W2STUTR153</t>
  </si>
  <si>
    <t>W3 W3W2STUTR BRR Weight for Replicate 153</t>
  </si>
  <si>
    <t>W3W2STUTR154</t>
  </si>
  <si>
    <t>W3 W3W2STUTR BRR Weight for Replicate 154</t>
  </si>
  <si>
    <t>W3W2STUTR155</t>
  </si>
  <si>
    <t>W3 W3W2STUTR BRR Weight for Replicate 155</t>
  </si>
  <si>
    <t>W3W2STUTR156</t>
  </si>
  <si>
    <t>W3 W3W2STUTR BRR Weight for Replicate 156</t>
  </si>
  <si>
    <t>W3W2STUTR157</t>
  </si>
  <si>
    <t>W3 W3W2STUTR BRR Weight for Replicate 157</t>
  </si>
  <si>
    <t>W3W2STUTR158</t>
  </si>
  <si>
    <t>W3 W3W2STUTR BRR Weight for Replicate 158</t>
  </si>
  <si>
    <t>W3W2STUTR159</t>
  </si>
  <si>
    <t>W3 W3W2STUTR BRR Weight for Replicate 159</t>
  </si>
  <si>
    <t>W3W2STUTR160</t>
  </si>
  <si>
    <t>W3 W3W2STUTR BRR Weight for Replicate 160</t>
  </si>
  <si>
    <t>W3W2STUTR161</t>
  </si>
  <si>
    <t>W3 W3W2STUTR BRR Weight for Replicate 161</t>
  </si>
  <si>
    <t>W3W2STUTR162</t>
  </si>
  <si>
    <t>W3 W3W2STUTR BRR Weight for Replicate 162</t>
  </si>
  <si>
    <t>W3W2STUTR163</t>
  </si>
  <si>
    <t>W3 W3W2STUTR BRR Weight for Replicate 163</t>
  </si>
  <si>
    <t>W3W2STUTR164</t>
  </si>
  <si>
    <t>W3 W3W2STUTR BRR Weight for Replicate 164</t>
  </si>
  <si>
    <t>W3W2STUTR165</t>
  </si>
  <si>
    <t>W3 W3W2STUTR BRR Weight for Replicate 165</t>
  </si>
  <si>
    <t>W3W2STUTR166</t>
  </si>
  <si>
    <t>W3 W3W2STUTR BRR Weight for Replicate 166</t>
  </si>
  <si>
    <t>W3W2STUTR167</t>
  </si>
  <si>
    <t>W3 W3W2STUTR BRR Weight for Replicate 167</t>
  </si>
  <si>
    <t>W3W2STUTR168</t>
  </si>
  <si>
    <t>W3 W3W2STUTR BRR Weight for Replicate 168</t>
  </si>
  <si>
    <t>W3W2STUTR169</t>
  </si>
  <si>
    <t>W3 W3W2STUTR BRR Weight for Replicate 169</t>
  </si>
  <si>
    <t>W3W2STUTR170</t>
  </si>
  <si>
    <t>W3 W3W2STUTR BRR Weight for Replicate 170</t>
  </si>
  <si>
    <t>W3W2STUTR171</t>
  </si>
  <si>
    <t>W3 W3W2STUTR BRR Weight for Replicate 171</t>
  </si>
  <si>
    <t>W3W2STUTR172</t>
  </si>
  <si>
    <t>W3 W3W2STUTR BRR Weight for Replicate 172</t>
  </si>
  <si>
    <t>W3W2STUTR173</t>
  </si>
  <si>
    <t>W3 W3W2STUTR BRR Weight for Replicate 173</t>
  </si>
  <si>
    <t>W3W2STUTR174</t>
  </si>
  <si>
    <t>W3 W3W2STUTR BRR Weight for Replicate 174</t>
  </si>
  <si>
    <t>W3W2STUTR175</t>
  </si>
  <si>
    <t>W3 W3W2STUTR BRR Weight for Replicate 175</t>
  </si>
  <si>
    <t>W3W2STUTR176</t>
  </si>
  <si>
    <t>W3 W3W2STUTR BRR Weight for Replicate 176</t>
  </si>
  <si>
    <t>W3W2STUTR177</t>
  </si>
  <si>
    <t>W3 W3W2STUTR BRR Weight for Replicate 177</t>
  </si>
  <si>
    <t>W3W2STUTR178</t>
  </si>
  <si>
    <t>W3 W3W2STUTR BRR Weight for Replicate 178</t>
  </si>
  <si>
    <t>W3W2STUTR179</t>
  </si>
  <si>
    <t>W3 W3W2STUTR BRR Weight for Replicate 179</t>
  </si>
  <si>
    <t>W3W2STUTR180</t>
  </si>
  <si>
    <t>W3 W3W2STUTR BRR Weight for Replicate 180</t>
  </si>
  <si>
    <t>W3W2STUTR181</t>
  </si>
  <si>
    <t>W3 W3W2STUTR BRR Weight for Replicate 181</t>
  </si>
  <si>
    <t>W3W2STUTR182</t>
  </si>
  <si>
    <t>W3 W3W2STUTR BRR Weight for Replicate 182</t>
  </si>
  <si>
    <t>W3W2STUTR183</t>
  </si>
  <si>
    <t>W3 W3W2STUTR BRR Weight for Replicate 183</t>
  </si>
  <si>
    <t>W3W2STUTR184</t>
  </si>
  <si>
    <t>W3 W3W2STUTR BRR Weight for Replicate 184</t>
  </si>
  <si>
    <t>W3W2STUTR185</t>
  </si>
  <si>
    <t>W3 W3W2STUTR BRR Weight for Replicate 185</t>
  </si>
  <si>
    <t>W3W2STUTR186</t>
  </si>
  <si>
    <t>W3 W3W2STUTR BRR Weight for Replicate 186</t>
  </si>
  <si>
    <t>W3W2STUTR187</t>
  </si>
  <si>
    <t>W3 W3W2STUTR BRR Weight for Replicate 187</t>
  </si>
  <si>
    <t>W3W2STUTR188</t>
  </si>
  <si>
    <t>W3 W3W2STUTR BRR Weight for Replicate 188</t>
  </si>
  <si>
    <t>W3W2STUTR189</t>
  </si>
  <si>
    <t>W3 W3W2STUTR BRR Weight for Replicate 189</t>
  </si>
  <si>
    <t>W3W2STUTR190</t>
  </si>
  <si>
    <t>W3 W3W2STUTR BRR Weight for Replicate 190</t>
  </si>
  <si>
    <t>W3W2STUTR191</t>
  </si>
  <si>
    <t>W3 W3W2STUTR BRR Weight for Replicate 191</t>
  </si>
  <si>
    <t>W3W2STUTR192</t>
  </si>
  <si>
    <t>W3 W3W2STUTR BRR Weight for Replicate 192</t>
  </si>
  <si>
    <t>W3W2STUTR193</t>
  </si>
  <si>
    <t>W3 W3W2STUTR BRR Weight for Replicate 193</t>
  </si>
  <si>
    <t>W3W2STUTR194</t>
  </si>
  <si>
    <t>W3 W3W2STUTR BRR Weight for Replicate 194</t>
  </si>
  <si>
    <t>W3W2STUTR195</t>
  </si>
  <si>
    <t>W3 W3W2STUTR BRR Weight for Replicate 195</t>
  </si>
  <si>
    <t>W3W2STUTR196</t>
  </si>
  <si>
    <t>W3 W3W2STUTR BRR Weight for Replicate 196</t>
  </si>
  <si>
    <t>W3W2STUTR197</t>
  </si>
  <si>
    <t>W3 W3W2STUTR BRR Weight for Replicate 197</t>
  </si>
  <si>
    <t>W3W2STUTR198</t>
  </si>
  <si>
    <t>W3 W3W2STUTR BRR Weight for Replicate 198</t>
  </si>
  <si>
    <t>W3W2STUTR199</t>
  </si>
  <si>
    <t>W3 W3W2STUTR BRR Weight for Replicate 199</t>
  </si>
  <si>
    <t>W3W2STUTR200</t>
  </si>
  <si>
    <t>W3 W3W2STUTR BRR Weight for Replicate 200</t>
  </si>
  <si>
    <t>U13 imputation variables</t>
  </si>
  <si>
    <t xml:space="preserve">U13 student level BRR weights </t>
  </si>
  <si>
    <t>Course catalog school ID</t>
  </si>
  <si>
    <t>T3ITSCHTYPE</t>
  </si>
  <si>
    <t>Type of school within HSLS data collection</t>
  </si>
  <si>
    <t>T3ITAVAIL</t>
  </si>
  <si>
    <t>School provided transcript information</t>
  </si>
  <si>
    <t>T3ITNCESID</t>
  </si>
  <si>
    <t>School identification number from CCD or PSS</t>
  </si>
  <si>
    <t>T3ITCONTROL</t>
  </si>
  <si>
    <t>School control</t>
  </si>
  <si>
    <t>T3ITLOCALE</t>
  </si>
  <si>
    <t>School locale (urbanicity)</t>
  </si>
  <si>
    <t>T3ITREGION</t>
  </si>
  <si>
    <t>School region</t>
  </si>
  <si>
    <t>T3ITCENDIV</t>
  </si>
  <si>
    <t>School census geographic division</t>
  </si>
  <si>
    <t>T3ITSTATE</t>
  </si>
  <si>
    <t>State code for school</t>
  </si>
  <si>
    <t>T3ITCTEA</t>
  </si>
  <si>
    <t>Courses available to be taken at an off-site CTE center</t>
  </si>
  <si>
    <t>T3ITCTEC</t>
  </si>
  <si>
    <t>Courses at an off-site CTE center identified in course catalog</t>
  </si>
  <si>
    <t>T3ITCTET</t>
  </si>
  <si>
    <t>Courses at an off-site CTE center identified on course transcripts</t>
  </si>
  <si>
    <t>T3ITPHSCRDA</t>
  </si>
  <si>
    <t>Courses available to be taken at PSE for high school credit only</t>
  </si>
  <si>
    <t>T3ITPHSCRDC</t>
  </si>
  <si>
    <t>Courses to be taken at PSE for high school credit only identified in course catalog</t>
  </si>
  <si>
    <t>T3ITPHSCRDT</t>
  </si>
  <si>
    <t>Courses to be taken at PSE for high school credit only identified on course transcript</t>
  </si>
  <si>
    <t>T3ITDUALA</t>
  </si>
  <si>
    <t>Courses available to be taken at PSE for high school and college credit</t>
  </si>
  <si>
    <t>T3ITDUALC</t>
  </si>
  <si>
    <t>Courses to be taken at PSE for high school and college credit identified in course catalog</t>
  </si>
  <si>
    <t>T3ITDUALT</t>
  </si>
  <si>
    <t>Courses to be taken at PSE for high school and college credit identified on course transcript</t>
  </si>
  <si>
    <t>T3ITTCPRPA</t>
  </si>
  <si>
    <t>Courses available to be taken as part of a tech prep program</t>
  </si>
  <si>
    <t>T3ITTCPRPC</t>
  </si>
  <si>
    <t>Courses as part of a tech prep program identified in course catalog</t>
  </si>
  <si>
    <t>T3ITTCPRPT</t>
  </si>
  <si>
    <t>Courses as part of a tech prep program identified on course transcript</t>
  </si>
  <si>
    <t>T3ITACADA</t>
  </si>
  <si>
    <t>Courses available as part of a career academy</t>
  </si>
  <si>
    <t>T3ITACADC</t>
  </si>
  <si>
    <t>Courses as part of a career academy identified in course catalog</t>
  </si>
  <si>
    <t>T3ITACADT</t>
  </si>
  <si>
    <t>Courses as part of a career academy identified on course transcript</t>
  </si>
  <si>
    <t>T3ITONLNA</t>
  </si>
  <si>
    <t>Courses available to be taken online or via distance education</t>
  </si>
  <si>
    <t>T3ITONLNC</t>
  </si>
  <si>
    <t>Courses to be taken online or via distance education identified in course catalog</t>
  </si>
  <si>
    <t>T3ITONLNT</t>
  </si>
  <si>
    <t>Courses to be taken online or via distance education identified on course transcript</t>
  </si>
  <si>
    <t>T3ITDTSTD</t>
  </si>
  <si>
    <t>School offers a standard diploma</t>
  </si>
  <si>
    <t>T3ITDCSTD</t>
  </si>
  <si>
    <t>Credits required for graduation with a standard diploma</t>
  </si>
  <si>
    <t>T3ITDTREG</t>
  </si>
  <si>
    <t>School offers a Regents diploma</t>
  </si>
  <si>
    <t>T3ITDCREG</t>
  </si>
  <si>
    <t>Credits required for graduation with a Regents diploma</t>
  </si>
  <si>
    <t>T3ITDTHON</t>
  </si>
  <si>
    <t>School offers an honors diploma</t>
  </si>
  <si>
    <t>T3ITDCHON</t>
  </si>
  <si>
    <t>Credits required for graduation with an honors diploma</t>
  </si>
  <si>
    <t>T3ITDTCOM</t>
  </si>
  <si>
    <t>School offers a certificate of merit diploma</t>
  </si>
  <si>
    <t>T3ITDCCOM</t>
  </si>
  <si>
    <t>Credits required for graduation with a certificate of merit diploma</t>
  </si>
  <si>
    <t>T3ITDTVOC</t>
  </si>
  <si>
    <t>School offers a vocational diploma</t>
  </si>
  <si>
    <t>T3ITDCVOC</t>
  </si>
  <si>
    <t>Credits required for graduation with a vocational diploma</t>
  </si>
  <si>
    <t>T3ITDTSPED</t>
  </si>
  <si>
    <t>School offers a special education diploma</t>
  </si>
  <si>
    <t>T3ITDCSPED</t>
  </si>
  <si>
    <t>Credits required for graduation with a special education diploma</t>
  </si>
  <si>
    <t>T3ITDTCOA</t>
  </si>
  <si>
    <t>School offers a certificate of attendance diploma</t>
  </si>
  <si>
    <t>T3ITDCCOA</t>
  </si>
  <si>
    <t>Credits required for graduation with a certificate of attendance diploma</t>
  </si>
  <si>
    <t>T3ITDTIB</t>
  </si>
  <si>
    <t>School offers an International Baccalaureate diploma</t>
  </si>
  <si>
    <t>T3ITDCIB</t>
  </si>
  <si>
    <t>Credits required for graduation with an International Baccalaureate diploma</t>
  </si>
  <si>
    <t>T3ITDTOTH</t>
  </si>
  <si>
    <t>School offers an other diploma</t>
  </si>
  <si>
    <t>T3ITDCOTH</t>
  </si>
  <si>
    <t>Credits required for graduation with an other diploma</t>
  </si>
  <si>
    <t>T3ITLBAP</t>
  </si>
  <si>
    <t>Lower bound of A plus</t>
  </si>
  <si>
    <t>T3ITLBA</t>
  </si>
  <si>
    <t>Lower bound of A</t>
  </si>
  <si>
    <t>T3ITLBAM</t>
  </si>
  <si>
    <t>Lower bound of A minus</t>
  </si>
  <si>
    <t>T3ITLBBP</t>
  </si>
  <si>
    <t>Lower bound of B plus</t>
  </si>
  <si>
    <t>T3ITLBB</t>
  </si>
  <si>
    <t>Lower bound of B</t>
  </si>
  <si>
    <t>T3ITLBBM</t>
  </si>
  <si>
    <t>Lower bound of B minus</t>
  </si>
  <si>
    <t>T3ITLBCP</t>
  </si>
  <si>
    <t>Lower bound of C plus</t>
  </si>
  <si>
    <t>T3ITLBC</t>
  </si>
  <si>
    <t>Lower bound of C</t>
  </si>
  <si>
    <t>T3ITLBCM</t>
  </si>
  <si>
    <t>Lower bound of C minus</t>
  </si>
  <si>
    <t>T3ITLBDP</t>
  </si>
  <si>
    <t>Lower bound of D plus</t>
  </si>
  <si>
    <t>T3ITLBD</t>
  </si>
  <si>
    <t>Lower bound of D</t>
  </si>
  <si>
    <t>T3ITLBDM</t>
  </si>
  <si>
    <t>Lower bound of D minus</t>
  </si>
  <si>
    <t>T3ITLBPASS</t>
  </si>
  <si>
    <t>Lower bound of pass</t>
  </si>
  <si>
    <t>Student case ID</t>
  </si>
  <si>
    <t>T3STUSCH_SEQ</t>
  </si>
  <si>
    <t>Student school sequence ID</t>
  </si>
  <si>
    <t>Transcript school ID</t>
  </si>
  <si>
    <t>T3SSCHTYPE</t>
  </si>
  <si>
    <t>School type</t>
  </si>
  <si>
    <t>T3STRNSPRVD</t>
  </si>
  <si>
    <t>Transcript provided</t>
  </si>
  <si>
    <t>T3SNCESID</t>
  </si>
  <si>
    <t>T3SCONTROL</t>
  </si>
  <si>
    <t>T3SLOCALE</t>
  </si>
  <si>
    <t>T3SREGION</t>
  </si>
  <si>
    <t>T3SCENDIV</t>
  </si>
  <si>
    <t>T3SSTATE</t>
  </si>
  <si>
    <t>T3SCMPM</t>
  </si>
  <si>
    <t>High school completion (month)</t>
  </si>
  <si>
    <t>T3SCMPY</t>
  </si>
  <si>
    <t>High school completion (year)</t>
  </si>
  <si>
    <t>T3SCMPTYP</t>
  </si>
  <si>
    <t>Completion type</t>
  </si>
  <si>
    <t>T3SLFTM</t>
  </si>
  <si>
    <t>Month left school</t>
  </si>
  <si>
    <t>T3SLFTY</t>
  </si>
  <si>
    <t>Year left school</t>
  </si>
  <si>
    <t>T3SLFTRSN</t>
  </si>
  <si>
    <t>Reason left school</t>
  </si>
  <si>
    <t>T3SGPAO</t>
  </si>
  <si>
    <t>Grade point average overall</t>
  </si>
  <si>
    <t>T3SGPAW</t>
  </si>
  <si>
    <t>Grade point average weighted</t>
  </si>
  <si>
    <t>T3SPRGG</t>
  </si>
  <si>
    <t>Student program: gifted</t>
  </si>
  <si>
    <t>T3SPRGB</t>
  </si>
  <si>
    <t>Student program: bilingual</t>
  </si>
  <si>
    <t>T3SPGO1</t>
  </si>
  <si>
    <t>Student program: other</t>
  </si>
  <si>
    <t>T3SSTLEN</t>
  </si>
  <si>
    <t>Still enrolled at school</t>
  </si>
  <si>
    <t>T3STRNM</t>
  </si>
  <si>
    <t>Transcript date (month)</t>
  </si>
  <si>
    <t>T3STRNY</t>
  </si>
  <si>
    <t>Transcript date (year)</t>
  </si>
  <si>
    <t>CSCH_ID</t>
  </si>
  <si>
    <t>Course school ID</t>
  </si>
  <si>
    <t>T3CRSE_ID</t>
  </si>
  <si>
    <t>Course ID (unique to a school/course)</t>
  </si>
  <si>
    <t>T3CCRSNAM</t>
  </si>
  <si>
    <t>Course name</t>
  </si>
  <si>
    <t>T3CABBV</t>
  </si>
  <si>
    <t>Abbreviated course name</t>
  </si>
  <si>
    <t>T3CDEPT</t>
  </si>
  <si>
    <t>Department name</t>
  </si>
  <si>
    <t>T3CCRED</t>
  </si>
  <si>
    <t>credit</t>
  </si>
  <si>
    <t>T3COFF9</t>
  </si>
  <si>
    <t>Offerred 9th grade</t>
  </si>
  <si>
    <t>T3COFF10</t>
  </si>
  <si>
    <t>Offerred 10th grade</t>
  </si>
  <si>
    <t>T3COFF11</t>
  </si>
  <si>
    <t>Offerred 11th grade</t>
  </si>
  <si>
    <t>T3COFF12</t>
  </si>
  <si>
    <t>Offerred 12th grade</t>
  </si>
  <si>
    <t>T3CTERM</t>
  </si>
  <si>
    <t>Term offered</t>
  </si>
  <si>
    <t>T3CSCED</t>
  </si>
  <si>
    <t>SCED code</t>
  </si>
  <si>
    <t>T3CRIG</t>
  </si>
  <si>
    <t>SCED rigor</t>
  </si>
  <si>
    <t>T3CSEQ1</t>
  </si>
  <si>
    <t>Course sequence number</t>
  </si>
  <si>
    <t>T3CSEQ2</t>
  </si>
  <si>
    <t>Course sequence end number</t>
  </si>
  <si>
    <t>T3CLOC</t>
  </si>
  <si>
    <t>Institute location</t>
  </si>
  <si>
    <t>T3CCRDTYP</t>
  </si>
  <si>
    <t>Course credit type</t>
  </si>
  <si>
    <t>T3CATTTP</t>
  </si>
  <si>
    <t>Inst course attribute: part of a tech prep program</t>
  </si>
  <si>
    <t>T3CATTCA</t>
  </si>
  <si>
    <t>Inst course attribute: part of a career academy</t>
  </si>
  <si>
    <t>T3CATTIB</t>
  </si>
  <si>
    <t>Inst course attribute: international baccalaureate</t>
  </si>
  <si>
    <t>T3CATTAP</t>
  </si>
  <si>
    <t>Inst course attribute: advanced placement</t>
  </si>
  <si>
    <t>T3CATTCP</t>
  </si>
  <si>
    <t>Inst course attribute: college prep</t>
  </si>
  <si>
    <t>T3CATTIN</t>
  </si>
  <si>
    <t>Inst course attribute: internship</t>
  </si>
  <si>
    <t>T3CATTSE</t>
  </si>
  <si>
    <t>Inst course attribute: special education</t>
  </si>
  <si>
    <t>T3CATTCT</t>
  </si>
  <si>
    <t>Inst course attribute: career/technical education</t>
  </si>
  <si>
    <t>T3CATTES</t>
  </si>
  <si>
    <t>Inst course attribute: english second language</t>
  </si>
  <si>
    <t>T3CATTLI</t>
  </si>
  <si>
    <t>Inst course attribute: language of instruction</t>
  </si>
  <si>
    <t>T3SCRSE_SEQ</t>
  </si>
  <si>
    <t>Student course sequence ID</t>
  </si>
  <si>
    <t>T3SCRSE_DUP</t>
  </si>
  <si>
    <t>Student course duplicate indicator</t>
  </si>
  <si>
    <t>T3SSCHYR</t>
  </si>
  <si>
    <t>School year</t>
  </si>
  <si>
    <t>T3SGRLEV</t>
  </si>
  <si>
    <t>Grade level</t>
  </si>
  <si>
    <t>T3STERM</t>
  </si>
  <si>
    <t>Term</t>
  </si>
  <si>
    <t>T3SSCED</t>
  </si>
  <si>
    <t>T3SRIG</t>
  </si>
  <si>
    <t>T3SCRSE_ID</t>
  </si>
  <si>
    <t>Student course ID</t>
  </si>
  <si>
    <t>Values in 2011 recoded as "Dropout 2011 month unknown" and values in 2012 recoded as "Dropout 2012 month unknown" on the public use file.</t>
  </si>
  <si>
    <t>Dates recoded as just the year and bottom coded as 201000 on the public use file.</t>
  </si>
  <si>
    <t>Dates recoded as just the year and bottom coded as 201100 on the public use file.</t>
  </si>
  <si>
    <t>Values greater than 3 are recoded as 3 on the public use file.</t>
  </si>
  <si>
    <t>Values of "Diploma w/ special education adjustments" recoded as "Graduation date unknown" and values of "Received GED" recoded as "Certificate of attendance" on the public use file.</t>
  </si>
  <si>
    <t>Values of "Probability and statistics" and "Other AP/IB match" recoded as "Other advanced math" and values of "AP/IB Calculus" recoded as "Precalculus" on the public use file.</t>
  </si>
  <si>
    <t>Values of "Advanced studies plus specialty science" recoded as "Advanced studies" on the public use file.</t>
  </si>
  <si>
    <t>Values of 2009 recoded as 2010 on the public use file.</t>
  </si>
  <si>
    <t>Values of "Certificate of attendance" recoded as "GED or other high school equivalency" on the public use file.</t>
  </si>
  <si>
    <t>Years before 2010 recoded as 2010 on the public use file.</t>
  </si>
  <si>
    <t>Values of "other high school" recoded as "A different school" on the public use file.</t>
  </si>
  <si>
    <t>Values for "Your/His/Her employer" recoded as "A military recruiter" on the public use file.</t>
  </si>
  <si>
    <t>Values of "Coast Guard" recoded as "Navy" on the public use file.</t>
  </si>
  <si>
    <t>Values of "Less than 2 years (below associate)" recoded as "At least 2 years but less than 4 years" on the public use file.</t>
  </si>
  <si>
    <t>Values of "Selectivity not classified, less than 2-year institution" recoded as "Selectivity not classified, 2-year institution" on the public use file.</t>
  </si>
  <si>
    <t>Values of "College/FAFSA application problems/difficulties/confusion" and "Currently applying/waiting to hear/waitlisted" recoded as "Other reasons" on the public use file.</t>
  </si>
  <si>
    <t>Values of social science occupations, architecture occupations, and health occupations are recoded as "Split across 2 sub-domains" on the public use file.</t>
  </si>
  <si>
    <t>Values of "Don't know" recoded as "Missing" on the public use file.</t>
  </si>
  <si>
    <t>Values of "Legal Occupations" recoded as "Business and Financial Operations Occupations" on the public use file.</t>
  </si>
  <si>
    <t>Values indicating "other high school" recoded as "A different school" on the public use file.</t>
  </si>
  <si>
    <t>W4STUDENT001</t>
  </si>
  <si>
    <t>W4STUDENT BRR Weight for Replicate 1</t>
  </si>
  <si>
    <t>W4STUDENT002</t>
  </si>
  <si>
    <t>W4STUDENT BRR Weight for Replicate 2</t>
  </si>
  <si>
    <t>W4STUDENT003</t>
  </si>
  <si>
    <t>W4STUDENT BRR Weight for Replicate 3</t>
  </si>
  <si>
    <t>W4STUDENT004</t>
  </si>
  <si>
    <t>W4STUDENT BRR Weight for Replicate 4</t>
  </si>
  <si>
    <t>W4STUDENT005</t>
  </si>
  <si>
    <t>W4STUDENT BRR Weight for Replicate 5</t>
  </si>
  <si>
    <t>W4STUDENT006</t>
  </si>
  <si>
    <t>W4STUDENT BRR Weight for Replicate 6</t>
  </si>
  <si>
    <t>W4STUDENT007</t>
  </si>
  <si>
    <t>W4STUDENT BRR Weight for Replicate 7</t>
  </si>
  <si>
    <t>W4STUDENT008</t>
  </si>
  <si>
    <t>W4STUDENT BRR Weight for Replicate 8</t>
  </si>
  <si>
    <t>W4STUDENT009</t>
  </si>
  <si>
    <t>W4STUDENT BRR Weight for Replicate 9</t>
  </si>
  <si>
    <t>W4STUDENT010</t>
  </si>
  <si>
    <t>W4STUDENT BRR Weight for Replicate 10</t>
  </si>
  <si>
    <t>W4STUDENT011</t>
  </si>
  <si>
    <t>W4STUDENT BRR Weight for Replicate 11</t>
  </si>
  <si>
    <t>W4STUDENT012</t>
  </si>
  <si>
    <t>W4STUDENT BRR Weight for Replicate 12</t>
  </si>
  <si>
    <t>W4STUDENT013</t>
  </si>
  <si>
    <t>W4STUDENT BRR Weight for Replicate 13</t>
  </si>
  <si>
    <t>W4STUDENT014</t>
  </si>
  <si>
    <t>W4STUDENT BRR Weight for Replicate 14</t>
  </si>
  <si>
    <t>W4STUDENT015</t>
  </si>
  <si>
    <t>W4STUDENT BRR Weight for Replicate 15</t>
  </si>
  <si>
    <t>W4STUDENT016</t>
  </si>
  <si>
    <t>W4STUDENT BRR Weight for Replicate 16</t>
  </si>
  <si>
    <t>W4STUDENT017</t>
  </si>
  <si>
    <t>W4STUDENT BRR Weight for Replicate 17</t>
  </si>
  <si>
    <t>W4STUDENT018</t>
  </si>
  <si>
    <t>W4STUDENT BRR Weight for Replicate 18</t>
  </si>
  <si>
    <t>W4STUDENT019</t>
  </si>
  <si>
    <t>W4STUDENT BRR Weight for Replicate 19</t>
  </si>
  <si>
    <t>W4STUDENT020</t>
  </si>
  <si>
    <t>W4STUDENT BRR Weight for Replicate 20</t>
  </si>
  <si>
    <t>W4STUDENT021</t>
  </si>
  <si>
    <t>W4STUDENT BRR Weight for Replicate 21</t>
  </si>
  <si>
    <t>W4STUDENT022</t>
  </si>
  <si>
    <t>W4STUDENT BRR Weight for Replicate 22</t>
  </si>
  <si>
    <t>W4STUDENT023</t>
  </si>
  <si>
    <t>W4STUDENT BRR Weight for Replicate 23</t>
  </si>
  <si>
    <t>W4STUDENT024</t>
  </si>
  <si>
    <t>W4STUDENT BRR Weight for Replicate 24</t>
  </si>
  <si>
    <t>W4STUDENT025</t>
  </si>
  <si>
    <t>W4STUDENT BRR Weight for Replicate 25</t>
  </si>
  <si>
    <t>W4STUDENT026</t>
  </si>
  <si>
    <t>W4STUDENT BRR Weight for Replicate 26</t>
  </si>
  <si>
    <t>W4STUDENT027</t>
  </si>
  <si>
    <t>W4STUDENT BRR Weight for Replicate 27</t>
  </si>
  <si>
    <t>W4STUDENT028</t>
  </si>
  <si>
    <t>W4STUDENT BRR Weight for Replicate 28</t>
  </si>
  <si>
    <t>W4STUDENT029</t>
  </si>
  <si>
    <t>W4STUDENT BRR Weight for Replicate 29</t>
  </si>
  <si>
    <t>W4STUDENT030</t>
  </si>
  <si>
    <t>W4STUDENT BRR Weight for Replicate 30</t>
  </si>
  <si>
    <t>W4STUDENT031</t>
  </si>
  <si>
    <t>W4STUDENT BRR Weight for Replicate 31</t>
  </si>
  <si>
    <t>W4STUDENT032</t>
  </si>
  <si>
    <t>W4STUDENT BRR Weight for Replicate 32</t>
  </si>
  <si>
    <t>W4STUDENT033</t>
  </si>
  <si>
    <t>W4STUDENT BRR Weight for Replicate 33</t>
  </si>
  <si>
    <t>W4STUDENT034</t>
  </si>
  <si>
    <t>W4STUDENT BRR Weight for Replicate 34</t>
  </si>
  <si>
    <t>W4STUDENT035</t>
  </si>
  <si>
    <t>W4STUDENT BRR Weight for Replicate 35</t>
  </si>
  <si>
    <t>W4STUDENT036</t>
  </si>
  <si>
    <t>W4STUDENT BRR Weight for Replicate 36</t>
  </si>
  <si>
    <t>W4STUDENT037</t>
  </si>
  <si>
    <t>W4STUDENT BRR Weight for Replicate 37</t>
  </si>
  <si>
    <t>W4STUDENT038</t>
  </si>
  <si>
    <t>W4STUDENT BRR Weight for Replicate 38</t>
  </si>
  <si>
    <t>W4STUDENT039</t>
  </si>
  <si>
    <t>W4STUDENT BRR Weight for Replicate 39</t>
  </si>
  <si>
    <t>W4STUDENT040</t>
  </si>
  <si>
    <t>W4STUDENT BRR Weight for Replicate 40</t>
  </si>
  <si>
    <t>W4STUDENT041</t>
  </si>
  <si>
    <t>W4STUDENT BRR Weight for Replicate 41</t>
  </si>
  <si>
    <t>W4STUDENT042</t>
  </si>
  <si>
    <t>W4STUDENT BRR Weight for Replicate 42</t>
  </si>
  <si>
    <t>W4STUDENT043</t>
  </si>
  <si>
    <t>W4STUDENT BRR Weight for Replicate 43</t>
  </si>
  <si>
    <t>W4STUDENT044</t>
  </si>
  <si>
    <t>W4STUDENT BRR Weight for Replicate 44</t>
  </si>
  <si>
    <t>W4STUDENT045</t>
  </si>
  <si>
    <t>W4STUDENT BRR Weight for Replicate 45</t>
  </si>
  <si>
    <t>W4STUDENT046</t>
  </si>
  <si>
    <t>W4STUDENT BRR Weight for Replicate 46</t>
  </si>
  <si>
    <t>W4STUDENT047</t>
  </si>
  <si>
    <t>W4STUDENT BRR Weight for Replicate 47</t>
  </si>
  <si>
    <t>W4STUDENT048</t>
  </si>
  <si>
    <t>W4STUDENT BRR Weight for Replicate 48</t>
  </si>
  <si>
    <t>W4STUDENT049</t>
  </si>
  <si>
    <t>W4STUDENT BRR Weight for Replicate 49</t>
  </si>
  <si>
    <t>W4STUDENT050</t>
  </si>
  <si>
    <t>W4STUDENT BRR Weight for Replicate 50</t>
  </si>
  <si>
    <t>W4STUDENT051</t>
  </si>
  <si>
    <t>W4STUDENT BRR Weight for Replicate 51</t>
  </si>
  <si>
    <t>W4STUDENT052</t>
  </si>
  <si>
    <t>W4STUDENT BRR Weight for Replicate 52</t>
  </si>
  <si>
    <t>W4STUDENT053</t>
  </si>
  <si>
    <t>W4STUDENT BRR Weight for Replicate 53</t>
  </si>
  <si>
    <t>W4STUDENT054</t>
  </si>
  <si>
    <t>W4STUDENT BRR Weight for Replicate 54</t>
  </si>
  <si>
    <t>W4STUDENT055</t>
  </si>
  <si>
    <t>W4STUDENT BRR Weight for Replicate 55</t>
  </si>
  <si>
    <t>W4STUDENT056</t>
  </si>
  <si>
    <t>W4STUDENT BRR Weight for Replicate 56</t>
  </si>
  <si>
    <t>W4STUDENT057</t>
  </si>
  <si>
    <t>W4STUDENT BRR Weight for Replicate 57</t>
  </si>
  <si>
    <t>W4STUDENT058</t>
  </si>
  <si>
    <t>W4STUDENT BRR Weight for Replicate 58</t>
  </si>
  <si>
    <t>W4STUDENT059</t>
  </si>
  <si>
    <t>W4STUDENT BRR Weight for Replicate 59</t>
  </si>
  <si>
    <t>W4STUDENT060</t>
  </si>
  <si>
    <t>W4STUDENT BRR Weight for Replicate 60</t>
  </si>
  <si>
    <t>W4STUDENT061</t>
  </si>
  <si>
    <t>W4STUDENT BRR Weight for Replicate 61</t>
  </si>
  <si>
    <t>W4STUDENT062</t>
  </si>
  <si>
    <t>W4STUDENT BRR Weight for Replicate 62</t>
  </si>
  <si>
    <t>W4STUDENT063</t>
  </si>
  <si>
    <t>W4STUDENT BRR Weight for Replicate 63</t>
  </si>
  <si>
    <t>W4STUDENT064</t>
  </si>
  <si>
    <t>W4STUDENT BRR Weight for Replicate 64</t>
  </si>
  <si>
    <t>W4STUDENT065</t>
  </si>
  <si>
    <t>W4STUDENT BRR Weight for Replicate 65</t>
  </si>
  <si>
    <t>W4STUDENT066</t>
  </si>
  <si>
    <t>W4STUDENT BRR Weight for Replicate 66</t>
  </si>
  <si>
    <t>W4STUDENT067</t>
  </si>
  <si>
    <t>W4STUDENT BRR Weight for Replicate 67</t>
  </si>
  <si>
    <t>W4STUDENT068</t>
  </si>
  <si>
    <t>W4STUDENT BRR Weight for Replicate 68</t>
  </si>
  <si>
    <t>W4STUDENT069</t>
  </si>
  <si>
    <t>W4STUDENT BRR Weight for Replicate 69</t>
  </si>
  <si>
    <t>W4STUDENT070</t>
  </si>
  <si>
    <t>W4STUDENT BRR Weight for Replicate 70</t>
  </si>
  <si>
    <t>W4STUDENT071</t>
  </si>
  <si>
    <t>W4STUDENT BRR Weight for Replicate 71</t>
  </si>
  <si>
    <t>W4STUDENT072</t>
  </si>
  <si>
    <t>W4STUDENT BRR Weight for Replicate 72</t>
  </si>
  <si>
    <t>W4STUDENT073</t>
  </si>
  <si>
    <t>W4STUDENT BRR Weight for Replicate 73</t>
  </si>
  <si>
    <t>W4STUDENT074</t>
  </si>
  <si>
    <t>W4STUDENT BRR Weight for Replicate 74</t>
  </si>
  <si>
    <t>W4STUDENT075</t>
  </si>
  <si>
    <t>W4STUDENT BRR Weight for Replicate 75</t>
  </si>
  <si>
    <t>W4STUDENT076</t>
  </si>
  <si>
    <t>W4STUDENT BRR Weight for Replicate 76</t>
  </si>
  <si>
    <t>W4STUDENT077</t>
  </si>
  <si>
    <t>W4STUDENT BRR Weight for Replicate 77</t>
  </si>
  <si>
    <t>W4STUDENT078</t>
  </si>
  <si>
    <t>W4STUDENT BRR Weight for Replicate 78</t>
  </si>
  <si>
    <t>W4STUDENT079</t>
  </si>
  <si>
    <t>W4STUDENT BRR Weight for Replicate 79</t>
  </si>
  <si>
    <t>W4STUDENT080</t>
  </si>
  <si>
    <t>W4STUDENT BRR Weight for Replicate 80</t>
  </si>
  <si>
    <t>W4STUDENT081</t>
  </si>
  <si>
    <t>W4STUDENT BRR Weight for Replicate 81</t>
  </si>
  <si>
    <t>W4STUDENT082</t>
  </si>
  <si>
    <t>W4STUDENT BRR Weight for Replicate 82</t>
  </si>
  <si>
    <t>W4STUDENT083</t>
  </si>
  <si>
    <t>W4STUDENT BRR Weight for Replicate 83</t>
  </si>
  <si>
    <t>W4STUDENT084</t>
  </si>
  <si>
    <t>W4STUDENT BRR Weight for Replicate 84</t>
  </si>
  <si>
    <t>W4STUDENT085</t>
  </si>
  <si>
    <t>W4STUDENT BRR Weight for Replicate 85</t>
  </si>
  <si>
    <t>W4STUDENT086</t>
  </si>
  <si>
    <t>W4STUDENT BRR Weight for Replicate 86</t>
  </si>
  <si>
    <t>W4STUDENT087</t>
  </si>
  <si>
    <t>W4STUDENT BRR Weight for Replicate 87</t>
  </si>
  <si>
    <t>W4STUDENT088</t>
  </si>
  <si>
    <t>W4STUDENT BRR Weight for Replicate 88</t>
  </si>
  <si>
    <t>W4STUDENT089</t>
  </si>
  <si>
    <t>W4STUDENT BRR Weight for Replicate 89</t>
  </si>
  <si>
    <t>W4STUDENT090</t>
  </si>
  <si>
    <t>W4STUDENT BRR Weight for Replicate 90</t>
  </si>
  <si>
    <t>W4STUDENT091</t>
  </si>
  <si>
    <t>W4STUDENT BRR Weight for Replicate 91</t>
  </si>
  <si>
    <t>W4STUDENT092</t>
  </si>
  <si>
    <t>W4STUDENT BRR Weight for Replicate 92</t>
  </si>
  <si>
    <t>W4STUDENT093</t>
  </si>
  <si>
    <t>W4STUDENT BRR Weight for Replicate 93</t>
  </si>
  <si>
    <t>W4STUDENT094</t>
  </si>
  <si>
    <t>W4STUDENT BRR Weight for Replicate 94</t>
  </si>
  <si>
    <t>W4STUDENT095</t>
  </si>
  <si>
    <t>W4STUDENT BRR Weight for Replicate 95</t>
  </si>
  <si>
    <t>W4STUDENT096</t>
  </si>
  <si>
    <t>W4STUDENT BRR Weight for Replicate 96</t>
  </si>
  <si>
    <t>W4STUDENT097</t>
  </si>
  <si>
    <t>W4STUDENT BRR Weight for Replicate 97</t>
  </si>
  <si>
    <t>W4STUDENT098</t>
  </si>
  <si>
    <t>W4STUDENT BRR Weight for Replicate 98</t>
  </si>
  <si>
    <t>W4STUDENT099</t>
  </si>
  <si>
    <t>W4STUDENT BRR Weight for Replicate 99</t>
  </si>
  <si>
    <t>W4STUDENT100</t>
  </si>
  <si>
    <t>W4STUDENT BRR Weight for Replicate 100</t>
  </si>
  <si>
    <t>W4STUDENT101</t>
  </si>
  <si>
    <t>W4STUDENT BRR Weight for Replicate 101</t>
  </si>
  <si>
    <t>W4STUDENT102</t>
  </si>
  <si>
    <t>W4STUDENT BRR Weight for Replicate 102</t>
  </si>
  <si>
    <t>W4STUDENT103</t>
  </si>
  <si>
    <t>W4STUDENT BRR Weight for Replicate 103</t>
  </si>
  <si>
    <t>W4STUDENT104</t>
  </si>
  <si>
    <t>W4STUDENT BRR Weight for Replicate 104</t>
  </si>
  <si>
    <t>W4STUDENT105</t>
  </si>
  <si>
    <t>W4STUDENT BRR Weight for Replicate 105</t>
  </si>
  <si>
    <t>W4STUDENT106</t>
  </si>
  <si>
    <t>W4STUDENT BRR Weight for Replicate 106</t>
  </si>
  <si>
    <t>W4STUDENT107</t>
  </si>
  <si>
    <t>W4STUDENT BRR Weight for Replicate 107</t>
  </si>
  <si>
    <t>W4STUDENT108</t>
  </si>
  <si>
    <t>W4STUDENT BRR Weight for Replicate 108</t>
  </si>
  <si>
    <t>W4STUDENT109</t>
  </si>
  <si>
    <t>W4STUDENT BRR Weight for Replicate 109</t>
  </si>
  <si>
    <t>W4STUDENT110</t>
  </si>
  <si>
    <t>W4STUDENT BRR Weight for Replicate 110</t>
  </si>
  <si>
    <t>W4STUDENT111</t>
  </si>
  <si>
    <t>W4STUDENT BRR Weight for Replicate 111</t>
  </si>
  <si>
    <t>W4STUDENT112</t>
  </si>
  <si>
    <t>W4STUDENT BRR Weight for Replicate 112</t>
  </si>
  <si>
    <t>W4STUDENT113</t>
  </si>
  <si>
    <t>W4STUDENT BRR Weight for Replicate 113</t>
  </si>
  <si>
    <t>W4STUDENT114</t>
  </si>
  <si>
    <t>W4STUDENT BRR Weight for Replicate 114</t>
  </si>
  <si>
    <t>W4STUDENT115</t>
  </si>
  <si>
    <t>W4STUDENT BRR Weight for Replicate 115</t>
  </si>
  <si>
    <t>W4STUDENT116</t>
  </si>
  <si>
    <t>W4STUDENT BRR Weight for Replicate 116</t>
  </si>
  <si>
    <t>W4STUDENT117</t>
  </si>
  <si>
    <t>W4STUDENT BRR Weight for Replicate 117</t>
  </si>
  <si>
    <t>W4STUDENT118</t>
  </si>
  <si>
    <t>W4STUDENT BRR Weight for Replicate 118</t>
  </si>
  <si>
    <t>W4STUDENT119</t>
  </si>
  <si>
    <t>W4STUDENT BRR Weight for Replicate 119</t>
  </si>
  <si>
    <t>W4STUDENT120</t>
  </si>
  <si>
    <t>W4STUDENT BRR Weight for Replicate 120</t>
  </si>
  <si>
    <t>W4STUDENT121</t>
  </si>
  <si>
    <t>W4STUDENT BRR Weight for Replicate 121</t>
  </si>
  <si>
    <t>W4STUDENT122</t>
  </si>
  <si>
    <t>W4STUDENT BRR Weight for Replicate 122</t>
  </si>
  <si>
    <t>W4STUDENT123</t>
  </si>
  <si>
    <t>W4STUDENT BRR Weight for Replicate 123</t>
  </si>
  <si>
    <t>W4STUDENT124</t>
  </si>
  <si>
    <t>W4STUDENT BRR Weight for Replicate 124</t>
  </si>
  <si>
    <t>W4STUDENT125</t>
  </si>
  <si>
    <t>W4STUDENT BRR Weight for Replicate 125</t>
  </si>
  <si>
    <t>W4STUDENT126</t>
  </si>
  <si>
    <t>W4STUDENT BRR Weight for Replicate 126</t>
  </si>
  <si>
    <t>W4STUDENT127</t>
  </si>
  <si>
    <t>W4STUDENT BRR Weight for Replicate 127</t>
  </si>
  <si>
    <t>W4STUDENT128</t>
  </si>
  <si>
    <t>W4STUDENT BRR Weight for Replicate 128</t>
  </si>
  <si>
    <t>W4STUDENT129</t>
  </si>
  <si>
    <t>W4STUDENT BRR Weight for Replicate 129</t>
  </si>
  <si>
    <t>W4STUDENT130</t>
  </si>
  <si>
    <t>W4STUDENT BRR Weight for Replicate 130</t>
  </si>
  <si>
    <t>W4STUDENT131</t>
  </si>
  <si>
    <t>W4STUDENT BRR Weight for Replicate 131</t>
  </si>
  <si>
    <t>W4STUDENT132</t>
  </si>
  <si>
    <t>W4STUDENT BRR Weight for Replicate 132</t>
  </si>
  <si>
    <t>W4STUDENT133</t>
  </si>
  <si>
    <t>W4STUDENT BRR Weight for Replicate 133</t>
  </si>
  <si>
    <t>W4STUDENT134</t>
  </si>
  <si>
    <t>W4STUDENT BRR Weight for Replicate 134</t>
  </si>
  <si>
    <t>W4STUDENT135</t>
  </si>
  <si>
    <t>W4STUDENT BRR Weight for Replicate 135</t>
  </si>
  <si>
    <t>W4STUDENT136</t>
  </si>
  <si>
    <t>W4STUDENT BRR Weight for Replicate 136</t>
  </si>
  <si>
    <t>W4STUDENT137</t>
  </si>
  <si>
    <t>W4STUDENT BRR Weight for Replicate 137</t>
  </si>
  <si>
    <t>W4STUDENT138</t>
  </si>
  <si>
    <t>W4STUDENT BRR Weight for Replicate 138</t>
  </si>
  <si>
    <t>W4STUDENT139</t>
  </si>
  <si>
    <t>W4STUDENT BRR Weight for Replicate 139</t>
  </si>
  <si>
    <t>W4STUDENT140</t>
  </si>
  <si>
    <t>W4STUDENT BRR Weight for Replicate 140</t>
  </si>
  <si>
    <t>W4STUDENT141</t>
  </si>
  <si>
    <t>W4STUDENT BRR Weight for Replicate 141</t>
  </si>
  <si>
    <t>W4STUDENT142</t>
  </si>
  <si>
    <t>W4STUDENT BRR Weight for Replicate 142</t>
  </si>
  <si>
    <t>W4STUDENT143</t>
  </si>
  <si>
    <t>W4STUDENT BRR Weight for Replicate 143</t>
  </si>
  <si>
    <t>W4STUDENT144</t>
  </si>
  <si>
    <t>W4STUDENT BRR Weight for Replicate 144</t>
  </si>
  <si>
    <t>W4STUDENT145</t>
  </si>
  <si>
    <t>W4STUDENT BRR Weight for Replicate 145</t>
  </si>
  <si>
    <t>W4STUDENT146</t>
  </si>
  <si>
    <t>W4STUDENT BRR Weight for Replicate 146</t>
  </si>
  <si>
    <t>W4STUDENT147</t>
  </si>
  <si>
    <t>W4STUDENT BRR Weight for Replicate 147</t>
  </si>
  <si>
    <t>W4STUDENT148</t>
  </si>
  <si>
    <t>W4STUDENT BRR Weight for Replicate 148</t>
  </si>
  <si>
    <t>W4STUDENT149</t>
  </si>
  <si>
    <t>W4STUDENT BRR Weight for Replicate 149</t>
  </si>
  <si>
    <t>W4STUDENT150</t>
  </si>
  <si>
    <t>W4STUDENT BRR Weight for Replicate 150</t>
  </si>
  <si>
    <t>W4STUDENT151</t>
  </si>
  <si>
    <t>W4STUDENT BRR Weight for Replicate 151</t>
  </si>
  <si>
    <t>W4STUDENT152</t>
  </si>
  <si>
    <t>W4STUDENT BRR Weight for Replicate 152</t>
  </si>
  <si>
    <t>W4STUDENT153</t>
  </si>
  <si>
    <t>W4STUDENT BRR Weight for Replicate 153</t>
  </si>
  <si>
    <t>W4STUDENT154</t>
  </si>
  <si>
    <t>W4STUDENT BRR Weight for Replicate 154</t>
  </si>
  <si>
    <t>W4STUDENT155</t>
  </si>
  <si>
    <t>W4STUDENT BRR Weight for Replicate 155</t>
  </si>
  <si>
    <t>W4STUDENT156</t>
  </si>
  <si>
    <t>W4STUDENT BRR Weight for Replicate 156</t>
  </si>
  <si>
    <t>W4STUDENT157</t>
  </si>
  <si>
    <t>W4STUDENT BRR Weight for Replicate 157</t>
  </si>
  <si>
    <t>W4STUDENT158</t>
  </si>
  <si>
    <t>W4STUDENT BRR Weight for Replicate 158</t>
  </si>
  <si>
    <t>W4STUDENT159</t>
  </si>
  <si>
    <t>W4STUDENT BRR Weight for Replicate 159</t>
  </si>
  <si>
    <t>W4STUDENT160</t>
  </si>
  <si>
    <t>W4STUDENT BRR Weight for Replicate 160</t>
  </si>
  <si>
    <t>W4STUDENT161</t>
  </si>
  <si>
    <t>W4STUDENT BRR Weight for Replicate 161</t>
  </si>
  <si>
    <t>W4STUDENT162</t>
  </si>
  <si>
    <t>W4STUDENT BRR Weight for Replicate 162</t>
  </si>
  <si>
    <t>W4STUDENT163</t>
  </si>
  <si>
    <t>W4STUDENT BRR Weight for Replicate 163</t>
  </si>
  <si>
    <t>W4STUDENT164</t>
  </si>
  <si>
    <t>W4STUDENT BRR Weight for Replicate 164</t>
  </si>
  <si>
    <t>W4STUDENT165</t>
  </si>
  <si>
    <t>W4STUDENT BRR Weight for Replicate 165</t>
  </si>
  <si>
    <t>W4STUDENT166</t>
  </si>
  <si>
    <t>W4STUDENT BRR Weight for Replicate 166</t>
  </si>
  <si>
    <t>W4STUDENT167</t>
  </si>
  <si>
    <t>W4STUDENT BRR Weight for Replicate 167</t>
  </si>
  <si>
    <t>W4STUDENT168</t>
  </si>
  <si>
    <t>W4STUDENT BRR Weight for Replicate 168</t>
  </si>
  <si>
    <t>W4STUDENT169</t>
  </si>
  <si>
    <t>W4STUDENT BRR Weight for Replicate 169</t>
  </si>
  <si>
    <t>W4STUDENT170</t>
  </si>
  <si>
    <t>W4STUDENT BRR Weight for Replicate 170</t>
  </si>
  <si>
    <t>W4STUDENT171</t>
  </si>
  <si>
    <t>W4STUDENT BRR Weight for Replicate 171</t>
  </si>
  <si>
    <t>W4STUDENT172</t>
  </si>
  <si>
    <t>W4STUDENT BRR Weight for Replicate 172</t>
  </si>
  <si>
    <t>W4STUDENT173</t>
  </si>
  <si>
    <t>W4STUDENT BRR Weight for Replicate 173</t>
  </si>
  <si>
    <t>W4STUDENT174</t>
  </si>
  <si>
    <t>W4STUDENT BRR Weight for Replicate 174</t>
  </si>
  <si>
    <t>W4STUDENT175</t>
  </si>
  <si>
    <t>W4STUDENT BRR Weight for Replicate 175</t>
  </si>
  <si>
    <t>W4STUDENT176</t>
  </si>
  <si>
    <t>W4STUDENT BRR Weight for Replicate 176</t>
  </si>
  <si>
    <t>W4STUDENT177</t>
  </si>
  <si>
    <t>W4STUDENT BRR Weight for Replicate 177</t>
  </si>
  <si>
    <t>W4STUDENT178</t>
  </si>
  <si>
    <t>W4STUDENT BRR Weight for Replicate 178</t>
  </si>
  <si>
    <t>W4STUDENT179</t>
  </si>
  <si>
    <t>W4STUDENT BRR Weight for Replicate 179</t>
  </si>
  <si>
    <t>W4STUDENT180</t>
  </si>
  <si>
    <t>W4STUDENT BRR Weight for Replicate 180</t>
  </si>
  <si>
    <t>W4STUDENT181</t>
  </si>
  <si>
    <t>W4STUDENT BRR Weight for Replicate 181</t>
  </si>
  <si>
    <t>W4STUDENT182</t>
  </si>
  <si>
    <t>W4STUDENT BRR Weight for Replicate 182</t>
  </si>
  <si>
    <t>W4STUDENT183</t>
  </si>
  <si>
    <t>W4STUDENT BRR Weight for Replicate 183</t>
  </si>
  <si>
    <t>W4STUDENT184</t>
  </si>
  <si>
    <t>W4STUDENT BRR Weight for Replicate 184</t>
  </si>
  <si>
    <t>W4STUDENT185</t>
  </si>
  <si>
    <t>W4STUDENT BRR Weight for Replicate 185</t>
  </si>
  <si>
    <t>W4STUDENT186</t>
  </si>
  <si>
    <t>W4STUDENT BRR Weight for Replicate 186</t>
  </si>
  <si>
    <t>W4STUDENT187</t>
  </si>
  <si>
    <t>W4STUDENT BRR Weight for Replicate 187</t>
  </si>
  <si>
    <t>W4STUDENT188</t>
  </si>
  <si>
    <t>W4STUDENT BRR Weight for Replicate 188</t>
  </si>
  <si>
    <t>W4STUDENT189</t>
  </si>
  <si>
    <t>W4STUDENT BRR Weight for Replicate 189</t>
  </si>
  <si>
    <t>W4STUDENT190</t>
  </si>
  <si>
    <t>W4STUDENT BRR Weight for Replicate 190</t>
  </si>
  <si>
    <t>W4STUDENT191</t>
  </si>
  <si>
    <t>W4STUDENT BRR Weight for Replicate 191</t>
  </si>
  <si>
    <t>W4STUDENT192</t>
  </si>
  <si>
    <t>W4STUDENT BRR Weight for Replicate 192</t>
  </si>
  <si>
    <t>W4STUDENT193</t>
  </si>
  <si>
    <t>W4STUDENT BRR Weight for Replicate 193</t>
  </si>
  <si>
    <t>W4STUDENT194</t>
  </si>
  <si>
    <t>W4STUDENT BRR Weight for Replicate 194</t>
  </si>
  <si>
    <t>W4STUDENT195</t>
  </si>
  <si>
    <t>W4STUDENT BRR Weight for Replicate 195</t>
  </si>
  <si>
    <t>W4STUDENT196</t>
  </si>
  <si>
    <t>W4STUDENT BRR Weight for Replicate 196</t>
  </si>
  <si>
    <t>W4STUDENT197</t>
  </si>
  <si>
    <t>W4STUDENT BRR Weight for Replicate 197</t>
  </si>
  <si>
    <t>W4STUDENT198</t>
  </si>
  <si>
    <t>W4STUDENT BRR Weight for Replicate 198</t>
  </si>
  <si>
    <t>W4STUDENT199</t>
  </si>
  <si>
    <t>W4STUDENT BRR Weight for Replicate 199</t>
  </si>
  <si>
    <t>W4STUDENT200</t>
  </si>
  <si>
    <t>W4STUDENT BRR Weight for Replicate 200</t>
  </si>
  <si>
    <t>W4W1W2W3STU001</t>
  </si>
  <si>
    <t>W4W1W2W3STU BRR Weight for Replicate 1</t>
  </si>
  <si>
    <t>W4W1W2W3STU002</t>
  </si>
  <si>
    <t>W4W1W2W3STU BRR Weight for Replicate 2</t>
  </si>
  <si>
    <t>W4W1W2W3STU003</t>
  </si>
  <si>
    <t>W4W1W2W3STU BRR Weight for Replicate 3</t>
  </si>
  <si>
    <t>W4W1W2W3STU004</t>
  </si>
  <si>
    <t>W4W1W2W3STU BRR Weight for Replicate 4</t>
  </si>
  <si>
    <t>W4W1W2W3STU005</t>
  </si>
  <si>
    <t>W4W1W2W3STU BRR Weight for Replicate 5</t>
  </si>
  <si>
    <t>W4W1W2W3STU006</t>
  </si>
  <si>
    <t>W4W1W2W3STU BRR Weight for Replicate 6</t>
  </si>
  <si>
    <t>W4W1W2W3STU007</t>
  </si>
  <si>
    <t>W4W1W2W3STU BRR Weight for Replicate 7</t>
  </si>
  <si>
    <t>W4W1W2W3STU008</t>
  </si>
  <si>
    <t>W4W1W2W3STU BRR Weight for Replicate 8</t>
  </si>
  <si>
    <t>W4W1W2W3STU009</t>
  </si>
  <si>
    <t>W4W1W2W3STU BRR Weight for Replicate 9</t>
  </si>
  <si>
    <t>W4W1W2W3STU010</t>
  </si>
  <si>
    <t>W4W1W2W3STU BRR Weight for Replicate 10</t>
  </si>
  <si>
    <t>W4W1W2W3STU011</t>
  </si>
  <si>
    <t>W4W1W2W3STU BRR Weight for Replicate 11</t>
  </si>
  <si>
    <t>W4W1W2W3STU012</t>
  </si>
  <si>
    <t>W4W1W2W3STU BRR Weight for Replicate 12</t>
  </si>
  <si>
    <t>W4W1W2W3STU013</t>
  </si>
  <si>
    <t>W4W1W2W3STU BRR Weight for Replicate 13</t>
  </si>
  <si>
    <t>W4W1W2W3STU014</t>
  </si>
  <si>
    <t>W4W1W2W3STU BRR Weight for Replicate 14</t>
  </si>
  <si>
    <t>W4W1W2W3STU015</t>
  </si>
  <si>
    <t>W4W1W2W3STU BRR Weight for Replicate 15</t>
  </si>
  <si>
    <t>W4W1W2W3STU016</t>
  </si>
  <si>
    <t>W4W1W2W3STU BRR Weight for Replicate 16</t>
  </si>
  <si>
    <t>W4W1W2W3STU017</t>
  </si>
  <si>
    <t>W4W1W2W3STU BRR Weight for Replicate 17</t>
  </si>
  <si>
    <t>W4W1W2W3STU018</t>
  </si>
  <si>
    <t>W4W1W2W3STU BRR Weight for Replicate 18</t>
  </si>
  <si>
    <t>W4W1W2W3STU019</t>
  </si>
  <si>
    <t>W4W1W2W3STU BRR Weight for Replicate 19</t>
  </si>
  <si>
    <t>W4W1W2W3STU020</t>
  </si>
  <si>
    <t>W4W1W2W3STU BRR Weight for Replicate 20</t>
  </si>
  <si>
    <t>W4W1W2W3STU021</t>
  </si>
  <si>
    <t>W4W1W2W3STU BRR Weight for Replicate 21</t>
  </si>
  <si>
    <t>W4W1W2W3STU022</t>
  </si>
  <si>
    <t>W4W1W2W3STU BRR Weight for Replicate 22</t>
  </si>
  <si>
    <t>W4W1W2W3STU023</t>
  </si>
  <si>
    <t>W4W1W2W3STU BRR Weight for Replicate 23</t>
  </si>
  <si>
    <t>W4W1W2W3STU024</t>
  </si>
  <si>
    <t>W4W1W2W3STU BRR Weight for Replicate 24</t>
  </si>
  <si>
    <t>W4W1W2W3STU025</t>
  </si>
  <si>
    <t>W4W1W2W3STU BRR Weight for Replicate 25</t>
  </si>
  <si>
    <t>W4W1W2W3STU026</t>
  </si>
  <si>
    <t>W4W1W2W3STU BRR Weight for Replicate 26</t>
  </si>
  <si>
    <t>W4W1W2W3STU027</t>
  </si>
  <si>
    <t>W4W1W2W3STU BRR Weight for Replicate 27</t>
  </si>
  <si>
    <t>W4W1W2W3STU028</t>
  </si>
  <si>
    <t>W4W1W2W3STU BRR Weight for Replicate 28</t>
  </si>
  <si>
    <t>W4W1W2W3STU029</t>
  </si>
  <si>
    <t>W4W1W2W3STU BRR Weight for Replicate 29</t>
  </si>
  <si>
    <t>W4W1W2W3STU030</t>
  </si>
  <si>
    <t>W4W1W2W3STU BRR Weight for Replicate 30</t>
  </si>
  <si>
    <t>W4W1W2W3STU031</t>
  </si>
  <si>
    <t>W4W1W2W3STU BRR Weight for Replicate 31</t>
  </si>
  <si>
    <t>W4W1W2W3STU032</t>
  </si>
  <si>
    <t>W4W1W2W3STU BRR Weight for Replicate 32</t>
  </si>
  <si>
    <t>W4W1W2W3STU033</t>
  </si>
  <si>
    <t>W4W1W2W3STU BRR Weight for Replicate 33</t>
  </si>
  <si>
    <t>W4W1W2W3STU034</t>
  </si>
  <si>
    <t>W4W1W2W3STU BRR Weight for Replicate 34</t>
  </si>
  <si>
    <t>W4W1W2W3STU035</t>
  </si>
  <si>
    <t>W4W1W2W3STU BRR Weight for Replicate 35</t>
  </si>
  <si>
    <t>W4W1W2W3STU036</t>
  </si>
  <si>
    <t>W4W1W2W3STU BRR Weight for Replicate 36</t>
  </si>
  <si>
    <t>W4W1W2W3STU037</t>
  </si>
  <si>
    <t>W4W1W2W3STU BRR Weight for Replicate 37</t>
  </si>
  <si>
    <t>W4W1W2W3STU038</t>
  </si>
  <si>
    <t>W4W1W2W3STU BRR Weight for Replicate 38</t>
  </si>
  <si>
    <t>W4W1W2W3STU039</t>
  </si>
  <si>
    <t>W4W1W2W3STU BRR Weight for Replicate 39</t>
  </si>
  <si>
    <t>W4W1W2W3STU040</t>
  </si>
  <si>
    <t>W4W1W2W3STU BRR Weight for Replicate 40</t>
  </si>
  <si>
    <t>W4W1W2W3STU041</t>
  </si>
  <si>
    <t>W4W1W2W3STU BRR Weight for Replicate 41</t>
  </si>
  <si>
    <t>W4W1W2W3STU042</t>
  </si>
  <si>
    <t>W4W1W2W3STU BRR Weight for Replicate 42</t>
  </si>
  <si>
    <t>W4W1W2W3STU043</t>
  </si>
  <si>
    <t>W4W1W2W3STU BRR Weight for Replicate 43</t>
  </si>
  <si>
    <t>W4W1W2W3STU044</t>
  </si>
  <si>
    <t>W4W1W2W3STU BRR Weight for Replicate 44</t>
  </si>
  <si>
    <t>W4W1W2W3STU045</t>
  </si>
  <si>
    <t>W4W1W2W3STU BRR Weight for Replicate 45</t>
  </si>
  <si>
    <t>W4W1W2W3STU046</t>
  </si>
  <si>
    <t>W4W1W2W3STU BRR Weight for Replicate 46</t>
  </si>
  <si>
    <t>W4W1W2W3STU047</t>
  </si>
  <si>
    <t>W4W1W2W3STU BRR Weight for Replicate 47</t>
  </si>
  <si>
    <t>W4W1W2W3STU048</t>
  </si>
  <si>
    <t>W4W1W2W3STU BRR Weight for Replicate 48</t>
  </si>
  <si>
    <t>W4W1W2W3STU049</t>
  </si>
  <si>
    <t>W4W1W2W3STU BRR Weight for Replicate 49</t>
  </si>
  <si>
    <t>W4W1W2W3STU050</t>
  </si>
  <si>
    <t>W4W1W2W3STU BRR Weight for Replicate 50</t>
  </si>
  <si>
    <t>W4W1W2W3STU051</t>
  </si>
  <si>
    <t>W4W1W2W3STU BRR Weight for Replicate 51</t>
  </si>
  <si>
    <t>W4W1W2W3STU052</t>
  </si>
  <si>
    <t>W4W1W2W3STU BRR Weight for Replicate 52</t>
  </si>
  <si>
    <t>W4W1W2W3STU053</t>
  </si>
  <si>
    <t>W4W1W2W3STU BRR Weight for Replicate 53</t>
  </si>
  <si>
    <t>W4W1W2W3STU054</t>
  </si>
  <si>
    <t>W4W1W2W3STU BRR Weight for Replicate 54</t>
  </si>
  <si>
    <t>W4W1W2W3STU055</t>
  </si>
  <si>
    <t>W4W1W2W3STU BRR Weight for Replicate 55</t>
  </si>
  <si>
    <t>W4W1W2W3STU056</t>
  </si>
  <si>
    <t>W4W1W2W3STU BRR Weight for Replicate 56</t>
  </si>
  <si>
    <t>W4W1W2W3STU057</t>
  </si>
  <si>
    <t>W4W1W2W3STU BRR Weight for Replicate 57</t>
  </si>
  <si>
    <t>W4W1W2W3STU058</t>
  </si>
  <si>
    <t>W4W1W2W3STU BRR Weight for Replicate 58</t>
  </si>
  <si>
    <t>W4W1W2W3STU059</t>
  </si>
  <si>
    <t>W4W1W2W3STU BRR Weight for Replicate 59</t>
  </si>
  <si>
    <t>W4W1W2W3STU060</t>
  </si>
  <si>
    <t>W4W1W2W3STU BRR Weight for Replicate 60</t>
  </si>
  <si>
    <t>W4W1W2W3STU061</t>
  </si>
  <si>
    <t>W4W1W2W3STU BRR Weight for Replicate 61</t>
  </si>
  <si>
    <t>W4W1W2W3STU062</t>
  </si>
  <si>
    <t>W4W1W2W3STU BRR Weight for Replicate 62</t>
  </si>
  <si>
    <t>W4W1W2W3STU063</t>
  </si>
  <si>
    <t>W4W1W2W3STU BRR Weight for Replicate 63</t>
  </si>
  <si>
    <t>W4W1W2W3STU064</t>
  </si>
  <si>
    <t>W4W1W2W3STU BRR Weight for Replicate 64</t>
  </si>
  <si>
    <t>W4W1W2W3STU065</t>
  </si>
  <si>
    <t>W4W1W2W3STU BRR Weight for Replicate 65</t>
  </si>
  <si>
    <t>W4W1W2W3STU066</t>
  </si>
  <si>
    <t>W4W1W2W3STU BRR Weight for Replicate 66</t>
  </si>
  <si>
    <t>W4W1W2W3STU067</t>
  </si>
  <si>
    <t>W4W1W2W3STU BRR Weight for Replicate 67</t>
  </si>
  <si>
    <t>W4W1W2W3STU068</t>
  </si>
  <si>
    <t>W4W1W2W3STU BRR Weight for Replicate 68</t>
  </si>
  <si>
    <t>W4W1W2W3STU069</t>
  </si>
  <si>
    <t>W4W1W2W3STU BRR Weight for Replicate 69</t>
  </si>
  <si>
    <t>W4W1W2W3STU070</t>
  </si>
  <si>
    <t>W4W1W2W3STU BRR Weight for Replicate 70</t>
  </si>
  <si>
    <t>W4W1W2W3STU071</t>
  </si>
  <si>
    <t>W4W1W2W3STU BRR Weight for Replicate 71</t>
  </si>
  <si>
    <t>W4W1W2W3STU072</t>
  </si>
  <si>
    <t>W4W1W2W3STU BRR Weight for Replicate 72</t>
  </si>
  <si>
    <t>W4W1W2W3STU073</t>
  </si>
  <si>
    <t>W4W1W2W3STU BRR Weight for Replicate 73</t>
  </si>
  <si>
    <t>W4W1W2W3STU074</t>
  </si>
  <si>
    <t>W4W1W2W3STU BRR Weight for Replicate 74</t>
  </si>
  <si>
    <t>W4W1W2W3STU075</t>
  </si>
  <si>
    <t>W4W1W2W3STU BRR Weight for Replicate 75</t>
  </si>
  <si>
    <t>W4W1W2W3STU076</t>
  </si>
  <si>
    <t>W4W1W2W3STU BRR Weight for Replicate 76</t>
  </si>
  <si>
    <t>W4W1W2W3STU077</t>
  </si>
  <si>
    <t>W4W1W2W3STU BRR Weight for Replicate 77</t>
  </si>
  <si>
    <t>W4W1W2W3STU078</t>
  </si>
  <si>
    <t>W4W1W2W3STU BRR Weight for Replicate 78</t>
  </si>
  <si>
    <t>W4W1W2W3STU079</t>
  </si>
  <si>
    <t>W4W1W2W3STU BRR Weight for Replicate 79</t>
  </si>
  <si>
    <t>W4W1W2W3STU080</t>
  </si>
  <si>
    <t>W4W1W2W3STU BRR Weight for Replicate 80</t>
  </si>
  <si>
    <t>W4W1W2W3STU081</t>
  </si>
  <si>
    <t>W4W1W2W3STU BRR Weight for Replicate 81</t>
  </si>
  <si>
    <t>W4W1W2W3STU082</t>
  </si>
  <si>
    <t>W4W1W2W3STU BRR Weight for Replicate 82</t>
  </si>
  <si>
    <t>W4W1W2W3STU083</t>
  </si>
  <si>
    <t>W4W1W2W3STU BRR Weight for Replicate 83</t>
  </si>
  <si>
    <t>W4W1W2W3STU084</t>
  </si>
  <si>
    <t>W4W1W2W3STU BRR Weight for Replicate 84</t>
  </si>
  <si>
    <t>W4W1W2W3STU085</t>
  </si>
  <si>
    <t>W4W1W2W3STU BRR Weight for Replicate 85</t>
  </si>
  <si>
    <t>W4W1W2W3STU086</t>
  </si>
  <si>
    <t>W4W1W2W3STU BRR Weight for Replicate 86</t>
  </si>
  <si>
    <t>W4W1W2W3STU087</t>
  </si>
  <si>
    <t>W4W1W2W3STU BRR Weight for Replicate 87</t>
  </si>
  <si>
    <t>W4W1W2W3STU088</t>
  </si>
  <si>
    <t>W4W1W2W3STU BRR Weight for Replicate 88</t>
  </si>
  <si>
    <t>W4W1W2W3STU089</t>
  </si>
  <si>
    <t>W4W1W2W3STU BRR Weight for Replicate 89</t>
  </si>
  <si>
    <t>W4W1W2W3STU090</t>
  </si>
  <si>
    <t>W4W1W2W3STU BRR Weight for Replicate 90</t>
  </si>
  <si>
    <t>W4W1W2W3STU091</t>
  </si>
  <si>
    <t>W4W1W2W3STU BRR Weight for Replicate 91</t>
  </si>
  <si>
    <t>W4W1W2W3STU092</t>
  </si>
  <si>
    <t>W4W1W2W3STU BRR Weight for Replicate 92</t>
  </si>
  <si>
    <t>W4W1W2W3STU093</t>
  </si>
  <si>
    <t>W4W1W2W3STU BRR Weight for Replicate 93</t>
  </si>
  <si>
    <t>W4W1W2W3STU094</t>
  </si>
  <si>
    <t>W4W1W2W3STU BRR Weight for Replicate 94</t>
  </si>
  <si>
    <t>W4W1W2W3STU095</t>
  </si>
  <si>
    <t>W4W1W2W3STU BRR Weight for Replicate 95</t>
  </si>
  <si>
    <t>W4W1W2W3STU096</t>
  </si>
  <si>
    <t>W4W1W2W3STU BRR Weight for Replicate 96</t>
  </si>
  <si>
    <t>W4W1W2W3STU097</t>
  </si>
  <si>
    <t>W4W1W2W3STU BRR Weight for Replicate 97</t>
  </si>
  <si>
    <t>W4W1W2W3STU098</t>
  </si>
  <si>
    <t>W4W1W2W3STU BRR Weight for Replicate 98</t>
  </si>
  <si>
    <t>W4W1W2W3STU099</t>
  </si>
  <si>
    <t>W4W1W2W3STU BRR Weight for Replicate 99</t>
  </si>
  <si>
    <t>W4W1W2W3STU100</t>
  </si>
  <si>
    <t>W4W1W2W3STU BRR Weight for Replicate 100</t>
  </si>
  <si>
    <t>W4W1W2W3STU101</t>
  </si>
  <si>
    <t>W4W1W2W3STU BRR Weight for Replicate 101</t>
  </si>
  <si>
    <t>W4W1W2W3STU102</t>
  </si>
  <si>
    <t>W4W1W2W3STU BRR Weight for Replicate 102</t>
  </si>
  <si>
    <t>W4W1W2W3STU103</t>
  </si>
  <si>
    <t>W4W1W2W3STU BRR Weight for Replicate 103</t>
  </si>
  <si>
    <t>W4W1W2W3STU104</t>
  </si>
  <si>
    <t>W4W1W2W3STU BRR Weight for Replicate 104</t>
  </si>
  <si>
    <t>W4W1W2W3STU105</t>
  </si>
  <si>
    <t>W4W1W2W3STU BRR Weight for Replicate 105</t>
  </si>
  <si>
    <t>W4W1W2W3STU106</t>
  </si>
  <si>
    <t>W4W1W2W3STU BRR Weight for Replicate 106</t>
  </si>
  <si>
    <t>W4W1W2W3STU107</t>
  </si>
  <si>
    <t>W4W1W2W3STU BRR Weight for Replicate 107</t>
  </si>
  <si>
    <t>W4W1W2W3STU108</t>
  </si>
  <si>
    <t>W4W1W2W3STU BRR Weight for Replicate 108</t>
  </si>
  <si>
    <t>W4W1W2W3STU109</t>
  </si>
  <si>
    <t>W4W1W2W3STU BRR Weight for Replicate 109</t>
  </si>
  <si>
    <t>W4W1W2W3STU110</t>
  </si>
  <si>
    <t>W4W1W2W3STU BRR Weight for Replicate 110</t>
  </si>
  <si>
    <t>W4W1W2W3STU111</t>
  </si>
  <si>
    <t>W4W1W2W3STU BRR Weight for Replicate 111</t>
  </si>
  <si>
    <t>W4W1W2W3STU112</t>
  </si>
  <si>
    <t>W4W1W2W3STU BRR Weight for Replicate 112</t>
  </si>
  <si>
    <t>W4W1W2W3STU113</t>
  </si>
  <si>
    <t>W4W1W2W3STU BRR Weight for Replicate 113</t>
  </si>
  <si>
    <t>W4W1W2W3STU114</t>
  </si>
  <si>
    <t>W4W1W2W3STU BRR Weight for Replicate 114</t>
  </si>
  <si>
    <t>W4W1W2W3STU115</t>
  </si>
  <si>
    <t>W4W1W2W3STU BRR Weight for Replicate 115</t>
  </si>
  <si>
    <t>W4W1W2W3STU116</t>
  </si>
  <si>
    <t>W4W1W2W3STU BRR Weight for Replicate 116</t>
  </si>
  <si>
    <t>W4W1W2W3STU117</t>
  </si>
  <si>
    <t>W4W1W2W3STU BRR Weight for Replicate 117</t>
  </si>
  <si>
    <t>W4W1W2W3STU118</t>
  </si>
  <si>
    <t>W4W1W2W3STU BRR Weight for Replicate 118</t>
  </si>
  <si>
    <t>W4W1W2W3STU119</t>
  </si>
  <si>
    <t>W4W1W2W3STU BRR Weight for Replicate 119</t>
  </si>
  <si>
    <t>W4W1W2W3STU120</t>
  </si>
  <si>
    <t>W4W1W2W3STU BRR Weight for Replicate 120</t>
  </si>
  <si>
    <t>W4W1W2W3STU121</t>
  </si>
  <si>
    <t>W4W1W2W3STU BRR Weight for Replicate 121</t>
  </si>
  <si>
    <t>W4W1W2W3STU122</t>
  </si>
  <si>
    <t>W4W1W2W3STU BRR Weight for Replicate 122</t>
  </si>
  <si>
    <t>W4W1W2W3STU123</t>
  </si>
  <si>
    <t>W4W1W2W3STU BRR Weight for Replicate 123</t>
  </si>
  <si>
    <t>W4W1W2W3STU124</t>
  </si>
  <si>
    <t>W4W1W2W3STU BRR Weight for Replicate 124</t>
  </si>
  <si>
    <t>W4W1W2W3STU125</t>
  </si>
  <si>
    <t>W4W1W2W3STU BRR Weight for Replicate 125</t>
  </si>
  <si>
    <t>W4W1W2W3STU126</t>
  </si>
  <si>
    <t>W4W1W2W3STU BRR Weight for Replicate 126</t>
  </si>
  <si>
    <t>W4W1W2W3STU127</t>
  </si>
  <si>
    <t>W4W1W2W3STU BRR Weight for Replicate 127</t>
  </si>
  <si>
    <t>W4W1W2W3STU128</t>
  </si>
  <si>
    <t>W4W1W2W3STU BRR Weight for Replicate 128</t>
  </si>
  <si>
    <t>W4W1W2W3STU129</t>
  </si>
  <si>
    <t>W4W1W2W3STU BRR Weight for Replicate 129</t>
  </si>
  <si>
    <t>W4W1W2W3STU130</t>
  </si>
  <si>
    <t>W4W1W2W3STU BRR Weight for Replicate 130</t>
  </si>
  <si>
    <t>W4W1W2W3STU131</t>
  </si>
  <si>
    <t>W4W1W2W3STU BRR Weight for Replicate 131</t>
  </si>
  <si>
    <t>W4W1W2W3STU132</t>
  </si>
  <si>
    <t>W4W1W2W3STU BRR Weight for Replicate 132</t>
  </si>
  <si>
    <t>W4W1W2W3STU133</t>
  </si>
  <si>
    <t>W4W1W2W3STU BRR Weight for Replicate 133</t>
  </si>
  <si>
    <t>W4W1W2W3STU134</t>
  </si>
  <si>
    <t>W4W1W2W3STU BRR Weight for Replicate 134</t>
  </si>
  <si>
    <t>W4W1W2W3STU135</t>
  </si>
  <si>
    <t>W4W1W2W3STU BRR Weight for Replicate 135</t>
  </si>
  <si>
    <t>W4W1W2W3STU136</t>
  </si>
  <si>
    <t>W4W1W2W3STU BRR Weight for Replicate 136</t>
  </si>
  <si>
    <t>W4W1W2W3STU137</t>
  </si>
  <si>
    <t>W4W1W2W3STU BRR Weight for Replicate 137</t>
  </si>
  <si>
    <t>W4W1W2W3STU138</t>
  </si>
  <si>
    <t>W4W1W2W3STU BRR Weight for Replicate 138</t>
  </si>
  <si>
    <t>W4W1W2W3STU139</t>
  </si>
  <si>
    <t>W4W1W2W3STU BRR Weight for Replicate 139</t>
  </si>
  <si>
    <t>W4W1W2W3STU140</t>
  </si>
  <si>
    <t>W4W1W2W3STU BRR Weight for Replicate 140</t>
  </si>
  <si>
    <t>W4W1W2W3STU141</t>
  </si>
  <si>
    <t>W4W1W2W3STU BRR Weight for Replicate 141</t>
  </si>
  <si>
    <t>W4W1W2W3STU142</t>
  </si>
  <si>
    <t>W4W1W2W3STU BRR Weight for Replicate 142</t>
  </si>
  <si>
    <t>W4W1W2W3STU143</t>
  </si>
  <si>
    <t>W4W1W2W3STU BRR Weight for Replicate 143</t>
  </si>
  <si>
    <t>W4W1W2W3STU144</t>
  </si>
  <si>
    <t>W4W1W2W3STU BRR Weight for Replicate 144</t>
  </si>
  <si>
    <t>W4W1W2W3STU145</t>
  </si>
  <si>
    <t>W4W1W2W3STU BRR Weight for Replicate 145</t>
  </si>
  <si>
    <t>W4W1W2W3STU146</t>
  </si>
  <si>
    <t>W4W1W2W3STU BRR Weight for Replicate 146</t>
  </si>
  <si>
    <t>W4W1W2W3STU147</t>
  </si>
  <si>
    <t>W4W1W2W3STU BRR Weight for Replicate 147</t>
  </si>
  <si>
    <t>W4W1W2W3STU148</t>
  </si>
  <si>
    <t>W4W1W2W3STU BRR Weight for Replicate 148</t>
  </si>
  <si>
    <t>W4W1W2W3STU149</t>
  </si>
  <si>
    <t>W4W1W2W3STU BRR Weight for Replicate 149</t>
  </si>
  <si>
    <t>W4W1W2W3STU150</t>
  </si>
  <si>
    <t>W4W1W2W3STU BRR Weight for Replicate 150</t>
  </si>
  <si>
    <t>W4W1W2W3STU151</t>
  </si>
  <si>
    <t>W4W1W2W3STU BRR Weight for Replicate 151</t>
  </si>
  <si>
    <t>W4W1W2W3STU152</t>
  </si>
  <si>
    <t>W4W1W2W3STU BRR Weight for Replicate 152</t>
  </si>
  <si>
    <t>W4W1W2W3STU153</t>
  </si>
  <si>
    <t>W4W1W2W3STU BRR Weight for Replicate 153</t>
  </si>
  <si>
    <t>W4W1W2W3STU154</t>
  </si>
  <si>
    <t>W4W1W2W3STU BRR Weight for Replicate 154</t>
  </si>
  <si>
    <t>W4W1W2W3STU155</t>
  </si>
  <si>
    <t>W4W1W2W3STU BRR Weight for Replicate 155</t>
  </si>
  <si>
    <t>W4W1W2W3STU156</t>
  </si>
  <si>
    <t>W4W1W2W3STU BRR Weight for Replicate 156</t>
  </si>
  <si>
    <t>W4W1W2W3STU157</t>
  </si>
  <si>
    <t>W4W1W2W3STU BRR Weight for Replicate 157</t>
  </si>
  <si>
    <t>W4W1W2W3STU158</t>
  </si>
  <si>
    <t>W4W1W2W3STU BRR Weight for Replicate 158</t>
  </si>
  <si>
    <t>W4W1W2W3STU159</t>
  </si>
  <si>
    <t>W4W1W2W3STU BRR Weight for Replicate 159</t>
  </si>
  <si>
    <t>W4W1W2W3STU160</t>
  </si>
  <si>
    <t>W4W1W2W3STU BRR Weight for Replicate 160</t>
  </si>
  <si>
    <t>W4W1W2W3STU161</t>
  </si>
  <si>
    <t>W4W1W2W3STU BRR Weight for Replicate 161</t>
  </si>
  <si>
    <t>W4W1W2W3STU162</t>
  </si>
  <si>
    <t>W4W1W2W3STU BRR Weight for Replicate 162</t>
  </si>
  <si>
    <t>W4W1W2W3STU163</t>
  </si>
  <si>
    <t>W4W1W2W3STU BRR Weight for Replicate 163</t>
  </si>
  <si>
    <t>W4W1W2W3STU164</t>
  </si>
  <si>
    <t>W4W1W2W3STU BRR Weight for Replicate 164</t>
  </si>
  <si>
    <t>W4W1W2W3STU165</t>
  </si>
  <si>
    <t>W4W1W2W3STU BRR Weight for Replicate 165</t>
  </si>
  <si>
    <t>W4W1W2W3STU166</t>
  </si>
  <si>
    <t>W4W1W2W3STU BRR Weight for Replicate 166</t>
  </si>
  <si>
    <t>W4W1W2W3STU167</t>
  </si>
  <si>
    <t>W4W1W2W3STU BRR Weight for Replicate 167</t>
  </si>
  <si>
    <t>W4W1W2W3STU168</t>
  </si>
  <si>
    <t>W4W1W2W3STU BRR Weight for Replicate 168</t>
  </si>
  <si>
    <t>W4W1W2W3STU169</t>
  </si>
  <si>
    <t>W4W1W2W3STU BRR Weight for Replicate 169</t>
  </si>
  <si>
    <t>W4W1W2W3STU170</t>
  </si>
  <si>
    <t>W4W1W2W3STU BRR Weight for Replicate 170</t>
  </si>
  <si>
    <t>W4W1W2W3STU171</t>
  </si>
  <si>
    <t>W4W1W2W3STU BRR Weight for Replicate 171</t>
  </si>
  <si>
    <t>W4W1W2W3STU172</t>
  </si>
  <si>
    <t>W4W1W2W3STU BRR Weight for Replicate 172</t>
  </si>
  <si>
    <t>W4W1W2W3STU173</t>
  </si>
  <si>
    <t>W4W1W2W3STU BRR Weight for Replicate 173</t>
  </si>
  <si>
    <t>W4W1W2W3STU174</t>
  </si>
  <si>
    <t>W4W1W2W3STU BRR Weight for Replicate 174</t>
  </si>
  <si>
    <t>W4W1W2W3STU175</t>
  </si>
  <si>
    <t>W4W1W2W3STU BRR Weight for Replicate 175</t>
  </si>
  <si>
    <t>W4W1W2W3STU176</t>
  </si>
  <si>
    <t>W4W1W2W3STU BRR Weight for Replicate 176</t>
  </si>
  <si>
    <t>W4W1W2W3STU177</t>
  </si>
  <si>
    <t>W4W1W2W3STU BRR Weight for Replicate 177</t>
  </si>
  <si>
    <t>W4W1W2W3STU178</t>
  </si>
  <si>
    <t>W4W1W2W3STU BRR Weight for Replicate 178</t>
  </si>
  <si>
    <t>W4W1W2W3STU179</t>
  </si>
  <si>
    <t>W4W1W2W3STU BRR Weight for Replicate 179</t>
  </si>
  <si>
    <t>W4W1W2W3STU180</t>
  </si>
  <si>
    <t>W4W1W2W3STU BRR Weight for Replicate 180</t>
  </si>
  <si>
    <t>W4W1W2W3STU181</t>
  </si>
  <si>
    <t>W4W1W2W3STU BRR Weight for Replicate 181</t>
  </si>
  <si>
    <t>W4W1W2W3STU182</t>
  </si>
  <si>
    <t>W4W1W2W3STU BRR Weight for Replicate 182</t>
  </si>
  <si>
    <t>W4W1W2W3STU183</t>
  </si>
  <si>
    <t>W4W1W2W3STU BRR Weight for Replicate 183</t>
  </si>
  <si>
    <t>W4W1W2W3STU184</t>
  </si>
  <si>
    <t>W4W1W2W3STU BRR Weight for Replicate 184</t>
  </si>
  <si>
    <t>W4W1W2W3STU185</t>
  </si>
  <si>
    <t>W4W1W2W3STU BRR Weight for Replicate 185</t>
  </si>
  <si>
    <t>W4W1W2W3STU186</t>
  </si>
  <si>
    <t>W4W1W2W3STU BRR Weight for Replicate 186</t>
  </si>
  <si>
    <t>W4W1W2W3STU187</t>
  </si>
  <si>
    <t>W4W1W2W3STU BRR Weight for Replicate 187</t>
  </si>
  <si>
    <t>W4W1W2W3STU188</t>
  </si>
  <si>
    <t>W4W1W2W3STU BRR Weight for Replicate 188</t>
  </si>
  <si>
    <t>W4W1W2W3STU189</t>
  </si>
  <si>
    <t>W4W1W2W3STU BRR Weight for Replicate 189</t>
  </si>
  <si>
    <t>W4W1W2W3STU190</t>
  </si>
  <si>
    <t>W4W1W2W3STU BRR Weight for Replicate 190</t>
  </si>
  <si>
    <t>W4W1W2W3STU191</t>
  </si>
  <si>
    <t>W4W1W2W3STU BRR Weight for Replicate 191</t>
  </si>
  <si>
    <t>W4W1W2W3STU192</t>
  </si>
  <si>
    <t>W4W1W2W3STU BRR Weight for Replicate 192</t>
  </si>
  <si>
    <t>W4W1W2W3STU193</t>
  </si>
  <si>
    <t>W4W1W2W3STU BRR Weight for Replicate 193</t>
  </si>
  <si>
    <t>W4W1W2W3STU194</t>
  </si>
  <si>
    <t>W4W1W2W3STU BRR Weight for Replicate 194</t>
  </si>
  <si>
    <t>W4W1W2W3STU195</t>
  </si>
  <si>
    <t>W4W1W2W3STU BRR Weight for Replicate 195</t>
  </si>
  <si>
    <t>W4W1W2W3STU196</t>
  </si>
  <si>
    <t>W4W1W2W3STU BRR Weight for Replicate 196</t>
  </si>
  <si>
    <t>W4W1W2W3STU197</t>
  </si>
  <si>
    <t>W4W1W2W3STU BRR Weight for Replicate 197</t>
  </si>
  <si>
    <t>W4W1W2W3STU198</t>
  </si>
  <si>
    <t>W4W1W2W3STU BRR Weight for Replicate 198</t>
  </si>
  <si>
    <t>W4W1W2W3STU199</t>
  </si>
  <si>
    <t>W4W1W2W3STU BRR Weight for Replicate 199</t>
  </si>
  <si>
    <t>W4W1W2W3STU200</t>
  </si>
  <si>
    <t>W4W1W2W3STU BRR Weight for Replicate 200</t>
  </si>
  <si>
    <t>W4W1STU</t>
  </si>
  <si>
    <t>Student Longitudinal Analytic Weight BY-F2</t>
  </si>
  <si>
    <t>W4W1STU001</t>
  </si>
  <si>
    <t>W4W1STU BRR Weight for Replicate 1</t>
  </si>
  <si>
    <t>W4W1STU002</t>
  </si>
  <si>
    <t>W4W1STU BRR Weight for Replicate 2</t>
  </si>
  <si>
    <t>W4W1STU003</t>
  </si>
  <si>
    <t>W4W1STU BRR Weight for Replicate 3</t>
  </si>
  <si>
    <t>W4W1STU004</t>
  </si>
  <si>
    <t>W4W1STU BRR Weight for Replicate 4</t>
  </si>
  <si>
    <t>W4W1STU005</t>
  </si>
  <si>
    <t>W4W1STU BRR Weight for Replicate 5</t>
  </si>
  <si>
    <t>W4W1STU006</t>
  </si>
  <si>
    <t>W4W1STU BRR Weight for Replicate 6</t>
  </si>
  <si>
    <t>W4W1STU007</t>
  </si>
  <si>
    <t>W4W1STU BRR Weight for Replicate 7</t>
  </si>
  <si>
    <t>W4W1STU008</t>
  </si>
  <si>
    <t>W4W1STU BRR Weight for Replicate 8</t>
  </si>
  <si>
    <t>W4W1STU009</t>
  </si>
  <si>
    <t>W4W1STU BRR Weight for Replicate 9</t>
  </si>
  <si>
    <t>W4W1STU010</t>
  </si>
  <si>
    <t>W4W1STU BRR Weight for Replicate 10</t>
  </si>
  <si>
    <t>W4W1STU011</t>
  </si>
  <si>
    <t>W4W1STU BRR Weight for Replicate 11</t>
  </si>
  <si>
    <t>W4W1STU012</t>
  </si>
  <si>
    <t>W4W1STU BRR Weight for Replicate 12</t>
  </si>
  <si>
    <t>W4W1STU013</t>
  </si>
  <si>
    <t>W4W1STU BRR Weight for Replicate 13</t>
  </si>
  <si>
    <t>W4W1STU014</t>
  </si>
  <si>
    <t>W4W1STU BRR Weight for Replicate 14</t>
  </si>
  <si>
    <t>W4W1STU015</t>
  </si>
  <si>
    <t>W4W1STU BRR Weight for Replicate 15</t>
  </si>
  <si>
    <t>W4W1STU016</t>
  </si>
  <si>
    <t>W4W1STU BRR Weight for Replicate 16</t>
  </si>
  <si>
    <t>W4W1STU017</t>
  </si>
  <si>
    <t>W4W1STU BRR Weight for Replicate 17</t>
  </si>
  <si>
    <t>W4W1STU018</t>
  </si>
  <si>
    <t>W4W1STU BRR Weight for Replicate 18</t>
  </si>
  <si>
    <t>W4W1STU019</t>
  </si>
  <si>
    <t>W4W1STU BRR Weight for Replicate 19</t>
  </si>
  <si>
    <t>W4W1STU020</t>
  </si>
  <si>
    <t>W4W1STU BRR Weight for Replicate 20</t>
  </si>
  <si>
    <t>W4W1STU021</t>
  </si>
  <si>
    <t>W4W1STU BRR Weight for Replicate 21</t>
  </si>
  <si>
    <t>W4W1STU022</t>
  </si>
  <si>
    <t>W4W1STU BRR Weight for Replicate 22</t>
  </si>
  <si>
    <t>W4W1STU023</t>
  </si>
  <si>
    <t>W4W1STU BRR Weight for Replicate 23</t>
  </si>
  <si>
    <t>W4W1STU024</t>
  </si>
  <si>
    <t>W4W1STU BRR Weight for Replicate 24</t>
  </si>
  <si>
    <t>W4W1STU025</t>
  </si>
  <si>
    <t>W4W1STU BRR Weight for Replicate 25</t>
  </si>
  <si>
    <t>W4W1STU026</t>
  </si>
  <si>
    <t>W4W1STU BRR Weight for Replicate 26</t>
  </si>
  <si>
    <t>W4W1STU027</t>
  </si>
  <si>
    <t>W4W1STU BRR Weight for Replicate 27</t>
  </si>
  <si>
    <t>W4W1STU028</t>
  </si>
  <si>
    <t>W4W1STU BRR Weight for Replicate 28</t>
  </si>
  <si>
    <t>W4W1STU029</t>
  </si>
  <si>
    <t>W4W1STU BRR Weight for Replicate 29</t>
  </si>
  <si>
    <t>W4W1STU030</t>
  </si>
  <si>
    <t>W4W1STU BRR Weight for Replicate 30</t>
  </si>
  <si>
    <t>W4W1STU031</t>
  </si>
  <si>
    <t>W4W1STU BRR Weight for Replicate 31</t>
  </si>
  <si>
    <t>W4W1STU032</t>
  </si>
  <si>
    <t>W4W1STU BRR Weight for Replicate 32</t>
  </si>
  <si>
    <t>W4W1STU033</t>
  </si>
  <si>
    <t>W4W1STU BRR Weight for Replicate 33</t>
  </si>
  <si>
    <t>W4W1STU034</t>
  </si>
  <si>
    <t>W4W1STU BRR Weight for Replicate 34</t>
  </si>
  <si>
    <t>W4W1STU035</t>
  </si>
  <si>
    <t>W4W1STU BRR Weight for Replicate 35</t>
  </si>
  <si>
    <t>W4W1STU036</t>
  </si>
  <si>
    <t>W4W1STU BRR Weight for Replicate 36</t>
  </si>
  <si>
    <t>W4W1STU037</t>
  </si>
  <si>
    <t>W4W1STU BRR Weight for Replicate 37</t>
  </si>
  <si>
    <t>W4W1STU038</t>
  </si>
  <si>
    <t>W4W1STU BRR Weight for Replicate 38</t>
  </si>
  <si>
    <t>W4W1STU039</t>
  </si>
  <si>
    <t>W4W1STU BRR Weight for Replicate 39</t>
  </si>
  <si>
    <t>W4W1STU040</t>
  </si>
  <si>
    <t>W4W1STU BRR Weight for Replicate 40</t>
  </si>
  <si>
    <t>W4W1STU041</t>
  </si>
  <si>
    <t>W4W1STU BRR Weight for Replicate 41</t>
  </si>
  <si>
    <t>W4W1STU042</t>
  </si>
  <si>
    <t>W4W1STU BRR Weight for Replicate 42</t>
  </si>
  <si>
    <t>W4W1STU043</t>
  </si>
  <si>
    <t>W4W1STU BRR Weight for Replicate 43</t>
  </si>
  <si>
    <t>W4W1STU044</t>
  </si>
  <si>
    <t>W4W1STU BRR Weight for Replicate 44</t>
  </si>
  <si>
    <t>W4W1STU045</t>
  </si>
  <si>
    <t>W4W1STU BRR Weight for Replicate 45</t>
  </si>
  <si>
    <t>W4W1STU046</t>
  </si>
  <si>
    <t>W4W1STU BRR Weight for Replicate 46</t>
  </si>
  <si>
    <t>W4W1STU047</t>
  </si>
  <si>
    <t>W4W1STU BRR Weight for Replicate 47</t>
  </si>
  <si>
    <t>W4W1STU048</t>
  </si>
  <si>
    <t>W4W1STU BRR Weight for Replicate 48</t>
  </si>
  <si>
    <t>W4W1STU049</t>
  </si>
  <si>
    <t>W4W1STU BRR Weight for Replicate 49</t>
  </si>
  <si>
    <t>W4W1STU050</t>
  </si>
  <si>
    <t>W4W1STU BRR Weight for Replicate 50</t>
  </si>
  <si>
    <t>W4W1STU051</t>
  </si>
  <si>
    <t>W4W1STU BRR Weight for Replicate 51</t>
  </si>
  <si>
    <t>W4W1STU052</t>
  </si>
  <si>
    <t>W4W1STU BRR Weight for Replicate 52</t>
  </si>
  <si>
    <t>W4W1STU053</t>
  </si>
  <si>
    <t>W4W1STU BRR Weight for Replicate 53</t>
  </si>
  <si>
    <t>W4W1STU054</t>
  </si>
  <si>
    <t>W4W1STU BRR Weight for Replicate 54</t>
  </si>
  <si>
    <t>W4W1STU055</t>
  </si>
  <si>
    <t>W4W1STU BRR Weight for Replicate 55</t>
  </si>
  <si>
    <t>W4W1STU056</t>
  </si>
  <si>
    <t>W4W1STU BRR Weight for Replicate 56</t>
  </si>
  <si>
    <t>W4W1STU057</t>
  </si>
  <si>
    <t>W4W1STU BRR Weight for Replicate 57</t>
  </si>
  <si>
    <t>W4W1STU058</t>
  </si>
  <si>
    <t>W4W1STU BRR Weight for Replicate 58</t>
  </si>
  <si>
    <t>W4W1STU059</t>
  </si>
  <si>
    <t>W4W1STU BRR Weight for Replicate 59</t>
  </si>
  <si>
    <t>W4W1STU060</t>
  </si>
  <si>
    <t>W4W1STU BRR Weight for Replicate 60</t>
  </si>
  <si>
    <t>W4W1STU061</t>
  </si>
  <si>
    <t>W4W1STU BRR Weight for Replicate 61</t>
  </si>
  <si>
    <t>W4W1STU062</t>
  </si>
  <si>
    <t>W4W1STU BRR Weight for Replicate 62</t>
  </si>
  <si>
    <t>W4W1STU063</t>
  </si>
  <si>
    <t>W4W1STU BRR Weight for Replicate 63</t>
  </si>
  <si>
    <t>W4W1STU064</t>
  </si>
  <si>
    <t>W4W1STU BRR Weight for Replicate 64</t>
  </si>
  <si>
    <t>W4W1STU065</t>
  </si>
  <si>
    <t>W4W1STU BRR Weight for Replicate 65</t>
  </si>
  <si>
    <t>W4W1STU066</t>
  </si>
  <si>
    <t>W4W1STU BRR Weight for Replicate 66</t>
  </si>
  <si>
    <t>W4W1STU067</t>
  </si>
  <si>
    <t>W4W1STU BRR Weight for Replicate 67</t>
  </si>
  <si>
    <t>W4W1STU068</t>
  </si>
  <si>
    <t>W4W1STU BRR Weight for Replicate 68</t>
  </si>
  <si>
    <t>W4W1STU069</t>
  </si>
  <si>
    <t>W4W1STU BRR Weight for Replicate 69</t>
  </si>
  <si>
    <t>W4W1STU070</t>
  </si>
  <si>
    <t>W4W1STU BRR Weight for Replicate 70</t>
  </si>
  <si>
    <t>W4W1STU071</t>
  </si>
  <si>
    <t>W4W1STU BRR Weight for Replicate 71</t>
  </si>
  <si>
    <t>W4W1STU072</t>
  </si>
  <si>
    <t>W4W1STU BRR Weight for Replicate 72</t>
  </si>
  <si>
    <t>W4W1STU073</t>
  </si>
  <si>
    <t>W4W1STU BRR Weight for Replicate 73</t>
  </si>
  <si>
    <t>W4W1STU074</t>
  </si>
  <si>
    <t>W4W1STU BRR Weight for Replicate 74</t>
  </si>
  <si>
    <t>W4W1STU075</t>
  </si>
  <si>
    <t>W4W1STU BRR Weight for Replicate 75</t>
  </si>
  <si>
    <t>W4W1STU076</t>
  </si>
  <si>
    <t>W4W1STU BRR Weight for Replicate 76</t>
  </si>
  <si>
    <t>W4W1STU077</t>
  </si>
  <si>
    <t>W4W1STU BRR Weight for Replicate 77</t>
  </si>
  <si>
    <t>W4W1STU078</t>
  </si>
  <si>
    <t>W4W1STU BRR Weight for Replicate 78</t>
  </si>
  <si>
    <t>W4W1STU079</t>
  </si>
  <si>
    <t>W4W1STU BRR Weight for Replicate 79</t>
  </si>
  <si>
    <t>W4W1STU080</t>
  </si>
  <si>
    <t>W4W1STU BRR Weight for Replicate 80</t>
  </si>
  <si>
    <t>W4W1STU081</t>
  </si>
  <si>
    <t>W4W1STU BRR Weight for Replicate 81</t>
  </si>
  <si>
    <t>W4W1STU082</t>
  </si>
  <si>
    <t>W4W1STU BRR Weight for Replicate 82</t>
  </si>
  <si>
    <t>W4W1STU083</t>
  </si>
  <si>
    <t>W4W1STU BRR Weight for Replicate 83</t>
  </si>
  <si>
    <t>W4W1STU084</t>
  </si>
  <si>
    <t>W4W1STU BRR Weight for Replicate 84</t>
  </si>
  <si>
    <t>W4W1STU085</t>
  </si>
  <si>
    <t>W4W1STU BRR Weight for Replicate 85</t>
  </si>
  <si>
    <t>W4W1STU086</t>
  </si>
  <si>
    <t>W4W1STU BRR Weight for Replicate 86</t>
  </si>
  <si>
    <t>W4W1STU087</t>
  </si>
  <si>
    <t>W4W1STU BRR Weight for Replicate 87</t>
  </si>
  <si>
    <t>W4W1STU088</t>
  </si>
  <si>
    <t>W4W1STU BRR Weight for Replicate 88</t>
  </si>
  <si>
    <t>W4W1STU089</t>
  </si>
  <si>
    <t>W4W1STU BRR Weight for Replicate 89</t>
  </si>
  <si>
    <t>W4W1STU090</t>
  </si>
  <si>
    <t>W4W1STU BRR Weight for Replicate 90</t>
  </si>
  <si>
    <t>W4W1STU091</t>
  </si>
  <si>
    <t>W4W1STU BRR Weight for Replicate 91</t>
  </si>
  <si>
    <t>W4W1STU092</t>
  </si>
  <si>
    <t>W4W1STU BRR Weight for Replicate 92</t>
  </si>
  <si>
    <t>W4W1STU093</t>
  </si>
  <si>
    <t>W4W1STU BRR Weight for Replicate 93</t>
  </si>
  <si>
    <t>W4W1STU094</t>
  </si>
  <si>
    <t>W4W1STU BRR Weight for Replicate 94</t>
  </si>
  <si>
    <t>W4W1STU095</t>
  </si>
  <si>
    <t>W4W1STU BRR Weight for Replicate 95</t>
  </si>
  <si>
    <t>W4W1STU096</t>
  </si>
  <si>
    <t>W4W1STU BRR Weight for Replicate 96</t>
  </si>
  <si>
    <t>W4W1STU097</t>
  </si>
  <si>
    <t>W4W1STU BRR Weight for Replicate 97</t>
  </si>
  <si>
    <t>W4W1STU098</t>
  </si>
  <si>
    <t>W4W1STU BRR Weight for Replicate 98</t>
  </si>
  <si>
    <t>W4W1STU099</t>
  </si>
  <si>
    <t>W4W1STU BRR Weight for Replicate 99</t>
  </si>
  <si>
    <t>W4W1STU100</t>
  </si>
  <si>
    <t>W4W1STU BRR Weight for Replicate 100</t>
  </si>
  <si>
    <t>W4W1STU101</t>
  </si>
  <si>
    <t>W4W1STU BRR Weight for Replicate 101</t>
  </si>
  <si>
    <t>W4W1STU102</t>
  </si>
  <si>
    <t>W4W1STU BRR Weight for Replicate 102</t>
  </si>
  <si>
    <t>W4W1STU103</t>
  </si>
  <si>
    <t>W4W1STU BRR Weight for Replicate 103</t>
  </si>
  <si>
    <t>W4W1STU104</t>
  </si>
  <si>
    <t>W4W1STU BRR Weight for Replicate 104</t>
  </si>
  <si>
    <t>W4W1STU105</t>
  </si>
  <si>
    <t>W4W1STU BRR Weight for Replicate 105</t>
  </si>
  <si>
    <t>W4W1STU106</t>
  </si>
  <si>
    <t>W4W1STU BRR Weight for Replicate 106</t>
  </si>
  <si>
    <t>W4W1STU107</t>
  </si>
  <si>
    <t>W4W1STU BRR Weight for Replicate 107</t>
  </si>
  <si>
    <t>W4W1STU108</t>
  </si>
  <si>
    <t>W4W1STU BRR Weight for Replicate 108</t>
  </si>
  <si>
    <t>W4W1STU109</t>
  </si>
  <si>
    <t>W4W1STU BRR Weight for Replicate 109</t>
  </si>
  <si>
    <t>W4W1STU110</t>
  </si>
  <si>
    <t>W4W1STU BRR Weight for Replicate 110</t>
  </si>
  <si>
    <t>W4W1STU111</t>
  </si>
  <si>
    <t>W4W1STU BRR Weight for Replicate 111</t>
  </si>
  <si>
    <t>W4W1STU112</t>
  </si>
  <si>
    <t>W4W1STU BRR Weight for Replicate 112</t>
  </si>
  <si>
    <t>W4W1STU113</t>
  </si>
  <si>
    <t>W4W1STU BRR Weight for Replicate 113</t>
  </si>
  <si>
    <t>W4W1STU114</t>
  </si>
  <si>
    <t>W4W1STU BRR Weight for Replicate 114</t>
  </si>
  <si>
    <t>W4W1STU115</t>
  </si>
  <si>
    <t>W4W1STU BRR Weight for Replicate 115</t>
  </si>
  <si>
    <t>W4W1STU116</t>
  </si>
  <si>
    <t>W4W1STU BRR Weight for Replicate 116</t>
  </si>
  <si>
    <t>W4W1STU117</t>
  </si>
  <si>
    <t>W4W1STU BRR Weight for Replicate 117</t>
  </si>
  <si>
    <t>W4W1STU118</t>
  </si>
  <si>
    <t>W4W1STU BRR Weight for Replicate 118</t>
  </si>
  <si>
    <t>W4W1STU119</t>
  </si>
  <si>
    <t>W4W1STU BRR Weight for Replicate 119</t>
  </si>
  <si>
    <t>W4W1STU120</t>
  </si>
  <si>
    <t>W4W1STU BRR Weight for Replicate 120</t>
  </si>
  <si>
    <t>W4W1STU121</t>
  </si>
  <si>
    <t>W4W1STU BRR Weight for Replicate 121</t>
  </si>
  <si>
    <t>W4W1STU122</t>
  </si>
  <si>
    <t>W4W1STU BRR Weight for Replicate 122</t>
  </si>
  <si>
    <t>W4W1STU123</t>
  </si>
  <si>
    <t>W4W1STU BRR Weight for Replicate 123</t>
  </si>
  <si>
    <t>W4W1STU124</t>
  </si>
  <si>
    <t>W4W1STU BRR Weight for Replicate 124</t>
  </si>
  <si>
    <t>W4W1STU125</t>
  </si>
  <si>
    <t>W4W1STU BRR Weight for Replicate 125</t>
  </si>
  <si>
    <t>W4W1STU126</t>
  </si>
  <si>
    <t>W4W1STU BRR Weight for Replicate 126</t>
  </si>
  <si>
    <t>W4W1STU127</t>
  </si>
  <si>
    <t>W4W1STU BRR Weight for Replicate 127</t>
  </si>
  <si>
    <t>W4W1STU128</t>
  </si>
  <si>
    <t>W4W1STU BRR Weight for Replicate 128</t>
  </si>
  <si>
    <t>W4W1STU129</t>
  </si>
  <si>
    <t>W4W1STU BRR Weight for Replicate 129</t>
  </si>
  <si>
    <t>W4W1STU130</t>
  </si>
  <si>
    <t>W4W1STU BRR Weight for Replicate 130</t>
  </si>
  <si>
    <t>W4W1STU131</t>
  </si>
  <si>
    <t>W4W1STU BRR Weight for Replicate 131</t>
  </si>
  <si>
    <t>W4W1STU132</t>
  </si>
  <si>
    <t>W4W1STU BRR Weight for Replicate 132</t>
  </si>
  <si>
    <t>W4W1STU133</t>
  </si>
  <si>
    <t>W4W1STU BRR Weight for Replicate 133</t>
  </si>
  <si>
    <t>W4W1STU134</t>
  </si>
  <si>
    <t>W4W1STU BRR Weight for Replicate 134</t>
  </si>
  <si>
    <t>W4W1STU135</t>
  </si>
  <si>
    <t>W4W1STU BRR Weight for Replicate 135</t>
  </si>
  <si>
    <t>W4W1STU136</t>
  </si>
  <si>
    <t>W4W1STU BRR Weight for Replicate 136</t>
  </si>
  <si>
    <t>W4W1STU137</t>
  </si>
  <si>
    <t>W4W1STU BRR Weight for Replicate 137</t>
  </si>
  <si>
    <t>W4W1STU138</t>
  </si>
  <si>
    <t>W4W1STU BRR Weight for Replicate 138</t>
  </si>
  <si>
    <t>W4W1STU139</t>
  </si>
  <si>
    <t>W4W1STU BRR Weight for Replicate 139</t>
  </si>
  <si>
    <t>W4W1STU140</t>
  </si>
  <si>
    <t>W4W1STU BRR Weight for Replicate 140</t>
  </si>
  <si>
    <t>W4W1STU141</t>
  </si>
  <si>
    <t>W4W1STU BRR Weight for Replicate 141</t>
  </si>
  <si>
    <t>W4W1STU142</t>
  </si>
  <si>
    <t>W4W1STU BRR Weight for Replicate 142</t>
  </si>
  <si>
    <t>W4W1STU143</t>
  </si>
  <si>
    <t>W4W1STU BRR Weight for Replicate 143</t>
  </si>
  <si>
    <t>W4W1STU144</t>
  </si>
  <si>
    <t>W4W1STU BRR Weight for Replicate 144</t>
  </si>
  <si>
    <t>W4W1STU145</t>
  </si>
  <si>
    <t>W4W1STU BRR Weight for Replicate 145</t>
  </si>
  <si>
    <t>W4W1STU146</t>
  </si>
  <si>
    <t>W4W1STU BRR Weight for Replicate 146</t>
  </si>
  <si>
    <t>W4W1STU147</t>
  </si>
  <si>
    <t>W4W1STU BRR Weight for Replicate 147</t>
  </si>
  <si>
    <t>W4W1STU148</t>
  </si>
  <si>
    <t>W4W1STU BRR Weight for Replicate 148</t>
  </si>
  <si>
    <t>W4W1STU149</t>
  </si>
  <si>
    <t>W4W1STU BRR Weight for Replicate 149</t>
  </si>
  <si>
    <t>W4W1STU150</t>
  </si>
  <si>
    <t>W4W1STU BRR Weight for Replicate 150</t>
  </si>
  <si>
    <t>W4W1STU151</t>
  </si>
  <si>
    <t>W4W1STU BRR Weight for Replicate 151</t>
  </si>
  <si>
    <t>W4W1STU152</t>
  </si>
  <si>
    <t>W4W1STU BRR Weight for Replicate 152</t>
  </si>
  <si>
    <t>W4W1STU153</t>
  </si>
  <si>
    <t>W4W1STU BRR Weight for Replicate 153</t>
  </si>
  <si>
    <t>W4W1STU154</t>
  </si>
  <si>
    <t>W4W1STU BRR Weight for Replicate 154</t>
  </si>
  <si>
    <t>W4W1STU155</t>
  </si>
  <si>
    <t>W4W1STU BRR Weight for Replicate 155</t>
  </si>
  <si>
    <t>W4W1STU156</t>
  </si>
  <si>
    <t>W4W1STU BRR Weight for Replicate 156</t>
  </si>
  <si>
    <t>W4W1STU157</t>
  </si>
  <si>
    <t>W4W1STU BRR Weight for Replicate 157</t>
  </si>
  <si>
    <t>W4W1STU158</t>
  </si>
  <si>
    <t>W4W1STU BRR Weight for Replicate 158</t>
  </si>
  <si>
    <t>W4W1STU159</t>
  </si>
  <si>
    <t>W4W1STU BRR Weight for Replicate 159</t>
  </si>
  <si>
    <t>W4W1STU160</t>
  </si>
  <si>
    <t>W4W1STU BRR Weight for Replicate 160</t>
  </si>
  <si>
    <t>W4W1STU161</t>
  </si>
  <si>
    <t>W4W1STU BRR Weight for Replicate 161</t>
  </si>
  <si>
    <t>W4W1STU162</t>
  </si>
  <si>
    <t>W4W1STU BRR Weight for Replicate 162</t>
  </si>
  <si>
    <t>W4W1STU163</t>
  </si>
  <si>
    <t>W4W1STU BRR Weight for Replicate 163</t>
  </si>
  <si>
    <t>W4W1STU164</t>
  </si>
  <si>
    <t>W4W1STU BRR Weight for Replicate 164</t>
  </si>
  <si>
    <t>W4W1STU165</t>
  </si>
  <si>
    <t>W4W1STU BRR Weight for Replicate 165</t>
  </si>
  <si>
    <t>W4W1STU166</t>
  </si>
  <si>
    <t>W4W1STU BRR Weight for Replicate 166</t>
  </si>
  <si>
    <t>W4W1STU167</t>
  </si>
  <si>
    <t>W4W1STU BRR Weight for Replicate 167</t>
  </si>
  <si>
    <t>W4W1STU168</t>
  </si>
  <si>
    <t>W4W1STU BRR Weight for Replicate 168</t>
  </si>
  <si>
    <t>W4W1STU169</t>
  </si>
  <si>
    <t>W4W1STU BRR Weight for Replicate 169</t>
  </si>
  <si>
    <t>W4W1STU170</t>
  </si>
  <si>
    <t>W4W1STU BRR Weight for Replicate 170</t>
  </si>
  <si>
    <t>W4W1STU171</t>
  </si>
  <si>
    <t>W4W1STU BRR Weight for Replicate 171</t>
  </si>
  <si>
    <t>W4W1STU172</t>
  </si>
  <si>
    <t>W4W1STU BRR Weight for Replicate 172</t>
  </si>
  <si>
    <t>W4W1STU173</t>
  </si>
  <si>
    <t>W4W1STU BRR Weight for Replicate 173</t>
  </si>
  <si>
    <t>W4W1STU174</t>
  </si>
  <si>
    <t>W4W1STU BRR Weight for Replicate 174</t>
  </si>
  <si>
    <t>W4W1STU175</t>
  </si>
  <si>
    <t>W4W1STU BRR Weight for Replicate 175</t>
  </si>
  <si>
    <t>W4W1STU176</t>
  </si>
  <si>
    <t>W4W1STU BRR Weight for Replicate 176</t>
  </si>
  <si>
    <t>W4W1STU177</t>
  </si>
  <si>
    <t>W4W1STU BRR Weight for Replicate 177</t>
  </si>
  <si>
    <t>W4W1STU178</t>
  </si>
  <si>
    <t>W4W1STU BRR Weight for Replicate 178</t>
  </si>
  <si>
    <t>W4W1STU179</t>
  </si>
  <si>
    <t>W4W1STU BRR Weight for Replicate 179</t>
  </si>
  <si>
    <t>W4W1STU180</t>
  </si>
  <si>
    <t>W4W1STU BRR Weight for Replicate 180</t>
  </si>
  <si>
    <t>W4W1STU181</t>
  </si>
  <si>
    <t>W4W1STU BRR Weight for Replicate 181</t>
  </si>
  <si>
    <t>W4W1STU182</t>
  </si>
  <si>
    <t>W4W1STU BRR Weight for Replicate 182</t>
  </si>
  <si>
    <t>W4W1STU183</t>
  </si>
  <si>
    <t>W4W1STU BRR Weight for Replicate 183</t>
  </si>
  <si>
    <t>W4W1STU184</t>
  </si>
  <si>
    <t>W4W1STU BRR Weight for Replicate 184</t>
  </si>
  <si>
    <t>W4W1STU185</t>
  </si>
  <si>
    <t>W4W1STU BRR Weight for Replicate 185</t>
  </si>
  <si>
    <t>W4W1STU186</t>
  </si>
  <si>
    <t>W4W1STU BRR Weight for Replicate 186</t>
  </si>
  <si>
    <t>W4W1STU187</t>
  </si>
  <si>
    <t>W4W1STU BRR Weight for Replicate 187</t>
  </si>
  <si>
    <t>W4W1STU188</t>
  </si>
  <si>
    <t>W4W1STU BRR Weight for Replicate 188</t>
  </si>
  <si>
    <t>W4W1STU189</t>
  </si>
  <si>
    <t>W4W1STU BRR Weight for Replicate 189</t>
  </si>
  <si>
    <t>W4W1STU190</t>
  </si>
  <si>
    <t>W4W1STU BRR Weight for Replicate 190</t>
  </si>
  <si>
    <t>W4W1STU191</t>
  </si>
  <si>
    <t>W4W1STU BRR Weight for Replicate 191</t>
  </si>
  <si>
    <t>W4W1STU192</t>
  </si>
  <si>
    <t>W4W1STU BRR Weight for Replicate 192</t>
  </si>
  <si>
    <t>W4W1STU193</t>
  </si>
  <si>
    <t>W4W1STU BRR Weight for Replicate 193</t>
  </si>
  <si>
    <t>W4W1STU194</t>
  </si>
  <si>
    <t>W4W1STU BRR Weight for Replicate 194</t>
  </si>
  <si>
    <t>W4W1STU195</t>
  </si>
  <si>
    <t>W4W1STU BRR Weight for Replicate 195</t>
  </si>
  <si>
    <t>W4W1STU196</t>
  </si>
  <si>
    <t>W4W1STU BRR Weight for Replicate 196</t>
  </si>
  <si>
    <t>W4W1STU197</t>
  </si>
  <si>
    <t>W4W1STU BRR Weight for Replicate 197</t>
  </si>
  <si>
    <t>W4W1STU198</t>
  </si>
  <si>
    <t>W4W1STU BRR Weight for Replicate 198</t>
  </si>
  <si>
    <t>W4W1STU199</t>
  </si>
  <si>
    <t>W4W1STU BRR Weight for Replicate 199</t>
  </si>
  <si>
    <t>W4W1STU200</t>
  </si>
  <si>
    <t>W4W1STU BRR Weight for Replicate 200</t>
  </si>
  <si>
    <t>W4W1STUP1</t>
  </si>
  <si>
    <t>Student Longitudinal Analytic Weight with BY Parent BY-F2</t>
  </si>
  <si>
    <t>W4W1STUP1001</t>
  </si>
  <si>
    <t>W4W1STUP1 BRR Weight for Replicate 1</t>
  </si>
  <si>
    <t>W4W1STUP1002</t>
  </si>
  <si>
    <t>W4W1STUP1 BRR Weight for Replicate 2</t>
  </si>
  <si>
    <t>W4W1STUP1003</t>
  </si>
  <si>
    <t>W4W1STUP1 BRR Weight for Replicate 3</t>
  </si>
  <si>
    <t>W4W1STUP1004</t>
  </si>
  <si>
    <t>W4W1STUP1 BRR Weight for Replicate 4</t>
  </si>
  <si>
    <t>W4W1STUP1005</t>
  </si>
  <si>
    <t>W4W1STUP1 BRR Weight for Replicate 5</t>
  </si>
  <si>
    <t>W4W1STUP1006</t>
  </si>
  <si>
    <t>W4W1STUP1 BRR Weight for Replicate 6</t>
  </si>
  <si>
    <t>W4W1STUP1007</t>
  </si>
  <si>
    <t>W4W1STUP1 BRR Weight for Replicate 7</t>
  </si>
  <si>
    <t>W4W1STUP1008</t>
  </si>
  <si>
    <t>W4W1STUP1 BRR Weight for Replicate 8</t>
  </si>
  <si>
    <t>W4W1STUP1009</t>
  </si>
  <si>
    <t>W4W1STUP1 BRR Weight for Replicate 9</t>
  </si>
  <si>
    <t>W4W1STUP1010</t>
  </si>
  <si>
    <t>W4W1STUP1 BRR Weight for Replicate 10</t>
  </si>
  <si>
    <t>W4W1STUP1011</t>
  </si>
  <si>
    <t>W4W1STUP1 BRR Weight for Replicate 11</t>
  </si>
  <si>
    <t>W4W1STUP1012</t>
  </si>
  <si>
    <t>W4W1STUP1 BRR Weight for Replicate 12</t>
  </si>
  <si>
    <t>W4W1STUP1013</t>
  </si>
  <si>
    <t>W4W1STUP1 BRR Weight for Replicate 13</t>
  </si>
  <si>
    <t>W4W1STUP1014</t>
  </si>
  <si>
    <t>W4W1STUP1 BRR Weight for Replicate 14</t>
  </si>
  <si>
    <t>W4W1STUP1015</t>
  </si>
  <si>
    <t>W4W1STUP1 BRR Weight for Replicate 15</t>
  </si>
  <si>
    <t>W4W1STUP1016</t>
  </si>
  <si>
    <t>W4W1STUP1 BRR Weight for Replicate 16</t>
  </si>
  <si>
    <t>W4W1STUP1017</t>
  </si>
  <si>
    <t>W4W1STUP1 BRR Weight for Replicate 17</t>
  </si>
  <si>
    <t>W4W1STUP1018</t>
  </si>
  <si>
    <t>W4W1STUP1 BRR Weight for Replicate 18</t>
  </si>
  <si>
    <t>W4W1STUP1019</t>
  </si>
  <si>
    <t>W4W1STUP1 BRR Weight for Replicate 19</t>
  </si>
  <si>
    <t>W4W1STUP1020</t>
  </si>
  <si>
    <t>W4W1STUP1 BRR Weight for Replicate 20</t>
  </si>
  <si>
    <t>W4W1STUP1021</t>
  </si>
  <si>
    <t>W4W1STUP1 BRR Weight for Replicate 21</t>
  </si>
  <si>
    <t>W4W1STUP1022</t>
  </si>
  <si>
    <t>W4W1STUP1 BRR Weight for Replicate 22</t>
  </si>
  <si>
    <t>W4W1STUP1023</t>
  </si>
  <si>
    <t>W4W1STUP1 BRR Weight for Replicate 23</t>
  </si>
  <si>
    <t>W4W1STUP1024</t>
  </si>
  <si>
    <t>W4W1STUP1 BRR Weight for Replicate 24</t>
  </si>
  <si>
    <t>W4W1STUP1025</t>
  </si>
  <si>
    <t>W4W1STUP1 BRR Weight for Replicate 25</t>
  </si>
  <si>
    <t>W4W1STUP1026</t>
  </si>
  <si>
    <t>W4W1STUP1 BRR Weight for Replicate 26</t>
  </si>
  <si>
    <t>W4W1STUP1027</t>
  </si>
  <si>
    <t>W4W1STUP1 BRR Weight for Replicate 27</t>
  </si>
  <si>
    <t>W4W1STUP1028</t>
  </si>
  <si>
    <t>W4W1STUP1 BRR Weight for Replicate 28</t>
  </si>
  <si>
    <t>W4W1STUP1029</t>
  </si>
  <si>
    <t>W4W1STUP1 BRR Weight for Replicate 29</t>
  </si>
  <si>
    <t>W4W1STUP1030</t>
  </si>
  <si>
    <t>W4W1STUP1 BRR Weight for Replicate 30</t>
  </si>
  <si>
    <t>W4W1STUP1031</t>
  </si>
  <si>
    <t>W4W1STUP1 BRR Weight for Replicate 31</t>
  </si>
  <si>
    <t>W4W1STUP1032</t>
  </si>
  <si>
    <t>W4W1STUP1 BRR Weight for Replicate 32</t>
  </si>
  <si>
    <t>W4W1STUP1033</t>
  </si>
  <si>
    <t>W4W1STUP1 BRR Weight for Replicate 33</t>
  </si>
  <si>
    <t>W4W1STUP1034</t>
  </si>
  <si>
    <t>W4W1STUP1 BRR Weight for Replicate 34</t>
  </si>
  <si>
    <t>W4W1STUP1035</t>
  </si>
  <si>
    <t>W4W1STUP1 BRR Weight for Replicate 35</t>
  </si>
  <si>
    <t>W4W1STUP1036</t>
  </si>
  <si>
    <t>W4W1STUP1 BRR Weight for Replicate 36</t>
  </si>
  <si>
    <t>W4W1STUP1037</t>
  </si>
  <si>
    <t>W4W1STUP1 BRR Weight for Replicate 37</t>
  </si>
  <si>
    <t>W4W1STUP1038</t>
  </si>
  <si>
    <t>W4W1STUP1 BRR Weight for Replicate 38</t>
  </si>
  <si>
    <t>W4W1STUP1039</t>
  </si>
  <si>
    <t>W4W1STUP1 BRR Weight for Replicate 39</t>
  </si>
  <si>
    <t>W4W1STUP1040</t>
  </si>
  <si>
    <t>W4W1STUP1 BRR Weight for Replicate 40</t>
  </si>
  <si>
    <t>W4W1STUP1041</t>
  </si>
  <si>
    <t>W4W1STUP1 BRR Weight for Replicate 41</t>
  </si>
  <si>
    <t>W4W1STUP1042</t>
  </si>
  <si>
    <t>W4W1STUP1 BRR Weight for Replicate 42</t>
  </si>
  <si>
    <t>W4W1STUP1043</t>
  </si>
  <si>
    <t>W4W1STUP1 BRR Weight for Replicate 43</t>
  </si>
  <si>
    <t>W4W1STUP1044</t>
  </si>
  <si>
    <t>W4W1STUP1 BRR Weight for Replicate 44</t>
  </si>
  <si>
    <t>W4W1STUP1045</t>
  </si>
  <si>
    <t>W4W1STUP1 BRR Weight for Replicate 45</t>
  </si>
  <si>
    <t>W4W1STUP1046</t>
  </si>
  <si>
    <t>W4W1STUP1 BRR Weight for Replicate 46</t>
  </si>
  <si>
    <t>W4W1STUP1047</t>
  </si>
  <si>
    <t>W4W1STUP1 BRR Weight for Replicate 47</t>
  </si>
  <si>
    <t>W4W1STUP1048</t>
  </si>
  <si>
    <t>W4W1STUP1 BRR Weight for Replicate 48</t>
  </si>
  <si>
    <t>W4W1STUP1049</t>
  </si>
  <si>
    <t>W4W1STUP1 BRR Weight for Replicate 49</t>
  </si>
  <si>
    <t>W4W1STUP1050</t>
  </si>
  <si>
    <t>W4W1STUP1 BRR Weight for Replicate 50</t>
  </si>
  <si>
    <t>W4W1STUP1051</t>
  </si>
  <si>
    <t>W4W1STUP1 BRR Weight for Replicate 51</t>
  </si>
  <si>
    <t>W4W1STUP1052</t>
  </si>
  <si>
    <t>W4W1STUP1 BRR Weight for Replicate 52</t>
  </si>
  <si>
    <t>W4W1STUP1053</t>
  </si>
  <si>
    <t>W4W1STUP1 BRR Weight for Replicate 53</t>
  </si>
  <si>
    <t>W4W1STUP1054</t>
  </si>
  <si>
    <t>W4W1STUP1 BRR Weight for Replicate 54</t>
  </si>
  <si>
    <t>W4W1STUP1055</t>
  </si>
  <si>
    <t>W4W1STUP1 BRR Weight for Replicate 55</t>
  </si>
  <si>
    <t>W4W1STUP1056</t>
  </si>
  <si>
    <t>W4W1STUP1 BRR Weight for Replicate 56</t>
  </si>
  <si>
    <t>W4W1STUP1057</t>
  </si>
  <si>
    <t>W4W1STUP1 BRR Weight for Replicate 57</t>
  </si>
  <si>
    <t>W4W1STUP1058</t>
  </si>
  <si>
    <t>W4W1STUP1 BRR Weight for Replicate 58</t>
  </si>
  <si>
    <t>W4W1STUP1059</t>
  </si>
  <si>
    <t>W4W1STUP1 BRR Weight for Replicate 59</t>
  </si>
  <si>
    <t>W4W1STUP1060</t>
  </si>
  <si>
    <t>W4W1STUP1 BRR Weight for Replicate 60</t>
  </si>
  <si>
    <t>W4W1STUP1061</t>
  </si>
  <si>
    <t>W4W1STUP1 BRR Weight for Replicate 61</t>
  </si>
  <si>
    <t>W4W1STUP1062</t>
  </si>
  <si>
    <t>W4W1STUP1 BRR Weight for Replicate 62</t>
  </si>
  <si>
    <t>W4W1STUP1063</t>
  </si>
  <si>
    <t>W4W1STUP1 BRR Weight for Replicate 63</t>
  </si>
  <si>
    <t>W4W1STUP1064</t>
  </si>
  <si>
    <t>W4W1STUP1 BRR Weight for Replicate 64</t>
  </si>
  <si>
    <t>W4W1STUP1065</t>
  </si>
  <si>
    <t>W4W1STUP1 BRR Weight for Replicate 65</t>
  </si>
  <si>
    <t>W4W1STUP1066</t>
  </si>
  <si>
    <t>W4W1STUP1 BRR Weight for Replicate 66</t>
  </si>
  <si>
    <t>W4W1STUP1067</t>
  </si>
  <si>
    <t>W4W1STUP1 BRR Weight for Replicate 67</t>
  </si>
  <si>
    <t>W4W1STUP1068</t>
  </si>
  <si>
    <t>W4W1STUP1 BRR Weight for Replicate 68</t>
  </si>
  <si>
    <t>W4W1STUP1069</t>
  </si>
  <si>
    <t>W4W1STUP1 BRR Weight for Replicate 69</t>
  </si>
  <si>
    <t>W4W1STUP1070</t>
  </si>
  <si>
    <t>W4W1STUP1 BRR Weight for Replicate 70</t>
  </si>
  <si>
    <t>W4W1STUP1071</t>
  </si>
  <si>
    <t>W4W1STUP1 BRR Weight for Replicate 71</t>
  </si>
  <si>
    <t>W4W1STUP1072</t>
  </si>
  <si>
    <t>W4W1STUP1 BRR Weight for Replicate 72</t>
  </si>
  <si>
    <t>W4W1STUP1073</t>
  </si>
  <si>
    <t>W4W1STUP1 BRR Weight for Replicate 73</t>
  </si>
  <si>
    <t>W4W1STUP1074</t>
  </si>
  <si>
    <t>W4W1STUP1 BRR Weight for Replicate 74</t>
  </si>
  <si>
    <t>W4W1STUP1075</t>
  </si>
  <si>
    <t>W4W1STUP1 BRR Weight for Replicate 75</t>
  </si>
  <si>
    <t>W4W1STUP1076</t>
  </si>
  <si>
    <t>W4W1STUP1 BRR Weight for Replicate 76</t>
  </si>
  <si>
    <t>W4W1STUP1077</t>
  </si>
  <si>
    <t>W4W1STUP1 BRR Weight for Replicate 77</t>
  </si>
  <si>
    <t>W4W1STUP1078</t>
  </si>
  <si>
    <t>W4W1STUP1 BRR Weight for Replicate 78</t>
  </si>
  <si>
    <t>W4W1STUP1079</t>
  </si>
  <si>
    <t>W4W1STUP1 BRR Weight for Replicate 79</t>
  </si>
  <si>
    <t>W4W1STUP1080</t>
  </si>
  <si>
    <t>W4W1STUP1 BRR Weight for Replicate 80</t>
  </si>
  <si>
    <t>W4W1STUP1081</t>
  </si>
  <si>
    <t>W4W1STUP1 BRR Weight for Replicate 81</t>
  </si>
  <si>
    <t>W4W1STUP1082</t>
  </si>
  <si>
    <t>W4W1STUP1 BRR Weight for Replicate 82</t>
  </si>
  <si>
    <t>W4W1STUP1083</t>
  </si>
  <si>
    <t>W4W1STUP1 BRR Weight for Replicate 83</t>
  </si>
  <si>
    <t>W4W1STUP1084</t>
  </si>
  <si>
    <t>W4W1STUP1 BRR Weight for Replicate 84</t>
  </si>
  <si>
    <t>W4W1STUP1085</t>
  </si>
  <si>
    <t>W4W1STUP1 BRR Weight for Replicate 85</t>
  </si>
  <si>
    <t>W4W1STUP1086</t>
  </si>
  <si>
    <t>W4W1STUP1 BRR Weight for Replicate 86</t>
  </si>
  <si>
    <t>W4W1STUP1087</t>
  </si>
  <si>
    <t>W4W1STUP1 BRR Weight for Replicate 87</t>
  </si>
  <si>
    <t>W4W1STUP1088</t>
  </si>
  <si>
    <t>W4W1STUP1 BRR Weight for Replicate 88</t>
  </si>
  <si>
    <t>W4W1STUP1089</t>
  </si>
  <si>
    <t>W4W1STUP1 BRR Weight for Replicate 89</t>
  </si>
  <si>
    <t>W4W1STUP1090</t>
  </si>
  <si>
    <t>W4W1STUP1 BRR Weight for Replicate 90</t>
  </si>
  <si>
    <t>W4W1STUP1091</t>
  </si>
  <si>
    <t>W4W1STUP1 BRR Weight for Replicate 91</t>
  </si>
  <si>
    <t>W4W1STUP1092</t>
  </si>
  <si>
    <t>W4W1STUP1 BRR Weight for Replicate 92</t>
  </si>
  <si>
    <t>W4W1STUP1093</t>
  </si>
  <si>
    <t>W4W1STUP1 BRR Weight for Replicate 93</t>
  </si>
  <si>
    <t>W4W1STUP1094</t>
  </si>
  <si>
    <t>W4W1STUP1 BRR Weight for Replicate 94</t>
  </si>
  <si>
    <t>W4W1STUP1095</t>
  </si>
  <si>
    <t>W4W1STUP1 BRR Weight for Replicate 95</t>
  </si>
  <si>
    <t>W4W1STUP1096</t>
  </si>
  <si>
    <t>W4W1STUP1 BRR Weight for Replicate 96</t>
  </si>
  <si>
    <t>W4W1STUP1097</t>
  </si>
  <si>
    <t>W4W1STUP1 BRR Weight for Replicate 97</t>
  </si>
  <si>
    <t>W4W1STUP1098</t>
  </si>
  <si>
    <t>W4W1STUP1 BRR Weight for Replicate 98</t>
  </si>
  <si>
    <t>W4W1STUP1099</t>
  </si>
  <si>
    <t>W4W1STUP1 BRR Weight for Replicate 99</t>
  </si>
  <si>
    <t>W4W1STUP1100</t>
  </si>
  <si>
    <t>W4W1STUP1 BRR Weight for Replicate 100</t>
  </si>
  <si>
    <t>W4W1STUP1101</t>
  </si>
  <si>
    <t>W4W1STUP1 BRR Weight for Replicate 101</t>
  </si>
  <si>
    <t>W4W1STUP1102</t>
  </si>
  <si>
    <t>W4W1STUP1 BRR Weight for Replicate 102</t>
  </si>
  <si>
    <t>W4W1STUP1103</t>
  </si>
  <si>
    <t>W4W1STUP1 BRR Weight for Replicate 103</t>
  </si>
  <si>
    <t>W4W1STUP1104</t>
  </si>
  <si>
    <t>W4W1STUP1 BRR Weight for Replicate 104</t>
  </si>
  <si>
    <t>W4W1STUP1105</t>
  </si>
  <si>
    <t>W4W1STUP1 BRR Weight for Replicate 105</t>
  </si>
  <si>
    <t>W4W1STUP1106</t>
  </si>
  <si>
    <t>W4W1STUP1 BRR Weight for Replicate 106</t>
  </si>
  <si>
    <t>W4W1STUP1107</t>
  </si>
  <si>
    <t>W4W1STUP1 BRR Weight for Replicate 107</t>
  </si>
  <si>
    <t>W4W1STUP1108</t>
  </si>
  <si>
    <t>W4W1STUP1 BRR Weight for Replicate 108</t>
  </si>
  <si>
    <t>W4W1STUP1109</t>
  </si>
  <si>
    <t>W4W1STUP1 BRR Weight for Replicate 109</t>
  </si>
  <si>
    <t>W4W1STUP1110</t>
  </si>
  <si>
    <t>W4W1STUP1 BRR Weight for Replicate 110</t>
  </si>
  <si>
    <t>W4W1STUP1111</t>
  </si>
  <si>
    <t>W4W1STUP1 BRR Weight for Replicate 111</t>
  </si>
  <si>
    <t>W4W1STUP1112</t>
  </si>
  <si>
    <t>W4W1STUP1 BRR Weight for Replicate 112</t>
  </si>
  <si>
    <t>W4W1STUP1113</t>
  </si>
  <si>
    <t>W4W1STUP1 BRR Weight for Replicate 113</t>
  </si>
  <si>
    <t>W4W1STUP1114</t>
  </si>
  <si>
    <t>W4W1STUP1 BRR Weight for Replicate 114</t>
  </si>
  <si>
    <t>W4W1STUP1115</t>
  </si>
  <si>
    <t>W4W1STUP1 BRR Weight for Replicate 115</t>
  </si>
  <si>
    <t>W4W1STUP1116</t>
  </si>
  <si>
    <t>W4W1STUP1 BRR Weight for Replicate 116</t>
  </si>
  <si>
    <t>W4W1STUP1117</t>
  </si>
  <si>
    <t>W4W1STUP1 BRR Weight for Replicate 117</t>
  </si>
  <si>
    <t>W4W1STUP1118</t>
  </si>
  <si>
    <t>W4W1STUP1 BRR Weight for Replicate 118</t>
  </si>
  <si>
    <t>W4W1STUP1119</t>
  </si>
  <si>
    <t>W4W1STUP1 BRR Weight for Replicate 119</t>
  </si>
  <si>
    <t>W4W1STUP1120</t>
  </si>
  <si>
    <t>W4W1STUP1 BRR Weight for Replicate 120</t>
  </si>
  <si>
    <t>W4W1STUP1121</t>
  </si>
  <si>
    <t>W4W1STUP1 BRR Weight for Replicate 121</t>
  </si>
  <si>
    <t>W4W1STUP1122</t>
  </si>
  <si>
    <t>W4W1STUP1 BRR Weight for Replicate 122</t>
  </si>
  <si>
    <t>W4W1STUP1123</t>
  </si>
  <si>
    <t>W4W1STUP1 BRR Weight for Replicate 123</t>
  </si>
  <si>
    <t>W4W1STUP1124</t>
  </si>
  <si>
    <t>W4W1STUP1 BRR Weight for Replicate 124</t>
  </si>
  <si>
    <t>W4W1STUP1125</t>
  </si>
  <si>
    <t>W4W1STUP1 BRR Weight for Replicate 125</t>
  </si>
  <si>
    <t>W4W1STUP1126</t>
  </si>
  <si>
    <t>W4W1STUP1 BRR Weight for Replicate 126</t>
  </si>
  <si>
    <t>W4W1STUP1127</t>
  </si>
  <si>
    <t>W4W1STUP1 BRR Weight for Replicate 127</t>
  </si>
  <si>
    <t>W4W1STUP1128</t>
  </si>
  <si>
    <t>W4W1STUP1 BRR Weight for Replicate 128</t>
  </si>
  <si>
    <t>W4W1STUP1129</t>
  </si>
  <si>
    <t>W4W1STUP1 BRR Weight for Replicate 129</t>
  </si>
  <si>
    <t>W4W1STUP1130</t>
  </si>
  <si>
    <t>W4W1STUP1 BRR Weight for Replicate 130</t>
  </si>
  <si>
    <t>W4W1STUP1131</t>
  </si>
  <si>
    <t>W4W1STUP1 BRR Weight for Replicate 131</t>
  </si>
  <si>
    <t>W4W1STUP1132</t>
  </si>
  <si>
    <t>W4W1STUP1 BRR Weight for Replicate 132</t>
  </si>
  <si>
    <t>W4W1STUP1133</t>
  </si>
  <si>
    <t>W4W1STUP1 BRR Weight for Replicate 133</t>
  </si>
  <si>
    <t>W4W1STUP1134</t>
  </si>
  <si>
    <t>W4W1STUP1 BRR Weight for Replicate 134</t>
  </si>
  <si>
    <t>W4W1STUP1135</t>
  </si>
  <si>
    <t>W4W1STUP1 BRR Weight for Replicate 135</t>
  </si>
  <si>
    <t>W4W1STUP1136</t>
  </si>
  <si>
    <t>W4W1STUP1 BRR Weight for Replicate 136</t>
  </si>
  <si>
    <t>W4W1STUP1137</t>
  </si>
  <si>
    <t>W4W1STUP1 BRR Weight for Replicate 137</t>
  </si>
  <si>
    <t>W4W1STUP1138</t>
  </si>
  <si>
    <t>W4W1STUP1 BRR Weight for Replicate 138</t>
  </si>
  <si>
    <t>W4W1STUP1139</t>
  </si>
  <si>
    <t>W4W1STUP1 BRR Weight for Replicate 139</t>
  </si>
  <si>
    <t>W4W1STUP1140</t>
  </si>
  <si>
    <t>W4W1STUP1 BRR Weight for Replicate 140</t>
  </si>
  <si>
    <t>W4W1STUP1141</t>
  </si>
  <si>
    <t>W4W1STUP1 BRR Weight for Replicate 141</t>
  </si>
  <si>
    <t>W4W1STUP1142</t>
  </si>
  <si>
    <t>W4W1STUP1 BRR Weight for Replicate 142</t>
  </si>
  <si>
    <t>W4W1STUP1143</t>
  </si>
  <si>
    <t>W4W1STUP1 BRR Weight for Replicate 143</t>
  </si>
  <si>
    <t>W4W1STUP1144</t>
  </si>
  <si>
    <t>W4W1STUP1 BRR Weight for Replicate 144</t>
  </si>
  <si>
    <t>W4W1STUP1145</t>
  </si>
  <si>
    <t>W4W1STUP1 BRR Weight for Replicate 145</t>
  </si>
  <si>
    <t>W4W1STUP1146</t>
  </si>
  <si>
    <t>W4W1STUP1 BRR Weight for Replicate 146</t>
  </si>
  <si>
    <t>W4W1STUP1147</t>
  </si>
  <si>
    <t>W4W1STUP1 BRR Weight for Replicate 147</t>
  </si>
  <si>
    <t>W4W1STUP1148</t>
  </si>
  <si>
    <t>W4W1STUP1 BRR Weight for Replicate 148</t>
  </si>
  <si>
    <t>W4W1STUP1149</t>
  </si>
  <si>
    <t>W4W1STUP1 BRR Weight for Replicate 149</t>
  </si>
  <si>
    <t>W4W1STUP1150</t>
  </si>
  <si>
    <t>W4W1STUP1 BRR Weight for Replicate 150</t>
  </si>
  <si>
    <t>W4W1STUP1151</t>
  </si>
  <si>
    <t>W4W1STUP1 BRR Weight for Replicate 151</t>
  </si>
  <si>
    <t>W4W1STUP1152</t>
  </si>
  <si>
    <t>W4W1STUP1 BRR Weight for Replicate 152</t>
  </si>
  <si>
    <t>W4W1STUP1153</t>
  </si>
  <si>
    <t>W4W1STUP1 BRR Weight for Replicate 153</t>
  </si>
  <si>
    <t>W4W1STUP1154</t>
  </si>
  <si>
    <t>W4W1STUP1 BRR Weight for Replicate 154</t>
  </si>
  <si>
    <t>W4W1STUP1155</t>
  </si>
  <si>
    <t>W4W1STUP1 BRR Weight for Replicate 155</t>
  </si>
  <si>
    <t>W4W1STUP1156</t>
  </si>
  <si>
    <t>W4W1STUP1 BRR Weight for Replicate 156</t>
  </si>
  <si>
    <t>W4W1STUP1157</t>
  </si>
  <si>
    <t>W4W1STUP1 BRR Weight for Replicate 157</t>
  </si>
  <si>
    <t>W4W1STUP1158</t>
  </si>
  <si>
    <t>W4W1STUP1 BRR Weight for Replicate 158</t>
  </si>
  <si>
    <t>W4W1STUP1159</t>
  </si>
  <si>
    <t>W4W1STUP1 BRR Weight for Replicate 159</t>
  </si>
  <si>
    <t>W4W1STUP1160</t>
  </si>
  <si>
    <t>W4W1STUP1 BRR Weight for Replicate 160</t>
  </si>
  <si>
    <t>W4W1STUP1161</t>
  </si>
  <si>
    <t>W4W1STUP1 BRR Weight for Replicate 161</t>
  </si>
  <si>
    <t>W4W1STUP1162</t>
  </si>
  <si>
    <t>W4W1STUP1 BRR Weight for Replicate 162</t>
  </si>
  <si>
    <t>W4W1STUP1163</t>
  </si>
  <si>
    <t>W4W1STUP1 BRR Weight for Replicate 163</t>
  </si>
  <si>
    <t>W4W1STUP1164</t>
  </si>
  <si>
    <t>W4W1STUP1 BRR Weight for Replicate 164</t>
  </si>
  <si>
    <t>W4W1STUP1165</t>
  </si>
  <si>
    <t>W4W1STUP1 BRR Weight for Replicate 165</t>
  </si>
  <si>
    <t>W4W1STUP1166</t>
  </si>
  <si>
    <t>W4W1STUP1 BRR Weight for Replicate 166</t>
  </si>
  <si>
    <t>W4W1STUP1167</t>
  </si>
  <si>
    <t>W4W1STUP1 BRR Weight for Replicate 167</t>
  </si>
  <si>
    <t>W4W1STUP1168</t>
  </si>
  <si>
    <t>W4W1STUP1 BRR Weight for Replicate 168</t>
  </si>
  <si>
    <t>W4W1STUP1169</t>
  </si>
  <si>
    <t>W4W1STUP1 BRR Weight for Replicate 169</t>
  </si>
  <si>
    <t>W4W1STUP1170</t>
  </si>
  <si>
    <t>W4W1STUP1 BRR Weight for Replicate 170</t>
  </si>
  <si>
    <t>W4W1STUP1171</t>
  </si>
  <si>
    <t>W4W1STUP1 BRR Weight for Replicate 171</t>
  </si>
  <si>
    <t>W4W1STUP1172</t>
  </si>
  <si>
    <t>W4W1STUP1 BRR Weight for Replicate 172</t>
  </si>
  <si>
    <t>W4W1STUP1173</t>
  </si>
  <si>
    <t>W4W1STUP1 BRR Weight for Replicate 173</t>
  </si>
  <si>
    <t>W4W1STUP1174</t>
  </si>
  <si>
    <t>W4W1STUP1 BRR Weight for Replicate 174</t>
  </si>
  <si>
    <t>W4W1STUP1175</t>
  </si>
  <si>
    <t>W4W1STUP1 BRR Weight for Replicate 175</t>
  </si>
  <si>
    <t>W4W1STUP1176</t>
  </si>
  <si>
    <t>W4W1STUP1 BRR Weight for Replicate 176</t>
  </si>
  <si>
    <t>W4W1STUP1177</t>
  </si>
  <si>
    <t>W4W1STUP1 BRR Weight for Replicate 177</t>
  </si>
  <si>
    <t>W4W1STUP1178</t>
  </si>
  <si>
    <t>W4W1STUP1 BRR Weight for Replicate 178</t>
  </si>
  <si>
    <t>W4W1STUP1179</t>
  </si>
  <si>
    <t>W4W1STUP1 BRR Weight for Replicate 179</t>
  </si>
  <si>
    <t>W4W1STUP1180</t>
  </si>
  <si>
    <t>W4W1STUP1 BRR Weight for Replicate 180</t>
  </si>
  <si>
    <t>W4W1STUP1181</t>
  </si>
  <si>
    <t>W4W1STUP1 BRR Weight for Replicate 181</t>
  </si>
  <si>
    <t>W4W1STUP1182</t>
  </si>
  <si>
    <t>W4W1STUP1 BRR Weight for Replicate 182</t>
  </si>
  <si>
    <t>W4W1STUP1183</t>
  </si>
  <si>
    <t>W4W1STUP1 BRR Weight for Replicate 183</t>
  </si>
  <si>
    <t>W4W1STUP1184</t>
  </si>
  <si>
    <t>W4W1STUP1 BRR Weight for Replicate 184</t>
  </si>
  <si>
    <t>W4W1STUP1185</t>
  </si>
  <si>
    <t>W4W1STUP1 BRR Weight for Replicate 185</t>
  </si>
  <si>
    <t>W4W1STUP1186</t>
  </si>
  <si>
    <t>W4W1STUP1 BRR Weight for Replicate 186</t>
  </si>
  <si>
    <t>W4W1STUP1187</t>
  </si>
  <si>
    <t>W4W1STUP1 BRR Weight for Replicate 187</t>
  </si>
  <si>
    <t>W4W1STUP1188</t>
  </si>
  <si>
    <t>W4W1STUP1 BRR Weight for Replicate 188</t>
  </si>
  <si>
    <t>W4W1STUP1189</t>
  </si>
  <si>
    <t>W4W1STUP1 BRR Weight for Replicate 189</t>
  </si>
  <si>
    <t>W4W1STUP1190</t>
  </si>
  <si>
    <t>W4W1STUP1 BRR Weight for Replicate 190</t>
  </si>
  <si>
    <t>W4W1STUP1191</t>
  </si>
  <si>
    <t>W4W1STUP1 BRR Weight for Replicate 191</t>
  </si>
  <si>
    <t>W4W1STUP1192</t>
  </si>
  <si>
    <t>W4W1STUP1 BRR Weight for Replicate 192</t>
  </si>
  <si>
    <t>W4W1STUP1193</t>
  </si>
  <si>
    <t>W4W1STUP1 BRR Weight for Replicate 193</t>
  </si>
  <si>
    <t>W4W1STUP1194</t>
  </si>
  <si>
    <t>W4W1STUP1 BRR Weight for Replicate 194</t>
  </si>
  <si>
    <t>W4W1STUP1195</t>
  </si>
  <si>
    <t>W4W1STUP1 BRR Weight for Replicate 195</t>
  </si>
  <si>
    <t>W4W1STUP1196</t>
  </si>
  <si>
    <t>W4W1STUP1 BRR Weight for Replicate 196</t>
  </si>
  <si>
    <t>W4W1STUP1197</t>
  </si>
  <si>
    <t>W4W1STUP1 BRR Weight for Replicate 197</t>
  </si>
  <si>
    <t>W4W1STUP1198</t>
  </si>
  <si>
    <t>W4W1STUP1 BRR Weight for Replicate 198</t>
  </si>
  <si>
    <t>W4W1STUP1199</t>
  </si>
  <si>
    <t>W4W1STUP1 BRR Weight for Replicate 199</t>
  </si>
  <si>
    <t>W4W1STUP1200</t>
  </si>
  <si>
    <t>W4W1STUP1 BRR Weight for Replicate 200</t>
  </si>
  <si>
    <t>W4W1STUP1P2</t>
  </si>
  <si>
    <t>Student Longitudinal Analytic Weight with BY and F1 Parent BY-F1-F2</t>
  </si>
  <si>
    <t>W4W1STUP1P2001</t>
  </si>
  <si>
    <t>W4W1STUP1P2 BRR Weight for Replicate 1</t>
  </si>
  <si>
    <t>W4W1STUP1P2002</t>
  </si>
  <si>
    <t>W4W1STUP1P2 BRR Weight for Replicate 2</t>
  </si>
  <si>
    <t>W4W1STUP1P2003</t>
  </si>
  <si>
    <t>W4W1STUP1P2 BRR Weight for Replicate 3</t>
  </si>
  <si>
    <t>W4W1STUP1P2004</t>
  </si>
  <si>
    <t>W4W1STUP1P2 BRR Weight for Replicate 4</t>
  </si>
  <si>
    <t>W4W1STUP1P2005</t>
  </si>
  <si>
    <t>W4W1STUP1P2 BRR Weight for Replicate 5</t>
  </si>
  <si>
    <t>W4W1STUP1P2006</t>
  </si>
  <si>
    <t>W4W1STUP1P2 BRR Weight for Replicate 6</t>
  </si>
  <si>
    <t>W4W1STUP1P2007</t>
  </si>
  <si>
    <t>W4W1STUP1P2 BRR Weight for Replicate 7</t>
  </si>
  <si>
    <t>W4W1STUP1P2008</t>
  </si>
  <si>
    <t>W4W1STUP1P2 BRR Weight for Replicate 8</t>
  </si>
  <si>
    <t>W4W1STUP1P2009</t>
  </si>
  <si>
    <t>W4W1STUP1P2 BRR Weight for Replicate 9</t>
  </si>
  <si>
    <t>W4W1STUP1P2010</t>
  </si>
  <si>
    <t>W4W1STUP1P2 BRR Weight for Replicate 10</t>
  </si>
  <si>
    <t>W4W1STUP1P2011</t>
  </si>
  <si>
    <t>W4W1STUP1P2 BRR Weight for Replicate 11</t>
  </si>
  <si>
    <t>W4W1STUP1P2012</t>
  </si>
  <si>
    <t>W4W1STUP1P2 BRR Weight for Replicate 12</t>
  </si>
  <si>
    <t>W4W1STUP1P2013</t>
  </si>
  <si>
    <t>W4W1STUP1P2 BRR Weight for Replicate 13</t>
  </si>
  <si>
    <t>W4W1STUP1P2014</t>
  </si>
  <si>
    <t>W4W1STUP1P2 BRR Weight for Replicate 14</t>
  </si>
  <si>
    <t>W4W1STUP1P2015</t>
  </si>
  <si>
    <t>W4W1STUP1P2 BRR Weight for Replicate 15</t>
  </si>
  <si>
    <t>W4W1STUP1P2016</t>
  </si>
  <si>
    <t>W4W1STUP1P2 BRR Weight for Replicate 16</t>
  </si>
  <si>
    <t>W4W1STUP1P2017</t>
  </si>
  <si>
    <t>W4W1STUP1P2 BRR Weight for Replicate 17</t>
  </si>
  <si>
    <t>W4W1STUP1P2018</t>
  </si>
  <si>
    <t>W4W1STUP1P2 BRR Weight for Replicate 18</t>
  </si>
  <si>
    <t>W4W1STUP1P2019</t>
  </si>
  <si>
    <t>W4W1STUP1P2 BRR Weight for Replicate 19</t>
  </si>
  <si>
    <t>W4W1STUP1P2020</t>
  </si>
  <si>
    <t>W4W1STUP1P2 BRR Weight for Replicate 20</t>
  </si>
  <si>
    <t>W4W1STUP1P2021</t>
  </si>
  <si>
    <t>W4W1STUP1P2 BRR Weight for Replicate 21</t>
  </si>
  <si>
    <t>W4W1STUP1P2022</t>
  </si>
  <si>
    <t>W4W1STUP1P2 BRR Weight for Replicate 22</t>
  </si>
  <si>
    <t>W4W1STUP1P2023</t>
  </si>
  <si>
    <t>W4W1STUP1P2 BRR Weight for Replicate 23</t>
  </si>
  <si>
    <t>W4W1STUP1P2024</t>
  </si>
  <si>
    <t>W4W1STUP1P2 BRR Weight for Replicate 24</t>
  </si>
  <si>
    <t>W4W1STUP1P2025</t>
  </si>
  <si>
    <t>W4W1STUP1P2 BRR Weight for Replicate 25</t>
  </si>
  <si>
    <t>W4W1STUP1P2026</t>
  </si>
  <si>
    <t>W4W1STUP1P2 BRR Weight for Replicate 26</t>
  </si>
  <si>
    <t>W4W1STUP1P2027</t>
  </si>
  <si>
    <t>W4W1STUP1P2 BRR Weight for Replicate 27</t>
  </si>
  <si>
    <t>W4W1STUP1P2028</t>
  </si>
  <si>
    <t>W4W1STUP1P2 BRR Weight for Replicate 28</t>
  </si>
  <si>
    <t>W4W1STUP1P2029</t>
  </si>
  <si>
    <t>W4W1STUP1P2 BRR Weight for Replicate 29</t>
  </si>
  <si>
    <t>W4W1STUP1P2030</t>
  </si>
  <si>
    <t>W4W1STUP1P2 BRR Weight for Replicate 30</t>
  </si>
  <si>
    <t>W4W1STUP1P2031</t>
  </si>
  <si>
    <t>W4W1STUP1P2 BRR Weight for Replicate 31</t>
  </si>
  <si>
    <t>W4W1STUP1P2032</t>
  </si>
  <si>
    <t>W4W1STUP1P2 BRR Weight for Replicate 32</t>
  </si>
  <si>
    <t>W4W1STUP1P2033</t>
  </si>
  <si>
    <t>W4W1STUP1P2 BRR Weight for Replicate 33</t>
  </si>
  <si>
    <t>W4W1STUP1P2034</t>
  </si>
  <si>
    <t>W4W1STUP1P2 BRR Weight for Replicate 34</t>
  </si>
  <si>
    <t>W4W1STUP1P2035</t>
  </si>
  <si>
    <t>W4W1STUP1P2 BRR Weight for Replicate 35</t>
  </si>
  <si>
    <t>W4W1STUP1P2036</t>
  </si>
  <si>
    <t>W4W1STUP1P2 BRR Weight for Replicate 36</t>
  </si>
  <si>
    <t>W4W1STUP1P2037</t>
  </si>
  <si>
    <t>W4W1STUP1P2 BRR Weight for Replicate 37</t>
  </si>
  <si>
    <t>W4W1STUP1P2038</t>
  </si>
  <si>
    <t>W4W1STUP1P2 BRR Weight for Replicate 38</t>
  </si>
  <si>
    <t>W4W1STUP1P2039</t>
  </si>
  <si>
    <t>W4W1STUP1P2 BRR Weight for Replicate 39</t>
  </si>
  <si>
    <t>W4W1STUP1P2040</t>
  </si>
  <si>
    <t>W4W1STUP1P2 BRR Weight for Replicate 40</t>
  </si>
  <si>
    <t>W4W1STUP1P2041</t>
  </si>
  <si>
    <t>W4W1STUP1P2 BRR Weight for Replicate 41</t>
  </si>
  <si>
    <t>W4W1STUP1P2042</t>
  </si>
  <si>
    <t>W4W1STUP1P2 BRR Weight for Replicate 42</t>
  </si>
  <si>
    <t>W4W1STUP1P2043</t>
  </si>
  <si>
    <t>W4W1STUP1P2 BRR Weight for Replicate 43</t>
  </si>
  <si>
    <t>W4W1STUP1P2044</t>
  </si>
  <si>
    <t>W4W1STUP1P2 BRR Weight for Replicate 44</t>
  </si>
  <si>
    <t>W4W1STUP1P2045</t>
  </si>
  <si>
    <t>W4W1STUP1P2 BRR Weight for Replicate 45</t>
  </si>
  <si>
    <t>W4W1STUP1P2046</t>
  </si>
  <si>
    <t>W4W1STUP1P2 BRR Weight for Replicate 46</t>
  </si>
  <si>
    <t>W4W1STUP1P2047</t>
  </si>
  <si>
    <t>W4W1STUP1P2 BRR Weight for Replicate 47</t>
  </si>
  <si>
    <t>W4W1STUP1P2048</t>
  </si>
  <si>
    <t>W4W1STUP1P2 BRR Weight for Replicate 48</t>
  </si>
  <si>
    <t>W4W1STUP1P2049</t>
  </si>
  <si>
    <t>W4W1STUP1P2 BRR Weight for Replicate 49</t>
  </si>
  <si>
    <t>W4W1STUP1P2050</t>
  </si>
  <si>
    <t>W4W1STUP1P2 BRR Weight for Replicate 50</t>
  </si>
  <si>
    <t>W4W1STUP1P2051</t>
  </si>
  <si>
    <t>W4W1STUP1P2 BRR Weight for Replicate 51</t>
  </si>
  <si>
    <t>W4W1STUP1P2052</t>
  </si>
  <si>
    <t>W4W1STUP1P2 BRR Weight for Replicate 52</t>
  </si>
  <si>
    <t>W4W1STUP1P2053</t>
  </si>
  <si>
    <t>W4W1STUP1P2 BRR Weight for Replicate 53</t>
  </si>
  <si>
    <t>W4W1STUP1P2054</t>
  </si>
  <si>
    <t>W4W1STUP1P2 BRR Weight for Replicate 54</t>
  </si>
  <si>
    <t>W4W1STUP1P2055</t>
  </si>
  <si>
    <t>W4W1STUP1P2 BRR Weight for Replicate 55</t>
  </si>
  <si>
    <t>W4W1STUP1P2056</t>
  </si>
  <si>
    <t>W4W1STUP1P2 BRR Weight for Replicate 56</t>
  </si>
  <si>
    <t>W4W1STUP1P2057</t>
  </si>
  <si>
    <t>W4W1STUP1P2 BRR Weight for Replicate 57</t>
  </si>
  <si>
    <t>W4W1STUP1P2058</t>
  </si>
  <si>
    <t>W4W1STUP1P2 BRR Weight for Replicate 58</t>
  </si>
  <si>
    <t>W4W1STUP1P2059</t>
  </si>
  <si>
    <t>W4W1STUP1P2 BRR Weight for Replicate 59</t>
  </si>
  <si>
    <t>W4W1STUP1P2060</t>
  </si>
  <si>
    <t>W4W1STUP1P2 BRR Weight for Replicate 60</t>
  </si>
  <si>
    <t>W4W1STUP1P2061</t>
  </si>
  <si>
    <t>W4W1STUP1P2 BRR Weight for Replicate 61</t>
  </si>
  <si>
    <t>W4W1STUP1P2062</t>
  </si>
  <si>
    <t>W4W1STUP1P2 BRR Weight for Replicate 62</t>
  </si>
  <si>
    <t>W4W1STUP1P2063</t>
  </si>
  <si>
    <t>W4W1STUP1P2 BRR Weight for Replicate 63</t>
  </si>
  <si>
    <t>W4W1STUP1P2064</t>
  </si>
  <si>
    <t>W4W1STUP1P2 BRR Weight for Replicate 64</t>
  </si>
  <si>
    <t>W4W1STUP1P2065</t>
  </si>
  <si>
    <t>W4W1STUP1P2 BRR Weight for Replicate 65</t>
  </si>
  <si>
    <t>W4W1STUP1P2066</t>
  </si>
  <si>
    <t>W4W1STUP1P2 BRR Weight for Replicate 66</t>
  </si>
  <si>
    <t>W4W1STUP1P2067</t>
  </si>
  <si>
    <t>W4W1STUP1P2 BRR Weight for Replicate 67</t>
  </si>
  <si>
    <t>W4W1STUP1P2068</t>
  </si>
  <si>
    <t>W4W1STUP1P2 BRR Weight for Replicate 68</t>
  </si>
  <si>
    <t>W4W1STUP1P2069</t>
  </si>
  <si>
    <t>W4W1STUP1P2 BRR Weight for Replicate 69</t>
  </si>
  <si>
    <t>W4W1STUP1P2070</t>
  </si>
  <si>
    <t>W4W1STUP1P2 BRR Weight for Replicate 70</t>
  </si>
  <si>
    <t>W4W1STUP1P2071</t>
  </si>
  <si>
    <t>W4W1STUP1P2 BRR Weight for Replicate 71</t>
  </si>
  <si>
    <t>W4W1STUP1P2072</t>
  </si>
  <si>
    <t>W4W1STUP1P2 BRR Weight for Replicate 72</t>
  </si>
  <si>
    <t>W4W1STUP1P2073</t>
  </si>
  <si>
    <t>W4W1STUP1P2 BRR Weight for Replicate 73</t>
  </si>
  <si>
    <t>W4W1STUP1P2074</t>
  </si>
  <si>
    <t>W4W1STUP1P2 BRR Weight for Replicate 74</t>
  </si>
  <si>
    <t>W4W1STUP1P2075</t>
  </si>
  <si>
    <t>W4W1STUP1P2 BRR Weight for Replicate 75</t>
  </si>
  <si>
    <t>W4W1STUP1P2076</t>
  </si>
  <si>
    <t>W4W1STUP1P2 BRR Weight for Replicate 76</t>
  </si>
  <si>
    <t>W4W1STUP1P2077</t>
  </si>
  <si>
    <t>W4W1STUP1P2 BRR Weight for Replicate 77</t>
  </si>
  <si>
    <t>W4W1STUP1P2078</t>
  </si>
  <si>
    <t>W4W1STUP1P2 BRR Weight for Replicate 78</t>
  </si>
  <si>
    <t>W4W1STUP1P2079</t>
  </si>
  <si>
    <t>W4W1STUP1P2 BRR Weight for Replicate 79</t>
  </si>
  <si>
    <t>W4W1STUP1P2080</t>
  </si>
  <si>
    <t>W4W1STUP1P2 BRR Weight for Replicate 80</t>
  </si>
  <si>
    <t>W4W1STUP1P2081</t>
  </si>
  <si>
    <t>W4W1STUP1P2 BRR Weight for Replicate 81</t>
  </si>
  <si>
    <t>W4W1STUP1P2082</t>
  </si>
  <si>
    <t>W4W1STUP1P2 BRR Weight for Replicate 82</t>
  </si>
  <si>
    <t>W4W1STUP1P2083</t>
  </si>
  <si>
    <t>W4W1STUP1P2 BRR Weight for Replicate 83</t>
  </si>
  <si>
    <t>W4W1STUP1P2084</t>
  </si>
  <si>
    <t>W4W1STUP1P2 BRR Weight for Replicate 84</t>
  </si>
  <si>
    <t>W4W1STUP1P2085</t>
  </si>
  <si>
    <t>W4W1STUP1P2 BRR Weight for Replicate 85</t>
  </si>
  <si>
    <t>W4W1STUP1P2086</t>
  </si>
  <si>
    <t>W4W1STUP1P2 BRR Weight for Replicate 86</t>
  </si>
  <si>
    <t>W4W1STUP1P2087</t>
  </si>
  <si>
    <t>W4W1STUP1P2 BRR Weight for Replicate 87</t>
  </si>
  <si>
    <t>W4W1STUP1P2088</t>
  </si>
  <si>
    <t>W4W1STUP1P2 BRR Weight for Replicate 88</t>
  </si>
  <si>
    <t>W4W1STUP1P2089</t>
  </si>
  <si>
    <t>W4W1STUP1P2 BRR Weight for Replicate 89</t>
  </si>
  <si>
    <t>W4W1STUP1P2090</t>
  </si>
  <si>
    <t>W4W1STUP1P2 BRR Weight for Replicate 90</t>
  </si>
  <si>
    <t>W4W1STUP1P2091</t>
  </si>
  <si>
    <t>W4W1STUP1P2 BRR Weight for Replicate 91</t>
  </si>
  <si>
    <t>W4W1STUP1P2092</t>
  </si>
  <si>
    <t>W4W1STUP1P2 BRR Weight for Replicate 92</t>
  </si>
  <si>
    <t>W4W1STUP1P2093</t>
  </si>
  <si>
    <t>W4W1STUP1P2 BRR Weight for Replicate 93</t>
  </si>
  <si>
    <t>W4W1STUP1P2094</t>
  </si>
  <si>
    <t>W4W1STUP1P2 BRR Weight for Replicate 94</t>
  </si>
  <si>
    <t>W4W1STUP1P2095</t>
  </si>
  <si>
    <t>W4W1STUP1P2 BRR Weight for Replicate 95</t>
  </si>
  <si>
    <t>W4W1STUP1P2096</t>
  </si>
  <si>
    <t>W4W1STUP1P2 BRR Weight for Replicate 96</t>
  </si>
  <si>
    <t>W4W1STUP1P2097</t>
  </si>
  <si>
    <t>W4W1STUP1P2 BRR Weight for Replicate 97</t>
  </si>
  <si>
    <t>W4W1STUP1P2098</t>
  </si>
  <si>
    <t>W4W1STUP1P2 BRR Weight for Replicate 98</t>
  </si>
  <si>
    <t>W4W1STUP1P2099</t>
  </si>
  <si>
    <t>W4W1STUP1P2 BRR Weight for Replicate 99</t>
  </si>
  <si>
    <t>W4W1STUP1P2100</t>
  </si>
  <si>
    <t>W4W1STUP1P2 BRR Weight for Replicate 100</t>
  </si>
  <si>
    <t>W4W1STUP1P2101</t>
  </si>
  <si>
    <t>W4W1STUP1P2 BRR Weight for Replicate 101</t>
  </si>
  <si>
    <t>W4W1STUP1P2102</t>
  </si>
  <si>
    <t>W4W1STUP1P2 BRR Weight for Replicate 102</t>
  </si>
  <si>
    <t>W4W1STUP1P2103</t>
  </si>
  <si>
    <t>W4W1STUP1P2 BRR Weight for Replicate 103</t>
  </si>
  <si>
    <t>W4W1STUP1P2104</t>
  </si>
  <si>
    <t>W4W1STUP1P2 BRR Weight for Replicate 104</t>
  </si>
  <si>
    <t>W4W1STUP1P2105</t>
  </si>
  <si>
    <t>W4W1STUP1P2 BRR Weight for Replicate 105</t>
  </si>
  <si>
    <t>W4W1STUP1P2106</t>
  </si>
  <si>
    <t>W4W1STUP1P2 BRR Weight for Replicate 106</t>
  </si>
  <si>
    <t>W4W1STUP1P2107</t>
  </si>
  <si>
    <t>W4W1STUP1P2 BRR Weight for Replicate 107</t>
  </si>
  <si>
    <t>W4W1STUP1P2108</t>
  </si>
  <si>
    <t>W4W1STUP1P2 BRR Weight for Replicate 108</t>
  </si>
  <si>
    <t>W4W1STUP1P2109</t>
  </si>
  <si>
    <t>W4W1STUP1P2 BRR Weight for Replicate 109</t>
  </si>
  <si>
    <t>W4W1STUP1P2110</t>
  </si>
  <si>
    <t>W4W1STUP1P2 BRR Weight for Replicate 110</t>
  </si>
  <si>
    <t>W4W1STUP1P2111</t>
  </si>
  <si>
    <t>W4W1STUP1P2 BRR Weight for Replicate 111</t>
  </si>
  <si>
    <t>W4W1STUP1P2112</t>
  </si>
  <si>
    <t>W4W1STUP1P2 BRR Weight for Replicate 112</t>
  </si>
  <si>
    <t>W4W1STUP1P2113</t>
  </si>
  <si>
    <t>W4W1STUP1P2 BRR Weight for Replicate 113</t>
  </si>
  <si>
    <t>W4W1STUP1P2114</t>
  </si>
  <si>
    <t>W4W1STUP1P2 BRR Weight for Replicate 114</t>
  </si>
  <si>
    <t>W4W1STUP1P2115</t>
  </si>
  <si>
    <t>W4W1STUP1P2 BRR Weight for Replicate 115</t>
  </si>
  <si>
    <t>W4W1STUP1P2116</t>
  </si>
  <si>
    <t>W4W1STUP1P2 BRR Weight for Replicate 116</t>
  </si>
  <si>
    <t>W4W1STUP1P2117</t>
  </si>
  <si>
    <t>W4W1STUP1P2 BRR Weight for Replicate 117</t>
  </si>
  <si>
    <t>W4W1STUP1P2118</t>
  </si>
  <si>
    <t>W4W1STUP1P2 BRR Weight for Replicate 118</t>
  </si>
  <si>
    <t>W4W1STUP1P2119</t>
  </si>
  <si>
    <t>W4W1STUP1P2 BRR Weight for Replicate 119</t>
  </si>
  <si>
    <t>W4W1STUP1P2120</t>
  </si>
  <si>
    <t>W4W1STUP1P2 BRR Weight for Replicate 120</t>
  </si>
  <si>
    <t>W4W1STUP1P2121</t>
  </si>
  <si>
    <t>W4W1STUP1P2 BRR Weight for Replicate 121</t>
  </si>
  <si>
    <t>W4W1STUP1P2122</t>
  </si>
  <si>
    <t>W4W1STUP1P2 BRR Weight for Replicate 122</t>
  </si>
  <si>
    <t>W4W1STUP1P2123</t>
  </si>
  <si>
    <t>W4W1STUP1P2 BRR Weight for Replicate 123</t>
  </si>
  <si>
    <t>W4W1STUP1P2124</t>
  </si>
  <si>
    <t>W4W1STUP1P2 BRR Weight for Replicate 124</t>
  </si>
  <si>
    <t>W4W1STUP1P2125</t>
  </si>
  <si>
    <t>W4W1STUP1P2 BRR Weight for Replicate 125</t>
  </si>
  <si>
    <t>W4W1STUP1P2126</t>
  </si>
  <si>
    <t>W4W1STUP1P2 BRR Weight for Replicate 126</t>
  </si>
  <si>
    <t>W4W1STUP1P2127</t>
  </si>
  <si>
    <t>W4W1STUP1P2 BRR Weight for Replicate 127</t>
  </si>
  <si>
    <t>W4W1STUP1P2128</t>
  </si>
  <si>
    <t>W4W1STUP1P2 BRR Weight for Replicate 128</t>
  </si>
  <si>
    <t>W4W1STUP1P2129</t>
  </si>
  <si>
    <t>W4W1STUP1P2 BRR Weight for Replicate 129</t>
  </si>
  <si>
    <t>W4W1STUP1P2130</t>
  </si>
  <si>
    <t>W4W1STUP1P2 BRR Weight for Replicate 130</t>
  </si>
  <si>
    <t>W4W1STUP1P2131</t>
  </si>
  <si>
    <t>W4W1STUP1P2 BRR Weight for Replicate 131</t>
  </si>
  <si>
    <t>W4W1STUP1P2132</t>
  </si>
  <si>
    <t>W4W1STUP1P2 BRR Weight for Replicate 132</t>
  </si>
  <si>
    <t>W4W1STUP1P2133</t>
  </si>
  <si>
    <t>W4W1STUP1P2 BRR Weight for Replicate 133</t>
  </si>
  <si>
    <t>W4W1STUP1P2134</t>
  </si>
  <si>
    <t>W4W1STUP1P2 BRR Weight for Replicate 134</t>
  </si>
  <si>
    <t>W4W1STUP1P2135</t>
  </si>
  <si>
    <t>W4W1STUP1P2 BRR Weight for Replicate 135</t>
  </si>
  <si>
    <t>W4W1STUP1P2136</t>
  </si>
  <si>
    <t>W4W1STUP1P2 BRR Weight for Replicate 136</t>
  </si>
  <si>
    <t>W4W1STUP1P2137</t>
  </si>
  <si>
    <t>W4W1STUP1P2 BRR Weight for Replicate 137</t>
  </si>
  <si>
    <t>W4W1STUP1P2138</t>
  </si>
  <si>
    <t>W4W1STUP1P2 BRR Weight for Replicate 138</t>
  </si>
  <si>
    <t>W4W1STUP1P2139</t>
  </si>
  <si>
    <t>W4W1STUP1P2 BRR Weight for Replicate 139</t>
  </si>
  <si>
    <t>W4W1STUP1P2140</t>
  </si>
  <si>
    <t>W4W1STUP1P2 BRR Weight for Replicate 140</t>
  </si>
  <si>
    <t>W4W1STUP1P2141</t>
  </si>
  <si>
    <t>W4W1STUP1P2 BRR Weight for Replicate 141</t>
  </si>
  <si>
    <t>W4W1STUP1P2142</t>
  </si>
  <si>
    <t>W4W1STUP1P2 BRR Weight for Replicate 142</t>
  </si>
  <si>
    <t>W4W1STUP1P2143</t>
  </si>
  <si>
    <t>W4W1STUP1P2 BRR Weight for Replicate 143</t>
  </si>
  <si>
    <t>W4W1STUP1P2144</t>
  </si>
  <si>
    <t>W4W1STUP1P2 BRR Weight for Replicate 144</t>
  </si>
  <si>
    <t>W4W1STUP1P2145</t>
  </si>
  <si>
    <t>W4W1STUP1P2 BRR Weight for Replicate 145</t>
  </si>
  <si>
    <t>W4W1STUP1P2146</t>
  </si>
  <si>
    <t>W4W1STUP1P2 BRR Weight for Replicate 146</t>
  </si>
  <si>
    <t>W4W1STUP1P2147</t>
  </si>
  <si>
    <t>W4W1STUP1P2 BRR Weight for Replicate 147</t>
  </si>
  <si>
    <t>W4W1STUP1P2148</t>
  </si>
  <si>
    <t>W4W1STUP1P2 BRR Weight for Replicate 148</t>
  </si>
  <si>
    <t>W4W1STUP1P2149</t>
  </si>
  <si>
    <t>W4W1STUP1P2 BRR Weight for Replicate 149</t>
  </si>
  <si>
    <t>W4W1STUP1P2150</t>
  </si>
  <si>
    <t>W4W1STUP1P2 BRR Weight for Replicate 150</t>
  </si>
  <si>
    <t>W4W1STUP1P2151</t>
  </si>
  <si>
    <t>W4W1STUP1P2 BRR Weight for Replicate 151</t>
  </si>
  <si>
    <t>W4W1STUP1P2152</t>
  </si>
  <si>
    <t>W4W1STUP1P2 BRR Weight for Replicate 152</t>
  </si>
  <si>
    <t>W4W1STUP1P2153</t>
  </si>
  <si>
    <t>W4W1STUP1P2 BRR Weight for Replicate 153</t>
  </si>
  <si>
    <t>W4W1STUP1P2154</t>
  </si>
  <si>
    <t>W4W1STUP1P2 BRR Weight for Replicate 154</t>
  </si>
  <si>
    <t>W4W1STUP1P2155</t>
  </si>
  <si>
    <t>W4W1STUP1P2 BRR Weight for Replicate 155</t>
  </si>
  <si>
    <t>W4W1STUP1P2156</t>
  </si>
  <si>
    <t>W4W1STUP1P2 BRR Weight for Replicate 156</t>
  </si>
  <si>
    <t>W4W1STUP1P2157</t>
  </si>
  <si>
    <t>W4W1STUP1P2 BRR Weight for Replicate 157</t>
  </si>
  <si>
    <t>W4W1STUP1P2158</t>
  </si>
  <si>
    <t>W4W1STUP1P2 BRR Weight for Replicate 158</t>
  </si>
  <si>
    <t>W4W1STUP1P2159</t>
  </si>
  <si>
    <t>W4W1STUP1P2 BRR Weight for Replicate 159</t>
  </si>
  <si>
    <t>W4W1STUP1P2160</t>
  </si>
  <si>
    <t>W4W1STUP1P2 BRR Weight for Replicate 160</t>
  </si>
  <si>
    <t>W4W1STUP1P2161</t>
  </si>
  <si>
    <t>W4W1STUP1P2 BRR Weight for Replicate 161</t>
  </si>
  <si>
    <t>W4W1STUP1P2162</t>
  </si>
  <si>
    <t>W4W1STUP1P2 BRR Weight for Replicate 162</t>
  </si>
  <si>
    <t>W4W1STUP1P2163</t>
  </si>
  <si>
    <t>W4W1STUP1P2 BRR Weight for Replicate 163</t>
  </si>
  <si>
    <t>W4W1STUP1P2164</t>
  </si>
  <si>
    <t>W4W1STUP1P2 BRR Weight for Replicate 164</t>
  </si>
  <si>
    <t>W4W1STUP1P2165</t>
  </si>
  <si>
    <t>W4W1STUP1P2 BRR Weight for Replicate 165</t>
  </si>
  <si>
    <t>W4W1STUP1P2166</t>
  </si>
  <si>
    <t>W4W1STUP1P2 BRR Weight for Replicate 166</t>
  </si>
  <si>
    <t>W4W1STUP1P2167</t>
  </si>
  <si>
    <t>W4W1STUP1P2 BRR Weight for Replicate 167</t>
  </si>
  <si>
    <t>W4W1STUP1P2168</t>
  </si>
  <si>
    <t>W4W1STUP1P2 BRR Weight for Replicate 168</t>
  </si>
  <si>
    <t>W4W1STUP1P2169</t>
  </si>
  <si>
    <t>W4W1STUP1P2 BRR Weight for Replicate 169</t>
  </si>
  <si>
    <t>W4W1STUP1P2170</t>
  </si>
  <si>
    <t>W4W1STUP1P2 BRR Weight for Replicate 170</t>
  </si>
  <si>
    <t>W4W1STUP1P2171</t>
  </si>
  <si>
    <t>W4W1STUP1P2 BRR Weight for Replicate 171</t>
  </si>
  <si>
    <t>W4W1STUP1P2172</t>
  </si>
  <si>
    <t>W4W1STUP1P2 BRR Weight for Replicate 172</t>
  </si>
  <si>
    <t>W4W1STUP1P2173</t>
  </si>
  <si>
    <t>W4W1STUP1P2 BRR Weight for Replicate 173</t>
  </si>
  <si>
    <t>W4W1STUP1P2174</t>
  </si>
  <si>
    <t>W4W1STUP1P2 BRR Weight for Replicate 174</t>
  </si>
  <si>
    <t>W4W1STUP1P2175</t>
  </si>
  <si>
    <t>W4W1STUP1P2 BRR Weight for Replicate 175</t>
  </si>
  <si>
    <t>W4W1STUP1P2176</t>
  </si>
  <si>
    <t>W4W1STUP1P2 BRR Weight for Replicate 176</t>
  </si>
  <si>
    <t>W4W1STUP1P2177</t>
  </si>
  <si>
    <t>W4W1STUP1P2 BRR Weight for Replicate 177</t>
  </si>
  <si>
    <t>W4W1STUP1P2178</t>
  </si>
  <si>
    <t>W4W1STUP1P2 BRR Weight for Replicate 178</t>
  </si>
  <si>
    <t>W4W1STUP1P2179</t>
  </si>
  <si>
    <t>W4W1STUP1P2 BRR Weight for Replicate 179</t>
  </si>
  <si>
    <t>W4W1STUP1P2180</t>
  </si>
  <si>
    <t>W4W1STUP1P2 BRR Weight for Replicate 180</t>
  </si>
  <si>
    <t>W4W1STUP1P2181</t>
  </si>
  <si>
    <t>W4W1STUP1P2 BRR Weight for Replicate 181</t>
  </si>
  <si>
    <t>W4W1STUP1P2182</t>
  </si>
  <si>
    <t>W4W1STUP1P2 BRR Weight for Replicate 182</t>
  </si>
  <si>
    <t>W4W1STUP1P2183</t>
  </si>
  <si>
    <t>W4W1STUP1P2 BRR Weight for Replicate 183</t>
  </si>
  <si>
    <t>W4W1STUP1P2184</t>
  </si>
  <si>
    <t>W4W1STUP1P2 BRR Weight for Replicate 184</t>
  </si>
  <si>
    <t>W4W1STUP1P2185</t>
  </si>
  <si>
    <t>W4W1STUP1P2 BRR Weight for Replicate 185</t>
  </si>
  <si>
    <t>W4W1STUP1P2186</t>
  </si>
  <si>
    <t>W4W1STUP1P2 BRR Weight for Replicate 186</t>
  </si>
  <si>
    <t>W4W1STUP1P2187</t>
  </si>
  <si>
    <t>W4W1STUP1P2 BRR Weight for Replicate 187</t>
  </si>
  <si>
    <t>W4W1STUP1P2188</t>
  </si>
  <si>
    <t>W4W1STUP1P2 BRR Weight for Replicate 188</t>
  </si>
  <si>
    <t>W4W1STUP1P2189</t>
  </si>
  <si>
    <t>W4W1STUP1P2 BRR Weight for Replicate 189</t>
  </si>
  <si>
    <t>W4W1STUP1P2190</t>
  </si>
  <si>
    <t>W4W1STUP1P2 BRR Weight for Replicate 190</t>
  </si>
  <si>
    <t>W4W1STUP1P2191</t>
  </si>
  <si>
    <t>W4W1STUP1P2 BRR Weight for Replicate 191</t>
  </si>
  <si>
    <t>W4W1STUP1P2192</t>
  </si>
  <si>
    <t>W4W1STUP1P2 BRR Weight for Replicate 192</t>
  </si>
  <si>
    <t>W4W1STUP1P2193</t>
  </si>
  <si>
    <t>W4W1STUP1P2 BRR Weight for Replicate 193</t>
  </si>
  <si>
    <t>W4W1STUP1P2194</t>
  </si>
  <si>
    <t>W4W1STUP1P2 BRR Weight for Replicate 194</t>
  </si>
  <si>
    <t>W4W1STUP1P2195</t>
  </si>
  <si>
    <t>W4W1STUP1P2 BRR Weight for Replicate 195</t>
  </si>
  <si>
    <t>W4W1STUP1P2196</t>
  </si>
  <si>
    <t>W4W1STUP1P2 BRR Weight for Replicate 196</t>
  </si>
  <si>
    <t>W4W1STUP1P2197</t>
  </si>
  <si>
    <t>W4W1STUP1P2 BRR Weight for Replicate 197</t>
  </si>
  <si>
    <t>W4W1STUP1P2198</t>
  </si>
  <si>
    <t>W4W1STUP1P2 BRR Weight for Replicate 198</t>
  </si>
  <si>
    <t>W4W1STUP1P2199</t>
  </si>
  <si>
    <t>W4W1STUP1P2 BRR Weight for Replicate 199</t>
  </si>
  <si>
    <t>W4W1STUP1P2200</t>
  </si>
  <si>
    <t>W4W1STUP1P2 BRR Weight for Replicate 200</t>
  </si>
  <si>
    <t>W3W1MATHTCH</t>
  </si>
  <si>
    <t>Student Longitudinal Analytic Weight with BY Math Teacher BY-U13</t>
  </si>
  <si>
    <t>W3W1MATHTCH001</t>
  </si>
  <si>
    <t>W3W1MATHTCH002</t>
  </si>
  <si>
    <t>W3W1MATHTCH003</t>
  </si>
  <si>
    <t>W3W1MATHTCH004</t>
  </si>
  <si>
    <t>W3W1MATHTCH005</t>
  </si>
  <si>
    <t>W3W1MATHTCH006</t>
  </si>
  <si>
    <t>W3W1MATHTCH007</t>
  </si>
  <si>
    <t>W3W1MATHTCH008</t>
  </si>
  <si>
    <t>W3W1MATHTCH009</t>
  </si>
  <si>
    <t>W3W1MATHTCH010</t>
  </si>
  <si>
    <t>W3W1MATHTCH011</t>
  </si>
  <si>
    <t>W3W1MATHTCH012</t>
  </si>
  <si>
    <t>W3W1MATHTCH013</t>
  </si>
  <si>
    <t>W3W1MATHTCH014</t>
  </si>
  <si>
    <t>W3W1MATHTCH015</t>
  </si>
  <si>
    <t>W3W1MATHTCH016</t>
  </si>
  <si>
    <t>W3W1MATHTCH017</t>
  </si>
  <si>
    <t>W3W1MATHTCH018</t>
  </si>
  <si>
    <t>W3W1MATHTCH019</t>
  </si>
  <si>
    <t>W3W1MATHTCH020</t>
  </si>
  <si>
    <t>W3W1MATHTCH021</t>
  </si>
  <si>
    <t>W3W1MATHTCH022</t>
  </si>
  <si>
    <t>W3W1MATHTCH023</t>
  </si>
  <si>
    <t>W3W1MATHTCH024</t>
  </si>
  <si>
    <t>W3W1MATHTCH025</t>
  </si>
  <si>
    <t>W3W1MATHTCH026</t>
  </si>
  <si>
    <t>W3W1MATHTCH027</t>
  </si>
  <si>
    <t>W3W1MATHTCH028</t>
  </si>
  <si>
    <t>W3W1MATHTCH029</t>
  </si>
  <si>
    <t>W3W1MATHTCH030</t>
  </si>
  <si>
    <t>W3W1MATHTCH031</t>
  </si>
  <si>
    <t>W3W1MATHTCH032</t>
  </si>
  <si>
    <t>W3W1MATHTCH033</t>
  </si>
  <si>
    <t>W3W1MATHTCH034</t>
  </si>
  <si>
    <t>W3W1MATHTCH035</t>
  </si>
  <si>
    <t>W3W1MATHTCH036</t>
  </si>
  <si>
    <t>W3W1MATHTCH037</t>
  </si>
  <si>
    <t>W3W1MATHTCH038</t>
  </si>
  <si>
    <t>W3W1MATHTCH039</t>
  </si>
  <si>
    <t>W3W1MATHTCH040</t>
  </si>
  <si>
    <t>W3W1MATHTCH041</t>
  </si>
  <si>
    <t>W3W1MATHTCH042</t>
  </si>
  <si>
    <t>W3W1MATHTCH043</t>
  </si>
  <si>
    <t>W3W1MATHTCH044</t>
  </si>
  <si>
    <t>W3W1MATHTCH045</t>
  </si>
  <si>
    <t>W3W1MATHTCH046</t>
  </si>
  <si>
    <t>W3W1MATHTCH047</t>
  </si>
  <si>
    <t>W3W1MATHTCH048</t>
  </si>
  <si>
    <t>W3W1MATHTCH049</t>
  </si>
  <si>
    <t>W3W1MATHTCH050</t>
  </si>
  <si>
    <t>W3W1MATHTCH051</t>
  </si>
  <si>
    <t>W3W1MATHTCH052</t>
  </si>
  <si>
    <t>W3W1MATHTCH053</t>
  </si>
  <si>
    <t>W3W1MATHTCH054</t>
  </si>
  <si>
    <t>W3W1MATHTCH055</t>
  </si>
  <si>
    <t>W3W1MATHTCH056</t>
  </si>
  <si>
    <t>W3W1MATHTCH057</t>
  </si>
  <si>
    <t>W3W1MATHTCH058</t>
  </si>
  <si>
    <t>W3W1MATHTCH059</t>
  </si>
  <si>
    <t>W3W1MATHTCH060</t>
  </si>
  <si>
    <t>W3W1MATHTCH061</t>
  </si>
  <si>
    <t>W3W1MATHTCH062</t>
  </si>
  <si>
    <t>W3W1MATHTCH063</t>
  </si>
  <si>
    <t>W3W1MATHTCH064</t>
  </si>
  <si>
    <t>W3W1MATHTCH065</t>
  </si>
  <si>
    <t>W3W1MATHTCH066</t>
  </si>
  <si>
    <t>W3W1MATHTCH067</t>
  </si>
  <si>
    <t>W3W1MATHTCH068</t>
  </si>
  <si>
    <t>W3W1MATHTCH069</t>
  </si>
  <si>
    <t>W3W1MATHTCH070</t>
  </si>
  <si>
    <t>W3W1MATHTCH071</t>
  </si>
  <si>
    <t>W3W1MATHTCH072</t>
  </si>
  <si>
    <t>W3W1MATHTCH073</t>
  </si>
  <si>
    <t>W3W1MATHTCH074</t>
  </si>
  <si>
    <t>W3W1MATHTCH075</t>
  </si>
  <si>
    <t>W3W1MATHTCH076</t>
  </si>
  <si>
    <t>W3W1MATHTCH077</t>
  </si>
  <si>
    <t>W3W1MATHTCH078</t>
  </si>
  <si>
    <t>W3W1MATHTCH079</t>
  </si>
  <si>
    <t>W3W1MATHTCH080</t>
  </si>
  <si>
    <t>W3W1MATHTCH081</t>
  </si>
  <si>
    <t>W3W1MATHTCH082</t>
  </si>
  <si>
    <t>W3W1MATHTCH083</t>
  </si>
  <si>
    <t>W3W1MATHTCH084</t>
  </si>
  <si>
    <t>W3W1MATHTCH085</t>
  </si>
  <si>
    <t>W3W1MATHTCH086</t>
  </si>
  <si>
    <t>W3W1MATHTCH087</t>
  </si>
  <si>
    <t>W3W1MATHTCH088</t>
  </si>
  <si>
    <t>W3W1MATHTCH089</t>
  </si>
  <si>
    <t>W3W1MATHTCH090</t>
  </si>
  <si>
    <t>W3W1MATHTCH091</t>
  </si>
  <si>
    <t>W3W1MATHTCH092</t>
  </si>
  <si>
    <t>W3W1MATHTCH093</t>
  </si>
  <si>
    <t>W3W1MATHTCH094</t>
  </si>
  <si>
    <t>W3W1MATHTCH095</t>
  </si>
  <si>
    <t>W3W1MATHTCH096</t>
  </si>
  <si>
    <t>W3W1MATHTCH097</t>
  </si>
  <si>
    <t>W3W1MATHTCH098</t>
  </si>
  <si>
    <t>W3W1MATHTCH099</t>
  </si>
  <si>
    <t>W3W1MATHTCH100</t>
  </si>
  <si>
    <t>W3W1MATHTCH101</t>
  </si>
  <si>
    <t>W3W1MATHTCH102</t>
  </si>
  <si>
    <t>W3W1MATHTCH103</t>
  </si>
  <si>
    <t>W3W1MATHTCH104</t>
  </si>
  <si>
    <t>W3W1MATHTCH105</t>
  </si>
  <si>
    <t>W3W1MATHTCH106</t>
  </si>
  <si>
    <t>W3W1MATHTCH107</t>
  </si>
  <si>
    <t>W3W1MATHTCH108</t>
  </si>
  <si>
    <t>W3W1MATHTCH109</t>
  </si>
  <si>
    <t>W3W1MATHTCH110</t>
  </si>
  <si>
    <t>W3W1MATHTCH111</t>
  </si>
  <si>
    <t>W3W1MATHTCH112</t>
  </si>
  <si>
    <t>W3W1MATHTCH113</t>
  </si>
  <si>
    <t>W3W1MATHTCH114</t>
  </si>
  <si>
    <t>W3W1MATHTCH115</t>
  </si>
  <si>
    <t>W3W1MATHTCH116</t>
  </si>
  <si>
    <t>W3W1MATHTCH117</t>
  </si>
  <si>
    <t>W3W1MATHTCH118</t>
  </si>
  <si>
    <t>W3W1MATHTCH119</t>
  </si>
  <si>
    <t>W3W1MATHTCH120</t>
  </si>
  <si>
    <t>W3W1MATHTCH121</t>
  </si>
  <si>
    <t>W3W1MATHTCH122</t>
  </si>
  <si>
    <t>W3W1MATHTCH123</t>
  </si>
  <si>
    <t>W3W1MATHTCH124</t>
  </si>
  <si>
    <t>W3W1MATHTCH125</t>
  </si>
  <si>
    <t>W3W1MATHTCH126</t>
  </si>
  <si>
    <t>W3W1MATHTCH127</t>
  </si>
  <si>
    <t>W3W1MATHTCH128</t>
  </si>
  <si>
    <t>W3W1MATHTCH129</t>
  </si>
  <si>
    <t>W3W1MATHTCH130</t>
  </si>
  <si>
    <t>W3W1MATHTCH131</t>
  </si>
  <si>
    <t>W3W1MATHTCH132</t>
  </si>
  <si>
    <t>W3W1MATHTCH133</t>
  </si>
  <si>
    <t>W3W1MATHTCH134</t>
  </si>
  <si>
    <t>W3W1MATHTCH135</t>
  </si>
  <si>
    <t>W3W1MATHTCH136</t>
  </si>
  <si>
    <t>W3W1MATHTCH137</t>
  </si>
  <si>
    <t>W3W1MATHTCH138</t>
  </si>
  <si>
    <t>W3W1MATHTCH139</t>
  </si>
  <si>
    <t>W3W1MATHTCH140</t>
  </si>
  <si>
    <t>W3W1MATHTCH141</t>
  </si>
  <si>
    <t>W3W1MATHTCH142</t>
  </si>
  <si>
    <t>W3W1MATHTCH143</t>
  </si>
  <si>
    <t>W3W1MATHTCH144</t>
  </si>
  <si>
    <t>W3W1MATHTCH145</t>
  </si>
  <si>
    <t>W3W1MATHTCH146</t>
  </si>
  <si>
    <t>W3W1MATHTCH147</t>
  </si>
  <si>
    <t>W3W1MATHTCH148</t>
  </si>
  <si>
    <t>W3W1MATHTCH149</t>
  </si>
  <si>
    <t>W3W1MATHTCH150</t>
  </si>
  <si>
    <t>W3W1MATHTCH151</t>
  </si>
  <si>
    <t>W3W1MATHTCH152</t>
  </si>
  <si>
    <t>W3W1MATHTCH153</t>
  </si>
  <si>
    <t>W3W1MATHTCH154</t>
  </si>
  <si>
    <t>W3W1MATHTCH155</t>
  </si>
  <si>
    <t>W3W1MATHTCH156</t>
  </si>
  <si>
    <t>W3W1MATHTCH157</t>
  </si>
  <si>
    <t>W3W1MATHTCH158</t>
  </si>
  <si>
    <t>W3W1MATHTCH159</t>
  </si>
  <si>
    <t>W3W1MATHTCH160</t>
  </si>
  <si>
    <t>W3W1MATHTCH161</t>
  </si>
  <si>
    <t>W3W1MATHTCH162</t>
  </si>
  <si>
    <t>W3W1MATHTCH163</t>
  </si>
  <si>
    <t>W3W1MATHTCH164</t>
  </si>
  <si>
    <t>W3W1MATHTCH165</t>
  </si>
  <si>
    <t>W3W1MATHTCH166</t>
  </si>
  <si>
    <t>W3W1MATHTCH167</t>
  </si>
  <si>
    <t>W3W1MATHTCH168</t>
  </si>
  <si>
    <t>W3W1MATHTCH169</t>
  </si>
  <si>
    <t>W3W1MATHTCH170</t>
  </si>
  <si>
    <t>W3W1MATHTCH171</t>
  </si>
  <si>
    <t>W3W1MATHTCH172</t>
  </si>
  <si>
    <t>W3W1MATHTCH173</t>
  </si>
  <si>
    <t>W3W1MATHTCH174</t>
  </si>
  <si>
    <t>W3W1MATHTCH175</t>
  </si>
  <si>
    <t>W3W1MATHTCH176</t>
  </si>
  <si>
    <t>W3W1MATHTCH177</t>
  </si>
  <si>
    <t>W3W1MATHTCH178</t>
  </si>
  <si>
    <t>W3W1MATHTCH179</t>
  </si>
  <si>
    <t>W3W1MATHTCH180</t>
  </si>
  <si>
    <t>W3W1MATHTCH181</t>
  </si>
  <si>
    <t>W3W1MATHTCH182</t>
  </si>
  <si>
    <t>W3W1MATHTCH183</t>
  </si>
  <si>
    <t>W3W1MATHTCH184</t>
  </si>
  <si>
    <t>W3W1MATHTCH185</t>
  </si>
  <si>
    <t>W3W1MATHTCH186</t>
  </si>
  <si>
    <t>W3W1MATHTCH187</t>
  </si>
  <si>
    <t>W3W1MATHTCH188</t>
  </si>
  <si>
    <t>W3W1MATHTCH189</t>
  </si>
  <si>
    <t>W3W1MATHTCH190</t>
  </si>
  <si>
    <t>W3W1MATHTCH191</t>
  </si>
  <si>
    <t>W3W1MATHTCH192</t>
  </si>
  <si>
    <t>W3W1MATHTCH193</t>
  </si>
  <si>
    <t>W3W1MATHTCH194</t>
  </si>
  <si>
    <t>W3W1MATHTCH195</t>
  </si>
  <si>
    <t>W3W1MATHTCH196</t>
  </si>
  <si>
    <t>W3W1MATHTCH197</t>
  </si>
  <si>
    <t>W3W1MATHTCH198</t>
  </si>
  <si>
    <t>W3W1MATHTCH199</t>
  </si>
  <si>
    <t>W3W1MATHTCH200</t>
  </si>
  <si>
    <t>W3W1SCITCH</t>
  </si>
  <si>
    <t>Student Longitudinal Analytic Weight with BY Science Teacher BY-U13</t>
  </si>
  <si>
    <t>W3W1SCITCH001</t>
  </si>
  <si>
    <t>W3W1SCITCH002</t>
  </si>
  <si>
    <t>W3W1SCITCH003</t>
  </si>
  <si>
    <t>W3W1SCITCH004</t>
  </si>
  <si>
    <t>W3W1SCITCH005</t>
  </si>
  <si>
    <t>W3W1SCITCH006</t>
  </si>
  <si>
    <t>W3W1SCITCH007</t>
  </si>
  <si>
    <t>W3W1SCITCH008</t>
  </si>
  <si>
    <t>W3W1SCITCH009</t>
  </si>
  <si>
    <t>W3W1SCITCH010</t>
  </si>
  <si>
    <t>W3W1SCITCH011</t>
  </si>
  <si>
    <t>W3W1SCITCH012</t>
  </si>
  <si>
    <t>W3W1SCITCH013</t>
  </si>
  <si>
    <t>W3W1SCITCH014</t>
  </si>
  <si>
    <t>W3W1SCITCH015</t>
  </si>
  <si>
    <t>W3W1SCITCH016</t>
  </si>
  <si>
    <t>W3W1SCITCH017</t>
  </si>
  <si>
    <t>W3W1SCITCH018</t>
  </si>
  <si>
    <t>W3W1SCITCH019</t>
  </si>
  <si>
    <t>W3W1SCITCH020</t>
  </si>
  <si>
    <t>W3W1SCITCH021</t>
  </si>
  <si>
    <t>W3W1SCITCH022</t>
  </si>
  <si>
    <t>W3W1SCITCH023</t>
  </si>
  <si>
    <t>W3W1SCITCH024</t>
  </si>
  <si>
    <t>W3W1SCITCH025</t>
  </si>
  <si>
    <t>W3W1SCITCH026</t>
  </si>
  <si>
    <t>W3W1SCITCH027</t>
  </si>
  <si>
    <t>W3W1SCITCH028</t>
  </si>
  <si>
    <t>W3W1SCITCH029</t>
  </si>
  <si>
    <t>W3W1SCITCH030</t>
  </si>
  <si>
    <t>W3W1SCITCH031</t>
  </si>
  <si>
    <t>W3W1SCITCH032</t>
  </si>
  <si>
    <t>W3W1SCITCH033</t>
  </si>
  <si>
    <t>W3W1SCITCH034</t>
  </si>
  <si>
    <t>W3W1SCITCH035</t>
  </si>
  <si>
    <t>W3W1SCITCH036</t>
  </si>
  <si>
    <t>W3W1SCITCH037</t>
  </si>
  <si>
    <t>W3W1SCITCH038</t>
  </si>
  <si>
    <t>W3W1SCITCH039</t>
  </si>
  <si>
    <t>W3W1SCITCH040</t>
  </si>
  <si>
    <t>W3W1SCITCH041</t>
  </si>
  <si>
    <t>W3W1SCITCH042</t>
  </si>
  <si>
    <t>W3W1SCITCH043</t>
  </si>
  <si>
    <t>W3W1SCITCH044</t>
  </si>
  <si>
    <t>W3W1SCITCH045</t>
  </si>
  <si>
    <t>W3W1SCITCH046</t>
  </si>
  <si>
    <t>W3W1SCITCH047</t>
  </si>
  <si>
    <t>W3W1SCITCH048</t>
  </si>
  <si>
    <t>W3W1SCITCH049</t>
  </si>
  <si>
    <t>W3W1SCITCH050</t>
  </si>
  <si>
    <t>W3W1SCITCH051</t>
  </si>
  <si>
    <t>W3W1SCITCH052</t>
  </si>
  <si>
    <t>W3W1SCITCH053</t>
  </si>
  <si>
    <t>W3W1SCITCH054</t>
  </si>
  <si>
    <t>W3W1SCITCH055</t>
  </si>
  <si>
    <t>W3W1SCITCH056</t>
  </si>
  <si>
    <t>W3W1SCITCH057</t>
  </si>
  <si>
    <t>W3W1SCITCH058</t>
  </si>
  <si>
    <t>W3W1SCITCH059</t>
  </si>
  <si>
    <t>W3W1SCITCH060</t>
  </si>
  <si>
    <t>W3W1SCITCH061</t>
  </si>
  <si>
    <t>W3W1SCITCH062</t>
  </si>
  <si>
    <t>W3W1SCITCH063</t>
  </si>
  <si>
    <t>W3W1SCITCH064</t>
  </si>
  <si>
    <t>W3W1SCITCH065</t>
  </si>
  <si>
    <t>W3W1SCITCH066</t>
  </si>
  <si>
    <t>W3W1SCITCH067</t>
  </si>
  <si>
    <t>W3W1SCITCH068</t>
  </si>
  <si>
    <t>W3W1SCITCH069</t>
  </si>
  <si>
    <t>W3W1SCITCH070</t>
  </si>
  <si>
    <t>W3W1SCITCH071</t>
  </si>
  <si>
    <t>W3W1SCITCH072</t>
  </si>
  <si>
    <t>W3W1SCITCH073</t>
  </si>
  <si>
    <t>W3W1SCITCH074</t>
  </si>
  <si>
    <t>W3W1SCITCH075</t>
  </si>
  <si>
    <t>W3W1SCITCH076</t>
  </si>
  <si>
    <t>W3W1SCITCH077</t>
  </si>
  <si>
    <t>W3W1SCITCH078</t>
  </si>
  <si>
    <t>W3W1SCITCH079</t>
  </si>
  <si>
    <t>W3W1SCITCH080</t>
  </si>
  <si>
    <t>W3W1SCITCH081</t>
  </si>
  <si>
    <t>W3W1SCITCH082</t>
  </si>
  <si>
    <t>W3W1SCITCH083</t>
  </si>
  <si>
    <t>W3W1SCITCH084</t>
  </si>
  <si>
    <t>W3W1SCITCH085</t>
  </si>
  <si>
    <t>W3W1SCITCH086</t>
  </si>
  <si>
    <t>W3W1SCITCH087</t>
  </si>
  <si>
    <t>W3W1SCITCH088</t>
  </si>
  <si>
    <t>W3W1SCITCH089</t>
  </si>
  <si>
    <t>W3W1SCITCH090</t>
  </si>
  <si>
    <t>W3W1SCITCH091</t>
  </si>
  <si>
    <t>W3W1SCITCH092</t>
  </si>
  <si>
    <t>W3W1SCITCH093</t>
  </si>
  <si>
    <t>W3W1SCITCH094</t>
  </si>
  <si>
    <t>W3W1SCITCH095</t>
  </si>
  <si>
    <t>W3W1SCITCH096</t>
  </si>
  <si>
    <t>W3W1SCITCH097</t>
  </si>
  <si>
    <t>W3W1SCITCH098</t>
  </si>
  <si>
    <t>W3W1SCITCH099</t>
  </si>
  <si>
    <t>W3W1SCITCH100</t>
  </si>
  <si>
    <t>W3W1SCITCH101</t>
  </si>
  <si>
    <t>W3W1SCITCH102</t>
  </si>
  <si>
    <t>W3W1SCITCH103</t>
  </si>
  <si>
    <t>W3W1SCITCH104</t>
  </si>
  <si>
    <t>W3W1SCITCH105</t>
  </si>
  <si>
    <t>W3W1SCITCH106</t>
  </si>
  <si>
    <t>W3W1SCITCH107</t>
  </si>
  <si>
    <t>W3W1SCITCH108</t>
  </si>
  <si>
    <t>W3W1SCITCH109</t>
  </si>
  <si>
    <t>W3W1SCITCH110</t>
  </si>
  <si>
    <t>W3W1SCITCH111</t>
  </si>
  <si>
    <t>W3W1SCITCH112</t>
  </si>
  <si>
    <t>W3W1SCITCH113</t>
  </si>
  <si>
    <t>W3W1SCITCH114</t>
  </si>
  <si>
    <t>W3W1SCITCH115</t>
  </si>
  <si>
    <t>W3W1SCITCH116</t>
  </si>
  <si>
    <t>W3W1SCITCH117</t>
  </si>
  <si>
    <t>W3W1SCITCH118</t>
  </si>
  <si>
    <t>W3W1SCITCH119</t>
  </si>
  <si>
    <t>W3W1SCITCH120</t>
  </si>
  <si>
    <t>W3W1SCITCH121</t>
  </si>
  <si>
    <t>W3W1SCITCH122</t>
  </si>
  <si>
    <t>W3W1SCITCH123</t>
  </si>
  <si>
    <t>W3W1SCITCH124</t>
  </si>
  <si>
    <t>W3W1SCITCH125</t>
  </si>
  <si>
    <t>W3W1SCITCH126</t>
  </si>
  <si>
    <t>W3W1SCITCH127</t>
  </si>
  <si>
    <t>W3W1SCITCH128</t>
  </si>
  <si>
    <t>W3W1SCITCH129</t>
  </si>
  <si>
    <t>W3W1SCITCH130</t>
  </si>
  <si>
    <t>W3W1SCITCH131</t>
  </si>
  <si>
    <t>W3W1SCITCH132</t>
  </si>
  <si>
    <t>W3W1SCITCH133</t>
  </si>
  <si>
    <t>W3W1SCITCH134</t>
  </si>
  <si>
    <t>W3W1SCITCH135</t>
  </si>
  <si>
    <t>W3W1SCITCH136</t>
  </si>
  <si>
    <t>W3W1SCITCH137</t>
  </si>
  <si>
    <t>W3W1SCITCH138</t>
  </si>
  <si>
    <t>W3W1SCITCH139</t>
  </si>
  <si>
    <t>W3W1SCITCH140</t>
  </si>
  <si>
    <t>W3W1SCITCH141</t>
  </si>
  <si>
    <t>W3W1SCITCH142</t>
  </si>
  <si>
    <t>W3W1SCITCH143</t>
  </si>
  <si>
    <t>W3W1SCITCH144</t>
  </si>
  <si>
    <t>W3W1SCITCH145</t>
  </si>
  <si>
    <t>W3W1SCITCH146</t>
  </si>
  <si>
    <t>W3W1SCITCH147</t>
  </si>
  <si>
    <t>W3W1SCITCH148</t>
  </si>
  <si>
    <t>W3W1SCITCH149</t>
  </si>
  <si>
    <t>W3W1SCITCH150</t>
  </si>
  <si>
    <t>W3W1SCITCH151</t>
  </si>
  <si>
    <t>W3W1SCITCH152</t>
  </si>
  <si>
    <t>W3W1SCITCH153</t>
  </si>
  <si>
    <t>W3W1SCITCH154</t>
  </si>
  <si>
    <t>W3W1SCITCH155</t>
  </si>
  <si>
    <t>W3W1SCITCH156</t>
  </si>
  <si>
    <t>W3W1SCITCH157</t>
  </si>
  <si>
    <t>W3W1SCITCH158</t>
  </si>
  <si>
    <t>W3W1SCITCH159</t>
  </si>
  <si>
    <t>W3W1SCITCH160</t>
  </si>
  <si>
    <t>W3W1SCITCH161</t>
  </si>
  <si>
    <t>W3W1SCITCH162</t>
  </si>
  <si>
    <t>W3W1SCITCH163</t>
  </si>
  <si>
    <t>W3W1SCITCH164</t>
  </si>
  <si>
    <t>W3W1SCITCH165</t>
  </si>
  <si>
    <t>W3W1SCITCH166</t>
  </si>
  <si>
    <t>W3W1SCITCH167</t>
  </si>
  <si>
    <t>W3W1SCITCH168</t>
  </si>
  <si>
    <t>W3W1SCITCH169</t>
  </si>
  <si>
    <t>W3W1SCITCH170</t>
  </si>
  <si>
    <t>W3W1SCITCH171</t>
  </si>
  <si>
    <t>W3W1SCITCH172</t>
  </si>
  <si>
    <t>W3W1SCITCH173</t>
  </si>
  <si>
    <t>W3W1SCITCH174</t>
  </si>
  <si>
    <t>W3W1SCITCH175</t>
  </si>
  <si>
    <t>W3W1SCITCH176</t>
  </si>
  <si>
    <t>W3W1SCITCH177</t>
  </si>
  <si>
    <t>W3W1SCITCH178</t>
  </si>
  <si>
    <t>W3W1SCITCH179</t>
  </si>
  <si>
    <t>W3W1SCITCH180</t>
  </si>
  <si>
    <t>W3W1SCITCH181</t>
  </si>
  <si>
    <t>W3W1SCITCH182</t>
  </si>
  <si>
    <t>W3W1SCITCH183</t>
  </si>
  <si>
    <t>W3W1SCITCH184</t>
  </si>
  <si>
    <t>W3W1SCITCH185</t>
  </si>
  <si>
    <t>W3W1SCITCH186</t>
  </si>
  <si>
    <t>W3W1SCITCH187</t>
  </si>
  <si>
    <t>W3W1SCITCH188</t>
  </si>
  <si>
    <t>W3W1SCITCH189</t>
  </si>
  <si>
    <t>W3W1SCITCH190</t>
  </si>
  <si>
    <t>W3W1SCITCH191</t>
  </si>
  <si>
    <t>W3W1SCITCH192</t>
  </si>
  <si>
    <t>W3W1SCITCH193</t>
  </si>
  <si>
    <t>W3W1SCITCH194</t>
  </si>
  <si>
    <t>W3W1SCITCH195</t>
  </si>
  <si>
    <t>W3W1SCITCH196</t>
  </si>
  <si>
    <t>W3W1SCITCH197</t>
  </si>
  <si>
    <t>W3W1SCITCH198</t>
  </si>
  <si>
    <t>W3W1SCITCH199</t>
  </si>
  <si>
    <t>W3W1SCITCH200</t>
  </si>
  <si>
    <t>X4TXSATCOMP</t>
  </si>
  <si>
    <t>X4TXSATREAD</t>
  </si>
  <si>
    <t>X4TXSATMATH</t>
  </si>
  <si>
    <t>X4TXACTCOMP</t>
  </si>
  <si>
    <t>S4IAPPSOURCE</t>
  </si>
  <si>
    <t>Source of institution application data</t>
  </si>
  <si>
    <t>S4ITOP3APP</t>
  </si>
  <si>
    <t>One of up to 3 most seriously considered institutions applied to/registered at</t>
  </si>
  <si>
    <t>S4IDUALENROLL</t>
  </si>
  <si>
    <t>Enrolled at this institution during high school</t>
  </si>
  <si>
    <t>S4IPOSTHSENR</t>
  </si>
  <si>
    <t>Enrolled at this institution after high school</t>
  </si>
  <si>
    <t>S4IPS1</t>
  </si>
  <si>
    <t>First post-high school postsecondary institution</t>
  </si>
  <si>
    <t>S4IREFINST</t>
  </si>
  <si>
    <t>Reference institution</t>
  </si>
  <si>
    <t>S4ICLGSTATE</t>
  </si>
  <si>
    <t>S4 I01A Institution state</t>
  </si>
  <si>
    <t>S4ICLGLEVEL</t>
  </si>
  <si>
    <t>S4 I01B Institution level</t>
  </si>
  <si>
    <t>S4ICLGCTRL</t>
  </si>
  <si>
    <t>S4 I01C Institution control</t>
  </si>
  <si>
    <t>S4ICLGSECTOR</t>
  </si>
  <si>
    <t>S4 I01D Institution sector</t>
  </si>
  <si>
    <t>S4ICLGSELECT</t>
  </si>
  <si>
    <t>S4 I01E Institution selectivity</t>
  </si>
  <si>
    <t>S4IOPENENR</t>
  </si>
  <si>
    <t>S4 I01F Institution open enrollment</t>
  </si>
  <si>
    <t>S4ICHOICEAPP</t>
  </si>
  <si>
    <t>S4 I02 First choice among institutions applied to</t>
  </si>
  <si>
    <t>S4ICHOICEAPP_I</t>
  </si>
  <si>
    <t>S4 I02_I First choice among institutions applied to - logical inference flag</t>
  </si>
  <si>
    <t>S4IAPPSTATUS</t>
  </si>
  <si>
    <t>S4 I03 Outcome of application</t>
  </si>
  <si>
    <t>S4IAPPSTATUS_I</t>
  </si>
  <si>
    <t>S4 I03_I Outcome of application - logical inference flag</t>
  </si>
  <si>
    <t>S4ICHOICEACC</t>
  </si>
  <si>
    <t>S4 I04 First choice among institutions accepted to</t>
  </si>
  <si>
    <t>S4ICHOICEACC_I</t>
  </si>
  <si>
    <t>S4 I04_I First choice among institutions accepted to - logical inference flag</t>
  </si>
  <si>
    <t>S4ICLGSTART</t>
  </si>
  <si>
    <t>S4 I05 Date started at this institution</t>
  </si>
  <si>
    <t>S4 I06 Attending this institution in February 2016</t>
  </si>
  <si>
    <t>S4 I06_I Attending this institution in February 2016 - logical inference flag</t>
  </si>
  <si>
    <t>S4 I07 Date last attended this institution</t>
  </si>
  <si>
    <t>INST_SEQ</t>
  </si>
  <si>
    <t>Student institution sequence ID</t>
  </si>
  <si>
    <t>PROG_SEQ</t>
  </si>
  <si>
    <t>Student institution program sequence ID</t>
  </si>
  <si>
    <t>INST_ID</t>
  </si>
  <si>
    <t>Institution ID</t>
  </si>
  <si>
    <t>S4PPS1DEG1</t>
  </si>
  <si>
    <t>First program at first institution</t>
  </si>
  <si>
    <t>S4PREFDEG</t>
  </si>
  <si>
    <t>Reference degree program</t>
  </si>
  <si>
    <t>S4PPROGRAM</t>
  </si>
  <si>
    <t>S4 P01 Degree/certificate/classes worked on at this institution</t>
  </si>
  <si>
    <t>S4PPGM16FB</t>
  </si>
  <si>
    <t>S4 P02 Working on this degree/certificate/classes in February 2016</t>
  </si>
  <si>
    <t>S4PPGM16FB_I</t>
  </si>
  <si>
    <t>S4 P02_I Working on this degree/certificate/classes in February 2016 - logical inference flag</t>
  </si>
  <si>
    <t>S4PCOMPLETEDG</t>
  </si>
  <si>
    <t>S4 P03 Completed this degree/certificate at this institution by February 2016</t>
  </si>
  <si>
    <t>S4PDEGEXPECT</t>
  </si>
  <si>
    <t>S4 P04 Expects to complete this degree or certificate by end of 2016</t>
  </si>
  <si>
    <t>S4PCLASSRSN</t>
  </si>
  <si>
    <t>S4 P05 Reason for taking classes at this institution</t>
  </si>
  <si>
    <t>S4PSAMEMAJ</t>
  </si>
  <si>
    <t>S4 P06 Program major is same as major most seriously considered initially</t>
  </si>
  <si>
    <t>S4PDEGMAJ</t>
  </si>
  <si>
    <t>S4 P07A Major for degree/certificate program</t>
  </si>
  <si>
    <t>S4PDEGMAJ2</t>
  </si>
  <si>
    <t>S4 P07B 2-digit CIP code of major for degree/certificate program</t>
  </si>
  <si>
    <t>S4PDEGMAJ6</t>
  </si>
  <si>
    <t>S4 P07C 6-digit CIP code of major for degree/certificate program</t>
  </si>
  <si>
    <t>S4POTHDEGMAJ</t>
  </si>
  <si>
    <t>S4 P08 Had double major for undergraduate degree program</t>
  </si>
  <si>
    <t>S4POTHDEGMAJ_I</t>
  </si>
  <si>
    <t>S4 P08_I Had double major for undergraduate degree program - logical inference flag</t>
  </si>
  <si>
    <t>S4PDEGDBLMAJ</t>
  </si>
  <si>
    <t>S4 P09A Second major for undergraduate degree program</t>
  </si>
  <si>
    <t>S4PDEGDBLMAJ2</t>
  </si>
  <si>
    <t>S4 P09B 2-digit CIP code of second major for undergraduate degree program</t>
  </si>
  <si>
    <t>S4PDEGDBLMAJ6</t>
  </si>
  <si>
    <t>S4 P09C 6-digit CIP code of second major for undergraduate degree program</t>
  </si>
  <si>
    <t>C14SOURCE</t>
  </si>
  <si>
    <t>CPS 2013-14: Source of data record</t>
  </si>
  <si>
    <t>C14TRNNM</t>
  </si>
  <si>
    <t>CPS 2013-14: Transaction number</t>
  </si>
  <si>
    <t>C14DOB</t>
  </si>
  <si>
    <t>CPS 2013-14: Student's date of birth</t>
  </si>
  <si>
    <t>C14DRIVST</t>
  </si>
  <si>
    <t>CPS 2013-14: Student's Driver's License State Code</t>
  </si>
  <si>
    <t>C14CITZN</t>
  </si>
  <si>
    <t>CPS 2013-14: Student's citizenship status</t>
  </si>
  <si>
    <t>C14MARR</t>
  </si>
  <si>
    <t>CPS 2013-14: Student's marital status</t>
  </si>
  <si>
    <t>C14MARDT</t>
  </si>
  <si>
    <t>CPS 2013-14: Student's marital status date</t>
  </si>
  <si>
    <t>C14STATE</t>
  </si>
  <si>
    <t>CPS 2013-14: Student's state of legal residence</t>
  </si>
  <si>
    <t>C14RES</t>
  </si>
  <si>
    <t>CPS 2013-14: Student legal resident before 1-1-2008?</t>
  </si>
  <si>
    <t>C14RESDT</t>
  </si>
  <si>
    <t>CPS 2013-14: Student's legal residence date</t>
  </si>
  <si>
    <t>C14GENDR</t>
  </si>
  <si>
    <t>CPS 2013-14: Are you male or female?</t>
  </si>
  <si>
    <t>C14DADED</t>
  </si>
  <si>
    <t>CPS 2013-14: Father's highest grade level completed</t>
  </si>
  <si>
    <t>C14MOMED</t>
  </si>
  <si>
    <t>CPS 2013-14: Mother's highest grade level completed</t>
  </si>
  <si>
    <t>C14HSDIP</t>
  </si>
  <si>
    <t>CPS 2013-14: HS diploma or Equivalent</t>
  </si>
  <si>
    <t>C14HSCOD</t>
  </si>
  <si>
    <t>CPS 2013-14: High School Code</t>
  </si>
  <si>
    <t>C14FIRBA</t>
  </si>
  <si>
    <t>CPS 2013-14: First bachelor degree by 7/1/2013?</t>
  </si>
  <si>
    <t>C14GRDLVL</t>
  </si>
  <si>
    <t>CPS 2013-14: Grade level in college</t>
  </si>
  <si>
    <t>C14DEG</t>
  </si>
  <si>
    <t>CPS 2013-14: Degree/certificate</t>
  </si>
  <si>
    <t>C14WRKS</t>
  </si>
  <si>
    <t>CPS 2013-14: Interested in Work-Study or Student Loans?</t>
  </si>
  <si>
    <t>C14TAX</t>
  </si>
  <si>
    <t>CPS 2013-14: Student's tax return completed?</t>
  </si>
  <si>
    <t>C14TXTY</t>
  </si>
  <si>
    <t>CPS 2013-14: Student's type of 2012 tax form used</t>
  </si>
  <si>
    <t>C14TXEZ</t>
  </si>
  <si>
    <t>CPS 2013-14: Student eligible to file 1040A or 1040EZ</t>
  </si>
  <si>
    <t>C14TXAGI</t>
  </si>
  <si>
    <t>CPS 2013-14: Student's adj gross inc on IRS form</t>
  </si>
  <si>
    <t>C14TXPD</t>
  </si>
  <si>
    <t>CPS 2013-14: Student's US income tax paid</t>
  </si>
  <si>
    <t>C14TXCLM</t>
  </si>
  <si>
    <t>CPS 2013-14: Student's exemptions claimed</t>
  </si>
  <si>
    <t>C14INC</t>
  </si>
  <si>
    <t>CPS 2013-14: Student's income earned from work</t>
  </si>
  <si>
    <t>C14INCSP</t>
  </si>
  <si>
    <t>CPS 2013-14: Spouse's income earned from work</t>
  </si>
  <si>
    <t>C14CASH</t>
  </si>
  <si>
    <t>CPS 2013-14: Student's cash, savings, checking</t>
  </si>
  <si>
    <t>C14INVT</t>
  </si>
  <si>
    <t>CPS 2013-14: Student's investment net worth</t>
  </si>
  <si>
    <t>C14BUS</t>
  </si>
  <si>
    <t>CPS 2013-14: Student's business and/or farm net worth</t>
  </si>
  <si>
    <t>C14EDCRD</t>
  </si>
  <si>
    <t>CPS 2013-14: Student's Educational Credits</t>
  </si>
  <si>
    <t>C14CSUPP</t>
  </si>
  <si>
    <t>CPS 2013-14: Student's Child Support Paid</t>
  </si>
  <si>
    <t>C14NDEMP</t>
  </si>
  <si>
    <t>CPS 2013-14: Student's Need-Based Employment</t>
  </si>
  <si>
    <t>C14GRANT</t>
  </si>
  <si>
    <t>CPS 2013-14: Student's Grant/Scholarship Aid</t>
  </si>
  <si>
    <t>C14COMPAY</t>
  </si>
  <si>
    <t>CPS 2013-14: Student's Combat Pay</t>
  </si>
  <si>
    <t>C14COOP</t>
  </si>
  <si>
    <t>CPS 2013-14: Student's Co-op Pay</t>
  </si>
  <si>
    <t>C14PENS</t>
  </si>
  <si>
    <t>CPS 2013-14: Student's Pension Payments</t>
  </si>
  <si>
    <t>C14IRA</t>
  </si>
  <si>
    <t>CPS 2013-14: Student's IRA Payments</t>
  </si>
  <si>
    <t>C14CSUPR</t>
  </si>
  <si>
    <t>CPS 2013-14: Student's Child Support Received</t>
  </si>
  <si>
    <t>C14INCINT</t>
  </si>
  <si>
    <t>CPS 2013-14: Student's Interest Income</t>
  </si>
  <si>
    <t>C14IRADIS</t>
  </si>
  <si>
    <t>CPS 2013-14: Student's IRA Distributions</t>
  </si>
  <si>
    <t>C14UPEN</t>
  </si>
  <si>
    <t>CPS 2013-14: Student's Untaxed Pensions</t>
  </si>
  <si>
    <t>C14MILIT</t>
  </si>
  <si>
    <t>CPS 2013-14: Student's Military/Clergy Allowances</t>
  </si>
  <si>
    <t>C14VETBE</t>
  </si>
  <si>
    <t>CPS 2013-14: Student's Veterans Noneducation Benefits</t>
  </si>
  <si>
    <t>C14INCOTH</t>
  </si>
  <si>
    <t>CPS 2013-14: Student's Other Untaxed Income</t>
  </si>
  <si>
    <t>C14ONREP</t>
  </si>
  <si>
    <t>CPS 2013-14: Student's Other Non-Reported Money</t>
  </si>
  <si>
    <t>C14BORN</t>
  </si>
  <si>
    <t>CPS 2013-14: Born before 1/1/1990?</t>
  </si>
  <si>
    <t>C14MAR</t>
  </si>
  <si>
    <t>CPS 2013-14: Is student married?</t>
  </si>
  <si>
    <t>C14MSDOC</t>
  </si>
  <si>
    <t>CPS 2013-14: Working on a Master's or Doctorate Program?</t>
  </si>
  <si>
    <t>C14ACTDUTY</t>
  </si>
  <si>
    <t>CPS 2013-14: Are you on active duty in U.S Armed Forces?</t>
  </si>
  <si>
    <t>C14VET</t>
  </si>
  <si>
    <t>CPS 2013-14: Veteran of US armed forces?</t>
  </si>
  <si>
    <t>C14DEPS</t>
  </si>
  <si>
    <t>CPS 2013-14: Have children you support?</t>
  </si>
  <si>
    <t>C14DEPO</t>
  </si>
  <si>
    <t>CPS 2013-14: Have legal dep other than child/spouse?</t>
  </si>
  <si>
    <t>C14ORPH</t>
  </si>
  <si>
    <t>CPS 2013-14: Orphan, Ward of Court, or Foster Care</t>
  </si>
  <si>
    <t>C14MINOR</t>
  </si>
  <si>
    <t>CPS 2013-14: As of today, an emancipated minor?</t>
  </si>
  <si>
    <t>C14GUARD</t>
  </si>
  <si>
    <t>CPS 2013-14: As of today, in legal guardianship?</t>
  </si>
  <si>
    <t>C14SCHLIA</t>
  </si>
  <si>
    <t>CPS 2013-14: Unaccompanied youth determ by school liaison?</t>
  </si>
  <si>
    <t>C14HUD</t>
  </si>
  <si>
    <t>CPS 2013-14: Unaccompanied youth determined by HUD?</t>
  </si>
  <si>
    <t>C14HOMELS</t>
  </si>
  <si>
    <t>CPS 2013-14: At risk of homelessness?</t>
  </si>
  <si>
    <t>C14PARST</t>
  </si>
  <si>
    <t>CPS 2013-14: Parents' marital status</t>
  </si>
  <si>
    <t>C14PMARDT</t>
  </si>
  <si>
    <t>CPS 2013-14: Parents' marital status date</t>
  </si>
  <si>
    <t>C14PSTATE</t>
  </si>
  <si>
    <t>CPS 2013-14: Parents' state of legal residence</t>
  </si>
  <si>
    <t>C14PRES</t>
  </si>
  <si>
    <t>CPS 2013-14: Parents' legal residents before 1-1-2008?</t>
  </si>
  <si>
    <t>C14PLEGDT</t>
  </si>
  <si>
    <t>CPS 2013-14: Parents' legal residence date</t>
  </si>
  <si>
    <t>C14PFAMNM</t>
  </si>
  <si>
    <t>CPS 2013-14: Parents' number of family members</t>
  </si>
  <si>
    <t>C14PCOLNM</t>
  </si>
  <si>
    <t>CPS 2013-14: Parents' number in college</t>
  </si>
  <si>
    <t>C14PSSINC</t>
  </si>
  <si>
    <t>CPS 2013-14: Parents' Supplemental Security Income Benefits</t>
  </si>
  <si>
    <t>C14PFOOD</t>
  </si>
  <si>
    <t>CPS 2013-14: Parents' Food Stamp Benefits</t>
  </si>
  <si>
    <t>C14PFREE</t>
  </si>
  <si>
    <t>CPS 2013-14: Parents' Free or Reduced Price School Lunch Benefits</t>
  </si>
  <si>
    <t>C14PTANF</t>
  </si>
  <si>
    <t>CPS 2013-14: Parents' TANF Benefits</t>
  </si>
  <si>
    <t>C14PWIC</t>
  </si>
  <si>
    <t>CPS 2013-14: Parents' WIC Benefits</t>
  </si>
  <si>
    <t>C14PTAX</t>
  </si>
  <si>
    <t>CPS 2013-14: Parents' tax return completed?</t>
  </si>
  <si>
    <t>C14PTXTY</t>
  </si>
  <si>
    <t>CPS 2013-14: Parents' type of 2012 tax form used</t>
  </si>
  <si>
    <t>C14PTXEZ</t>
  </si>
  <si>
    <t>CPS 2013-14: Parents' eligible to file 1040A or 1040EZ</t>
  </si>
  <si>
    <t>C14PDISLW</t>
  </si>
  <si>
    <t>CPS 2013-14: Parent dislocated worker</t>
  </si>
  <si>
    <t>C14PTXAGI</t>
  </si>
  <si>
    <t>CPS 2013-14: Parents' adjusted gross income</t>
  </si>
  <si>
    <t>C14PTXPD</t>
  </si>
  <si>
    <t>CPS 2013-14: Parents' US income tax paid</t>
  </si>
  <si>
    <t>C14PTXCLM</t>
  </si>
  <si>
    <t>CPS 2013-14: Parents' exemptions claimed</t>
  </si>
  <si>
    <t>C14FINC</t>
  </si>
  <si>
    <t>CPS 2013-14: Father's income earned from work</t>
  </si>
  <si>
    <t>C14MINC</t>
  </si>
  <si>
    <t>CPS 2013-14: Mother's income earned from work</t>
  </si>
  <si>
    <t>C14PCASH</t>
  </si>
  <si>
    <t>CPS 2013-14: Parents' cash, savings, checking</t>
  </si>
  <si>
    <t>C14PINVT</t>
  </si>
  <si>
    <t>CPS 2013-14: Parents' investment net worth</t>
  </si>
  <si>
    <t>C14PBUS</t>
  </si>
  <si>
    <t>CPS 2013-14: Parents' business and/or farm net worth</t>
  </si>
  <si>
    <t>C14PEDCRD</t>
  </si>
  <si>
    <t>CPS 2013-14: Parents' Educational Credits</t>
  </si>
  <si>
    <t>C14PCSUPP</t>
  </si>
  <si>
    <t>CPS 2013-14: Parents' Child Support Paid</t>
  </si>
  <si>
    <t>C14PNDEMP</t>
  </si>
  <si>
    <t>CPS 2013-14: Parents' Need-Based Employment</t>
  </si>
  <si>
    <t>C14PGRANT</t>
  </si>
  <si>
    <t>CPS 2013-14: Parents' Grant/Scholarship Aid</t>
  </si>
  <si>
    <t>C14PCOMPAY</t>
  </si>
  <si>
    <t>CPS 2013-14: Parents' Combat Pay</t>
  </si>
  <si>
    <t>C14PCOOP</t>
  </si>
  <si>
    <t>CPS 2013-14: Parents' Co-op Pay</t>
  </si>
  <si>
    <t>C14PPENS</t>
  </si>
  <si>
    <t>CPS 2013-14: Parents' Pension Payments</t>
  </si>
  <si>
    <t>C14PIRA</t>
  </si>
  <si>
    <t>CPS 2013-14: Parents' IRA Payments</t>
  </si>
  <si>
    <t>C14PCSUPR</t>
  </si>
  <si>
    <t>CPS 2013-14: Parents' Child Support Received</t>
  </si>
  <si>
    <t>C14PINCINT</t>
  </si>
  <si>
    <t>CPS 2013-14: Parents' Interest Income</t>
  </si>
  <si>
    <t>C14PIRADIS</t>
  </si>
  <si>
    <t>CPS 2013-14: Parents' IRA Distributions</t>
  </si>
  <si>
    <t>C14PUPEN</t>
  </si>
  <si>
    <t>CPS 2013-14: Parents' Untaxed Pensions</t>
  </si>
  <si>
    <t>C14PMILIT</t>
  </si>
  <si>
    <t>CPS 2013-14: Parents' Military/Clergy Allowances</t>
  </si>
  <si>
    <t>C14PVETBE</t>
  </si>
  <si>
    <t>CPS 2013-14: Parents' Veterans Noneducation Benefits</t>
  </si>
  <si>
    <t>C14PINCOTH</t>
  </si>
  <si>
    <t>CPS 2013-14: Parents' Other Untaxed Income</t>
  </si>
  <si>
    <t>C14FAMNM</t>
  </si>
  <si>
    <t>CPS 2013-14: Student's number of family members</t>
  </si>
  <si>
    <t>C14COLNM</t>
  </si>
  <si>
    <t>CPS 2013-14: Student's number in college</t>
  </si>
  <si>
    <t>C14SSINC</t>
  </si>
  <si>
    <t>CPS 2013-14: Student Supplemental Security Income Benefits</t>
  </si>
  <si>
    <t>C14FOOD</t>
  </si>
  <si>
    <t>CPS 2013-14: Student Food Stamp Benefits</t>
  </si>
  <si>
    <t>C14FREE</t>
  </si>
  <si>
    <t>CPS 2013-14: Student Free or Reduced Price School Lunch Benefits</t>
  </si>
  <si>
    <t>C14TANF</t>
  </si>
  <si>
    <t>CPS 2013-14: Student TANF Benefits</t>
  </si>
  <si>
    <t>C14WIC</t>
  </si>
  <si>
    <t>CPS 2013-14: Student WIC Benefits</t>
  </si>
  <si>
    <t>C14DISLW</t>
  </si>
  <si>
    <t>CPS 2013-14: Student/Spouse Dislocated Worker</t>
  </si>
  <si>
    <t>C14SCH01</t>
  </si>
  <si>
    <t>CPS 2013-14: Federal School code #1</t>
  </si>
  <si>
    <t>C14HPLN01</t>
  </si>
  <si>
    <t>CPS 2013-14: Federal School code #1 Housing Plans</t>
  </si>
  <si>
    <t>C14SCH02</t>
  </si>
  <si>
    <t>CPS 2013-14: Federal School code #2</t>
  </si>
  <si>
    <t>C14HPLN02</t>
  </si>
  <si>
    <t>CPS 2013-14: Federal School Code #2 Housing Plans</t>
  </si>
  <si>
    <t>C14SCH03</t>
  </si>
  <si>
    <t>CPS 2013-14: Federal School code #3</t>
  </si>
  <si>
    <t>C14HPLN03</t>
  </si>
  <si>
    <t>CPS 2013-14: Federal School Code #3 Housing Plans</t>
  </si>
  <si>
    <t>C14SCH04</t>
  </si>
  <si>
    <t>CPS 2013-14: Federal School code #4</t>
  </si>
  <si>
    <t>C14HPLN04</t>
  </si>
  <si>
    <t>CPS 2013-14: Federal School Code #4 Housing Plans</t>
  </si>
  <si>
    <t>C14SCH05</t>
  </si>
  <si>
    <t>CPS 2013-14: Federal School code #5</t>
  </si>
  <si>
    <t>C14HPLN05</t>
  </si>
  <si>
    <t>CPS 2013-14: Federal School Code #5 Housing Plans</t>
  </si>
  <si>
    <t>C14SCH06</t>
  </si>
  <si>
    <t>CPS 2013-14: Federal School code #6</t>
  </si>
  <si>
    <t>C14HPLN06</t>
  </si>
  <si>
    <t>CPS 2013-14: Federal School Code #6 Housing Plans</t>
  </si>
  <si>
    <t>C14SCH07</t>
  </si>
  <si>
    <t>CPS 2013-14: Federal School code #7</t>
  </si>
  <si>
    <t>C14HPLN07</t>
  </si>
  <si>
    <t>CPS 2013-14: Federal School Code #7 Housing Plans</t>
  </si>
  <si>
    <t>C14SCH08</t>
  </si>
  <si>
    <t>CPS 2013-14: Federal School code #8</t>
  </si>
  <si>
    <t>C14HPLN08</t>
  </si>
  <si>
    <t>CPS 2013-14: Federal School Code #8 Housing Plans</t>
  </si>
  <si>
    <t>C14SCH09</t>
  </si>
  <si>
    <t>CPS 2013-14: Federal School code #9</t>
  </si>
  <si>
    <t>C14HPLN09</t>
  </si>
  <si>
    <t>CPS 2013-14: Federal School Code #9 Housing Plans</t>
  </si>
  <si>
    <t>C14SCH10</t>
  </si>
  <si>
    <t>CPS 2013-14: Federal School code #10</t>
  </si>
  <si>
    <t>C14HPLN10</t>
  </si>
  <si>
    <t>CPS 2013-14: Federal School Code #10 Housing Plans</t>
  </si>
  <si>
    <t>C14APPDT</t>
  </si>
  <si>
    <t>CPS 2013-14: Date application completed</t>
  </si>
  <si>
    <t>C14DEPOV</t>
  </si>
  <si>
    <t>CPS 2013-14: Dependency override indicator</t>
  </si>
  <si>
    <t>C14DEPEN</t>
  </si>
  <si>
    <t>CPS 2013-14: Dependency status</t>
  </si>
  <si>
    <t>C14TRNSRC</t>
  </si>
  <si>
    <t>CPS 2013-14: Transaction Data Source/Type Code</t>
  </si>
  <si>
    <t>C14IRS</t>
  </si>
  <si>
    <t>CPS 2013-14: Student IRS Request Flag</t>
  </si>
  <si>
    <t>C14PIRS</t>
  </si>
  <si>
    <t>CPS 2013-14: Parent IRS Request Flag</t>
  </si>
  <si>
    <t>C14PATE</t>
  </si>
  <si>
    <t>CPS 2013-14: Parent Asset Threshold Exceeded</t>
  </si>
  <si>
    <t>C14SATE</t>
  </si>
  <si>
    <t>CPS 2013-14: Student Asset Threshold Exceeded</t>
  </si>
  <si>
    <t>C14JUDG</t>
  </si>
  <si>
    <t>CPS 2013-14: Professional judgment</t>
  </si>
  <si>
    <t>C14IRSAGI</t>
  </si>
  <si>
    <t>CPS 2013-14: IRS Student AGI Flag</t>
  </si>
  <si>
    <t>C14IRSFIT</t>
  </si>
  <si>
    <t>CPS 2013-14: IRS Student Federal Income Tax (FIT) Flag</t>
  </si>
  <si>
    <t>C14PIRSAGI</t>
  </si>
  <si>
    <t>CPS 2013-14: IRS Parent AGI Flag</t>
  </si>
  <si>
    <t>C14PIRSFIT</t>
  </si>
  <si>
    <t>CPS 2013-14: IRS Parent FIT Flag</t>
  </si>
  <si>
    <t>C14APPSRC</t>
  </si>
  <si>
    <t>CPS 2013-14: Application data source/type code</t>
  </si>
  <si>
    <t>C14APPDTR</t>
  </si>
  <si>
    <t>CPS 2013-14: Application receipt date</t>
  </si>
  <si>
    <t>C14GRAD</t>
  </si>
  <si>
    <t>CPS 2013-14: Graduate flag</t>
  </si>
  <si>
    <t>C14PELL</t>
  </si>
  <si>
    <t>CPS 2013-14: Pell grant eligibility flag</t>
  </si>
  <si>
    <t>C14TRNDT</t>
  </si>
  <si>
    <t>CPS 2013-14: Transaction Processed Date</t>
  </si>
  <si>
    <t>C14EFCZR</t>
  </si>
  <si>
    <t>CPS 2013-14: Automatic zero EFC</t>
  </si>
  <si>
    <t>C14SNT</t>
  </si>
  <si>
    <t>CPS 2013-14: Simplified needs test (SNT)</t>
  </si>
  <si>
    <t>C14PTXSTA</t>
  </si>
  <si>
    <t>CPS 2013-14: Parents' calculated 2012 tax status</t>
  </si>
  <si>
    <t>C14STXSTA</t>
  </si>
  <si>
    <t>CPS 2013-14: Student's calculated 2012 tax status</t>
  </si>
  <si>
    <t>C14HSFLG</t>
  </si>
  <si>
    <t>CPS 2013-14: High School Flag</t>
  </si>
  <si>
    <t>C14ACITZN</t>
  </si>
  <si>
    <t>CPS 2013-14: Assumed citizenship</t>
  </si>
  <si>
    <t>C14AMARR</t>
  </si>
  <si>
    <t>CPS 2013-14: Assumed student's marital status</t>
  </si>
  <si>
    <t>C14AAGI</t>
  </si>
  <si>
    <t>CPS 2013-14: Assumed student's AGI</t>
  </si>
  <si>
    <t>C14ATXPD</t>
  </si>
  <si>
    <t>CPS 2013-14: Assumed student's US tax paid</t>
  </si>
  <si>
    <t>C14AINC</t>
  </si>
  <si>
    <t>CPS 2013-14: Assumed student's income from work</t>
  </si>
  <si>
    <t>C14AINCSP</t>
  </si>
  <si>
    <t>CPS 2013-14: Assumed spouse's income from work</t>
  </si>
  <si>
    <t>C14AADFIN</t>
  </si>
  <si>
    <t>CPS 2013-14: Assumed Student's additional financial information total</t>
  </si>
  <si>
    <t>C14ABORN</t>
  </si>
  <si>
    <t>CPS 2013-14: Assumed date of birth prior</t>
  </si>
  <si>
    <t>C14AMAR</t>
  </si>
  <si>
    <t>CPS 2013-14: Assumed is student married/remarried?</t>
  </si>
  <si>
    <t>C14ADEPS</t>
  </si>
  <si>
    <t>CPS 2013-14: Assumed have children you support?</t>
  </si>
  <si>
    <t>C14ADEPO</t>
  </si>
  <si>
    <t>CPS 2013-14: Assumed have legal dep oth than child/sp</t>
  </si>
  <si>
    <t>C14AFAMNM</t>
  </si>
  <si>
    <t>CPS 2013-14: Assumed student's number in family</t>
  </si>
  <si>
    <t>C14ACOLNM</t>
  </si>
  <si>
    <t>CPS 2013-14: Assumed student's number in college</t>
  </si>
  <si>
    <t>C14ASCH</t>
  </si>
  <si>
    <t>CPS 2013-14: Assumed homeless youth-school determined</t>
  </si>
  <si>
    <t>C14AHUD</t>
  </si>
  <si>
    <t>CPS 2013-14: Assumed homeless youth-HUD program determined</t>
  </si>
  <si>
    <t>C14AHOMELS</t>
  </si>
  <si>
    <t>CPS 2013-14: Assumed at risk of homelessness</t>
  </si>
  <si>
    <t>C14ASATE</t>
  </si>
  <si>
    <t>CPS 2013-14: Assumed Student Asset Threshold Exceeded</t>
  </si>
  <si>
    <t>C14APATE</t>
  </si>
  <si>
    <t>CPS 2013-14: Assumed Parent Asset Threshold Exceeded</t>
  </si>
  <si>
    <t>C14EFCP</t>
  </si>
  <si>
    <t>CPS 2013-14: Primary EFC</t>
  </si>
  <si>
    <t>C14EFCS</t>
  </si>
  <si>
    <t>CPS 2013-14: Secondary EFC</t>
  </si>
  <si>
    <t>C14EFCPT</t>
  </si>
  <si>
    <t>CPS 2013-14: Primary EFC type</t>
  </si>
  <si>
    <t>C14EFCST</t>
  </si>
  <si>
    <t>CPS 2013-14: Secondary EFC type</t>
  </si>
  <si>
    <t>C14TI</t>
  </si>
  <si>
    <t>CPS 2013-14: TI: Total Income</t>
  </si>
  <si>
    <t>C14ATI</t>
  </si>
  <si>
    <t>CPS 2013-14: ATI: Allowances Against Total Income</t>
  </si>
  <si>
    <t>C14STX</t>
  </si>
  <si>
    <t>CPS 2013-14: STX: State Tax Allowance</t>
  </si>
  <si>
    <t>C14EA</t>
  </si>
  <si>
    <t>CPS 2013-14: EA: Employment Allowance</t>
  </si>
  <si>
    <t>C14IPA</t>
  </si>
  <si>
    <t>CPS 2013-14: IPA: Income Protection Allowance</t>
  </si>
  <si>
    <t>C14AI</t>
  </si>
  <si>
    <t>CPS 2013-14: AI: Available Income</t>
  </si>
  <si>
    <t>C14CAI</t>
  </si>
  <si>
    <t>CPS 2013-14: CAI: Contribution from available income</t>
  </si>
  <si>
    <t>C14DNW</t>
  </si>
  <si>
    <t>CPS 2013-14: DNW: Discretionary Net Worth</t>
  </si>
  <si>
    <t>C14NW</t>
  </si>
  <si>
    <t>CPS 2013-14: NW: Net Worth</t>
  </si>
  <si>
    <t>C14APA</t>
  </si>
  <si>
    <t>CPS 2013-14: APA: Asset Protection Allowance</t>
  </si>
  <si>
    <t>C14PCA</t>
  </si>
  <si>
    <t>CPS 2013-14: PCA: Parents' Contribution from Assets</t>
  </si>
  <si>
    <t>C14AAI</t>
  </si>
  <si>
    <t>CPS 2013-14: AAI: Adjusted Available Income</t>
  </si>
  <si>
    <t>C14TSC</t>
  </si>
  <si>
    <t>CPS 2013-14: TSC: Total Student's Contribution</t>
  </si>
  <si>
    <t>C14TPC</t>
  </si>
  <si>
    <t>CPS 2013-14: TPC: Total Parents' Contribution</t>
  </si>
  <si>
    <t>C14PC</t>
  </si>
  <si>
    <t>CPS 2013-14: PC: Parents' Contribution</t>
  </si>
  <si>
    <t>C14STI</t>
  </si>
  <si>
    <t>CPS 2013-14: STI: Student's Total Income</t>
  </si>
  <si>
    <t>C14SATI</t>
  </si>
  <si>
    <t>CPS 2013-14: SATI: Student's Allowance Against Total Income</t>
  </si>
  <si>
    <t>C14SIC</t>
  </si>
  <si>
    <t>CPS 2013-14: SIC: Dependent Student's Inc Contribution</t>
  </si>
  <si>
    <t>C14SDNW</t>
  </si>
  <si>
    <t>CPS 2013-14: SDNW: Student's Discretionary Net Worth</t>
  </si>
  <si>
    <t>C14SCA</t>
  </si>
  <si>
    <t>CPS 2013-14: SCA: Student's Contribution from Assets</t>
  </si>
  <si>
    <t>C14FTI</t>
  </si>
  <si>
    <t>CPS 2013-14: FTI: FISAP total income</t>
  </si>
  <si>
    <t>C14NSLDS</t>
  </si>
  <si>
    <t>CPS 2013-14: NSLDS match flag</t>
  </si>
  <si>
    <t>C14SSACIT</t>
  </si>
  <si>
    <t>CPS 2013-14: SSA citizenship flag</t>
  </si>
  <si>
    <t>C14VA</t>
  </si>
  <si>
    <t>CPS 2013-14: VA match flag</t>
  </si>
  <si>
    <t>C15SOURCE</t>
  </si>
  <si>
    <t>CPS 2014-15: Source of data record</t>
  </si>
  <si>
    <t>C15TRNNM</t>
  </si>
  <si>
    <t>CPS 2014-15: Transaction number</t>
  </si>
  <si>
    <t>C15DOB</t>
  </si>
  <si>
    <t>CPS 2014-15: Student's date of birth</t>
  </si>
  <si>
    <t>C15DRIVST</t>
  </si>
  <si>
    <t>CPS 2014-15: Student's Driver's License State Code</t>
  </si>
  <si>
    <t>C15CITZN</t>
  </si>
  <si>
    <t>CPS 2014-15: Student's citizenship status</t>
  </si>
  <si>
    <t>C15MARR</t>
  </si>
  <si>
    <t>CPS 2014-15: Student's marital status</t>
  </si>
  <si>
    <t>C15MARDT</t>
  </si>
  <si>
    <t>CPS 2014-15: Student's marital status date</t>
  </si>
  <si>
    <t>C15STATE</t>
  </si>
  <si>
    <t>CPS 2014-15: Student's state of legal residence</t>
  </si>
  <si>
    <t>C15RES</t>
  </si>
  <si>
    <t>CPS 2014-15: Student legal resident before 1-1-2009?</t>
  </si>
  <si>
    <t>C15RESDT</t>
  </si>
  <si>
    <t>CPS 2014-15: Student's legal residence date</t>
  </si>
  <si>
    <t>C15GENDR</t>
  </si>
  <si>
    <t>CPS 2014-15: Are you male or female?</t>
  </si>
  <si>
    <t>C15PAR1ED</t>
  </si>
  <si>
    <t>CPS 2014-15: Parent 1 highest grade level completed</t>
  </si>
  <si>
    <t>C15PAR2ED</t>
  </si>
  <si>
    <t>CPS 2014-15: Parent 2 highest grade level completed</t>
  </si>
  <si>
    <t>C15HSDIP</t>
  </si>
  <si>
    <t>CPS 2014-15: HS diploma or Equivalent</t>
  </si>
  <si>
    <t>C15HSCOD</t>
  </si>
  <si>
    <t>CPS 2014-15: High School Code</t>
  </si>
  <si>
    <t>C15FIRBA</t>
  </si>
  <si>
    <t>CPS 2014-15: First bachelor degree by 7/1/2014?</t>
  </si>
  <si>
    <t>C15GRDLVL</t>
  </si>
  <si>
    <t>CPS 2014-15: Grade level in college</t>
  </si>
  <si>
    <t>C15DEG</t>
  </si>
  <si>
    <t>CPS 2014-15: Degree/certificate</t>
  </si>
  <si>
    <t>C15WRKS</t>
  </si>
  <si>
    <t>CPS 2014-15: Interested in Work-Study or Student Loans?</t>
  </si>
  <si>
    <t>C15TAX</t>
  </si>
  <si>
    <t>CPS 2014-15: Student's tax return completed?</t>
  </si>
  <si>
    <t>C15TXTY</t>
  </si>
  <si>
    <t>CPS 2014-15: Student's type of 2013 tax form used</t>
  </si>
  <si>
    <t>C15TXEZ</t>
  </si>
  <si>
    <t>CPS 2014-15: Student eligible to file 1040A or 1040EZ</t>
  </si>
  <si>
    <t>C15TXAGI</t>
  </si>
  <si>
    <t>CPS 2014-15: Student's adj gross inc on IRS form</t>
  </si>
  <si>
    <t>C15TXPD</t>
  </si>
  <si>
    <t>CPS 2014-15: Student's US income tax paid</t>
  </si>
  <si>
    <t>C15TXCLM</t>
  </si>
  <si>
    <t>CPS 2014-15: Student's exemptions claimed</t>
  </si>
  <si>
    <t>C15INC</t>
  </si>
  <si>
    <t>CPS 2014-15: Student's income earned from work</t>
  </si>
  <si>
    <t>C15INCSP</t>
  </si>
  <si>
    <t>CPS 2014-15: Spouse's income earned from work</t>
  </si>
  <si>
    <t>C15CASH</t>
  </si>
  <si>
    <t>CPS 2014-15: Student's cash, savings, checking</t>
  </si>
  <si>
    <t>C15INVT</t>
  </si>
  <si>
    <t>CPS 2014-15: Student's investment net worth</t>
  </si>
  <si>
    <t>C15BUS</t>
  </si>
  <si>
    <t>CPS 2014-15: Student's business and/or farm net worth</t>
  </si>
  <si>
    <t>C15EDCRD</t>
  </si>
  <si>
    <t>CPS 2014-15: Student's Educational Credits</t>
  </si>
  <si>
    <t>C15CSUPP</t>
  </si>
  <si>
    <t>CPS 2014-15: Student's Child Support Paid</t>
  </si>
  <si>
    <t>C15NDEMP</t>
  </si>
  <si>
    <t>CPS 2014-15: Student's Need-Based Employment</t>
  </si>
  <si>
    <t>C15GRANT</t>
  </si>
  <si>
    <t>CPS 2014-15: Student's Grant/Scholarship Aid</t>
  </si>
  <si>
    <t>C15COMPAY</t>
  </si>
  <si>
    <t>CPS 2014-15: Student's Combat Pay</t>
  </si>
  <si>
    <t>C15COOP</t>
  </si>
  <si>
    <t>CPS 2014-15: Student's Co-op Pay</t>
  </si>
  <si>
    <t>C15PENS</t>
  </si>
  <si>
    <t>CPS 2014-15: Student's Pension Payments</t>
  </si>
  <si>
    <t>C15IRA</t>
  </si>
  <si>
    <t>CPS 2014-15: Student's IRA Payments</t>
  </si>
  <si>
    <t>C15CSUPR</t>
  </si>
  <si>
    <t>CPS 2014-15: Student's Child Support Received</t>
  </si>
  <si>
    <t>C15INCINT</t>
  </si>
  <si>
    <t>CPS 2014-15: Student's Interest Income</t>
  </si>
  <si>
    <t>C15IRADIS</t>
  </si>
  <si>
    <t>CPS 2014-15: Student's IRA Distributions</t>
  </si>
  <si>
    <t>C15UPEN</t>
  </si>
  <si>
    <t>CPS 2014-15: Student's Untaxed Pensions</t>
  </si>
  <si>
    <t>C15MILIT</t>
  </si>
  <si>
    <t>CPS 2014-15: Student's Military/Clergy Allowances</t>
  </si>
  <si>
    <t>C15VETBE</t>
  </si>
  <si>
    <t>CPS 2014-15: Student's Veterans Noneducation Benefits</t>
  </si>
  <si>
    <t>C15INCOTH</t>
  </si>
  <si>
    <t>CPS 2014-15: Student's Other Untaxed Income</t>
  </si>
  <si>
    <t>C15ONREP</t>
  </si>
  <si>
    <t>CPS 2014-15: Student's Other Non-Reported Money</t>
  </si>
  <si>
    <t>C15BORN</t>
  </si>
  <si>
    <t>CPS 2014-15: Born before 1/1/1991?</t>
  </si>
  <si>
    <t>C15MAR</t>
  </si>
  <si>
    <t>CPS 2014-15: Is student married?</t>
  </si>
  <si>
    <t>C15MSDOC</t>
  </si>
  <si>
    <t>CPS 2014-15: Working on a Master's or Doctorate Program?</t>
  </si>
  <si>
    <t>C15ACTDUTY</t>
  </si>
  <si>
    <t>CPS 2014-15: Are you on active duty in U.S Armed Forces?</t>
  </si>
  <si>
    <t>C15VET</t>
  </si>
  <si>
    <t>CPS 2014-15: Veteran of US armed forces?</t>
  </si>
  <si>
    <t>C15DEPS</t>
  </si>
  <si>
    <t>CPS 2014-15: Have children you support?</t>
  </si>
  <si>
    <t>C15DEPO</t>
  </si>
  <si>
    <t>CPS 2014-15: Have legal dep other than child/spouse?</t>
  </si>
  <si>
    <t>C15ORPH</t>
  </si>
  <si>
    <t>CPS 2014-15: Orphan, Ward of Court, or Foster Care</t>
  </si>
  <si>
    <t>C15MINOR</t>
  </si>
  <si>
    <t>CPS 2014-15: As of today, an emancipated minor?</t>
  </si>
  <si>
    <t>C15GUARD</t>
  </si>
  <si>
    <t>CPS 2014-15: As of today, in legal guardianship?</t>
  </si>
  <si>
    <t>C15SCHLIA</t>
  </si>
  <si>
    <t>CPS 2014-15: Unaccompanied youth determ by school liaison?</t>
  </si>
  <si>
    <t>C15HUD</t>
  </si>
  <si>
    <t>CPS 2014-15: Unaccompanied youth determined by HUD?</t>
  </si>
  <si>
    <t>C15HOMELS</t>
  </si>
  <si>
    <t>CPS 2014-15: At risk of homelessness?</t>
  </si>
  <si>
    <t>C15PARST</t>
  </si>
  <si>
    <t>CPS 2014-15: Parents' marital status</t>
  </si>
  <si>
    <t>C15PMARDT</t>
  </si>
  <si>
    <t>CPS 2014-15: Parents' marital status date</t>
  </si>
  <si>
    <t>C15PSTATE</t>
  </si>
  <si>
    <t>CPS 2014-15: Parents' state of legal residence</t>
  </si>
  <si>
    <t>C15PRES</t>
  </si>
  <si>
    <t>CPS 2014-15: Parents' legal residents before 1-1-2009?</t>
  </si>
  <si>
    <t>C15PLEGDT</t>
  </si>
  <si>
    <t>CPS 2014-15: Parents' legal residence date</t>
  </si>
  <si>
    <t>C15PFAMNM</t>
  </si>
  <si>
    <t>CPS 2014-15: Parents' number of family members</t>
  </si>
  <si>
    <t>C15PCOLNM</t>
  </si>
  <si>
    <t>CPS 2014-15: Parents' number in college</t>
  </si>
  <si>
    <t>C15PSSINC</t>
  </si>
  <si>
    <t>CPS 2014-15: Parents' Supplemental Security Income Benefits</t>
  </si>
  <si>
    <t>C15PFOOD</t>
  </si>
  <si>
    <t>CPS 2014-15: Parents' Food Stamp Benefits</t>
  </si>
  <si>
    <t>C15PFREE</t>
  </si>
  <si>
    <t>CPS 2014-15: Parents' Free or Reduced Price School Lunch Benefits</t>
  </si>
  <si>
    <t>C15PTANF</t>
  </si>
  <si>
    <t>CPS 2014-15: Parents' TANF Benefits</t>
  </si>
  <si>
    <t>C15PWIC</t>
  </si>
  <si>
    <t>CPS 2014-15: Parents' WIC Benefits</t>
  </si>
  <si>
    <t>C15PTAX</t>
  </si>
  <si>
    <t>CPS 2014-15: Parents' tax return completed?</t>
  </si>
  <si>
    <t>C15PTXTY</t>
  </si>
  <si>
    <t>CPS 2014-15: Parents' type of 2013 tax form used</t>
  </si>
  <si>
    <t>C15PTXEZ</t>
  </si>
  <si>
    <t>CPS 2014-15: Parents' eligible to file 1040A or 1040EZ</t>
  </si>
  <si>
    <t>C15PDISLW</t>
  </si>
  <si>
    <t>CPS 2014-15: Parent dislocated worker</t>
  </si>
  <si>
    <t>C15PTXAGI</t>
  </si>
  <si>
    <t>CPS 2014-15: Parents' adjusted gross income</t>
  </si>
  <si>
    <t>C15PTXPD</t>
  </si>
  <si>
    <t>CPS 2014-15: Parents' US income tax paid</t>
  </si>
  <si>
    <t>C15PTXCLM</t>
  </si>
  <si>
    <t>CPS 2014-15: Parents' exemptions claimed</t>
  </si>
  <si>
    <t>C15PAR1INC</t>
  </si>
  <si>
    <t>CPS 2014-15: Parent 1 income earned from work</t>
  </si>
  <si>
    <t>C15PAR2INC</t>
  </si>
  <si>
    <t>CPS 2014-15: Parent 2 income earned from work</t>
  </si>
  <si>
    <t>C15PCASH</t>
  </si>
  <si>
    <t>CPS 2014-15: Parents' cash, savings, checking</t>
  </si>
  <si>
    <t>C15PINVT</t>
  </si>
  <si>
    <t>CPS 2014-15: Parents' investment net worth</t>
  </si>
  <si>
    <t>C15PBUS</t>
  </si>
  <si>
    <t>CPS 2014-15: Parents' business and/or farm net worth</t>
  </si>
  <si>
    <t>C15PEDCRD</t>
  </si>
  <si>
    <t>CPS 2014-15: Parents' Educational Credits</t>
  </si>
  <si>
    <t>C15PCSUPP</t>
  </si>
  <si>
    <t>CPS 2014-15: Parents' Child Support Paid</t>
  </si>
  <si>
    <t>C15PNDEMP</t>
  </si>
  <si>
    <t>CPS 2014-15: Parents' Need-Based Employment</t>
  </si>
  <si>
    <t>C15PGRANT</t>
  </si>
  <si>
    <t>CPS 2014-15: Parents' Grant/Scholarship Aid</t>
  </si>
  <si>
    <t>C15PCOMPAY</t>
  </si>
  <si>
    <t>CPS 2014-15: Parents' Combat Pay</t>
  </si>
  <si>
    <t>C15PCOOP</t>
  </si>
  <si>
    <t>CPS 2014-15: Parents' Co-op Pay</t>
  </si>
  <si>
    <t>C15PPENS</t>
  </si>
  <si>
    <t>CPS 2014-15: Parents' Pension Payments</t>
  </si>
  <si>
    <t>C15PIRA</t>
  </si>
  <si>
    <t>CPS 2014-15: Parents' IRA Payments</t>
  </si>
  <si>
    <t>C15PCSUPR</t>
  </si>
  <si>
    <t>CPS 2014-15: Parents' Child Support Received</t>
  </si>
  <si>
    <t>C15PINCINT</t>
  </si>
  <si>
    <t>CPS 2014-15: Parents' Interest Income</t>
  </si>
  <si>
    <t>C15PIRADIS</t>
  </si>
  <si>
    <t>CPS 2014-15: Parents' IRA Distributions</t>
  </si>
  <si>
    <t>C15PUPEN</t>
  </si>
  <si>
    <t>CPS 2014-15: Parents' Untaxed Pensions</t>
  </si>
  <si>
    <t>C15PMILIT</t>
  </si>
  <si>
    <t>CPS 2014-15: Parents' Military/Clergy Allowances</t>
  </si>
  <si>
    <t>C15PVETBE</t>
  </si>
  <si>
    <t>CPS 2014-15: Parents' Veterans Noneducation Benefits</t>
  </si>
  <si>
    <t>C15PINCOTH</t>
  </si>
  <si>
    <t>CPS 2014-15: Parents' Other Untaxed Income</t>
  </si>
  <si>
    <t>C15FAMNM</t>
  </si>
  <si>
    <t>CPS 2014-15: Student's number of family members</t>
  </si>
  <si>
    <t>C15COLNM</t>
  </si>
  <si>
    <t>CPS 2014-15: Student's number in college</t>
  </si>
  <si>
    <t>C15SSINC</t>
  </si>
  <si>
    <t>CPS 2014-15: Student Supplemental Security Income Benefits</t>
  </si>
  <si>
    <t>C15FOOD</t>
  </si>
  <si>
    <t>CPS 2014-15: Student Food Stamp Benefits</t>
  </si>
  <si>
    <t>C15FREE</t>
  </si>
  <si>
    <t>CPS 2014-15: Student Free or Reduced Price School Lunch Benefits</t>
  </si>
  <si>
    <t>C15TANF</t>
  </si>
  <si>
    <t>CPS 2014-15: Student TANF Benefits</t>
  </si>
  <si>
    <t>C15WIC</t>
  </si>
  <si>
    <t>CPS 2014-15: Student WIC Benefits</t>
  </si>
  <si>
    <t>C15DISLW</t>
  </si>
  <si>
    <t>CPS 2014-15: Student/Spouse Dislocated Worker</t>
  </si>
  <si>
    <t>C15SCH01</t>
  </si>
  <si>
    <t>CPS 2014-15: Federal School code #1</t>
  </si>
  <si>
    <t>C15HPLN01</t>
  </si>
  <si>
    <t>CPS 2014-15: Federal School code #1 Housing Plans</t>
  </si>
  <si>
    <t>C15SCH02</t>
  </si>
  <si>
    <t>CPS 2014-15: Federal School code #2</t>
  </si>
  <si>
    <t>C15HPLN02</t>
  </si>
  <si>
    <t>CPS 2014-15: Federal School Code #2 Housing Plans</t>
  </si>
  <si>
    <t>C15SCH03</t>
  </si>
  <si>
    <t>CPS 2014-15: Federal School code #3</t>
  </si>
  <si>
    <t>C15HPLN03</t>
  </si>
  <si>
    <t>CPS 2014-15: Federal School Code #3 Housing Plans</t>
  </si>
  <si>
    <t>C15SCH04</t>
  </si>
  <si>
    <t>CPS 2014-15: Federal School code #4</t>
  </si>
  <si>
    <t>C15HPLN04</t>
  </si>
  <si>
    <t>CPS 2014-15: Federal School Code #4 Housing Plans</t>
  </si>
  <si>
    <t>C15SCH05</t>
  </si>
  <si>
    <t>CPS 2014-15: Federal School code #5</t>
  </si>
  <si>
    <t>C15HPLN05</t>
  </si>
  <si>
    <t>CPS 2014-15: Federal School Code #5 Housing Plans</t>
  </si>
  <si>
    <t>C15SCH06</t>
  </si>
  <si>
    <t>CPS 2014-15: Federal School code #6</t>
  </si>
  <si>
    <t>C15HPLN06</t>
  </si>
  <si>
    <t>CPS 2014-15: Federal School Code #6 Housing Plans</t>
  </si>
  <si>
    <t>C15SCH07</t>
  </si>
  <si>
    <t>CPS 2014-15: Federal School code #7</t>
  </si>
  <si>
    <t>C15HPLN07</t>
  </si>
  <si>
    <t>CPS 2014-15: Federal School Code #7 Housing Plans</t>
  </si>
  <si>
    <t>C15SCH08</t>
  </si>
  <si>
    <t>CPS 2014-15: Federal School code #8</t>
  </si>
  <si>
    <t>C15HPLN08</t>
  </si>
  <si>
    <t>CPS 2014-15: Federal School Code #8 Housing Plans</t>
  </si>
  <si>
    <t>C15SCH09</t>
  </si>
  <si>
    <t>CPS 2014-15: Federal School code #9</t>
  </si>
  <si>
    <t>C15HPLN09</t>
  </si>
  <si>
    <t>CPS 2014-15: Federal School Code #9 Housing Plans</t>
  </si>
  <si>
    <t>C15SCH10</t>
  </si>
  <si>
    <t>CPS 2014-15: Federal School code #10</t>
  </si>
  <si>
    <t>C15HPLN10</t>
  </si>
  <si>
    <t>CPS 2014-15: Federal School Code #10 Housing Plans</t>
  </si>
  <si>
    <t>C15APPDT</t>
  </si>
  <si>
    <t>CPS 2014-15: Date application completed</t>
  </si>
  <si>
    <t>C15DEPOV</t>
  </si>
  <si>
    <t>CPS 2014-15: Dependency override indicator</t>
  </si>
  <si>
    <t>C15DEPEN</t>
  </si>
  <si>
    <t>CPS 2014-15: Dependency status</t>
  </si>
  <si>
    <t>C15TRNSRC</t>
  </si>
  <si>
    <t>CPS 2014-15: Transaction Data Source/Type Code</t>
  </si>
  <si>
    <t>C15IRS</t>
  </si>
  <si>
    <t>CPS 2014-15: Student IRS Request Flag</t>
  </si>
  <si>
    <t>C15PIRS</t>
  </si>
  <si>
    <t>CPS 2014-15: Parent IRS Request Flag</t>
  </si>
  <si>
    <t>C15PATE</t>
  </si>
  <si>
    <t>CPS 2014-15: Parent Asset Threshold Exceeded</t>
  </si>
  <si>
    <t>C15SATE</t>
  </si>
  <si>
    <t>CPS 2014-15: Student Asset Threshold Exceeded</t>
  </si>
  <si>
    <t>C15JUDG</t>
  </si>
  <si>
    <t>CPS 2014-15: Professional judgment</t>
  </si>
  <si>
    <t>C15IRSAGI</t>
  </si>
  <si>
    <t>CPS 2014-15: IRS Student AGI Flag</t>
  </si>
  <si>
    <t>C15IRSFIT</t>
  </si>
  <si>
    <t>CPS 2014-15: IRS Student Federal Income Tax (FIT) Flag</t>
  </si>
  <si>
    <t>C15PIRSAGI</t>
  </si>
  <si>
    <t>CPS 2014-15: IRS Parent AGI Flag</t>
  </si>
  <si>
    <t>C15PIRSFIT</t>
  </si>
  <si>
    <t>CPS 2014-15: IRS Parent FIT Flag</t>
  </si>
  <si>
    <t>C15APPSRC</t>
  </si>
  <si>
    <t>CPS 2014-15: Application data source/type code</t>
  </si>
  <si>
    <t>C15APPDTR</t>
  </si>
  <si>
    <t>CPS 2014-15: Application receipt date</t>
  </si>
  <si>
    <t>C15GRAD</t>
  </si>
  <si>
    <t>CPS 2014-15: Graduate flag</t>
  </si>
  <si>
    <t>C15PELL</t>
  </si>
  <si>
    <t>CPS 2014-15: Pell grant eligibility flag</t>
  </si>
  <si>
    <t>C15TRNDT</t>
  </si>
  <si>
    <t>CPS 2014-15: Transaction Processed Date</t>
  </si>
  <si>
    <t>C15EFCZR</t>
  </si>
  <si>
    <t>CPS 2014-15: Automatic zero EFC</t>
  </si>
  <si>
    <t>C15SNT</t>
  </si>
  <si>
    <t>CPS 2014-15: Simplified needs test (SNT)</t>
  </si>
  <si>
    <t>C15PTXSTA</t>
  </si>
  <si>
    <t>CPS 2014-15: Parents' calculated 2013 tax status</t>
  </si>
  <si>
    <t>C15STXSTA</t>
  </si>
  <si>
    <t>CPS 2014-15: Student's calculated 2013 tax status</t>
  </si>
  <si>
    <t>C15HSFLG</t>
  </si>
  <si>
    <t>CPS 2014-15: High School Flag</t>
  </si>
  <si>
    <t>C15ACITZN</t>
  </si>
  <si>
    <t>CPS 2014-15: Assumed citizenship</t>
  </si>
  <si>
    <t>C15AMARR</t>
  </si>
  <si>
    <t>CPS 2014-15: Assumed student's marital status</t>
  </si>
  <si>
    <t>C15AAGI</t>
  </si>
  <si>
    <t>CPS 2014-15: Assumed student's AGI</t>
  </si>
  <si>
    <t>C15ATXPD</t>
  </si>
  <si>
    <t>CPS 2014-15: Assumed student's US tax paid</t>
  </si>
  <si>
    <t>C15AINC</t>
  </si>
  <si>
    <t>CPS 2014-15: Assumed student's income from work</t>
  </si>
  <si>
    <t>C15AINCSP</t>
  </si>
  <si>
    <t>CPS 2014-15: Assumed spouse's income from work</t>
  </si>
  <si>
    <t>C15AADFIN</t>
  </si>
  <si>
    <t>CPS 2014-15: Assumed Student's additional financial information total</t>
  </si>
  <si>
    <t>C15ABORN</t>
  </si>
  <si>
    <t>CPS 2014-15: Assumed date of birth prior</t>
  </si>
  <si>
    <t>C15AMAR</t>
  </si>
  <si>
    <t>CPS 2014-15: Assumed is student married/remarried?</t>
  </si>
  <si>
    <t>C15ADEPS</t>
  </si>
  <si>
    <t>CPS 2014-15: Assumed have children you support?</t>
  </si>
  <si>
    <t>C15ADEPO</t>
  </si>
  <si>
    <t>CPS 2014-15: Assumed have legal dep oth than child/sp</t>
  </si>
  <si>
    <t>C15AFAMNM</t>
  </si>
  <si>
    <t>CPS 2014-15: Assumed student's number in family</t>
  </si>
  <si>
    <t>C15ACOLNM</t>
  </si>
  <si>
    <t>CPS 2014-15: Assumed student's number in college</t>
  </si>
  <si>
    <t>C15ASCH</t>
  </si>
  <si>
    <t>CPS 2014-15: Assumed homeless youth-school determined</t>
  </si>
  <si>
    <t>C15AHUD</t>
  </si>
  <si>
    <t>CPS 2014-15: Assumed homeless youth-HUD program determined</t>
  </si>
  <si>
    <t>C15AHOMELS</t>
  </si>
  <si>
    <t>CPS 2014-15: Assumed at risk of homelessness</t>
  </si>
  <si>
    <t>C15ASATE</t>
  </si>
  <si>
    <t>CPS 2014-15: Assumed Student Asset Threshold Exceeded</t>
  </si>
  <si>
    <t>C15APATE</t>
  </si>
  <si>
    <t>CPS 2014-15: Assumed Parent Asset Threshold Exceeded</t>
  </si>
  <si>
    <t>C15EFCP</t>
  </si>
  <si>
    <t>CPS 2014-15: Primary EFC</t>
  </si>
  <si>
    <t>C15EFCS</t>
  </si>
  <si>
    <t>CPS 2014-15: Secondary EFC</t>
  </si>
  <si>
    <t>C15EFCPT</t>
  </si>
  <si>
    <t>CPS 2014-15: Primary EFC type</t>
  </si>
  <si>
    <t>C15EFCST</t>
  </si>
  <si>
    <t>CPS 2014-15: Secondary EFC type</t>
  </si>
  <si>
    <t>C15TI</t>
  </si>
  <si>
    <t>CPS 2014-15: TI: Total Income</t>
  </si>
  <si>
    <t>C15ATI</t>
  </si>
  <si>
    <t>CPS 2014-15: ATI: Allowances Against Total Income</t>
  </si>
  <si>
    <t>C15STX</t>
  </si>
  <si>
    <t>CPS 2014-15: STX: State Tax Allowance</t>
  </si>
  <si>
    <t>C15EA</t>
  </si>
  <si>
    <t>CPS 2014-15: EA: Employment Allowance</t>
  </si>
  <si>
    <t>C15IPA</t>
  </si>
  <si>
    <t>CPS 2014-15: IPA: Income Protection Allowance</t>
  </si>
  <si>
    <t>C15AI</t>
  </si>
  <si>
    <t>CPS 2014-15: AI: Available Income</t>
  </si>
  <si>
    <t>C15CAI</t>
  </si>
  <si>
    <t>CPS 2014-15: CAI: Contribution from available income</t>
  </si>
  <si>
    <t>C15DNW</t>
  </si>
  <si>
    <t>CPS 2014-15: DNW: Discretionary Net Worth</t>
  </si>
  <si>
    <t>C15NW</t>
  </si>
  <si>
    <t>CPS 2014-15: NW: Net Worth</t>
  </si>
  <si>
    <t>C15APA</t>
  </si>
  <si>
    <t>CPS 2014-15: APA: Asset Protection Allowance</t>
  </si>
  <si>
    <t>C15PCA</t>
  </si>
  <si>
    <t>CPS 2014-15: PCA: Parents' Contribution from Assets</t>
  </si>
  <si>
    <t>C15AAI</t>
  </si>
  <si>
    <t>CPS 2014-15: AAI: Adjusted Available Income</t>
  </si>
  <si>
    <t>C15TSC</t>
  </si>
  <si>
    <t>CPS 2014-15: TSC: Total Student's Contribution</t>
  </si>
  <si>
    <t>C15TPC</t>
  </si>
  <si>
    <t>CPS 2014-15: TPC: Total Parents' Contribution</t>
  </si>
  <si>
    <t>C15PC</t>
  </si>
  <si>
    <t>CPS 2014-15: PC: Parents' Contribution</t>
  </si>
  <si>
    <t>C15STI</t>
  </si>
  <si>
    <t>CPS 2014-15: STI: Student's Total Income</t>
  </si>
  <si>
    <t>C15SATI</t>
  </si>
  <si>
    <t>CPS 2014-15: SATI: Student's Allowance Against Total Income</t>
  </si>
  <si>
    <t>C15SIC</t>
  </si>
  <si>
    <t>CPS 2014-15: SIC: Dependent Student's Inc Contribution</t>
  </si>
  <si>
    <t>C15SDNW</t>
  </si>
  <si>
    <t>CPS 2014-15: SDNW: Student's Discretionary Net Worth</t>
  </si>
  <si>
    <t>C15SCA</t>
  </si>
  <si>
    <t>CPS 2014-15: SCA: Student's Contribution from Assets</t>
  </si>
  <si>
    <t>C15FTI</t>
  </si>
  <si>
    <t>CPS 2014-15: FTI: FISAP total income</t>
  </si>
  <si>
    <t>C15NSLDS</t>
  </si>
  <si>
    <t>CPS 2014-15: NSLDS match flag</t>
  </si>
  <si>
    <t>C15SSACIT</t>
  </si>
  <si>
    <t>CPS 2014-15: SSA citizenship flag</t>
  </si>
  <si>
    <t>C15VA</t>
  </si>
  <si>
    <t>CPS 2014-15: VA match flag</t>
  </si>
  <si>
    <t>C16SOURCE</t>
  </si>
  <si>
    <t>CPS 2015-16: Source of data record</t>
  </si>
  <si>
    <t>C16TRNNM</t>
  </si>
  <si>
    <t>CPS 2015-16: Transaction number</t>
  </si>
  <si>
    <t>C16DRIVST</t>
  </si>
  <si>
    <t>CPS 2015-16: Student's Driver's License State Code</t>
  </si>
  <si>
    <t>C16CITZN</t>
  </si>
  <si>
    <t>CPS 2015-16: Student's citizenship status</t>
  </si>
  <si>
    <t>C16MARR</t>
  </si>
  <si>
    <t>CPS 2015-16: Student's marital status</t>
  </si>
  <si>
    <t>C16MARDT</t>
  </si>
  <si>
    <t>CPS 2015-16: Student's marital status date</t>
  </si>
  <si>
    <t>C16STATE</t>
  </si>
  <si>
    <t>CPS 2015-16: Student's state of legal residence</t>
  </si>
  <si>
    <t>C16RES</t>
  </si>
  <si>
    <t>CPS 2015-16: Student legal resident before 1-1-2010?</t>
  </si>
  <si>
    <t>C16RESDT</t>
  </si>
  <si>
    <t>CPS 2015-16: Student's legal residence date</t>
  </si>
  <si>
    <t>C16GENDR</t>
  </si>
  <si>
    <t>CPS 2015-16: Are you male or female?</t>
  </si>
  <si>
    <t>C16PAR1ED</t>
  </si>
  <si>
    <t>CPS 2015-16: Parent 1 highest grade level completed</t>
  </si>
  <si>
    <t>C16PAR2ED</t>
  </si>
  <si>
    <t>CPS 2015-16: Parent 2 highest grade level completed</t>
  </si>
  <si>
    <t>C16HSDIP</t>
  </si>
  <si>
    <t>CPS 2015-16: HS diploma or Equivalent</t>
  </si>
  <si>
    <t>C16HSCOD</t>
  </si>
  <si>
    <t>CPS 2015-16: High School Code</t>
  </si>
  <si>
    <t>C16FIRBA</t>
  </si>
  <si>
    <t>CPS 2015-16: First bachelor degree by 7/1/2015?</t>
  </si>
  <si>
    <t>C16GRDLVL</t>
  </si>
  <si>
    <t>CPS 2015-16: Grade level in college</t>
  </si>
  <si>
    <t>C16DEG</t>
  </si>
  <si>
    <t>CPS 2015-16: Degree/certificate</t>
  </si>
  <si>
    <t>C16WRKS</t>
  </si>
  <si>
    <t>CPS 2015-16: Interested in Work-Study or Student Loans?</t>
  </si>
  <si>
    <t>C16TAX</t>
  </si>
  <si>
    <t>CPS 2015-16: Student's tax return completed?</t>
  </si>
  <si>
    <t>C16TXTY</t>
  </si>
  <si>
    <t>CPS 2015-16: Student's type of 2014 tax form used</t>
  </si>
  <si>
    <t>C16TXEZ</t>
  </si>
  <si>
    <t>CPS 2015-16: Student eligible to file 1040A or 1040EZ</t>
  </si>
  <si>
    <t>C16TXAGI</t>
  </si>
  <si>
    <t>CPS 2015-16: Student's adj gross inc on IRS form</t>
  </si>
  <si>
    <t>C16TXPD</t>
  </si>
  <si>
    <t>CPS 2015-16: Student's US income tax paid</t>
  </si>
  <si>
    <t>C16TXCLM</t>
  </si>
  <si>
    <t>CPS 2015-16: Student's exemptions claimed</t>
  </si>
  <si>
    <t>C16INC</t>
  </si>
  <si>
    <t>CPS 2015-16: Student's income earned from work</t>
  </si>
  <si>
    <t>C16INCSP</t>
  </si>
  <si>
    <t>CPS 2015-16: Spouse's income earned from work</t>
  </si>
  <si>
    <t>C16CASH</t>
  </si>
  <si>
    <t>CPS 2015-16: Student's cash, savings, checking</t>
  </si>
  <si>
    <t>C16INVT</t>
  </si>
  <si>
    <t>CPS 2015-16: Student's investment net worth</t>
  </si>
  <si>
    <t>C16BUS</t>
  </si>
  <si>
    <t>CPS 2015-16: Student's business and/or farm net worth</t>
  </si>
  <si>
    <t>C16EDCRD</t>
  </si>
  <si>
    <t>CPS 2015-16: Student's Educational Credits</t>
  </si>
  <si>
    <t>C16CSUPP</t>
  </si>
  <si>
    <t>CPS 2015-16: Student's Child Support Paid</t>
  </si>
  <si>
    <t>C16NDEMP</t>
  </si>
  <si>
    <t>CPS 2015-16: Student's Need-Based Employment</t>
  </si>
  <si>
    <t>C16GRANT</t>
  </si>
  <si>
    <t>CPS 2015-16: Student's Grant/Scholarship Aid</t>
  </si>
  <si>
    <t>C16COMPAY</t>
  </si>
  <si>
    <t>CPS 2015-16: Student's Combat Pay</t>
  </si>
  <si>
    <t>C16COOP</t>
  </si>
  <si>
    <t>CPS 2015-16: Student's Co-op Pay</t>
  </si>
  <si>
    <t>C16PENS</t>
  </si>
  <si>
    <t>CPS 2015-16: Student's Pension Payments</t>
  </si>
  <si>
    <t>C16IRA</t>
  </si>
  <si>
    <t>CPS 2015-16: Student's IRA Payments</t>
  </si>
  <si>
    <t>C16CSUPR</t>
  </si>
  <si>
    <t>CPS 2015-16: Student's Child Support Received</t>
  </si>
  <si>
    <t>C16INCINT</t>
  </si>
  <si>
    <t>CPS 2015-16: Student's Interest Income</t>
  </si>
  <si>
    <t>C16IRADIS</t>
  </si>
  <si>
    <t>CPS 2015-16: Student's IRA Distributions</t>
  </si>
  <si>
    <t>C16UPEN</t>
  </si>
  <si>
    <t>CPS 2015-16: Student's Untaxed Pensions</t>
  </si>
  <si>
    <t>C16MILIT</t>
  </si>
  <si>
    <t>CPS 2015-16: Student's Military/Clergy Allowances</t>
  </si>
  <si>
    <t>C16VETBE</t>
  </si>
  <si>
    <t>CPS 2015-16: Student's Veterans Noneducation Benefits</t>
  </si>
  <si>
    <t>C16INCOTH</t>
  </si>
  <si>
    <t>CPS 2015-16: Student's Other Untaxed Income</t>
  </si>
  <si>
    <t>C16ONREP</t>
  </si>
  <si>
    <t>CPS 2015-16: Student's Other Non-Reported Money</t>
  </si>
  <si>
    <t>C16BORN</t>
  </si>
  <si>
    <t>CPS 2015-16: Born before 1/1/1992?</t>
  </si>
  <si>
    <t>C16MAR</t>
  </si>
  <si>
    <t>CPS 2015-16: Is student married?</t>
  </si>
  <si>
    <t>C16MSDOC</t>
  </si>
  <si>
    <t>CPS 2015-16: Working on a Master's or Doctorate Program?</t>
  </si>
  <si>
    <t>C16ACTDUTY</t>
  </si>
  <si>
    <t>CPS 2015-16: Are you on active duty in U.S Armed Forces?</t>
  </si>
  <si>
    <t>C16VET</t>
  </si>
  <si>
    <t>CPS 2015-16: Veteran of US armed forces?</t>
  </si>
  <si>
    <t>C16DEPS</t>
  </si>
  <si>
    <t>CPS 2015-16: Have children you support?</t>
  </si>
  <si>
    <t>C16DEPO</t>
  </si>
  <si>
    <t>CPS 2015-16: Have legal dep other than child/spouse?</t>
  </si>
  <si>
    <t>C16ORPH</t>
  </si>
  <si>
    <t>CPS 2015-16: Orphan, Ward of Court, or Foster Care</t>
  </si>
  <si>
    <t>C16MINOR</t>
  </si>
  <si>
    <t>CPS 2015-16: As of today, an emancipated minor?</t>
  </si>
  <si>
    <t>C16GUARD</t>
  </si>
  <si>
    <t>CPS 2015-16: As of today, in legal guardianship?</t>
  </si>
  <si>
    <t>C16SCHLIA</t>
  </si>
  <si>
    <t>CPS 2015-16: Unaccompanied youth determ by school liaison?</t>
  </si>
  <si>
    <t>C16HUD</t>
  </si>
  <si>
    <t>CPS 2015-16: Unaccompanied youth determined by HUD?</t>
  </si>
  <si>
    <t>C16HOMELS</t>
  </si>
  <si>
    <t>CPS 2015-16: At risk of homelessness?</t>
  </si>
  <si>
    <t>C16PARST</t>
  </si>
  <si>
    <t>CPS 2015-16: Parents' marital status</t>
  </si>
  <si>
    <t>C16PMARDT</t>
  </si>
  <si>
    <t>CPS 2015-16: Parents' marital status date</t>
  </si>
  <si>
    <t>C16DOBP1</t>
  </si>
  <si>
    <t>CPS 2015-16: Parent 1 Date of Birth</t>
  </si>
  <si>
    <t>C16DOBP2</t>
  </si>
  <si>
    <t>CPS 2015-16: Parent 2 Date of Birth</t>
  </si>
  <si>
    <t>C16PSTATE</t>
  </si>
  <si>
    <t>CPS 2015-16: Parents' state of legal residence</t>
  </si>
  <si>
    <t>C16PRES</t>
  </si>
  <si>
    <t>CPS 2015-16: Parents' legal residents before 1-1-2010?</t>
  </si>
  <si>
    <t>C16PLEGDT</t>
  </si>
  <si>
    <t>CPS 2015-16: Parents' legal residence date</t>
  </si>
  <si>
    <t>C16PFAMNM</t>
  </si>
  <si>
    <t>CPS 2015-16: Parents' number of family members</t>
  </si>
  <si>
    <t>C16PCOLNM</t>
  </si>
  <si>
    <t>CPS 2015-16: Parents' number in college</t>
  </si>
  <si>
    <t>C16PSSINC</t>
  </si>
  <si>
    <t>CPS 2015-16: Parents' Supplemental Security Income Benefits</t>
  </si>
  <si>
    <t>C16PFOOD</t>
  </si>
  <si>
    <t>CPS 2015-16: Parents' Food Stamp Benefits</t>
  </si>
  <si>
    <t>C16PFREE</t>
  </si>
  <si>
    <t>CPS 2015-16: Parents' Free or Reduced Price School Lunch Benefits</t>
  </si>
  <si>
    <t>C16PTANF</t>
  </si>
  <si>
    <t>CPS 2015-16: Parents' TANF Benefits</t>
  </si>
  <si>
    <t>C16PWIC</t>
  </si>
  <si>
    <t>CPS 2015-16: Parents' WIC Benefits</t>
  </si>
  <si>
    <t>C16PTAX</t>
  </si>
  <si>
    <t>CPS 2015-16: Parents' tax return completed?</t>
  </si>
  <si>
    <t>C16PTXTY</t>
  </si>
  <si>
    <t>CPS 2015-16: Parents' type of 2014 tax form used</t>
  </si>
  <si>
    <t>C16PTXEZ</t>
  </si>
  <si>
    <t>CPS 2015-16: Parents' eligible to file 1040A or 1040EZ</t>
  </si>
  <si>
    <t>C16PDISLW</t>
  </si>
  <si>
    <t>CPS 2015-16: Parent dislocated worker</t>
  </si>
  <si>
    <t>C16PTXAGI</t>
  </si>
  <si>
    <t>CPS 2015-16: Parents' adjusted gross income</t>
  </si>
  <si>
    <t>C16PTXPD</t>
  </si>
  <si>
    <t>CPS 2015-16: Parents' US income tax paid</t>
  </si>
  <si>
    <t>C16PTXCLM</t>
  </si>
  <si>
    <t>CPS 2015-16: Parents' exemptions claimed</t>
  </si>
  <si>
    <t>C16PAR1INC</t>
  </si>
  <si>
    <t>CPS 2015-16: Parent 1 income earned from work</t>
  </si>
  <si>
    <t>C16PAR2INC</t>
  </si>
  <si>
    <t>CPS 2015-16: Parent 2 income earned from work</t>
  </si>
  <si>
    <t>C16PCASH</t>
  </si>
  <si>
    <t>CPS 2015-16: Parents' cash, savings, checking</t>
  </si>
  <si>
    <t>C16PINVT</t>
  </si>
  <si>
    <t>CPS 2015-16: Parents' investment net worth</t>
  </si>
  <si>
    <t>C16PBUS</t>
  </si>
  <si>
    <t>CPS 2015-16: Parents' business and/or farm net worth</t>
  </si>
  <si>
    <t>C16PEDCRD</t>
  </si>
  <si>
    <t>CPS 2015-16: Parents' Educational Credits</t>
  </si>
  <si>
    <t>C16PCSUPP</t>
  </si>
  <si>
    <t>CPS 2015-16: Parents' Child Support Paid</t>
  </si>
  <si>
    <t>C16PNDEMP</t>
  </si>
  <si>
    <t>CPS 2015-16: Parents' Need-Based Employment</t>
  </si>
  <si>
    <t>C16PGRANT</t>
  </si>
  <si>
    <t>CPS 2015-16: Parents' Grant/Scholarship Aid</t>
  </si>
  <si>
    <t>C16PCOMPAY</t>
  </si>
  <si>
    <t>CPS 2015-16: Parents' Combat Pay</t>
  </si>
  <si>
    <t>C16PCOOP</t>
  </si>
  <si>
    <t>CPS 2015-16: Parents' Co-op Pay</t>
  </si>
  <si>
    <t>C16PPENS</t>
  </si>
  <si>
    <t>CPS 2015-16: Parents' Pension Payments</t>
  </si>
  <si>
    <t>C16PIRA</t>
  </si>
  <si>
    <t>CPS 2015-16: Parents' IRA Payments</t>
  </si>
  <si>
    <t>C16PCSUPR</t>
  </si>
  <si>
    <t>CPS 2015-16: Parents' Child Support Received</t>
  </si>
  <si>
    <t>C16PINCINT</t>
  </si>
  <si>
    <t>CPS 2015-16: Parents' Interest Income</t>
  </si>
  <si>
    <t>C16PIRADIS</t>
  </si>
  <si>
    <t>CPS 2015-16: Parents' IRA Distributions</t>
  </si>
  <si>
    <t>C16PUPEN</t>
  </si>
  <si>
    <t>CPS 2015-16: Parents' Untaxed Pensions</t>
  </si>
  <si>
    <t>C16PMILIT</t>
  </si>
  <si>
    <t>CPS 2015-16: Parents' Military/Clergy Allowances</t>
  </si>
  <si>
    <t>C16PVETBE</t>
  </si>
  <si>
    <t>CPS 2015-16: Parents' Veterans Noneducation Benefits</t>
  </si>
  <si>
    <t>C16PINCOTH</t>
  </si>
  <si>
    <t>CPS 2015-16: Parents' Other Untaxed Income</t>
  </si>
  <si>
    <t>C16FAMNM</t>
  </si>
  <si>
    <t>CPS 2015-16: Student's number of family members</t>
  </si>
  <si>
    <t>C16COLNM</t>
  </si>
  <si>
    <t>CPS 2015-16: Student's number in college</t>
  </si>
  <si>
    <t>C16SSINC</t>
  </si>
  <si>
    <t>CPS 2015-16: Student Supplemental Security Income Benefits</t>
  </si>
  <si>
    <t>C16FOOD</t>
  </si>
  <si>
    <t>CPS 2015-16: Student Food Stamp Benefits</t>
  </si>
  <si>
    <t>C16FREE</t>
  </si>
  <si>
    <t>CPS 2015-16: Student Free or Reduced Price School Lunch Benefits</t>
  </si>
  <si>
    <t>C16TANF</t>
  </si>
  <si>
    <t>CPS 2015-16: Student TANF Benefits</t>
  </si>
  <si>
    <t>C16WIC</t>
  </si>
  <si>
    <t>CPS 2015-16: Student WIC Benefits</t>
  </si>
  <si>
    <t>C16DISLW</t>
  </si>
  <si>
    <t>CPS 2015-16: Student/Spouse Dislocated Worker</t>
  </si>
  <si>
    <t>C16SCH01</t>
  </si>
  <si>
    <t>CPS 2015-16: Federal School code #1</t>
  </si>
  <si>
    <t>C16HPLN01</t>
  </si>
  <si>
    <t>CPS 2015-16: Federal School code #1 Housing Plans</t>
  </si>
  <si>
    <t>C16SCH02</t>
  </si>
  <si>
    <t>CPS 2015-16: Federal School code #2</t>
  </si>
  <si>
    <t>C16HPLN02</t>
  </si>
  <si>
    <t>CPS 2015-16: Federal School Code #2 Housing Plans</t>
  </si>
  <si>
    <t>C16SCH03</t>
  </si>
  <si>
    <t>CPS 2015-16: Federal School code #3</t>
  </si>
  <si>
    <t>C16HPLN03</t>
  </si>
  <si>
    <t>CPS 2015-16: Federal School Code #3 Housing Plans</t>
  </si>
  <si>
    <t>C16SCH04</t>
  </si>
  <si>
    <t>CPS 2015-16: Federal School code #4</t>
  </si>
  <si>
    <t>C16HPLN04</t>
  </si>
  <si>
    <t>CPS 2015-16: Federal School Code #4 Housing Plans</t>
  </si>
  <si>
    <t>C16SCH05</t>
  </si>
  <si>
    <t>CPS 2015-16: Federal School code #5</t>
  </si>
  <si>
    <t>C16HPLN05</t>
  </si>
  <si>
    <t>CPS 2015-16: Federal School Code #5 Housing Plans</t>
  </si>
  <si>
    <t>C16SCH06</t>
  </si>
  <si>
    <t>CPS 2015-16: Federal School code #6</t>
  </si>
  <si>
    <t>C16HPLN06</t>
  </si>
  <si>
    <t>CPS 2015-16: Federal School Code #6 Housing Plans</t>
  </si>
  <si>
    <t>C16SCH07</t>
  </si>
  <si>
    <t>CPS 2015-16: Federal School code #7</t>
  </si>
  <si>
    <t>C16HPLN07</t>
  </si>
  <si>
    <t>CPS 2015-16: Federal School Code #7 Housing Plans</t>
  </si>
  <si>
    <t>C16SCH08</t>
  </si>
  <si>
    <t>CPS 2015-16: Federal School code #8</t>
  </si>
  <si>
    <t>C16HPLN08</t>
  </si>
  <si>
    <t>CPS 2015-16: Federal School Code #8 Housing Plans</t>
  </si>
  <si>
    <t>C16SCH09</t>
  </si>
  <si>
    <t>CPS 2015-16: Federal School code #9</t>
  </si>
  <si>
    <t>C16HPLN09</t>
  </si>
  <si>
    <t>CPS 2015-16: Federal School Code #9 Housing Plans</t>
  </si>
  <si>
    <t>C16SCH10</t>
  </si>
  <si>
    <t>CPS 2015-16: Federal School code #10</t>
  </si>
  <si>
    <t>C16HPLN10</t>
  </si>
  <si>
    <t>CPS 2015-16: Federal School Code #10 Housing Plans</t>
  </si>
  <si>
    <t>C16APPDT</t>
  </si>
  <si>
    <t>CPS 2015-16: Date application completed</t>
  </si>
  <si>
    <t>C16DEPOV</t>
  </si>
  <si>
    <t>CPS 2015-16: Dependency override indicator</t>
  </si>
  <si>
    <t>C16DEPEN</t>
  </si>
  <si>
    <t>CPS 2015-16: Dependency status</t>
  </si>
  <si>
    <t>C16TRNSRC</t>
  </si>
  <si>
    <t>CPS 2015-16: Transaction Data Source/Type Code</t>
  </si>
  <si>
    <t>C16IRS</t>
  </si>
  <si>
    <t>CPS 2015-16: Student IRS Request Flag</t>
  </si>
  <si>
    <t>C16PIRS</t>
  </si>
  <si>
    <t>CPS 2015-16: Parent IRS Request Flag</t>
  </si>
  <si>
    <t>C16PATE</t>
  </si>
  <si>
    <t>CPS 2015-16: Parent Asset Threshold Exceeded</t>
  </si>
  <si>
    <t>C16SATE</t>
  </si>
  <si>
    <t>CPS 2015-16: Student Asset Threshold Exceeded</t>
  </si>
  <si>
    <t>C16JUDG</t>
  </si>
  <si>
    <t>CPS 2015-16: Professional judgment</t>
  </si>
  <si>
    <t>C16IRSAGI</t>
  </si>
  <si>
    <t>CPS 2015-16: IRS Student AGI Flag</t>
  </si>
  <si>
    <t>C16IRSFIT</t>
  </si>
  <si>
    <t>CPS 2015-16: IRS Student Federal Income Tax (FIT) Flag</t>
  </si>
  <si>
    <t>C16PIRSAGI</t>
  </si>
  <si>
    <t>CPS 2015-16: IRS Parent AGI Flag</t>
  </si>
  <si>
    <t>C16PIRSFIT</t>
  </si>
  <si>
    <t>CPS 2015-16: IRS Parent FIT Flag</t>
  </si>
  <si>
    <t>C16APPSRC</t>
  </si>
  <si>
    <t>CPS 2015-16: Application data source/type code</t>
  </si>
  <si>
    <t>C16APPDTR</t>
  </si>
  <si>
    <t>CPS 2015-16: Application receipt date</t>
  </si>
  <si>
    <t>C16GRAD</t>
  </si>
  <si>
    <t>CPS 2015-16: Graduate flag</t>
  </si>
  <si>
    <t>C16TRNDT</t>
  </si>
  <si>
    <t>CPS 2015-16: Transaction Processed Date</t>
  </si>
  <si>
    <t>C16EFCZR</t>
  </si>
  <si>
    <t>CPS 2015-16: Automatic zero EFC</t>
  </si>
  <si>
    <t>C16SNT</t>
  </si>
  <si>
    <t>CPS 2015-16: Simplified needs test (SNT)</t>
  </si>
  <si>
    <t>C16PTXSTA</t>
  </si>
  <si>
    <t>CPS 2015-16: Parents' calculated 2014 tax status</t>
  </si>
  <si>
    <t>C16STXSTA</t>
  </si>
  <si>
    <t>CPS 2015-16: Student's calculated 2014 tax status</t>
  </si>
  <si>
    <t>C16HSFLG</t>
  </si>
  <si>
    <t>CPS 2015-16: High School Flag</t>
  </si>
  <si>
    <t>C16ACITZN</t>
  </si>
  <si>
    <t>CPS 2015-16: Assumed citizenship</t>
  </si>
  <si>
    <t>C16AMARR</t>
  </si>
  <si>
    <t>CPS 2015-16: Assumed student's marital status</t>
  </si>
  <si>
    <t>C16AAGI</t>
  </si>
  <si>
    <t>CPS 2015-16: Assumed student's AGI</t>
  </si>
  <si>
    <t>C16ATXPD</t>
  </si>
  <si>
    <t>CPS 2015-16: Assumed student's US tax paid</t>
  </si>
  <si>
    <t>C16AINC</t>
  </si>
  <si>
    <t>CPS 2015-16: Assumed student's income from work</t>
  </si>
  <si>
    <t>C16AINCSP</t>
  </si>
  <si>
    <t>CPS 2015-16: Assumed spouse's income from work</t>
  </si>
  <si>
    <t>C16ABORN</t>
  </si>
  <si>
    <t>CPS 2015-16: Assumed date of birth prior</t>
  </si>
  <si>
    <t>C16AMAR</t>
  </si>
  <si>
    <t>CPS 2015-16: Assumed is student married/remarried?</t>
  </si>
  <si>
    <t>C16ADEPS</t>
  </si>
  <si>
    <t>CPS 2015-16: Assumed have children you support?</t>
  </si>
  <si>
    <t>C16ADEPO</t>
  </si>
  <si>
    <t>CPS 2015-16: Assumed have legal dep oth than child/sp</t>
  </si>
  <si>
    <t>C16AFAMNM</t>
  </si>
  <si>
    <t>CPS 2015-16: Assumed student's number in family</t>
  </si>
  <si>
    <t>C16ACOLNM</t>
  </si>
  <si>
    <t>CPS 2015-16: Assumed student's number in college</t>
  </si>
  <si>
    <t>C16ASCH</t>
  </si>
  <si>
    <t>CPS 2015-16: Assumed homeless youth-school determined</t>
  </si>
  <si>
    <t>C16AHUD</t>
  </si>
  <si>
    <t>CPS 2015-16: Assumed homeless youth-HUD program determined</t>
  </si>
  <si>
    <t>C16AHOMELS</t>
  </si>
  <si>
    <t>CPS 2015-16: Assumed at risk of homelessness</t>
  </si>
  <si>
    <t>C16ASATE</t>
  </si>
  <si>
    <t>CPS 2015-16: Assumed Student Asset Threshold Exceeded</t>
  </si>
  <si>
    <t>C16APATE</t>
  </si>
  <si>
    <t>CPS 2015-16: Assumed Parent Asset Threshold Exceeded</t>
  </si>
  <si>
    <t>C16EFCP</t>
  </si>
  <si>
    <t>CPS 2015-16: Primary EFC</t>
  </si>
  <si>
    <t>C16EFCS</t>
  </si>
  <si>
    <t>CPS 2015-16: Secondary EFC</t>
  </si>
  <si>
    <t>C16EFCPT</t>
  </si>
  <si>
    <t>CPS 2015-16: Primary EFC type</t>
  </si>
  <si>
    <t>C16EFCST</t>
  </si>
  <si>
    <t>CPS 2015-16: Secondary EFC type</t>
  </si>
  <si>
    <t>C16TI</t>
  </si>
  <si>
    <t>CPS 2015-16: TI: Total Income</t>
  </si>
  <si>
    <t>C16ATI</t>
  </si>
  <si>
    <t>CPS 2015-16: ATI: Allowances Against Total Income</t>
  </si>
  <si>
    <t>C16STX</t>
  </si>
  <si>
    <t>CPS 2015-16: STX: State Tax Allowance</t>
  </si>
  <si>
    <t>C16EA</t>
  </si>
  <si>
    <t>CPS 2015-16: EA: Employment Allowance</t>
  </si>
  <si>
    <t>C16IPA</t>
  </si>
  <si>
    <t>CPS 2015-16: IPA: Income Protection Allowance</t>
  </si>
  <si>
    <t>C16NW</t>
  </si>
  <si>
    <t>CPS 2015-16: NW: Net Worth</t>
  </si>
  <si>
    <t>C16APA</t>
  </si>
  <si>
    <t>CPS 2015-16: APA: Asset Protection Allowance</t>
  </si>
  <si>
    <t>C16PCA</t>
  </si>
  <si>
    <t>CPS 2015-16: PCA: Parents' Contribution from Assets</t>
  </si>
  <si>
    <t>C16TSC</t>
  </si>
  <si>
    <t>CPS 2015-16: TSC: Total Student's Contribution</t>
  </si>
  <si>
    <t>C16TPC</t>
  </si>
  <si>
    <t>CPS 2015-16: TPC: Total Parents' Contribution</t>
  </si>
  <si>
    <t>C16PC</t>
  </si>
  <si>
    <t>CPS 2015-16: PC: Parents' Contribution</t>
  </si>
  <si>
    <t>C16STI</t>
  </si>
  <si>
    <t>CPS 2015-16: STI: Student's Total Income</t>
  </si>
  <si>
    <t>C16SIC</t>
  </si>
  <si>
    <t>CPS 2015-16: SIC: Dependent Student's Inc Contribution</t>
  </si>
  <si>
    <t>C16SDNW</t>
  </si>
  <si>
    <t>CPS 2015-16: SDNW: Student's Discretionary Net Worth</t>
  </si>
  <si>
    <t>C16SCA</t>
  </si>
  <si>
    <t>CPS 2015-16: SCA: Student's Contribution from Assets</t>
  </si>
  <si>
    <t>C16FTI</t>
  </si>
  <si>
    <t>CPS 2015-16: FTI: FISAP total income</t>
  </si>
  <si>
    <t>C16NSLDS</t>
  </si>
  <si>
    <t>CPS 2015-16: NSLDS match flag</t>
  </si>
  <si>
    <t>C16SSACIT</t>
  </si>
  <si>
    <t>CPS 2015-16: SSA citizenship flag</t>
  </si>
  <si>
    <t>C16VA</t>
  </si>
  <si>
    <t>CPS 2015-16: VA match flag</t>
  </si>
  <si>
    <t>C17SOURCE</t>
  </si>
  <si>
    <t>CPS 2016-17: Source of data record</t>
  </si>
  <si>
    <t>C17TRNNM</t>
  </si>
  <si>
    <t>CPS 2016-17: Transaction number</t>
  </si>
  <si>
    <t>C17DOB</t>
  </si>
  <si>
    <t>CPS 2016-17: Student's date of birth</t>
  </si>
  <si>
    <t>C17DRIVST</t>
  </si>
  <si>
    <t>CPS 2016-17: Student's Driver's License State Code</t>
  </si>
  <si>
    <t>C17CITZN</t>
  </si>
  <si>
    <t>CPS 2016-17: Student's citizenship status</t>
  </si>
  <si>
    <t>C17MARR</t>
  </si>
  <si>
    <t>CPS 2016-17: Student's marital status</t>
  </si>
  <si>
    <t>C17MARDT</t>
  </si>
  <si>
    <t>CPS 2016-17: Student's marital status date</t>
  </si>
  <si>
    <t>C17STATE</t>
  </si>
  <si>
    <t>CPS 2016-17: Student's state of legal residence</t>
  </si>
  <si>
    <t>C17RES</t>
  </si>
  <si>
    <t>CPS 2016-17: Student legal resident before 1-1-2011?</t>
  </si>
  <si>
    <t>C17RESDT</t>
  </si>
  <si>
    <t>CPS 2016-17: Student's legal residence date</t>
  </si>
  <si>
    <t>C17GENDR</t>
  </si>
  <si>
    <t>CPS 2016-17: Are you male or female?</t>
  </si>
  <si>
    <t>C17PAR1ED</t>
  </si>
  <si>
    <t>CPS 2016-17: Parent 1 highest grade level completed</t>
  </si>
  <si>
    <t>C17PAR2ED</t>
  </si>
  <si>
    <t>CPS 2016-17: Parent 2 highest grade level completed</t>
  </si>
  <si>
    <t>C17HSDIP</t>
  </si>
  <si>
    <t>CPS 2016-17: HS diploma or Equivalent</t>
  </si>
  <si>
    <t>C17HSCOD</t>
  </si>
  <si>
    <t>CPS 2016-17: High School Code</t>
  </si>
  <si>
    <t>C17FIRBA</t>
  </si>
  <si>
    <t>CPS 2016-17: First bachelor degree by 7/1/2016?</t>
  </si>
  <si>
    <t>C17GRDLVL</t>
  </si>
  <si>
    <t>CPS 2016-17: Grade level in college</t>
  </si>
  <si>
    <t>C17DEG</t>
  </si>
  <si>
    <t>CPS 2016-17: Degree/certificate</t>
  </si>
  <si>
    <t>C17WRKS</t>
  </si>
  <si>
    <t>CPS 2016-17: Interested in Work-Study or Student Loans?</t>
  </si>
  <si>
    <t>C17TAX</t>
  </si>
  <si>
    <t>CPS 2016-17: Student's tax return completed?</t>
  </si>
  <si>
    <t>C17TXTY</t>
  </si>
  <si>
    <t>CPS 2016-17: Student's type of 2015 tax form used</t>
  </si>
  <si>
    <t>C17TXEZ</t>
  </si>
  <si>
    <t>CPS 2016-17: Student eligible to file 1040A or 1040EZ</t>
  </si>
  <si>
    <t>C17TXAGI</t>
  </si>
  <si>
    <t>CPS 2016-17: Student's adj gross inc on IRS form</t>
  </si>
  <si>
    <t>C17TXPD</t>
  </si>
  <si>
    <t>CPS 2016-17: Student's US income tax paid</t>
  </si>
  <si>
    <t>C17TXCLM</t>
  </si>
  <si>
    <t>CPS 2016-17: Student's exemptions claimed</t>
  </si>
  <si>
    <t>C17INC</t>
  </si>
  <si>
    <t>CPS 2016-17: Student's income earned from work</t>
  </si>
  <si>
    <t>C17INCSP</t>
  </si>
  <si>
    <t>CPS 2016-17: Spouse's income earned from work</t>
  </si>
  <si>
    <t>C17CASH</t>
  </si>
  <si>
    <t>CPS 2016-17: Student's cash, savings, checking</t>
  </si>
  <si>
    <t>C17INVT</t>
  </si>
  <si>
    <t>CPS 2016-17: Student's investment net worth</t>
  </si>
  <si>
    <t>C17BUS</t>
  </si>
  <si>
    <t>CPS 2016-17: Student's business and/or farm net worth</t>
  </si>
  <si>
    <t>C17EDCRD</t>
  </si>
  <si>
    <t>CPS 2016-17: Student's Educational Credits</t>
  </si>
  <si>
    <t>C17CSUPP</t>
  </si>
  <si>
    <t>CPS 2016-17: Student's Child Support Paid</t>
  </si>
  <si>
    <t>C17NDEMP</t>
  </si>
  <si>
    <t>CPS 2016-17: Student's Need-Based Employment</t>
  </si>
  <si>
    <t>C17GRANT</t>
  </si>
  <si>
    <t>CPS 2016-17: Student's Grant/Scholarship Aid</t>
  </si>
  <si>
    <t>C17COMPAY</t>
  </si>
  <si>
    <t>CPS 2016-17: Student's Combat Pay</t>
  </si>
  <si>
    <t>C17COOP</t>
  </si>
  <si>
    <t>CPS 2016-17: Student's Co-op Pay</t>
  </si>
  <si>
    <t>C17PENS</t>
  </si>
  <si>
    <t>CPS 2016-17: Student's Pension Payments</t>
  </si>
  <si>
    <t>C17IRA</t>
  </si>
  <si>
    <t>CPS 2016-17: Student's IRA Payments</t>
  </si>
  <si>
    <t>C17CSUPR</t>
  </si>
  <si>
    <t>CPS 2016-17: Student's Child Support Received</t>
  </si>
  <si>
    <t>C17INCINT</t>
  </si>
  <si>
    <t>CPS 2016-17: Student's Interest Income</t>
  </si>
  <si>
    <t>C17IRADIS</t>
  </si>
  <si>
    <t>CPS 2016-17: Student's IRA Distributions</t>
  </si>
  <si>
    <t>C17UPEN</t>
  </si>
  <si>
    <t>CPS 2016-17: Student's Untaxed Pensions</t>
  </si>
  <si>
    <t>C17MILIT</t>
  </si>
  <si>
    <t>CPS 2016-17: Student's Military/Clergy Allowances</t>
  </si>
  <si>
    <t>C17VETBE</t>
  </si>
  <si>
    <t>CPS 2016-17: Student's Veterans Noneducation Benefits</t>
  </si>
  <si>
    <t>C17INCOTH</t>
  </si>
  <si>
    <t>CPS 2016-17: Student's Other Untaxed Income</t>
  </si>
  <si>
    <t>C17ONREP</t>
  </si>
  <si>
    <t>CPS 2016-17: Student's Other Non-Reported Money</t>
  </si>
  <si>
    <t>C17BORN</t>
  </si>
  <si>
    <t>CPS 2016-17: Born before 1/1/1993?</t>
  </si>
  <si>
    <t>C17MAR</t>
  </si>
  <si>
    <t>CPS 2016-17: Is student married?</t>
  </si>
  <si>
    <t>C17MSDOC</t>
  </si>
  <si>
    <t>CPS 2016-17: Working on a Master's or Doctorate Program?</t>
  </si>
  <si>
    <t>C17ACTDUTY</t>
  </si>
  <si>
    <t>CPS 2016-17: Are you on active duty in U.S Armed Forces?</t>
  </si>
  <si>
    <t>C17VET</t>
  </si>
  <si>
    <t>CPS 2016-17: Veteran of US armed forces?</t>
  </si>
  <si>
    <t>C17DEPS</t>
  </si>
  <si>
    <t>CPS 2016-17: Have children you support?</t>
  </si>
  <si>
    <t>C17DEPO</t>
  </si>
  <si>
    <t>CPS 2016-17: Have legal dep other than child/spouse?</t>
  </si>
  <si>
    <t>C17ORPH</t>
  </si>
  <si>
    <t>CPS 2016-17: Orphan, Ward of Court, or Foster Care</t>
  </si>
  <si>
    <t>C17MINOR</t>
  </si>
  <si>
    <t>CPS 2016-17: As of today, an emancipated minor?</t>
  </si>
  <si>
    <t>C17GUARD</t>
  </si>
  <si>
    <t>CPS 2016-17: As of today, in legal guardianship?</t>
  </si>
  <si>
    <t>C17SCHLIA</t>
  </si>
  <si>
    <t>CPS 2016-17: Unaccompanied youth determ by school liaison?</t>
  </si>
  <si>
    <t>C17HUD</t>
  </si>
  <si>
    <t>CPS 2016-17: Unaccompanied youth determined by HUD?</t>
  </si>
  <si>
    <t>C17HOMELS</t>
  </si>
  <si>
    <t>CPS 2016-17: At risk of homelessness?</t>
  </si>
  <si>
    <t>C17PARST</t>
  </si>
  <si>
    <t>CPS 2016-17: Parents' marital status</t>
  </si>
  <si>
    <t>C17PMARDT</t>
  </si>
  <si>
    <t>CPS 2016-17: Parents' marital status date</t>
  </si>
  <si>
    <t>C17DOBP1</t>
  </si>
  <si>
    <t>CPS 2016-17: Parent 1 Date of Birth</t>
  </si>
  <si>
    <t>C17DOBP2</t>
  </si>
  <si>
    <t>CPS 2016-17: Parent 2 Date of Birth</t>
  </si>
  <si>
    <t>C17PSTATE</t>
  </si>
  <si>
    <t>CPS 2016-17: Parents' state of legal residence</t>
  </si>
  <si>
    <t>C17PRES</t>
  </si>
  <si>
    <t>CPS 2016-17: Parents' legal residents before 1-1-2011?</t>
  </si>
  <si>
    <t>C17PLEGDT</t>
  </si>
  <si>
    <t>CPS 2016-17: Parents' legal residence date</t>
  </si>
  <si>
    <t>C17PFAMNM</t>
  </si>
  <si>
    <t>CPS 2016-17: Parents' number of family members</t>
  </si>
  <si>
    <t>C17PCOLNM</t>
  </si>
  <si>
    <t>CPS 2016-17: Parents' number in college</t>
  </si>
  <si>
    <t>C17PSSINC</t>
  </si>
  <si>
    <t>CPS 2016-17: Parents' Supplemental Security Income Benefits</t>
  </si>
  <si>
    <t>C17PFOOD</t>
  </si>
  <si>
    <t>CPS 2016-17: Parents' Food Stamp Benefits</t>
  </si>
  <si>
    <t>C17PFREE</t>
  </si>
  <si>
    <t>CPS 2016-17: Parents' Free or Reduced Price School Lunch Benefits</t>
  </si>
  <si>
    <t>C17PTANF</t>
  </si>
  <si>
    <t>CPS 2016-17: Parents' TANF Benefits</t>
  </si>
  <si>
    <t>C17PWIC</t>
  </si>
  <si>
    <t>CPS 2016-17: Parents' WIC Benefits</t>
  </si>
  <si>
    <t>C17PTAX</t>
  </si>
  <si>
    <t>CPS 2016-17: Parents' tax return completed?</t>
  </si>
  <si>
    <t>C17PTXTY</t>
  </si>
  <si>
    <t>CPS 2016-17: Parents' type of 2015 tax form used</t>
  </si>
  <si>
    <t>C17PTXEZ</t>
  </si>
  <si>
    <t>CPS 2016-17: Parents' eligible to file 1040A or 1040EZ</t>
  </si>
  <si>
    <t>C17PDISLW</t>
  </si>
  <si>
    <t>CPS 2016-17: Parent dislocated worker</t>
  </si>
  <si>
    <t>C17PTXAGI</t>
  </si>
  <si>
    <t>CPS 2016-17: Parents' adjusted gross income</t>
  </si>
  <si>
    <t>C17PTXPD</t>
  </si>
  <si>
    <t>CPS 2016-17: Parents' US income tax paid</t>
  </si>
  <si>
    <t>C17PTXCLM</t>
  </si>
  <si>
    <t>CPS 2016-17: Parents' exemptions claimed</t>
  </si>
  <si>
    <t>C17PAR1INC</t>
  </si>
  <si>
    <t>CPS 2016-17: Parent 1 income earned from work</t>
  </si>
  <si>
    <t>C17PAR2INC</t>
  </si>
  <si>
    <t>CPS 2016-17: Parent 2 income earned from work</t>
  </si>
  <si>
    <t>C17PCASH</t>
  </si>
  <si>
    <t>CPS 2016-17: Parents' cash, savings, checking</t>
  </si>
  <si>
    <t>C17PINVT</t>
  </si>
  <si>
    <t>CPS 2016-17: Parents' investment net worth</t>
  </si>
  <si>
    <t>C17PBUS</t>
  </si>
  <si>
    <t>CPS 2016-17: Parents' business and/or farm net worth</t>
  </si>
  <si>
    <t>C17PEDCRD</t>
  </si>
  <si>
    <t>CPS 2016-17: Parents' Educational Credits</t>
  </si>
  <si>
    <t>C17PCSUPP</t>
  </si>
  <si>
    <t>CPS 2016-17: Parents' Child Support Paid</t>
  </si>
  <si>
    <t>C17PNDEMP</t>
  </si>
  <si>
    <t>CPS 2016-17: Parents' Need-Based Employment</t>
  </si>
  <si>
    <t>C17PGRANT</t>
  </si>
  <si>
    <t>CPS 2016-17: Parents' Grant/Scholarship Aid</t>
  </si>
  <si>
    <t>C17PCOMPAY</t>
  </si>
  <si>
    <t>CPS 2016-17: Parents' Combat Pay</t>
  </si>
  <si>
    <t>C17PCOOP</t>
  </si>
  <si>
    <t>CPS 2016-17: Parents' Co-op Pay</t>
  </si>
  <si>
    <t>C17PPENS</t>
  </si>
  <si>
    <t>CPS 2016-17: Parents' Pension Payments</t>
  </si>
  <si>
    <t>C17PIRA</t>
  </si>
  <si>
    <t>CPS 2016-17: Parents' IRA Payments</t>
  </si>
  <si>
    <t>C17PCSUPR</t>
  </si>
  <si>
    <t>CPS 2016-17: Parents' Child Support Received</t>
  </si>
  <si>
    <t>C17PINCINT</t>
  </si>
  <si>
    <t>CPS 2016-17: Parents' Interest Income</t>
  </si>
  <si>
    <t>C17PIRADIS</t>
  </si>
  <si>
    <t>CPS 2016-17: Parents' IRA Distributions</t>
  </si>
  <si>
    <t>C17PUPEN</t>
  </si>
  <si>
    <t>CPS 2016-17: Parents' Untaxed Pensions</t>
  </si>
  <si>
    <t>C17PMILIT</t>
  </si>
  <si>
    <t>CPS 2016-17: Parents' Military/Clergy Allowances</t>
  </si>
  <si>
    <t>C17PVETBE</t>
  </si>
  <si>
    <t>CPS 2016-17: Parents' Veterans Noneducation Benefits</t>
  </si>
  <si>
    <t>C17PINCOTH</t>
  </si>
  <si>
    <t>CPS 2016-17: Parents' Other Untaxed Income</t>
  </si>
  <si>
    <t>C17FAMNM</t>
  </si>
  <si>
    <t>CPS 2016-17: Student's number of family members</t>
  </si>
  <si>
    <t>C17COLNM</t>
  </si>
  <si>
    <t>CPS 2016-17: Student's number in college</t>
  </si>
  <si>
    <t>C17SSINC</t>
  </si>
  <si>
    <t>CPS 2016-17: Student Supplemental Security Income Benefits</t>
  </si>
  <si>
    <t>C17FOOD</t>
  </si>
  <si>
    <t>CPS 2016-17: Student Food Stamp Benefits</t>
  </si>
  <si>
    <t>C17FREE</t>
  </si>
  <si>
    <t>CPS 2016-17: Student Free or Reduced Price School Lunch Benefits</t>
  </si>
  <si>
    <t>C17TANF</t>
  </si>
  <si>
    <t>CPS 2016-17: Student TANF Benefits</t>
  </si>
  <si>
    <t>C17WIC</t>
  </si>
  <si>
    <t>CPS 2016-17: Student WIC Benefits</t>
  </si>
  <si>
    <t>C17DISLW</t>
  </si>
  <si>
    <t>CPS 2016-17: Student/Spouse Dislocated Worker</t>
  </si>
  <si>
    <t>C17SCH01</t>
  </si>
  <si>
    <t>CPS 2016-17: Federal School code #1</t>
  </si>
  <si>
    <t>C17HPLN01</t>
  </si>
  <si>
    <t>CPS 2016-17: Federal School code #1 Housing Plans</t>
  </si>
  <si>
    <t>C17SCH02</t>
  </si>
  <si>
    <t>CPS 2016-17: Federal School code #2</t>
  </si>
  <si>
    <t>C17HPLN02</t>
  </si>
  <si>
    <t>CPS 2016-17: Federal School Code #2 Housing Plans</t>
  </si>
  <si>
    <t>C17SCH03</t>
  </si>
  <si>
    <t>CPS 2016-17: Federal School code #3</t>
  </si>
  <si>
    <t>C17HPLN03</t>
  </si>
  <si>
    <t>CPS 2016-17: Federal School Code #3 Housing Plans</t>
  </si>
  <si>
    <t>C17SCH04</t>
  </si>
  <si>
    <t>CPS 2016-17: Federal School code #4</t>
  </si>
  <si>
    <t>C17HPLN04</t>
  </si>
  <si>
    <t>CPS 2016-17: Federal School Code #4 Housing Plans</t>
  </si>
  <si>
    <t>C17SCH05</t>
  </si>
  <si>
    <t>CPS 2016-17: Federal School code #5</t>
  </si>
  <si>
    <t>C17HPLN05</t>
  </si>
  <si>
    <t>CPS 2016-17: Federal School Code #5 Housing Plans</t>
  </si>
  <si>
    <t>C17SCH06</t>
  </si>
  <si>
    <t>CPS 2016-17: Federal School code #6</t>
  </si>
  <si>
    <t>C17HPLN06</t>
  </si>
  <si>
    <t>CPS 2016-17: Federal School Code #6 Housing Plans</t>
  </si>
  <si>
    <t>C17SCH07</t>
  </si>
  <si>
    <t>CPS 2016-17: Federal School code #7</t>
  </si>
  <si>
    <t>C17HPLN07</t>
  </si>
  <si>
    <t>CPS 2016-17: Federal School Code #7 Housing Plans</t>
  </si>
  <si>
    <t>C17SCH08</t>
  </si>
  <si>
    <t>CPS 2016-17: Federal School code #8</t>
  </si>
  <si>
    <t>C17HPLN08</t>
  </si>
  <si>
    <t>CPS 2016-17: Federal School Code #8 Housing Plans</t>
  </si>
  <si>
    <t>C17SCH09</t>
  </si>
  <si>
    <t>CPS 2016-17: Federal School code #9</t>
  </si>
  <si>
    <t>C17HPLN09</t>
  </si>
  <si>
    <t>CPS 2016-17: Federal School Code #9 Housing Plans</t>
  </si>
  <si>
    <t>C17SCH10</t>
  </si>
  <si>
    <t>CPS 2016-17: Federal School code #10</t>
  </si>
  <si>
    <t>C17HPLN10</t>
  </si>
  <si>
    <t>CPS 2016-17: Federal School Code #10 Housing Plans</t>
  </si>
  <si>
    <t>C17APPDT</t>
  </si>
  <si>
    <t>CPS 2016-17: Date application completed</t>
  </si>
  <si>
    <t>C17DEPOV</t>
  </si>
  <si>
    <t>CPS 2016-17: Dependency override indicator</t>
  </si>
  <si>
    <t>C17DEPEN</t>
  </si>
  <si>
    <t>CPS 2016-17: Dependency status</t>
  </si>
  <si>
    <t>C17TRNSRC</t>
  </si>
  <si>
    <t>CPS 2016-17: Transaction Data Source/Type Code</t>
  </si>
  <si>
    <t>C17IRS</t>
  </si>
  <si>
    <t>CPS 2016-17: Student IRS Request Flag</t>
  </si>
  <si>
    <t>C17PIRS</t>
  </si>
  <si>
    <t>CPS 2016-17: Parent IRS Request Flag</t>
  </si>
  <si>
    <t>C17PATE</t>
  </si>
  <si>
    <t>CPS 2016-17: Parent Asset Threshold Exceeded</t>
  </si>
  <si>
    <t>C17SATE</t>
  </si>
  <si>
    <t>CPS 2016-17: Student Asset Threshold Exceeded</t>
  </si>
  <si>
    <t>C17JUDG</t>
  </si>
  <si>
    <t>CPS 2016-17: Professional judgment</t>
  </si>
  <si>
    <t>C17IRSAGI</t>
  </si>
  <si>
    <t>CPS 2016-17: IRS Student AGI Flag</t>
  </si>
  <si>
    <t>C17IRSFIT</t>
  </si>
  <si>
    <t>CPS 2016-17: IRS Student Federal Income Tax (FIT) Flag</t>
  </si>
  <si>
    <t>C17PIRSAGI</t>
  </si>
  <si>
    <t>CPS 2016-17: IRS Parent AGI Flag</t>
  </si>
  <si>
    <t>C17PIRSFIT</t>
  </si>
  <si>
    <t>CPS 2016-17: IRS Parent FIT Flag</t>
  </si>
  <si>
    <t>C17APPSRC</t>
  </si>
  <si>
    <t>CPS 2016-17: Application data source/type code</t>
  </si>
  <si>
    <t>C17APPDTR</t>
  </si>
  <si>
    <t>CPS 2016-17: Application receipt date</t>
  </si>
  <si>
    <t>C17GRAD</t>
  </si>
  <si>
    <t>CPS 2016-17: Graduate flag</t>
  </si>
  <si>
    <t>C17PELL</t>
  </si>
  <si>
    <t>CPS 2016-17: Pell grant eligibility flag</t>
  </si>
  <si>
    <t>C17TRNDT</t>
  </si>
  <si>
    <t>CPS 2016-17: Transaction Processed Date</t>
  </si>
  <si>
    <t>C17EFCZR</t>
  </si>
  <si>
    <t>CPS 2016-17: Automatic zero EFC</t>
  </si>
  <si>
    <t>C17SNT</t>
  </si>
  <si>
    <t>CPS 2016-17: Simplified needs test (SNT)</t>
  </si>
  <si>
    <t>C17PTXSTA</t>
  </si>
  <si>
    <t>CPS 2016-17: Parents' calculated 2015 tax status</t>
  </si>
  <si>
    <t>C17STXSTA</t>
  </si>
  <si>
    <t>CPS 2016-17: Student's calculated 2015 tax status</t>
  </si>
  <si>
    <t>C17HSFLG</t>
  </si>
  <si>
    <t>CPS 2016-17: High School Flag</t>
  </si>
  <si>
    <t>C17ACITZN</t>
  </si>
  <si>
    <t>CPS 2016-17: Assumed citizenship</t>
  </si>
  <si>
    <t>C17AMARR</t>
  </si>
  <si>
    <t>CPS 2016-17: Assumed student's marital status</t>
  </si>
  <si>
    <t>C17AAGI</t>
  </si>
  <si>
    <t>CPS 2016-17: Assumed student's AGI</t>
  </si>
  <si>
    <t>C17ATXPD</t>
  </si>
  <si>
    <t>CPS 2016-17: Assumed student's US tax paid</t>
  </si>
  <si>
    <t>C17AINC</t>
  </si>
  <si>
    <t>CPS 2016-17: Assumed student's income from work</t>
  </si>
  <si>
    <t>C17AINCSP</t>
  </si>
  <si>
    <t>CPS 2016-17: Assumed spouse's income from work</t>
  </si>
  <si>
    <t>C17AADFIN</t>
  </si>
  <si>
    <t>CPS 2016-17: Assumed Student's additional financial information total</t>
  </si>
  <si>
    <t>C17ABORN</t>
  </si>
  <si>
    <t>CPS 2016-17: Assumed date of birth prior</t>
  </si>
  <si>
    <t>C17AMAR</t>
  </si>
  <si>
    <t>CPS 2016-17: Assumed is student married/remarried?</t>
  </si>
  <si>
    <t>C17ADEPS</t>
  </si>
  <si>
    <t>CPS 2016-17: Assumed have children you support?</t>
  </si>
  <si>
    <t>C17ADEPO</t>
  </si>
  <si>
    <t>CPS 2016-17: Assumed have legal dep oth than child/sp</t>
  </si>
  <si>
    <t>C17AFAMNM</t>
  </si>
  <si>
    <t>CPS 2016-17: Assumed student's number in family</t>
  </si>
  <si>
    <t>C17ACOLNM</t>
  </si>
  <si>
    <t>CPS 2016-17: Assumed student's number in college</t>
  </si>
  <si>
    <t>C17ASCH</t>
  </si>
  <si>
    <t>CPS 2016-17: Assumed homeless youth-school determined</t>
  </si>
  <si>
    <t>C17AHUD</t>
  </si>
  <si>
    <t>CPS 2016-17: Assumed homeless youth-HUD program determined</t>
  </si>
  <si>
    <t>C17AHOMELS</t>
  </si>
  <si>
    <t>CPS 2016-17: Assumed at risk of homelessness</t>
  </si>
  <si>
    <t>C17ASATE</t>
  </si>
  <si>
    <t>CPS 2016-17: Assumed Student Asset Threshold Exceeded</t>
  </si>
  <si>
    <t>C17APATE</t>
  </si>
  <si>
    <t>CPS 2016-17: Assumed Parent Asset Threshold Exceeded</t>
  </si>
  <si>
    <t>C17EFCP</t>
  </si>
  <si>
    <t>CPS 2016-17: Primary EFC</t>
  </si>
  <si>
    <t>C17EFCS</t>
  </si>
  <si>
    <t>CPS 2016-17: Secondary EFC</t>
  </si>
  <si>
    <t>C17EFCPT</t>
  </si>
  <si>
    <t>CPS 2016-17: Primary EFC type</t>
  </si>
  <si>
    <t>C17EFCST</t>
  </si>
  <si>
    <t>CPS 2016-17: Secondary EFC type</t>
  </si>
  <si>
    <t>C17TI</t>
  </si>
  <si>
    <t>CPS 2016-17: TI: Total Income</t>
  </si>
  <si>
    <t>C17ATI</t>
  </si>
  <si>
    <t>CPS 2016-17: ATI: Allowances Against Total Income</t>
  </si>
  <si>
    <t>C17STX</t>
  </si>
  <si>
    <t>CPS 2016-17: STX: State Tax Allowance</t>
  </si>
  <si>
    <t>C17EA</t>
  </si>
  <si>
    <t>CPS 2016-17: EA: Employment Allowance</t>
  </si>
  <si>
    <t>C17IPA</t>
  </si>
  <si>
    <t>CPS 2016-17: IPA: Income Protection Allowance</t>
  </si>
  <si>
    <t>C17AI</t>
  </si>
  <si>
    <t>CPS 2016-17: AI: Available Income</t>
  </si>
  <si>
    <t>C17CAI</t>
  </si>
  <si>
    <t>CPS 2016-17: CAI: Contribution from available income</t>
  </si>
  <si>
    <t>C17DNW</t>
  </si>
  <si>
    <t>CPS 2016-17: DNW: Discretionary Net Worth</t>
  </si>
  <si>
    <t>C17NW</t>
  </si>
  <si>
    <t>CPS 2016-17: NW: Net Worth</t>
  </si>
  <si>
    <t>C17APA</t>
  </si>
  <si>
    <t>CPS 2016-17: APA: Asset Protection Allowance</t>
  </si>
  <si>
    <t>C17PCA</t>
  </si>
  <si>
    <t>CPS 2016-17: PCA: Parents' Contribution from Assets</t>
  </si>
  <si>
    <t>C17AAI</t>
  </si>
  <si>
    <t>CPS 2016-17: AAI: Adjusted Available Income</t>
  </si>
  <si>
    <t>C17TSC</t>
  </si>
  <si>
    <t>CPS 2016-17: TSC: Total Student's Contribution</t>
  </si>
  <si>
    <t>C17TPC</t>
  </si>
  <si>
    <t>CPS 2016-17: TPC: Total Parents' Contribution</t>
  </si>
  <si>
    <t>C17PC</t>
  </si>
  <si>
    <t>CPS 2016-17: PC: Parents' Contribution</t>
  </si>
  <si>
    <t>C17STI</t>
  </si>
  <si>
    <t>CPS 2016-17: STI: Student's Total Income</t>
  </si>
  <si>
    <t>C17SATI</t>
  </si>
  <si>
    <t>CPS 2016-17: SATI: Student's Allowance Against Total Income</t>
  </si>
  <si>
    <t>C17SIC</t>
  </si>
  <si>
    <t>CPS 2016-17: SIC: Dependent Student's Inc Contribution</t>
  </si>
  <si>
    <t>C17SDNW</t>
  </si>
  <si>
    <t>CPS 2016-17: SDNW: Student's Discretionary Net Worth</t>
  </si>
  <si>
    <t>C17SCA</t>
  </si>
  <si>
    <t>CPS 2016-17: SCA: Student's Contribution from Assets</t>
  </si>
  <si>
    <t>C17FTI</t>
  </si>
  <si>
    <t>CPS 2016-17: FTI: FISAP total income</t>
  </si>
  <si>
    <t>C17NSLDS</t>
  </si>
  <si>
    <t>CPS 2016-17: NSLDS match flag</t>
  </si>
  <si>
    <t>C17SSACIT</t>
  </si>
  <si>
    <t>CPS 2016-17: SSA citizenship flag</t>
  </si>
  <si>
    <t>C17VA</t>
  </si>
  <si>
    <t>CPS 2016-17: VA match flag</t>
  </si>
  <si>
    <t>C18SOURCE</t>
  </si>
  <si>
    <t>CPS 2017-18: Source of data record</t>
  </si>
  <si>
    <t>C18TRNNM</t>
  </si>
  <si>
    <t>CPS 2017-18: Transaction number</t>
  </si>
  <si>
    <t>C18DOB</t>
  </si>
  <si>
    <t>CPS 2017-18: Student's date of birth</t>
  </si>
  <si>
    <t>C18DRIVST</t>
  </si>
  <si>
    <t>CPS 2017-18: Student's Driver's License State Code</t>
  </si>
  <si>
    <t>C18CITZN</t>
  </si>
  <si>
    <t>CPS 2017-18: Student's citizenship status</t>
  </si>
  <si>
    <t>C18MARR</t>
  </si>
  <si>
    <t>CPS 2017-18: Student's marital status</t>
  </si>
  <si>
    <t>C18MARDT</t>
  </si>
  <si>
    <t>CPS 2017-18: Student's marital status date</t>
  </si>
  <si>
    <t>C18STATE</t>
  </si>
  <si>
    <t>CPS 2017-18: Student's state of legal residence</t>
  </si>
  <si>
    <t>C18RES</t>
  </si>
  <si>
    <t>CPS 2017-18: Student legal resident before 1-1-2012?</t>
  </si>
  <si>
    <t>C18RESDT</t>
  </si>
  <si>
    <t>CPS 2017-18: Student's legal residence date</t>
  </si>
  <si>
    <t>C18GENDR</t>
  </si>
  <si>
    <t>CPS 2017-18: Are you male or female?</t>
  </si>
  <si>
    <t>C18PAR1ED</t>
  </si>
  <si>
    <t>CPS 2017-18: Parent 1 highest grade level completed</t>
  </si>
  <si>
    <t>C18PAR2ED</t>
  </si>
  <si>
    <t>CPS 2017-18: Parent 2 highest grade level completed</t>
  </si>
  <si>
    <t>C18HSDIP</t>
  </si>
  <si>
    <t>CPS 2017-18: HS diploma or Equivalent</t>
  </si>
  <si>
    <t>C18HSCOD</t>
  </si>
  <si>
    <t>CPS 2017-18: High School Code</t>
  </si>
  <si>
    <t>C18FIRBA</t>
  </si>
  <si>
    <t>CPS 2017-18: First bachelor degree by 7/1/2017?</t>
  </si>
  <si>
    <t>C18GRDLVL</t>
  </si>
  <si>
    <t>CPS 2017-18: Grade level in college</t>
  </si>
  <si>
    <t>C18DEG</t>
  </si>
  <si>
    <t>CPS 2017-18: Degree/certificate</t>
  </si>
  <si>
    <t>C18WRKS</t>
  </si>
  <si>
    <t>CPS 2017-18: Interested in Work-Study or Student Loans?</t>
  </si>
  <si>
    <t>C18TAX</t>
  </si>
  <si>
    <t>CPS 2017-18: Student's tax return completed?</t>
  </si>
  <si>
    <t>C18TXTY</t>
  </si>
  <si>
    <t>CPS 2017-18: Student's type of 2015 tax form used</t>
  </si>
  <si>
    <t>C18TXEZ</t>
  </si>
  <si>
    <t>CPS 2017-18: Student eligible to file 1040A or 1040EZ</t>
  </si>
  <si>
    <t>C18TXAGI</t>
  </si>
  <si>
    <t>CPS 2017-18: Student's adj gross inc on IRS form</t>
  </si>
  <si>
    <t>C18TXPD</t>
  </si>
  <si>
    <t>CPS 2017-18: Student's US income tax paid</t>
  </si>
  <si>
    <t>C18TXCLM</t>
  </si>
  <si>
    <t>CPS 2017-18: Student's exemptions claimed</t>
  </si>
  <si>
    <t>C18INC</t>
  </si>
  <si>
    <t>CPS 2017-18: Student's income earned from work</t>
  </si>
  <si>
    <t>C18INCSP</t>
  </si>
  <si>
    <t>CPS 2017-18: Spouse's income earned from work</t>
  </si>
  <si>
    <t>C18CASH</t>
  </si>
  <si>
    <t>CPS 2017-18: Student's cash, savings, checking</t>
  </si>
  <si>
    <t>C18INVT</t>
  </si>
  <si>
    <t>CPS 2017-18: Student's investment net worth</t>
  </si>
  <si>
    <t>C18BUS</t>
  </si>
  <si>
    <t>CPS 2017-18: Student's business and/or farm net worth</t>
  </si>
  <si>
    <t>C18EDCRD</t>
  </si>
  <si>
    <t>CPS 2017-18: Student's Educational Credits</t>
  </si>
  <si>
    <t>C18CSUPP</t>
  </si>
  <si>
    <t>CPS 2017-18: Student's Child Support Paid</t>
  </si>
  <si>
    <t>C18NDEMP</t>
  </si>
  <si>
    <t>CPS 2017-18: Student's Need-Based Employment</t>
  </si>
  <si>
    <t>C18GRANT</t>
  </si>
  <si>
    <t>CPS 2017-18: Student's Grant/Scholarship Aid</t>
  </si>
  <si>
    <t>C18COMPAY</t>
  </si>
  <si>
    <t>CPS 2017-18: Student's Combat Pay</t>
  </si>
  <si>
    <t>C18COOP</t>
  </si>
  <si>
    <t>CPS 2017-18: Student's Co-op Pay</t>
  </si>
  <si>
    <t>C18PENS</t>
  </si>
  <si>
    <t>CPS 2017-18: Student's Pension Payments</t>
  </si>
  <si>
    <t>C18IRA</t>
  </si>
  <si>
    <t>CPS 2017-18: Student's IRA Payments</t>
  </si>
  <si>
    <t>C18CSUPR</t>
  </si>
  <si>
    <t>CPS 2017-18: Student's Child Support Received</t>
  </si>
  <si>
    <t>C18INCINT</t>
  </si>
  <si>
    <t>CPS 2017-18: Student's Interest Income</t>
  </si>
  <si>
    <t>C18IRADIS</t>
  </si>
  <si>
    <t>CPS 2017-18: Student's IRA Distributions</t>
  </si>
  <si>
    <t>C18UPEN</t>
  </si>
  <si>
    <t>CPS 2017-18: Student's Untaxed Pensions</t>
  </si>
  <si>
    <t>C18MILIT</t>
  </si>
  <si>
    <t>CPS 2017-18: Student's Military/Clergy Allowances</t>
  </si>
  <si>
    <t>C18VETBE</t>
  </si>
  <si>
    <t>CPS 2017-18: Student's Veterans Noneducation Benefits</t>
  </si>
  <si>
    <t>C18INCOTH</t>
  </si>
  <si>
    <t>CPS 2017-18: Student's Other Untaxed Income</t>
  </si>
  <si>
    <t>C18ONREP</t>
  </si>
  <si>
    <t>CPS 2017-18: Student's Other Non-Reported Money</t>
  </si>
  <si>
    <t>C18BORN</t>
  </si>
  <si>
    <t>CPS 2017-18: Born before 1/1/1994?</t>
  </si>
  <si>
    <t>C18MAR</t>
  </si>
  <si>
    <t>CPS 2017-18: Is student married?</t>
  </si>
  <si>
    <t>C18MSDOC</t>
  </si>
  <si>
    <t>CPS 2017-18: Working on a Master's or Doctorate Program?</t>
  </si>
  <si>
    <t>C18ACTDUTY</t>
  </si>
  <si>
    <t>CPS 2017-18: Are you on active duty in U.S Armed Forces?</t>
  </si>
  <si>
    <t>C18VET</t>
  </si>
  <si>
    <t>CPS 2017-18: Veteran of US armed forces?</t>
  </si>
  <si>
    <t>C18DEPS</t>
  </si>
  <si>
    <t>CPS 2017-18: Have children you support?</t>
  </si>
  <si>
    <t>C18DEPO</t>
  </si>
  <si>
    <t>CPS 2017-18: Have legal dep other than child/spouse?</t>
  </si>
  <si>
    <t>C18ORPH</t>
  </si>
  <si>
    <t>CPS 2017-18: Orphan, Ward of Court, or Foster Care</t>
  </si>
  <si>
    <t>C18MINOR</t>
  </si>
  <si>
    <t>CPS 2017-18: As of today, an emancipated minor?</t>
  </si>
  <si>
    <t>C18GUARD</t>
  </si>
  <si>
    <t>CPS 2017-18: As of today, in legal guardianship?</t>
  </si>
  <si>
    <t>C18SCHLIA</t>
  </si>
  <si>
    <t>CPS 2017-18: Unaccompanied youth determ by school liaison?</t>
  </si>
  <si>
    <t>C18HUD</t>
  </si>
  <si>
    <t>CPS 2017-18: Unaccompanied youth determined by HUD?</t>
  </si>
  <si>
    <t>C18HOMELS</t>
  </si>
  <si>
    <t>CPS 2017-18: At risk of homelessness?</t>
  </si>
  <si>
    <t>C18PARST</t>
  </si>
  <si>
    <t>CPS 2017-18: Parents' marital status</t>
  </si>
  <si>
    <t>C18PMARDT</t>
  </si>
  <si>
    <t>CPS 2017-18: Parents' marital status date</t>
  </si>
  <si>
    <t>C18DOBP1</t>
  </si>
  <si>
    <t>CPS 2017-18: Parent 1 Date of Birth</t>
  </si>
  <si>
    <t>C18DOBP2</t>
  </si>
  <si>
    <t>CPS 2017-18: Parent 2 Date of Birth</t>
  </si>
  <si>
    <t>C18PSTATE</t>
  </si>
  <si>
    <t>CPS 2017-18: Parents' state of legal residence</t>
  </si>
  <si>
    <t>C18PRES</t>
  </si>
  <si>
    <t>CPS 2017-18: Parents' legal residents before 1-1-2012?</t>
  </si>
  <si>
    <t>C18PLEGDT</t>
  </si>
  <si>
    <t>CPS 2017-18: Parents' legal residence date</t>
  </si>
  <si>
    <t>C18PFAMNM</t>
  </si>
  <si>
    <t>CPS 2017-18: Parents' number of family members</t>
  </si>
  <si>
    <t>C18PCOLNM</t>
  </si>
  <si>
    <t>CPS 2017-18: Parents' number in college</t>
  </si>
  <si>
    <t>C18PSSINC</t>
  </si>
  <si>
    <t>CPS 2017-18: Parents' Supplemental Security Income Benefits</t>
  </si>
  <si>
    <t>C18PFOOD</t>
  </si>
  <si>
    <t>CPS 2017-18: Parents' Food Stamp Benefits</t>
  </si>
  <si>
    <t>C18PFREE</t>
  </si>
  <si>
    <t>CPS 2017-18: Parents' Free or Reduced Price School Lunch Benefits</t>
  </si>
  <si>
    <t>C18PTANF</t>
  </si>
  <si>
    <t>CPS 2017-18: Parents' TANF Benefits</t>
  </si>
  <si>
    <t>C18PWIC</t>
  </si>
  <si>
    <t>CPS 2017-18: Parents' WIC Benefits</t>
  </si>
  <si>
    <t>C18PTAX</t>
  </si>
  <si>
    <t>CPS 2017-18: Parents' tax return completed?</t>
  </si>
  <si>
    <t>C18PTXTY</t>
  </si>
  <si>
    <t>CPS 2017-18: Parents' type of 2015 tax form used</t>
  </si>
  <si>
    <t>C18PTXEZ</t>
  </si>
  <si>
    <t>CPS 2017-18: Parents' eligible to file 1040A or 1040EZ</t>
  </si>
  <si>
    <t>C18PDISLW</t>
  </si>
  <si>
    <t>CPS 2017-18: Parent dislocated worker</t>
  </si>
  <si>
    <t>C18PTXAGI</t>
  </si>
  <si>
    <t>CPS 2017-18: Parents' adjusted gross income</t>
  </si>
  <si>
    <t>C18PTXPD</t>
  </si>
  <si>
    <t>CPS 2017-18: Parents' US income tax paid</t>
  </si>
  <si>
    <t>C18PTXCLM</t>
  </si>
  <si>
    <t>CPS 2017-18: Parents' exemptions claimed</t>
  </si>
  <si>
    <t>C18PAR1INC</t>
  </si>
  <si>
    <t>CPS 2017-18: Parent 1 income earned from work</t>
  </si>
  <si>
    <t>C18PAR2INC</t>
  </si>
  <si>
    <t>CPS 2017-18: Parent 2 income earned from work</t>
  </si>
  <si>
    <t>C18PCASH</t>
  </si>
  <si>
    <t>CPS 2017-18: Parents' cash, savings, checking</t>
  </si>
  <si>
    <t>C18PINVT</t>
  </si>
  <si>
    <t>CPS 2017-18: Parents' investment net worth</t>
  </si>
  <si>
    <t>C18PBUS</t>
  </si>
  <si>
    <t>CPS 2017-18: Parents' business and/or farm net worth</t>
  </si>
  <si>
    <t>C18PEDCRD</t>
  </si>
  <si>
    <t>CPS 2017-18: Parents' Educational Credits</t>
  </si>
  <si>
    <t>C18PCSUPP</t>
  </si>
  <si>
    <t>CPS 2017-18: Parents' Child Support Paid</t>
  </si>
  <si>
    <t>C18PNDEMP</t>
  </si>
  <si>
    <t>CPS 2017-18: Parents' Need-Based Employment</t>
  </si>
  <si>
    <t>C18PGRANT</t>
  </si>
  <si>
    <t>CPS 2017-18: Parents' Grant/Scholarship Aid</t>
  </si>
  <si>
    <t>C18PCOMPAY</t>
  </si>
  <si>
    <t>CPS 2017-18: Parents' Combat Pay</t>
  </si>
  <si>
    <t>C18PCOOP</t>
  </si>
  <si>
    <t>CPS 2017-18: Parents' Co-op Pay</t>
  </si>
  <si>
    <t>C18PPENS</t>
  </si>
  <si>
    <t>CPS 2017-18: Parents' Pension Payments</t>
  </si>
  <si>
    <t>C18PIRA</t>
  </si>
  <si>
    <t>CPS 2017-18: Parents' IRA Payments</t>
  </si>
  <si>
    <t>C18PCSUPR</t>
  </si>
  <si>
    <t>CPS 2017-18: Parents' Child Support Received</t>
  </si>
  <si>
    <t>C18PINCINT</t>
  </si>
  <si>
    <t>CPS 2017-18: Parents' Interest Income</t>
  </si>
  <si>
    <t>C18PIRADIS</t>
  </si>
  <si>
    <t>CPS 2017-18: Parents' IRA Distributions</t>
  </si>
  <si>
    <t>C18PUPEN</t>
  </si>
  <si>
    <t>CPS 2017-18: Parents' Untaxed Pensions</t>
  </si>
  <si>
    <t>C18PMILIT</t>
  </si>
  <si>
    <t>CPS 2017-18: Parents' Military/Clergy Allowances</t>
  </si>
  <si>
    <t>C18PVETBE</t>
  </si>
  <si>
    <t>CPS 2017-18: Parents' Veterans Noneducation Benefits</t>
  </si>
  <si>
    <t>C18PINCOTH</t>
  </si>
  <si>
    <t>CPS 2017-18: Parents' Other Untaxed Income</t>
  </si>
  <si>
    <t>C18FAMNM</t>
  </si>
  <si>
    <t>CPS 2017-18: Student's number of family members</t>
  </si>
  <si>
    <t>C18COLNM</t>
  </si>
  <si>
    <t>CPS 2017-18: Student's number in college</t>
  </si>
  <si>
    <t>C18SSINC</t>
  </si>
  <si>
    <t>CPS 2017-18: Student Supplemental Security Income Benefits</t>
  </si>
  <si>
    <t>C18FOOD</t>
  </si>
  <si>
    <t>CPS 2017-18: Student Food Stamp Benefits</t>
  </si>
  <si>
    <t>C18FREE</t>
  </si>
  <si>
    <t>CPS 2017-18: Student Free or Reduced Price School Lunch Benefits</t>
  </si>
  <si>
    <t>C18TANF</t>
  </si>
  <si>
    <t>CPS 2017-18: Student TANF Benefits</t>
  </si>
  <si>
    <t>C18WIC</t>
  </si>
  <si>
    <t>CPS 2017-18: Student WIC Benefits</t>
  </si>
  <si>
    <t>C18DISLW</t>
  </si>
  <si>
    <t>CPS 2017-18: Student/Spouse Dislocated Worker</t>
  </si>
  <si>
    <t>C18SCH01</t>
  </si>
  <si>
    <t>CPS 2017-18: Federal School code #1</t>
  </si>
  <si>
    <t>C18HPLN01</t>
  </si>
  <si>
    <t>CPS 2017-18: Federal School code #1 Housing Plans</t>
  </si>
  <si>
    <t>C18SCH02</t>
  </si>
  <si>
    <t>CPS 2017-18: Federal School code #2</t>
  </si>
  <si>
    <t>C18HPLN02</t>
  </si>
  <si>
    <t>CPS 2017-18: Federal School Code #2 Housing Plans</t>
  </si>
  <si>
    <t>C18SCH03</t>
  </si>
  <si>
    <t>CPS 2017-18: Federal School code #3</t>
  </si>
  <si>
    <t>C18HPLN03</t>
  </si>
  <si>
    <t>CPS 2017-18: Federal School Code #3 Housing Plans</t>
  </si>
  <si>
    <t>C18SCH04</t>
  </si>
  <si>
    <t>CPS 2017-18: Federal School code #4</t>
  </si>
  <si>
    <t>C18HPLN04</t>
  </si>
  <si>
    <t>CPS 2017-18: Federal School Code #4 Housing Plans</t>
  </si>
  <si>
    <t>C18SCH05</t>
  </si>
  <si>
    <t>CPS 2017-18: Federal School code #5</t>
  </si>
  <si>
    <t>C18HPLN05</t>
  </si>
  <si>
    <t>CPS 2017-18: Federal School Code #5 Housing Plans</t>
  </si>
  <si>
    <t>C18SCH06</t>
  </si>
  <si>
    <t>CPS 2017-18: Federal School code #6</t>
  </si>
  <si>
    <t>C18HPLN06</t>
  </si>
  <si>
    <t>CPS 2017-18: Federal School Code #6 Housing Plans</t>
  </si>
  <si>
    <t>C18SCH07</t>
  </si>
  <si>
    <t>CPS 2017-18: Federal School code #7</t>
  </si>
  <si>
    <t>C18HPLN07</t>
  </si>
  <si>
    <t>CPS 2017-18: Federal School Code #7 Housing Plans</t>
  </si>
  <si>
    <t>C18SCH08</t>
  </si>
  <si>
    <t>CPS 2017-18: Federal School code #8</t>
  </si>
  <si>
    <t>C18HPLN08</t>
  </si>
  <si>
    <t>CPS 2017-18: Federal School Code #8 Housing Plans</t>
  </si>
  <si>
    <t>C18SCH09</t>
  </si>
  <si>
    <t>CPS 2017-18: Federal School code #9</t>
  </si>
  <si>
    <t>C18HPLN09</t>
  </si>
  <si>
    <t>CPS 2017-18: Federal School Code #9 Housing Plans</t>
  </si>
  <si>
    <t>C18SCH10</t>
  </si>
  <si>
    <t>CPS 2017-18: Federal School code #10</t>
  </si>
  <si>
    <t>C18HPLN10</t>
  </si>
  <si>
    <t>CPS 2017-18: Federal School Code #10 Housing Plans</t>
  </si>
  <si>
    <t>C18APPDT</t>
  </si>
  <si>
    <t>CPS 2017-18: Date application completed</t>
  </si>
  <si>
    <t>C18DEPOV</t>
  </si>
  <si>
    <t>CPS 2017-18: Dependency override indicator</t>
  </si>
  <si>
    <t>C18DEPEN</t>
  </si>
  <si>
    <t>CPS 2017-18: Dependency status</t>
  </si>
  <si>
    <t>C18TRNSRC</t>
  </si>
  <si>
    <t>CPS 2017-18: Transaction Data Source/Type Code</t>
  </si>
  <si>
    <t>C18IRS</t>
  </si>
  <si>
    <t>CPS 2017-18: Student IRS Request Flag</t>
  </si>
  <si>
    <t>C18PIRS</t>
  </si>
  <si>
    <t>CPS 2017-18: Parent IRS Request Flag</t>
  </si>
  <si>
    <t>C18PATE</t>
  </si>
  <si>
    <t>CPS 2017-18: Parent Asset Threshold Exceeded</t>
  </si>
  <si>
    <t>C18SATE</t>
  </si>
  <si>
    <t>CPS 2017-18: Student Asset Threshold Exceeded</t>
  </si>
  <si>
    <t>C18JUDG</t>
  </si>
  <si>
    <t>CPS 2017-18: Professional judgment</t>
  </si>
  <si>
    <t>C18IRSAGI</t>
  </si>
  <si>
    <t>CPS 2017-18: IRS Student AGI Flag</t>
  </si>
  <si>
    <t>C18IRSFIT</t>
  </si>
  <si>
    <t>CPS 2017-18: IRS Student Federal Income Tax (FIT) Flag</t>
  </si>
  <si>
    <t>C18PIRSAGI</t>
  </si>
  <si>
    <t>CPS 2017-18: IRS Parent AGI Flag</t>
  </si>
  <si>
    <t>C18PIRSFIT</t>
  </si>
  <si>
    <t>CPS 2017-18: IRS Parent FIT Flag</t>
  </si>
  <si>
    <t>C18APPSRC</t>
  </si>
  <si>
    <t>CPS 2017-18: Application data source/type code</t>
  </si>
  <si>
    <t>C18APPDTR</t>
  </si>
  <si>
    <t>CPS 2017-18: Application receipt date</t>
  </si>
  <si>
    <t>C18GRAD</t>
  </si>
  <si>
    <t>CPS 2017-18: Graduate flag</t>
  </si>
  <si>
    <t>C18PELL</t>
  </si>
  <si>
    <t>CPS 2017-18: Pell grant eligibility flag</t>
  </si>
  <si>
    <t>C18TRNDT</t>
  </si>
  <si>
    <t>CPS 2017-18: Transaction Processed Date</t>
  </si>
  <si>
    <t>C18EFCZR</t>
  </si>
  <si>
    <t>CPS 2017-18: Automatic zero EFC</t>
  </si>
  <si>
    <t>C18SNT</t>
  </si>
  <si>
    <t>CPS 2017-18: Simplified needs test (SNT)</t>
  </si>
  <si>
    <t>C18PTXSTA</t>
  </si>
  <si>
    <t>CPS 2017-18: Parents' calculated 2015 tax status</t>
  </si>
  <si>
    <t>C18STXSTA</t>
  </si>
  <si>
    <t>CPS 2017-18: Student's calculated 2015 tax status</t>
  </si>
  <si>
    <t>C18HSFLG</t>
  </si>
  <si>
    <t>CPS 2017-18: High School Flag</t>
  </si>
  <si>
    <t>C18ACITZN</t>
  </si>
  <si>
    <t>CPS 2017-18: Assumed citizenship</t>
  </si>
  <si>
    <t>C18AMARR</t>
  </si>
  <si>
    <t>CPS 2017-18: Assumed student's marital status</t>
  </si>
  <si>
    <t>C18AAGI</t>
  </si>
  <si>
    <t>CPS 2017-18: Assumed student's AGI</t>
  </si>
  <si>
    <t>C18ATXPD</t>
  </si>
  <si>
    <t>CPS 2017-18: Assumed student's US tax paid</t>
  </si>
  <si>
    <t>C18AINC</t>
  </si>
  <si>
    <t>CPS 2017-18: Assumed student's income from work</t>
  </si>
  <si>
    <t>C18AINCSP</t>
  </si>
  <si>
    <t>CPS 2017-18: Assumed spouse's income from work</t>
  </si>
  <si>
    <t>C18AADFIN</t>
  </si>
  <si>
    <t>CPS 2017-18: Assumed Student's additional financial information total</t>
  </si>
  <si>
    <t>C18ABORN</t>
  </si>
  <si>
    <t>CPS 2017-18: Assumed date of birth prior</t>
  </si>
  <si>
    <t>C18AMAR</t>
  </si>
  <si>
    <t>CPS 2017-18: Assumed is student married/remarried?</t>
  </si>
  <si>
    <t>C18ADEPS</t>
  </si>
  <si>
    <t>CPS 2017-18: Assumed have children you support?</t>
  </si>
  <si>
    <t>C18ADEPO</t>
  </si>
  <si>
    <t>CPS 2017-18: Assumed have legal dep oth than child/sp</t>
  </si>
  <si>
    <t>C18AFAMNM</t>
  </si>
  <si>
    <t>CPS 2017-18: Assumed student's number in family</t>
  </si>
  <si>
    <t>C18ACOLNM</t>
  </si>
  <si>
    <t>CPS 2017-18: Assumed student's number in college</t>
  </si>
  <si>
    <t>C18ASCH</t>
  </si>
  <si>
    <t>CPS 2017-18: Assumed homeless youth-school determined</t>
  </si>
  <si>
    <t>C18AHUD</t>
  </si>
  <si>
    <t>CPS 2017-18: Assumed homeless youth-HUD program determined</t>
  </si>
  <si>
    <t>C18AHOMELS</t>
  </si>
  <si>
    <t>CPS 2017-18: Assumed at risk of homelessness</t>
  </si>
  <si>
    <t>C18ASATE</t>
  </si>
  <si>
    <t>CPS 2017-18: Assumed Student Asset Threshold Exceeded</t>
  </si>
  <si>
    <t>C18APATE</t>
  </si>
  <si>
    <t>CPS 2017-18: Assumed Parent Asset Threshold Exceeded</t>
  </si>
  <si>
    <t>C18EFCP</t>
  </si>
  <si>
    <t>CPS 2017-18: Primary EFC</t>
  </si>
  <si>
    <t>C18EFCS</t>
  </si>
  <si>
    <t>CPS 2017-18: Secondary EFC</t>
  </si>
  <si>
    <t>C18EFCPT</t>
  </si>
  <si>
    <t>CPS 2017-18: Primary EFC type</t>
  </si>
  <si>
    <t>C18EFCST</t>
  </si>
  <si>
    <t>CPS 2017-18: Secondary EFC type</t>
  </si>
  <si>
    <t>C18TI</t>
  </si>
  <si>
    <t>CPS 2017-18: TI: Total Income</t>
  </si>
  <si>
    <t>C18ATI</t>
  </si>
  <si>
    <t>CPS 2017-18: ATI: Allowances Against Total Income</t>
  </si>
  <si>
    <t>C18STX</t>
  </si>
  <si>
    <t>CPS 2017-18: STX: State Tax Allowance</t>
  </si>
  <si>
    <t>C18EA</t>
  </si>
  <si>
    <t>CPS 2017-18: EA: Employment Allowance</t>
  </si>
  <si>
    <t>C18IPA</t>
  </si>
  <si>
    <t>CPS 2017-18: IPA: Income Protection Allowance</t>
  </si>
  <si>
    <t>C18AI</t>
  </si>
  <si>
    <t>CPS 2017-18: AI: Available Income</t>
  </si>
  <si>
    <t>C18CAI</t>
  </si>
  <si>
    <t>CPS 2017-18: CAI: Contribution from available income</t>
  </si>
  <si>
    <t>C18DNW</t>
  </si>
  <si>
    <t>CPS 2017-18: DNW: Discretionary Net Worth</t>
  </si>
  <si>
    <t>C18NW</t>
  </si>
  <si>
    <t>CPS 2017-18: NW: Net Worth</t>
  </si>
  <si>
    <t>C18APA</t>
  </si>
  <si>
    <t>CPS 2017-18: APA: Asset Protection Allowance</t>
  </si>
  <si>
    <t>C18PCA</t>
  </si>
  <si>
    <t>CPS 2017-18: PCA: Parents' Contribution from Assets</t>
  </si>
  <si>
    <t>C18AAI</t>
  </si>
  <si>
    <t>CPS 2017-18: AAI: Adjusted Available Income</t>
  </si>
  <si>
    <t>C18TSC</t>
  </si>
  <si>
    <t>CPS 2017-18: TSC: Total Student's Contribution</t>
  </si>
  <si>
    <t>C18TPC</t>
  </si>
  <si>
    <t>CPS 2017-18: TPC: Total Parents' Contribution</t>
  </si>
  <si>
    <t>C18PC</t>
  </si>
  <si>
    <t>CPS 2017-18: PC: Parents' Contribution</t>
  </si>
  <si>
    <t>C18STI</t>
  </si>
  <si>
    <t>CPS 2017-18: STI: Student's Total Income</t>
  </si>
  <si>
    <t>C18SATI</t>
  </si>
  <si>
    <t>CPS 2017-18: SATI: Student's Allowance Against Total Income</t>
  </si>
  <si>
    <t>C18SIC</t>
  </si>
  <si>
    <t>CPS 2017-18: SIC: Dependent Student's Inc Contribution</t>
  </si>
  <si>
    <t>C18SDNW</t>
  </si>
  <si>
    <t>CPS 2017-18: SDNW: Student's Discretionary Net Worth</t>
  </si>
  <si>
    <t>C18SCA</t>
  </si>
  <si>
    <t>CPS 2017-18: SCA: Student's Contribution from Assets</t>
  </si>
  <si>
    <t>C18FTI</t>
  </si>
  <si>
    <t>CPS 2017-18: FTI: FISAP total income</t>
  </si>
  <si>
    <t>C18NSLDS</t>
  </si>
  <si>
    <t>CPS 2017-18: NSLDS match flag</t>
  </si>
  <si>
    <t>C18SSACIT</t>
  </si>
  <si>
    <t>CPS 2017-18: SSA citizenship flag</t>
  </si>
  <si>
    <t>C18VA</t>
  </si>
  <si>
    <t>CPS 2017-18: VA match flag</t>
  </si>
  <si>
    <t>DUP_FLAG</t>
  </si>
  <si>
    <t>LOANID</t>
  </si>
  <si>
    <t>Loan ID</t>
  </si>
  <si>
    <t>Academic level</t>
  </si>
  <si>
    <t>Loan type</t>
  </si>
  <si>
    <t>Total amount disbursed</t>
  </si>
  <si>
    <t>Postsecondary Application/Acceptance/Enrollment Variables</t>
  </si>
  <si>
    <t>F2 Student Instrument Variables</t>
  </si>
  <si>
    <t>F2 Student-level Composites</t>
  </si>
  <si>
    <t>X4X2SES</t>
  </si>
  <si>
    <t>X4 Revised X2 Socio-economic status composite</t>
  </si>
  <si>
    <t>X4X2SESQ5</t>
  </si>
  <si>
    <t>X4 Revised X2 Quintile coding of X2SES composite</t>
  </si>
  <si>
    <t>X4X2SES_U</t>
  </si>
  <si>
    <t>X4 Revised X2 Socio-economic status composite derived with locale (urbanicity)</t>
  </si>
  <si>
    <t>X4X2SESQ5_U</t>
  </si>
  <si>
    <t>X4 Revised X2 Quintile coding of X2SES_U composite derived with locale (urbanicity)</t>
  </si>
  <si>
    <t>X4SQSTAT</t>
  </si>
  <si>
    <t>X4 Student questionnaire status</t>
  </si>
  <si>
    <t>X4SQDATE</t>
  </si>
  <si>
    <t>X4 Student questionnaire date (YYYYMM)</t>
  </si>
  <si>
    <t>X4HSCOMPSTAT</t>
  </si>
  <si>
    <t>X4 High school credential status and type, February 2016</t>
  </si>
  <si>
    <t>X4HSCOMPDATE</t>
  </si>
  <si>
    <t>X4 Date received high school credential</t>
  </si>
  <si>
    <t>X41CONTROL</t>
  </si>
  <si>
    <t>X4 Base year through second follow-up high school control</t>
  </si>
  <si>
    <t>X4NCESID</t>
  </si>
  <si>
    <t>X4 High school identification number from CCD or PSS</t>
  </si>
  <si>
    <t>X4CONTROL</t>
  </si>
  <si>
    <t>X4 High school control</t>
  </si>
  <si>
    <t>X4STATE</t>
  </si>
  <si>
    <t>X4 State code for high school</t>
  </si>
  <si>
    <t>X4LOCALE</t>
  </si>
  <si>
    <t>X4 High school locale (urbanicity)</t>
  </si>
  <si>
    <t>X4CENDIV</t>
  </si>
  <si>
    <t>X4 High school census geographic division</t>
  </si>
  <si>
    <t>X4REGION</t>
  </si>
  <si>
    <t>X4 High school region</t>
  </si>
  <si>
    <t>X4EVERDROP</t>
  </si>
  <si>
    <t>X4 Ever dropped out of high school</t>
  </si>
  <si>
    <t>X4EVRTRANSHS</t>
  </si>
  <si>
    <t>X4 Ever transferred from base year high school</t>
  </si>
  <si>
    <t>X4WHENALG1</t>
  </si>
  <si>
    <t>X4 When student last took Algebra I</t>
  </si>
  <si>
    <t>X4HSCLGCRED</t>
  </si>
  <si>
    <t>X4 Ever took courses for college credit in high school</t>
  </si>
  <si>
    <t>X4 College entrance exam math score in terms of SAT</t>
  </si>
  <si>
    <t>X4 College entrance exam critical reading score in terms of SAT</t>
  </si>
  <si>
    <t>X4 College entrance exam composite score in terms of SAT</t>
  </si>
  <si>
    <t>X4 College entrance exam composite score in terms of ACT</t>
  </si>
  <si>
    <t>X4EVERGED</t>
  </si>
  <si>
    <t>X4 Ever received a GED or equivalent</t>
  </si>
  <si>
    <t>X4GEDPASSED</t>
  </si>
  <si>
    <t>X4 GED test passed</t>
  </si>
  <si>
    <t>X4GEDDATE</t>
  </si>
  <si>
    <t>X4 GED test date passed</t>
  </si>
  <si>
    <t>X4GEDSTATE</t>
  </si>
  <si>
    <t>X4 GED test state taken</t>
  </si>
  <si>
    <t>X4EVRAPPCLG</t>
  </si>
  <si>
    <t>X4 Whether applied to or registered at a college</t>
  </si>
  <si>
    <t>X4CLGAPPNUM</t>
  </si>
  <si>
    <t>X4 Number of colleges applied to when first applied</t>
  </si>
  <si>
    <t>X4EVRATNDCLG</t>
  </si>
  <si>
    <t>X4 Imputed version of S4EVRATNDCLG</t>
  </si>
  <si>
    <t>X4EVR2YPUB</t>
  </si>
  <si>
    <t>X4 Ever attended 2-year public institution after high school</t>
  </si>
  <si>
    <t>X4ATNDCLG16FB</t>
  </si>
  <si>
    <t>X4 Whether respondent was enrolled in postsecondary education in February 2016</t>
  </si>
  <si>
    <t>X4CHOICEAPPID</t>
  </si>
  <si>
    <t>X4 First choice among colleges applied to</t>
  </si>
  <si>
    <t>X4CHOICEACCID</t>
  </si>
  <si>
    <t>X4 First choice among colleges accepted to</t>
  </si>
  <si>
    <t>X4ATNDAPPINST</t>
  </si>
  <si>
    <t>X4 Institution ended up attending as result of first applications</t>
  </si>
  <si>
    <t>X4HS2PSMOS</t>
  </si>
  <si>
    <t>X4 Months between high school and postsecondary education</t>
  </si>
  <si>
    <t>X4PSEND</t>
  </si>
  <si>
    <t>X4 Month and year of last postsecondary enrollment anywhere</t>
  </si>
  <si>
    <t>X4PS1</t>
  </si>
  <si>
    <t>X4 First post-high school postsecondary institution</t>
  </si>
  <si>
    <t>X4PS1START</t>
  </si>
  <si>
    <t>X4 Month and year of enrollment at first postsecondary institution</t>
  </si>
  <si>
    <t>X4PS1SECTOR</t>
  </si>
  <si>
    <t>X4 First postsecondary institution sector</t>
  </si>
  <si>
    <t>X4PS1LEVEL</t>
  </si>
  <si>
    <t>X4 First postsecondary institution level</t>
  </si>
  <si>
    <t>X4PS1CTRL</t>
  </si>
  <si>
    <t>X4 First postsecondary institution control</t>
  </si>
  <si>
    <t>X4PS1SELECT</t>
  </si>
  <si>
    <t>X4 First postsecondary institution selectivity</t>
  </si>
  <si>
    <t>X4REFINST</t>
  </si>
  <si>
    <t>X4 Reference institution ID</t>
  </si>
  <si>
    <t>X4REFSECTOR</t>
  </si>
  <si>
    <t>X4 Sector of reference institution</t>
  </si>
  <si>
    <t>X4REFLEVEL</t>
  </si>
  <si>
    <t>X4 Level of reference institution</t>
  </si>
  <si>
    <t>X4REFCTRL</t>
  </si>
  <si>
    <t>X4 Control of reference institution</t>
  </si>
  <si>
    <t>X4REFSELECT</t>
  </si>
  <si>
    <t>X4 Selectivity of reference institution</t>
  </si>
  <si>
    <t>X4REFDEG</t>
  </si>
  <si>
    <t>X4 Reference degree identifier</t>
  </si>
  <si>
    <t>X4REFDEGTYPE</t>
  </si>
  <si>
    <t>X4 Reference undergraduate degree or certificate program</t>
  </si>
  <si>
    <t>X4PS1DEGTYPE1</t>
  </si>
  <si>
    <t>X4 First degree or certificate at first institution pursued</t>
  </si>
  <si>
    <t>X4FB16ENRSTAT</t>
  </si>
  <si>
    <t>X4 Enrollment timing and status as of February 2016</t>
  </si>
  <si>
    <t>X4ATPRLVLA</t>
  </si>
  <si>
    <t>X4 Attainment and persistence at any institution: February 2016</t>
  </si>
  <si>
    <t>X4ATPRTFI</t>
  </si>
  <si>
    <t>X4 Attainment and retention at first institution: February 2016</t>
  </si>
  <si>
    <t>X4PSENRSTLV</t>
  </si>
  <si>
    <t>X4 Enrollment status with level in February 2016</t>
  </si>
  <si>
    <t>X4PSLFSTFB16</t>
  </si>
  <si>
    <t>X4 Postsecondary enrollment and labor force status</t>
  </si>
  <si>
    <t>X4ENTMJST</t>
  </si>
  <si>
    <t>X4 Major considering upon postsecondary entry is in a science, technology, engineering, or math (STEM) field</t>
  </si>
  <si>
    <t>X4ENTMJSTNSF</t>
  </si>
  <si>
    <t>X4 Major considering upon postsecondary entry is in an NSF STEM field</t>
  </si>
  <si>
    <t>X4ENTMJCTE</t>
  </si>
  <si>
    <t>X4 Major considering upon postsecondary entry is in a CTE field</t>
  </si>
  <si>
    <t>X4ENTRYMAJ23</t>
  </si>
  <si>
    <t>X4 Major considering upon postsecondary entry- 23 categories</t>
  </si>
  <si>
    <t>X4ENTRYMAJ2Y</t>
  </si>
  <si>
    <t>X4 Major considering upon postsecondary entry, subbaccalaureate categories</t>
  </si>
  <si>
    <t>X4ENTRYMAJ4Y</t>
  </si>
  <si>
    <t>X4 Major considering upon postsecondary entry, all and baccalaureate categories</t>
  </si>
  <si>
    <t>X4RFDGMJ16</t>
  </si>
  <si>
    <t>X4 Reference degree major, 6 digit</t>
  </si>
  <si>
    <t>X4RFDGMJ12</t>
  </si>
  <si>
    <t>X4 Reference degree major, 2 digit</t>
  </si>
  <si>
    <t>X4RFDGMJSTEM</t>
  </si>
  <si>
    <t>X4 Reference degree's first major is STEM</t>
  </si>
  <si>
    <t>X4RFMJSTNSF</t>
  </si>
  <si>
    <t>X4 Reference degree's first major is an NSF STEM field</t>
  </si>
  <si>
    <t>X4RFDGMJCTE</t>
  </si>
  <si>
    <t>X4 Reference degree's first major is a CTE field</t>
  </si>
  <si>
    <t>X4RFDGMJ123</t>
  </si>
  <si>
    <t>X4 Reference degree major - 23 categories</t>
  </si>
  <si>
    <t>X4RFDGMJ12Y</t>
  </si>
  <si>
    <t>X4 Reference degree major – subbaccalaureate categories</t>
  </si>
  <si>
    <t>X4RFDGMJ14Y</t>
  </si>
  <si>
    <t>X4 Reference degree major – all and baccalaureate categories</t>
  </si>
  <si>
    <t>X4RFDGMJ26</t>
  </si>
  <si>
    <t>X4 Reference degree second major, 6 digit</t>
  </si>
  <si>
    <t>X4RFDGMJ22</t>
  </si>
  <si>
    <t>X4 Reference degree second major, 2 digit</t>
  </si>
  <si>
    <t>X4RFDGCOMP</t>
  </si>
  <si>
    <t>X4 Completion status of reference degree/certificate by February 2016</t>
  </si>
  <si>
    <t>X4RFDGSAMEMAJ</t>
  </si>
  <si>
    <t>X4 Major for reference degree is initial considered major</t>
  </si>
  <si>
    <t>X4SIBPSE</t>
  </si>
  <si>
    <t>X4 Evidence exists of postsecondary enrollment by a sibling</t>
  </si>
  <si>
    <t>X4ANYJOB</t>
  </si>
  <si>
    <t>X4 Imputed version of S4ANYJOB</t>
  </si>
  <si>
    <t>X4WORKING16FB</t>
  </si>
  <si>
    <t>X4 Imputed version of S4WORKING16FB</t>
  </si>
  <si>
    <t>X4EMPHRSFB16</t>
  </si>
  <si>
    <t>X4 Average hours worked in February 2016 job</t>
  </si>
  <si>
    <t>X4UNEMP16FB</t>
  </si>
  <si>
    <t>X4 Imputed version of S4UNEMP16FB</t>
  </si>
  <si>
    <t>X4OCCFB2</t>
  </si>
  <si>
    <t>X4 February 2016 occupation: 2-digit ONET-SOC code</t>
  </si>
  <si>
    <t>X4OCCFB6</t>
  </si>
  <si>
    <t>X4 February 2016 occupation: 6-digit ONET-SOC code</t>
  </si>
  <si>
    <t>X4OCCFBSTEM1</t>
  </si>
  <si>
    <t>X4 February 2016 occupation: STEM subdomain</t>
  </si>
  <si>
    <t>X4OCCFBSTEM2</t>
  </si>
  <si>
    <t>X4 February 2016 occupation: STEM occupation type</t>
  </si>
  <si>
    <t>X4OCCFBMRST1</t>
  </si>
  <si>
    <t>X4 February 2016 or most recent occupation: STEM subdomain</t>
  </si>
  <si>
    <t>X4OCCFBMRST2</t>
  </si>
  <si>
    <t>X4 February 2016 or most recent occupation: STEM occupation type</t>
  </si>
  <si>
    <t>X4OCC1STEM1</t>
  </si>
  <si>
    <t>X4 First job after high school – STEM subdomain</t>
  </si>
  <si>
    <t>X4OCC1STEM2</t>
  </si>
  <si>
    <t>X4 First job after high school – STEM occupation type</t>
  </si>
  <si>
    <t>X4STU30OCC2</t>
  </si>
  <si>
    <t>X4 Expected job at age 30: 2-digit ONET-SOC code</t>
  </si>
  <si>
    <t>X4STU30OCC6</t>
  </si>
  <si>
    <t>X4 Expected job at age 30: 6-digit ONET-SOC code</t>
  </si>
  <si>
    <t>X4OCC30STEM1</t>
  </si>
  <si>
    <t>X4 Expected occupation at age 30 – STEM sub-domain</t>
  </si>
  <si>
    <t>X4OCC30STEM2</t>
  </si>
  <si>
    <t>X4 Expected occupation at age 30 – STEM occupation type</t>
  </si>
  <si>
    <t>X4OCC30RELATE</t>
  </si>
  <si>
    <t>X4 Job at age 30 is related to February 2016/last job</t>
  </si>
  <si>
    <t>X4INCOMECAT</t>
  </si>
  <si>
    <t>X4 Respondent's income - categorical form</t>
  </si>
  <si>
    <t>X4CHILDREN</t>
  </si>
  <si>
    <t>X4 Imputed version of S4CHILDREN</t>
  </si>
  <si>
    <t>X4CHILDNUM</t>
  </si>
  <si>
    <t>X4 Number of children</t>
  </si>
  <si>
    <t>X4PARDATE</t>
  </si>
  <si>
    <t>X4 Date first became parent</t>
  </si>
  <si>
    <t>X4IMMIGEN</t>
  </si>
  <si>
    <t>X4 Immigrant generation</t>
  </si>
  <si>
    <t>X4DISABLED</t>
  </si>
  <si>
    <t>X4 Ever had disability or special need</t>
  </si>
  <si>
    <t>X4GENDERID</t>
  </si>
  <si>
    <t>X4 Gender identity</t>
  </si>
  <si>
    <t>X4MATCHATMPT</t>
  </si>
  <si>
    <t>X4 Match attempt indicator for extant data sources</t>
  </si>
  <si>
    <t>X4GEDMATCH</t>
  </si>
  <si>
    <t>X4 GED Testing Program data match status (as of F2)</t>
  </si>
  <si>
    <t>X4NSLDSSTAT</t>
  </si>
  <si>
    <t>X4 NSLDS match attempt indicator - (as of F2)</t>
  </si>
  <si>
    <t>X4CPS1314STAT</t>
  </si>
  <si>
    <t>X4 CPS/FAFSA match attempt indicator - academic year 2013-14</t>
  </si>
  <si>
    <t>X4CPS1415STAT</t>
  </si>
  <si>
    <t>X4 CPS/FAFSA match attempt indicator - academic year 2014-15</t>
  </si>
  <si>
    <t>X4CPS1516STAT</t>
  </si>
  <si>
    <t>X4 CPS/FAFSA match attempt indicator - academic year 2015-16</t>
  </si>
  <si>
    <t>X4CPS1617STAT</t>
  </si>
  <si>
    <t>X4 CPS/FAFSA match attempt indicator - academic year 2016-17</t>
  </si>
  <si>
    <t>X4CPS1718STAT</t>
  </si>
  <si>
    <t>X4 CPS/FAFSA match attempt indicator - academic year 2017-18</t>
  </si>
  <si>
    <t>X4X2SES1</t>
  </si>
  <si>
    <t>X4 Revised X2 Socio-economic status composite - multiple imputation value 1 of 5</t>
  </si>
  <si>
    <t>X4X2SES2</t>
  </si>
  <si>
    <t>X4 Revised X2 Socio-economic status composite - multiple imputation value 2 of 5</t>
  </si>
  <si>
    <t>X4X2SES3</t>
  </si>
  <si>
    <t>X4 Revised X2 Socio-economic status composite - multiple imputation value 3 of 5</t>
  </si>
  <si>
    <t>X4X2SES4</t>
  </si>
  <si>
    <t>X4 Revised X2 Socio-economic status composite - multiple imputation value 4 of 5</t>
  </si>
  <si>
    <t>X4X2SES5</t>
  </si>
  <si>
    <t>X4 Revised X2 Socio-economic status composite - multiple imputation value 5 of 5</t>
  </si>
  <si>
    <t>X4X2SES1_U</t>
  </si>
  <si>
    <t>X4 Revised X2 SES derived with locale (urbanicity) - multiple imputation value 1 of 5</t>
  </si>
  <si>
    <t>X4X2SES2_U</t>
  </si>
  <si>
    <t>X4 Revised X2 SES derived with locale (urbanicity) - multiple imputation value 2 of 5</t>
  </si>
  <si>
    <t>X4X2SES3_U</t>
  </si>
  <si>
    <t>X4 Revised X2 SES derived with locale (urbanicity) - multiple imputation value 3 of 5</t>
  </si>
  <si>
    <t>X4X2SES4_U</t>
  </si>
  <si>
    <t>X4 Revised X2 SES derived with locale (urbanicity) - multiple imputation value 4 of 5</t>
  </si>
  <si>
    <t>X4X2SES5_U</t>
  </si>
  <si>
    <t>X4 Revised X2 SES derived with locale (urbanicity) - multiple imputation value 5 of 5</t>
  </si>
  <si>
    <t>X4X2SES_IM</t>
  </si>
  <si>
    <t>Imputation flag for X4X2SES</t>
  </si>
  <si>
    <t>X4HSCOMPDATE_IM</t>
  </si>
  <si>
    <t>X4 Imputation flag for X4HSCOMPDATE</t>
  </si>
  <si>
    <t>X4HSCOMPSTAT_IM</t>
  </si>
  <si>
    <t>X4 Imputation flag for X4HSCOMPSTAT</t>
  </si>
  <si>
    <t>X4FB16ENRSTAT_IM</t>
  </si>
  <si>
    <t>X4 Imputation flag for X4FB16ENRSTAT</t>
  </si>
  <si>
    <t>X4HS2PSMOS_IM</t>
  </si>
  <si>
    <t>X4 Imputation flag for X4HS2PSMOS</t>
  </si>
  <si>
    <t>X4PSLFSTFB16_IM</t>
  </si>
  <si>
    <t>X4 Imputation flag for X4PSLFSTFB16</t>
  </si>
  <si>
    <t>X4ATNDCLG16FB_IM</t>
  </si>
  <si>
    <t>X4 Imputation flag for X4ATNDCLG16FB</t>
  </si>
  <si>
    <t>X4EVRATNDCLG_IM</t>
  </si>
  <si>
    <t>X4 Imputation flag for X4EVRATNDCLG</t>
  </si>
  <si>
    <t>X4CHILDREN_IM</t>
  </si>
  <si>
    <t>X4 Imputation flag for X4CHILDREN</t>
  </si>
  <si>
    <t>X4EMPHRSFB16_IM</t>
  </si>
  <si>
    <t>X4 Imputation flag for X4EMPHRSFB16</t>
  </si>
  <si>
    <t>X4INCOMECAT_IM</t>
  </si>
  <si>
    <t>X4 Imputation flag for X4INCOMECAT</t>
  </si>
  <si>
    <t>X4ANYJOB_IM</t>
  </si>
  <si>
    <t>X4 Imputation flag for X4ANYJOB</t>
  </si>
  <si>
    <t>X4UNEMP16FB_IM</t>
  </si>
  <si>
    <t>X4 Imputation flag for X4UNEMP16FB</t>
  </si>
  <si>
    <t>X4WORKING16FB_IM</t>
  </si>
  <si>
    <t>X4 Imputation flag for X4WORKING16FB</t>
  </si>
  <si>
    <t>S4PRE_01</t>
  </si>
  <si>
    <t>S4 Preload indicator for high school credential and associated date</t>
  </si>
  <si>
    <t>S4PRE_02</t>
  </si>
  <si>
    <t>S4 Preload indicator for Algebra I grade level</t>
  </si>
  <si>
    <t>S4PRE_03</t>
  </si>
  <si>
    <t>S4 Preload indicator for high school transfer</t>
  </si>
  <si>
    <t>S4PRE_04</t>
  </si>
  <si>
    <t>S4 Preload indicator for college application variables available from 2013 Update</t>
  </si>
  <si>
    <t>S4TMP_01</t>
  </si>
  <si>
    <t>S4 Variable created in survey for routing around selected employment questions</t>
  </si>
  <si>
    <t>S4HSCRED</t>
  </si>
  <si>
    <t>S4 A01 Has high school credential and type</t>
  </si>
  <si>
    <t>S4HSCREDMO</t>
  </si>
  <si>
    <t>S4 A02A Month received high school credential</t>
  </si>
  <si>
    <t>S4HSCREDYR</t>
  </si>
  <si>
    <t>S4 A02B Year received high school credential</t>
  </si>
  <si>
    <t>S4GEDSTATE</t>
  </si>
  <si>
    <t>S4 A03 State from which received GED or high school equivalency</t>
  </si>
  <si>
    <t>S4LASTHSMO</t>
  </si>
  <si>
    <t>S4 A04A Month last attended high school</t>
  </si>
  <si>
    <t>S4LASTHSYR</t>
  </si>
  <si>
    <t>S4 A04B Year last attended high school</t>
  </si>
  <si>
    <t>S4LASTHSGRADE</t>
  </si>
  <si>
    <t>S4 A05 Grade level when last attended high school</t>
  </si>
  <si>
    <t>S4LASTHSID</t>
  </si>
  <si>
    <t>S4 A06A PSS or CCD ID: last high school attended</t>
  </si>
  <si>
    <t>S4LASTHSCONTROL</t>
  </si>
  <si>
    <t>S4 A06B PSS or CCD ID: last high school control</t>
  </si>
  <si>
    <t>S4LASTHSLOCALE</t>
  </si>
  <si>
    <t>S4 A06C PSS or CCD ID: last high school locale (urbanicity)</t>
  </si>
  <si>
    <t>S4LASTHSREGION</t>
  </si>
  <si>
    <t>S4 A06D PSS or CCD ID: last high school region</t>
  </si>
  <si>
    <t>S4LASTHSCENDIV</t>
  </si>
  <si>
    <t>S4 A06E PSS or CCD ID: last high school census geographic division</t>
  </si>
  <si>
    <t>S4LASTHSSTATE</t>
  </si>
  <si>
    <t>S4 A06F PSS or CCD ID: last high school state code</t>
  </si>
  <si>
    <t>S4HSGPA</t>
  </si>
  <si>
    <t>S4 A07 Average grades in high school</t>
  </si>
  <si>
    <t>S4ALG1WHEN</t>
  </si>
  <si>
    <t>S4 A08 When took Algebra I</t>
  </si>
  <si>
    <t>S4HIMATH</t>
  </si>
  <si>
    <t>S4 A09 Most advanced high school math course</t>
  </si>
  <si>
    <t>S4HIMATH_I</t>
  </si>
  <si>
    <t>S4 A09_I Most advanced high school math course - logical inference flag</t>
  </si>
  <si>
    <t>S4DROPOUTHS</t>
  </si>
  <si>
    <t>S4 A10 Ever dropped out of high school</t>
  </si>
  <si>
    <t>S4DROPOUTHS_I</t>
  </si>
  <si>
    <t>S4 A10_I Ever dropped out of high school - logical inference flag</t>
  </si>
  <si>
    <t>S4TRANSFERHS</t>
  </si>
  <si>
    <t>S4 A11 Ever transferred high schools</t>
  </si>
  <si>
    <t>S4TRANSFERHS_I</t>
  </si>
  <si>
    <t>S4 A11_I Ever transferred high schools - logical inference flag</t>
  </si>
  <si>
    <t>S4HSPGMEVER</t>
  </si>
  <si>
    <t>S4 A12 Ever attended an adult high school completion program</t>
  </si>
  <si>
    <t>S4HSPGM16FB</t>
  </si>
  <si>
    <t>S4 A13 Attending an adult high school completion program in February 2016</t>
  </si>
  <si>
    <t>S4HSEQUEXAM</t>
  </si>
  <si>
    <t>S4 A14 Ever took GED or any other high school equivalency test</t>
  </si>
  <si>
    <t>S4HSEQUEXAM_I</t>
  </si>
  <si>
    <t>S4 A14_I Ever took GED or any other high school equivalency test - logical inference flag</t>
  </si>
  <si>
    <t>S4HSEQEXAMPASS</t>
  </si>
  <si>
    <t>S4 A15 Passed all parts of GED/high school equivalency test the first time</t>
  </si>
  <si>
    <t>S4HSEQEXAMPASS_I</t>
  </si>
  <si>
    <t>S4 A15_I Passed all parts of GED/high school equivalency test the first time - logical inference flag</t>
  </si>
  <si>
    <t>S4HSEQUEXPECT</t>
  </si>
  <si>
    <t>S4 A16 Expects to complete GED or high school equivalency by the end of 2016</t>
  </si>
  <si>
    <t>S4ANYDUALCRED</t>
  </si>
  <si>
    <t>S4 A17 Ever earned dual enrollment credits from college or trade school</t>
  </si>
  <si>
    <t>S4EVERAPPLY</t>
  </si>
  <si>
    <t>S4 B01 Ever applied to college</t>
  </si>
  <si>
    <t>S4WHENAPPLY</t>
  </si>
  <si>
    <t>S4 B02 When applied to college</t>
  </si>
  <si>
    <t>S4CLGAPPNUM</t>
  </si>
  <si>
    <t>S4 B03 Number of colleges applied to when first applied</t>
  </si>
  <si>
    <t>S4ATNDCLGAPP</t>
  </si>
  <si>
    <t>S4 B04 Attended one of first colleges applied to</t>
  </si>
  <si>
    <t>S4CLGID</t>
  </si>
  <si>
    <t>S4 B05 IPEDS ID: college attended when first applied</t>
  </si>
  <si>
    <t>S4CLGAPPID1</t>
  </si>
  <si>
    <t>S4 B06 IPEDS ID: Other college applied to when first applied - 1</t>
  </si>
  <si>
    <t>S4CLGAPPID2</t>
  </si>
  <si>
    <t>S4 B07 IPEDS ID: Other college applied to when first applied - 2</t>
  </si>
  <si>
    <t>S4CHOICEAPP</t>
  </si>
  <si>
    <t>S4 B08A First choice among colleges applied to</t>
  </si>
  <si>
    <t>S4CHOICEAPP_I</t>
  </si>
  <si>
    <t>S4 B08A_I First choice among colleges applied to - logical inference flag</t>
  </si>
  <si>
    <t>S4CHOICEAPPID</t>
  </si>
  <si>
    <t>S4 B08B First choice among colleges applied to - IPEDS ID</t>
  </si>
  <si>
    <t>S4CHOICEAPPID_I</t>
  </si>
  <si>
    <t>S4 B08B_I First choice among colleges applied to - IPEDS ID - logical inference flag</t>
  </si>
  <si>
    <t>S4APPSTATUS1</t>
  </si>
  <si>
    <t>S4 B09A Outcome of first (other) application</t>
  </si>
  <si>
    <t>S4APPSTATUS2</t>
  </si>
  <si>
    <t>S4 B09B Outcome of second (other) application</t>
  </si>
  <si>
    <t>S4CHOICEACC</t>
  </si>
  <si>
    <t>S4 B10A First choice among colleges accepted to</t>
  </si>
  <si>
    <t>S4CHOICEACC_I</t>
  </si>
  <si>
    <t>S4 B10A_I First choice among colleges accepted to - logical inference flag</t>
  </si>
  <si>
    <t>S4CHOICEACCID</t>
  </si>
  <si>
    <t>S4 B10B First choice among colleges accepted to - IPEDS ID</t>
  </si>
  <si>
    <t>S4CHOICEACCID_I</t>
  </si>
  <si>
    <t>S4 B10B_I First choice among colleges accepted to - IPEDS ID - logical inference flag</t>
  </si>
  <si>
    <t>S4REPUTATION</t>
  </si>
  <si>
    <t>S4 B11A Importance of academic quality when choosing first college attended</t>
  </si>
  <si>
    <t>S4COSTATTEND</t>
  </si>
  <si>
    <t>S4 B11B Importance of cost of attendance when choosing first college attended</t>
  </si>
  <si>
    <t>S4OFFERSFIELD</t>
  </si>
  <si>
    <t>S4 B11C Importance of program offered when choosing first college attended</t>
  </si>
  <si>
    <t>S4EVRATNDCLG</t>
  </si>
  <si>
    <t>S4 B12 Ever attended college by the end of February 2016</t>
  </si>
  <si>
    <t>S4EVRATNDCLG_I</t>
  </si>
  <si>
    <t>S4 B12_I Ever attended college by the end of February 2016 - logical inference flag</t>
  </si>
  <si>
    <t>S4NOENRACAD</t>
  </si>
  <si>
    <t>S4 B13A Never attended college: academic reasons</t>
  </si>
  <si>
    <t>S4NOENRFAM</t>
  </si>
  <si>
    <t>S4 B13B Never attended college: personal or family reasons</t>
  </si>
  <si>
    <t>S4NOENRFIN</t>
  </si>
  <si>
    <t>S4 B13C Never attended college: financial reasons</t>
  </si>
  <si>
    <t>S4NOENRWRK</t>
  </si>
  <si>
    <t>S4 B13D Never attended college: work, military, career reasons</t>
  </si>
  <si>
    <t>S4NOENRNONE</t>
  </si>
  <si>
    <t>S4 B13E Never attended college: reason not listed</t>
  </si>
  <si>
    <t>S4CLGATNDNUM</t>
  </si>
  <si>
    <t>S4 B14 Number of colleges attended by the end of February 2016</t>
  </si>
  <si>
    <t>S4BREAKACAD</t>
  </si>
  <si>
    <t>S4 B15A Took break between high school and college: academic reasons</t>
  </si>
  <si>
    <t>S4BREAKFAM</t>
  </si>
  <si>
    <t>S4 B15B Took break between high school and college: personal or family reasons</t>
  </si>
  <si>
    <t>S4BREAKFIN</t>
  </si>
  <si>
    <t>S4 B15C Took break between high school and college: financial reasons</t>
  </si>
  <si>
    <t>S4BREAKWRK</t>
  </si>
  <si>
    <t>S4 B15D Took break between high school and college: work, military, career</t>
  </si>
  <si>
    <t>S4BREAKNONE</t>
  </si>
  <si>
    <t>S4 B15E Took break between high school and college: reason not listed</t>
  </si>
  <si>
    <t>S4CLGFTPT</t>
  </si>
  <si>
    <t>S4 B16 Enrolled full-time or part-time in college</t>
  </si>
  <si>
    <t>S4TRANSFERCLG</t>
  </si>
  <si>
    <t>S4 B17 Ever left one college for another</t>
  </si>
  <si>
    <t>S4TRANSFERACAD</t>
  </si>
  <si>
    <t>S4 B18A Changed colleges: academic reasons</t>
  </si>
  <si>
    <t>S4TRANSFERFAM</t>
  </si>
  <si>
    <t>S4 B18B Changed colleges: personal or family reasons</t>
  </si>
  <si>
    <t>S4TRANSFERFIN</t>
  </si>
  <si>
    <t>S4 B18C Changed colleges: financial reasons</t>
  </si>
  <si>
    <t>S4TRANSFERWRK</t>
  </si>
  <si>
    <t>S4 B18D Changed colleges: work, military, career reasons</t>
  </si>
  <si>
    <t>S4TRANSFERNONE</t>
  </si>
  <si>
    <t>S4 B18E Changed colleges: reason not listed</t>
  </si>
  <si>
    <t>S4LEFTACAD</t>
  </si>
  <si>
    <t>S4 B19A Left college without completing: academic reasons</t>
  </si>
  <si>
    <t>S4LEFTFAM</t>
  </si>
  <si>
    <t>S4 B19B Left college without completing: personal or family reasons</t>
  </si>
  <si>
    <t>S4LEFTFIN</t>
  </si>
  <si>
    <t>S4 B19C Left college without completing: financial reasons</t>
  </si>
  <si>
    <t>S4LEFTWRK</t>
  </si>
  <si>
    <t>S4 B19D Left college without completing: work, military, career reasons</t>
  </si>
  <si>
    <t>S4LEFTNONE</t>
  </si>
  <si>
    <t>S4 B19E Left college without completing: reason not listed</t>
  </si>
  <si>
    <t>S4BACHELOR3YRS</t>
  </si>
  <si>
    <t>S4 B20 Plans to enroll in a bachelor's program within the next three years</t>
  </si>
  <si>
    <t>S4EDUEXP</t>
  </si>
  <si>
    <t>S4 B21 Highest level of education expected</t>
  </si>
  <si>
    <t>S4EDUEXPPAR</t>
  </si>
  <si>
    <t>S4 B22 Highest level of education expected by parents</t>
  </si>
  <si>
    <t>S4MLEARN</t>
  </si>
  <si>
    <t>S4 B23A Most people can learn to be good at math</t>
  </si>
  <si>
    <t>S4MBORN</t>
  </si>
  <si>
    <t>S4 B23B Have to be born with the ability to be good at math</t>
  </si>
  <si>
    <t>S4SLEARN</t>
  </si>
  <si>
    <t>S4 B23C Most people can learn to be good at science</t>
  </si>
  <si>
    <t>S4SBORN</t>
  </si>
  <si>
    <t>S4 B23D Have to be born with the ability to be good at science</t>
  </si>
  <si>
    <t>S4MPERSON1</t>
  </si>
  <si>
    <t>S4 B24A Sees self as a math person</t>
  </si>
  <si>
    <t>S4MPERSON2</t>
  </si>
  <si>
    <t>S4 B24B Others see as a math person</t>
  </si>
  <si>
    <t>S4SPERSON1</t>
  </si>
  <si>
    <t>S4 B24C Sees self as a science person</t>
  </si>
  <si>
    <t>S4SPERSON2</t>
  </si>
  <si>
    <t>S4 B24D Others see as a science person</t>
  </si>
  <si>
    <t>S4TPERSON1</t>
  </si>
  <si>
    <t>S4 B25A Sees self as good at solving problems using computers</t>
  </si>
  <si>
    <t>S4TPERSON2</t>
  </si>
  <si>
    <t>S4 B25B Others see as good at solving problems using computers</t>
  </si>
  <si>
    <t>S4EPERSON1</t>
  </si>
  <si>
    <t>S4 B25C Sees self as good at figuring out how mechanical/electrical things work</t>
  </si>
  <si>
    <t>S4EPERSON2</t>
  </si>
  <si>
    <t>S4 B25D Others see as good at figuring out how mechanical/electrical things work</t>
  </si>
  <si>
    <t>S4FIELD</t>
  </si>
  <si>
    <t>S4 B26A Major most seriously considered initially</t>
  </si>
  <si>
    <t>S4FIELD2</t>
  </si>
  <si>
    <t>S4 B26B 2-digit CIP code of major most seriously considered initially</t>
  </si>
  <si>
    <t>S4FIELD6</t>
  </si>
  <si>
    <t>S4 B26C 6-digit CIP code of major most seriously considered initially</t>
  </si>
  <si>
    <t>S4DECLAREMAJ</t>
  </si>
  <si>
    <t>S4 B27 Has declared major for Feb 2016/most recent degree/certificate</t>
  </si>
  <si>
    <t>S4DECIDMAJ</t>
  </si>
  <si>
    <t>S4 B28 Has decided upon major for Feb 2016/most recent degree/certificate</t>
  </si>
  <si>
    <t>S4MAJENJOY</t>
  </si>
  <si>
    <t>S4 B29A Chose reference major: enjoy the courses</t>
  </si>
  <si>
    <t>S4MAJDOWELL</t>
  </si>
  <si>
    <t>S4 B29B Chose reference major: do well in the courses</t>
  </si>
  <si>
    <t>S4MAJEARNING</t>
  </si>
  <si>
    <t>S4 B29C Chose reference major: high earning potential</t>
  </si>
  <si>
    <t>S4MAJBALANCE</t>
  </si>
  <si>
    <t>S4 B29D Chose reference major: balance work/personal life</t>
  </si>
  <si>
    <t>S4MAJEMPLOY</t>
  </si>
  <si>
    <t>S4 B29E Chose reference major: employment opportunities</t>
  </si>
  <si>
    <t>S4MAJCONTRIB</t>
  </si>
  <si>
    <t>S4 B29F Chose reference major: to contribute to society</t>
  </si>
  <si>
    <t>S4MAJENCRG</t>
  </si>
  <si>
    <t>S4 B29G Chose reference major: someone encouraged chosen major</t>
  </si>
  <si>
    <t>S4MAJMAINRSN</t>
  </si>
  <si>
    <t>S4 B30 Main reason chose reference major</t>
  </si>
  <si>
    <t>S4MAJMAINRSN_I</t>
  </si>
  <si>
    <t>S4 B30_I Main reason chose reference major - logical inference flag</t>
  </si>
  <si>
    <t>S4CHGNAVAIL</t>
  </si>
  <si>
    <t>S4 B31A Changed major: initially considered major not available</t>
  </si>
  <si>
    <t>S4CHGNENJOY</t>
  </si>
  <si>
    <t>S4 B31B Changed major: did not enjoy initially considered major courses</t>
  </si>
  <si>
    <t>S4CHGNDOWELL</t>
  </si>
  <si>
    <t>S4 B31C Changed major: did not do well in initially considered major courses</t>
  </si>
  <si>
    <t>S4CHGNEARNING</t>
  </si>
  <si>
    <t>S4 B31D Changed major: lower earning of initially considered major grads</t>
  </si>
  <si>
    <t>S4CHGNBALANCE</t>
  </si>
  <si>
    <t>S4 B31E Changed major: work-life balance hard for initial considered major grads</t>
  </si>
  <si>
    <t>S4CHGNEMPLOY</t>
  </si>
  <si>
    <t>S4 B31F Changed major: not enough jobs for initially considered major grads</t>
  </si>
  <si>
    <t>S4CHGNCONTRIB</t>
  </si>
  <si>
    <t>S4 B31G Changed major: initially considered major unlikely contribute to society</t>
  </si>
  <si>
    <t>S4CHGNENCRG</t>
  </si>
  <si>
    <t>S4 B31H Changed major: someone discouraged initially considered major</t>
  </si>
  <si>
    <t>S4CHGNFITIN</t>
  </si>
  <si>
    <t>S4 B31I Changed major: did not fit in with people in initially considered major</t>
  </si>
  <si>
    <t>S4CHGNSCHED</t>
  </si>
  <si>
    <t>S4 B31J Changed major: initially considered major course schedule got in way</t>
  </si>
  <si>
    <t>S4CHGINTEREST</t>
  </si>
  <si>
    <t>S4 B31K Changed major: became more interested in chosen major</t>
  </si>
  <si>
    <t>S4CHGJOBRSN</t>
  </si>
  <si>
    <t>S4 B31L Changed major: liked job opportunities for chosen major better</t>
  </si>
  <si>
    <t>S4CHGMAINRSN</t>
  </si>
  <si>
    <t>S4 B32 Main reason for changing majors</t>
  </si>
  <si>
    <t>S4CHGMAINRSN_I</t>
  </si>
  <si>
    <t>S4 B32_I Main reason for changing majors - logical inference flag</t>
  </si>
  <si>
    <t>S4MAJCHGNUM</t>
  </si>
  <si>
    <t>S4 B33 Number of times changed major for reference degree/certificate</t>
  </si>
  <si>
    <t>S4MTHCOURSE</t>
  </si>
  <si>
    <t>S4 B34A Took math department courses since high school</t>
  </si>
  <si>
    <t>S4SCICOURSE</t>
  </si>
  <si>
    <t>S4 B34B Took natural science courses since high school</t>
  </si>
  <si>
    <t>S4CSICOURSE</t>
  </si>
  <si>
    <t>S4 B34C Took computer science or tech department courses since high school</t>
  </si>
  <si>
    <t>S4ENGCOURSE</t>
  </si>
  <si>
    <t>S4 B34D Took engineering department courses since high school</t>
  </si>
  <si>
    <t>S4MTHMF</t>
  </si>
  <si>
    <t>S4 B35A Instructors treat male and female students differently: math department</t>
  </si>
  <si>
    <t>S4SCIMF</t>
  </si>
  <si>
    <t>S4 B35B Instructors treat male and female students differently: science dept</t>
  </si>
  <si>
    <t>S4CSIMF</t>
  </si>
  <si>
    <t>S4 B35C Instructors treat male and female students differently: comp sci dept</t>
  </si>
  <si>
    <t>S4ENGMF</t>
  </si>
  <si>
    <t>S4 B35D Instructors treat male and female students differently: engineering dept</t>
  </si>
  <si>
    <t>S4MTHRC</t>
  </si>
  <si>
    <t>S4 B36A Instructors treat students of different races differently: math</t>
  </si>
  <si>
    <t>S4SCIRC</t>
  </si>
  <si>
    <t>S4 B36B Instructors treat students of different races differently: science</t>
  </si>
  <si>
    <t>S4CSIRC</t>
  </si>
  <si>
    <t>S4 B36C Instructors treat students of different races differently: computer sci</t>
  </si>
  <si>
    <t>S4ENGRC</t>
  </si>
  <si>
    <t>S4 B36D Instructors treat students of different races differently: engineering</t>
  </si>
  <si>
    <t>S4REMEDIAL</t>
  </si>
  <si>
    <t>S4 B37 Took remedial courses since high school</t>
  </si>
  <si>
    <t>S4HELPCRSEVER</t>
  </si>
  <si>
    <t>S4 B38 Requested help for college course</t>
  </si>
  <si>
    <t>S4HELPCRSMTH</t>
  </si>
  <si>
    <t>S4 B39A Requested help for college course: math</t>
  </si>
  <si>
    <t>S4HELPCRSSCI</t>
  </si>
  <si>
    <t>S4 B39B Requested help for college course: science</t>
  </si>
  <si>
    <t>S4HELPCRSCSI</t>
  </si>
  <si>
    <t>S4 B39C Requested help for college course: computer science/technology</t>
  </si>
  <si>
    <t>S4HELPCRSENG</t>
  </si>
  <si>
    <t>S4 B39D Requested help for college course: engineering</t>
  </si>
  <si>
    <t>S4HELPCRSENGL</t>
  </si>
  <si>
    <t>S4 B39E Requested help for college course: English</t>
  </si>
  <si>
    <t>S4HELPCRSOTH</t>
  </si>
  <si>
    <t>S4 B39F Requested help for college course: other subject not listed</t>
  </si>
  <si>
    <t>S4SRVFINAID</t>
  </si>
  <si>
    <t>S4 B40A Service used:  advice or counseling about financial aid</t>
  </si>
  <si>
    <t>S4SRVACAD</t>
  </si>
  <si>
    <t>S4 B40B Service used: academic support services</t>
  </si>
  <si>
    <t>S4SRVCAREER</t>
  </si>
  <si>
    <t>S4 B40C Service used: career planning or job placement services</t>
  </si>
  <si>
    <t>S4SRVNONE</t>
  </si>
  <si>
    <t>S4 B40D Service used: Did not use any of listed services</t>
  </si>
  <si>
    <t>S4RESEARCH</t>
  </si>
  <si>
    <t>S4 B41A Postsecondary experiences: Research project with faculty member</t>
  </si>
  <si>
    <t>S4STUDYABROAD</t>
  </si>
  <si>
    <t>S4 B41B Postsecondary experiences: Study abroad</t>
  </si>
  <si>
    <t>S4COMMSRV</t>
  </si>
  <si>
    <t>S4 B41C Postsecondary experiences: Community-based project as part of a course</t>
  </si>
  <si>
    <t>S4ONLINEPGM</t>
  </si>
  <si>
    <t>S4 B42 Ever enrolled in program entirely online</t>
  </si>
  <si>
    <t>S4ONCAMPUS</t>
  </si>
  <si>
    <t>S4 B43 Lived on or off campus</t>
  </si>
  <si>
    <t>S4ONCAMPUS_I</t>
  </si>
  <si>
    <t>S4 B43_I Lived on or off campus - logical inference flag</t>
  </si>
  <si>
    <t>S4PRVLOAN</t>
  </si>
  <si>
    <t>S4 B44 Took out a private loan for college education</t>
  </si>
  <si>
    <t>S4PRVLOANAMT</t>
  </si>
  <si>
    <t>S4 B45 Total amount of private loans for college education</t>
  </si>
  <si>
    <t>S4PRVLOANEST</t>
  </si>
  <si>
    <t>S4 B46 Estimate of total amount of private loans for college education</t>
  </si>
  <si>
    <t>S4PRVLOANEST_I</t>
  </si>
  <si>
    <t>S4 B46_I Estimate of total amount of private loans for college education - logical inference flag</t>
  </si>
  <si>
    <t>S4VETEDBEN</t>
  </si>
  <si>
    <t>S4 B47A Received veteran's education benefits</t>
  </si>
  <si>
    <t>S4EMPSCHLSHIP</t>
  </si>
  <si>
    <t>S4 B47B Received scholarship/tuition reimbursement from employer/parent employer</t>
  </si>
  <si>
    <t>S4PRVSCHLSHIP</t>
  </si>
  <si>
    <t>S4 B47C Received scholarship from private organization</t>
  </si>
  <si>
    <t>S4GOODINVEST</t>
  </si>
  <si>
    <t>S4 B48 College will be good financial investment</t>
  </si>
  <si>
    <t>S4WRKPGM</t>
  </si>
  <si>
    <t>S4 C01 Participated in work experience program</t>
  </si>
  <si>
    <t>S4WRKPGMPAID</t>
  </si>
  <si>
    <t>S4 C02 Last work experience program paid or unpaid</t>
  </si>
  <si>
    <t>S4PROFCERT</t>
  </si>
  <si>
    <t>S4 C03 Had professional certification or a state or industry license</t>
  </si>
  <si>
    <t>S4PROFCERT_I</t>
  </si>
  <si>
    <t>S4 C03_I Had professional certification or a state or industry license - logical inference flag</t>
  </si>
  <si>
    <t>S4WRK1213</t>
  </si>
  <si>
    <t>S4 C04A Worked for pay while attending college: 2012-2013 school year</t>
  </si>
  <si>
    <t>S4WRK1314</t>
  </si>
  <si>
    <t>S4 C04B Worked for pay while attending college: 2013-2014 school year</t>
  </si>
  <si>
    <t>S4WRK1415</t>
  </si>
  <si>
    <t>S4 C04C Worked for pay while attending college: 2014-2015 school year</t>
  </si>
  <si>
    <t>S4WRK1516</t>
  </si>
  <si>
    <t>S4 C04D Worked for pay while attending college: 2015-2016 school year</t>
  </si>
  <si>
    <t>S4WRKHRS1213</t>
  </si>
  <si>
    <t>S4 C05A Hours per week worked while attending college: 2012-2013 school year</t>
  </si>
  <si>
    <t>S4WRKHRS1314</t>
  </si>
  <si>
    <t>S4 C05B Hours per week worked while attending college: 2013-2014 school year</t>
  </si>
  <si>
    <t>S4WRKHRS1415</t>
  </si>
  <si>
    <t>S4 C05C Hours per week worked while attending college: 2014-2015 school year</t>
  </si>
  <si>
    <t>S4WRKHRS1516</t>
  </si>
  <si>
    <t>S4 C05D Hours per week worked while attending college: 2015-2016 school year</t>
  </si>
  <si>
    <t>S4STUDOREMP</t>
  </si>
  <si>
    <t>S4 C06 Primarily student who worked or employee who went to school</t>
  </si>
  <si>
    <t>S4WRKINTERFERE</t>
  </si>
  <si>
    <t>S4 C07 Work schedule interfered with academic performance in college</t>
  </si>
  <si>
    <t>S4EVRMILITARY</t>
  </si>
  <si>
    <t>S4 C08 Served in Armed Forces</t>
  </si>
  <si>
    <t>S4MLTSTARTM</t>
  </si>
  <si>
    <t>S4 C09A Month started military service</t>
  </si>
  <si>
    <t>S4MLTSTARTY</t>
  </si>
  <si>
    <t>S4 C09B Year started military service</t>
  </si>
  <si>
    <t>S4MLT16FB</t>
  </si>
  <si>
    <t>S4 C10 Serving in the military in February 2016</t>
  </si>
  <si>
    <t>S4MLT16FB_I</t>
  </si>
  <si>
    <t>S4 C10_I Serving in the military in February 2016 - logical inference flag</t>
  </si>
  <si>
    <t>S4MLTENDM</t>
  </si>
  <si>
    <t>S4 C11A Month ended military service</t>
  </si>
  <si>
    <t>S4MLTENDY</t>
  </si>
  <si>
    <t>S4 C11B Year ended military service</t>
  </si>
  <si>
    <t>S4MLTCOMP</t>
  </si>
  <si>
    <t>S4 C12 Military component (active duty, Reserves, National Guard)</t>
  </si>
  <si>
    <t>S4MLTGRADE</t>
  </si>
  <si>
    <t>S4 C13 Highest military pay grade</t>
  </si>
  <si>
    <t>S4ARMY</t>
  </si>
  <si>
    <t>S4 C14A Branch(es) of the military served: Army</t>
  </si>
  <si>
    <t>S4AIRFORCE</t>
  </si>
  <si>
    <t>S4 C14B Branch(es) of the military served: Air Force</t>
  </si>
  <si>
    <t>S4MARINES</t>
  </si>
  <si>
    <t>S4 C14C Branch(es) of the military served: Marines</t>
  </si>
  <si>
    <t>S4NAVY</t>
  </si>
  <si>
    <t>S4 C14D Branch(es) of the military served: Navy</t>
  </si>
  <si>
    <t>S4COASTGRD</t>
  </si>
  <si>
    <t>S4 C14E Branch(es) of the military served: Coast Guard</t>
  </si>
  <si>
    <t>S4ACTIVEDUTY</t>
  </si>
  <si>
    <t>S4 C15 Served on active duty</t>
  </si>
  <si>
    <t>S4ACTIVEDUTY_I</t>
  </si>
  <si>
    <t>S4 C15_I Served on active duty - logical inference flag</t>
  </si>
  <si>
    <t>S4COMBATZN</t>
  </si>
  <si>
    <t>S4 C16 Served in a combat zone</t>
  </si>
  <si>
    <t>S4ANYJOB</t>
  </si>
  <si>
    <t>S4 C17 Had any jobs for pay since high school</t>
  </si>
  <si>
    <t>S4ANYJOB_I</t>
  </si>
  <si>
    <t>S4 C17_I Had any jobs for pay since high school - logical inference flag</t>
  </si>
  <si>
    <t>S4NUMBERJOBS</t>
  </si>
  <si>
    <t>S4 C18 Number of jobs for pay since high school</t>
  </si>
  <si>
    <t>S4WORKSTARTM</t>
  </si>
  <si>
    <t>S4 C19A Month started first job after high school</t>
  </si>
  <si>
    <t>S4WORKSTARTY</t>
  </si>
  <si>
    <t>S4 C19B Year started first job after high school</t>
  </si>
  <si>
    <t>S4WORKING16FB</t>
  </si>
  <si>
    <t>S4 C20 Working for pay in any job in February 2016</t>
  </si>
  <si>
    <t>S4WORKING16FB_I</t>
  </si>
  <si>
    <t>S4 C20_I Working for pay in any job in February 2016 - logical inference flag</t>
  </si>
  <si>
    <t>S4WORKENDM</t>
  </si>
  <si>
    <t>S4 C21A Month last worked for pay before February 2016</t>
  </si>
  <si>
    <t>S4WORKENDY</t>
  </si>
  <si>
    <t>S4 C21B Year last worked for pay before February 2016</t>
  </si>
  <si>
    <t>S4JOBTITLE1</t>
  </si>
  <si>
    <t>S4 C22A Job title of first job after high school</t>
  </si>
  <si>
    <t>S4JOBDUTY1</t>
  </si>
  <si>
    <t>S4 C22B Job duties of first job after high school</t>
  </si>
  <si>
    <t>S4JOB21</t>
  </si>
  <si>
    <t>S4 C22C 2 digit code for first job after high school</t>
  </si>
  <si>
    <t>S4JOB61</t>
  </si>
  <si>
    <t>S4 C22D 6 digit code for first job after high school</t>
  </si>
  <si>
    <t>S4EMPLOYER01</t>
  </si>
  <si>
    <t>S4 C23 First employer: self-employed, United States military, other</t>
  </si>
  <si>
    <t>S4SAMEJOB1</t>
  </si>
  <si>
    <t>S4 C24 Worked in same job for same employer in Feb 2016 or last month worked</t>
  </si>
  <si>
    <t>S4SAMEJOB1_I</t>
  </si>
  <si>
    <t>S4 C24_I Worked in same job for same employer in Feb 2016 or last month worked - logical inference flag</t>
  </si>
  <si>
    <t>S4JOBENDM1</t>
  </si>
  <si>
    <t>S4 C25A Month left first job after high school</t>
  </si>
  <si>
    <t>S4JOBENDM1_I</t>
  </si>
  <si>
    <t>S4 C25A_I Month left first job after high school - logical inference flag</t>
  </si>
  <si>
    <t>S4JOBENDY1</t>
  </si>
  <si>
    <t>S4 C25B Year left first job after high school</t>
  </si>
  <si>
    <t>S4JOBENDY1_I</t>
  </si>
  <si>
    <t>S4 C25B_I Year left first job after high school - logical inference flag</t>
  </si>
  <si>
    <t>S4OFFWORK1</t>
  </si>
  <si>
    <t>S4 C26 Took month or more off besides vacation/sick: first job after HS</t>
  </si>
  <si>
    <t>S4OFFWORK1_I</t>
  </si>
  <si>
    <t>S4 C26_I Took month or more off besides vacation/sick: first job after HS - logical inference flag</t>
  </si>
  <si>
    <t>S4EARNAMT1</t>
  </si>
  <si>
    <t>S4 C27A Amount earned for first job after high school</t>
  </si>
  <si>
    <t>S4EARNUNIT1</t>
  </si>
  <si>
    <t>S4 C27B Amount earned pay period for first job after high school</t>
  </si>
  <si>
    <t>S4WORKENR1</t>
  </si>
  <si>
    <t>S4 C28 Worked while also attending college: first job after high school</t>
  </si>
  <si>
    <t>S4WORKENR1_I</t>
  </si>
  <si>
    <t>S4 C28_I Worked while also attending college: first job after high school - logical inference flag</t>
  </si>
  <si>
    <t>S4WORKHRENR1</t>
  </si>
  <si>
    <t>S4 C29 Hours worked while attending college: first job after high school</t>
  </si>
  <si>
    <t>S4WORKHRENR1_I</t>
  </si>
  <si>
    <t>S4 C29_I Hours worked while attending college: first job after high school - logical inference flag</t>
  </si>
  <si>
    <t>S4WORKNENR1</t>
  </si>
  <si>
    <t>S4 C30 Worked while not attending college: first job after high school</t>
  </si>
  <si>
    <t>S4WORKNENR1_I</t>
  </si>
  <si>
    <t>S4 C30_I Worked while not attending college: first job after high school - logical inference flag</t>
  </si>
  <si>
    <t>S4WORKHRNENR1</t>
  </si>
  <si>
    <t>S4 C31 Hours worked while not attending college: first job after high school</t>
  </si>
  <si>
    <t>S4WORKHRNENR1_I</t>
  </si>
  <si>
    <t>S4 C31_I Hours worked while not attending college: first job after high school - logical inference flag</t>
  </si>
  <si>
    <t>S4SAMEJOB2</t>
  </si>
  <si>
    <t>S4 C32 Worked in same job/for same employer in February 2016/last date worked</t>
  </si>
  <si>
    <t>S4SAMEJOB2_I</t>
  </si>
  <si>
    <t>S4 C32_I Worked in same job/for same employer in February 2016/last date worked - logical inference flag</t>
  </si>
  <si>
    <t>S4JOBTITLE2</t>
  </si>
  <si>
    <t>S4 C33A February 2016/last job title</t>
  </si>
  <si>
    <t>S4JOBTITLE2_I</t>
  </si>
  <si>
    <t>S4 C33A_I February 2016/last job title - logical inference flag</t>
  </si>
  <si>
    <t>S4JOBDUTY2</t>
  </si>
  <si>
    <t>S4 C33B February 2016/last job duties</t>
  </si>
  <si>
    <t>S4JOBDUTY2_I</t>
  </si>
  <si>
    <t>S4 C33B_I February 2016/last job duties - logical inference flag</t>
  </si>
  <si>
    <t>S4JOB22</t>
  </si>
  <si>
    <t>S4 C33C 2 digit code for February 2016/last job</t>
  </si>
  <si>
    <t>S4JOB22_I</t>
  </si>
  <si>
    <t>S4 C33C_I 2 digit code for February 2016/last job - logical inference flag</t>
  </si>
  <si>
    <t>S4JOB62</t>
  </si>
  <si>
    <t>S4 C33D 6 digit code for February 2016/last job</t>
  </si>
  <si>
    <t>S4JOB62_I</t>
  </si>
  <si>
    <t>S4 C33D_I 6 digit code for February 2016/last job - logical inference flag</t>
  </si>
  <si>
    <t>S4EMPLOYER02</t>
  </si>
  <si>
    <t>S4 C34 February 2016/last job: self-employed, United States military, other</t>
  </si>
  <si>
    <t>S4EMPLOYER02_I</t>
  </si>
  <si>
    <t>S4 C34_I February 2016/last job: self-employed, United States military, other - logical inference flag</t>
  </si>
  <si>
    <t>S4STARTJOBM2</t>
  </si>
  <si>
    <t>S4 C35A Month started February 2016/last job</t>
  </si>
  <si>
    <t>S4STARTJOBM2_I</t>
  </si>
  <si>
    <t>S4 C35A_I Month started February 2016/last job - logical inference flag</t>
  </si>
  <si>
    <t>S4STARTJOBY2</t>
  </si>
  <si>
    <t>S4 C35B Year started February 2016/last job</t>
  </si>
  <si>
    <t>S4STARTJOBY2_I</t>
  </si>
  <si>
    <t>S4 C35B_I Year started February 2016/last job - logical inference flag</t>
  </si>
  <si>
    <t>S4OFFWORK2</t>
  </si>
  <si>
    <t>S4 C36 Took month or more off besides vacation/sick: Feb 2016/last job</t>
  </si>
  <si>
    <t>S4OFFWORK2_I</t>
  </si>
  <si>
    <t>S4 C36_I Took month or more off besides vacation/sick: Feb 2016/last job - logical inference flag</t>
  </si>
  <si>
    <t>S4EARNAMT2</t>
  </si>
  <si>
    <t>S4 C37A Amount earned for February 2016/last job</t>
  </si>
  <si>
    <t>S4EARNUNIT2</t>
  </si>
  <si>
    <t>S4 C37B Amount earned pay period for February 2016/last job</t>
  </si>
  <si>
    <t>S4BENHLTH2</t>
  </si>
  <si>
    <t>S4 C38A Benefits offered in Feb 2016/last job: Health insurance</t>
  </si>
  <si>
    <t>S4BENLIFE2</t>
  </si>
  <si>
    <t>S4 C38B Benefits offered in Feb 2016/last job: Life insurance</t>
  </si>
  <si>
    <t>S4BENRET2</t>
  </si>
  <si>
    <t>S4 C38C Benefits offered in Feb 2016/last job: Retirement/financial benefits</t>
  </si>
  <si>
    <t>S4BENEDU2</t>
  </si>
  <si>
    <t>S4 C38D Benefits offered in Feb 2016/last job: Scholarship/tuition reimbursement</t>
  </si>
  <si>
    <t>S4BENVACTN2</t>
  </si>
  <si>
    <t>S4 C38E Benefits offered in Feb 2016/last job: Paid vacation/sick/personal days</t>
  </si>
  <si>
    <t>S4WORKENR2</t>
  </si>
  <si>
    <t>S4 C39 Worked while also attending college: February 2016/last job</t>
  </si>
  <si>
    <t>S4WORKHRENR2</t>
  </si>
  <si>
    <t>S4 C40 Hours worked while attending college: February 2016/last job</t>
  </si>
  <si>
    <t>S4WORKNENR2</t>
  </si>
  <si>
    <t>S4 C41 Worked while not attending college: February 2016/last job</t>
  </si>
  <si>
    <t>S4WORKNENR2_I</t>
  </si>
  <si>
    <t>S4 C41_I Worked while not attending college: February 2016/last job - logical inference flag</t>
  </si>
  <si>
    <t>S4WORKHRNENR2</t>
  </si>
  <si>
    <t>S4 C42 Hours worked while not attending college: February 2016/last job</t>
  </si>
  <si>
    <t>S4WANTXHRS2</t>
  </si>
  <si>
    <t>S4 C43 Wanted to work more hours: February 2016/last job</t>
  </si>
  <si>
    <t>S4JOBSAT2</t>
  </si>
  <si>
    <t>S4 C44 Job satisfaction: February 2016/last job</t>
  </si>
  <si>
    <t>S4APPRENTICE2</t>
  </si>
  <si>
    <t>S4 C45 Job is apprenticeship: February 2016/last job</t>
  </si>
  <si>
    <t>S4LCNSE4JOB2</t>
  </si>
  <si>
    <t>S4 C46 Job requires license from government agency: February 2016/last job</t>
  </si>
  <si>
    <t>S4LCNSE4JOB2_I</t>
  </si>
  <si>
    <t>S4 C46_I Job requires license from government agency: February 2016/last job - logical inference flag</t>
  </si>
  <si>
    <t>S4UNEMP16FB</t>
  </si>
  <si>
    <t>S4 C47 Actively looking for work in February 2016</t>
  </si>
  <si>
    <t>S4UNEMPEVER</t>
  </si>
  <si>
    <t>S4 C48 Ever unemployed for month/more between leaving high school and Feb 2016</t>
  </si>
  <si>
    <t>S4UNEMPEVER_I</t>
  </si>
  <si>
    <t>S4 C48_I Ever unemployed for month/more between leaving high school and Feb 2016 - logical inference flag</t>
  </si>
  <si>
    <t>S4UNEMPDUR</t>
  </si>
  <si>
    <t>S4 C49 Longest time (in months) unemployed and actively looking for work</t>
  </si>
  <si>
    <t>S4UNEMPDUR_I</t>
  </si>
  <si>
    <t>S4 C49_I Longest time (in months) unemployed and actively looking for work - logical inference flag</t>
  </si>
  <si>
    <t>S4UNEMPFREQ</t>
  </si>
  <si>
    <t>S4 C50 How many times, lasting a month or longer, unemployed</t>
  </si>
  <si>
    <t>S4UNEMPFREQ_I</t>
  </si>
  <si>
    <t>S4 C50_I How many times, lasting a month or longer, unemployed - logical inference flag</t>
  </si>
  <si>
    <t>S4UNEMPCOMP</t>
  </si>
  <si>
    <t>S4 C51 Received unemployment compensation</t>
  </si>
  <si>
    <t>S4UNEMPCOMP_I</t>
  </si>
  <si>
    <t>S4 C51_I Received unemployment compensation - logical inference flag</t>
  </si>
  <si>
    <t>S4OCC30</t>
  </si>
  <si>
    <t>S4 C52 Job at age 30: Job title</t>
  </si>
  <si>
    <t>S4OCC30CERTAIN</t>
  </si>
  <si>
    <t>S4 C53 Certainty about job at age 30</t>
  </si>
  <si>
    <t>S4OCC30RELATE</t>
  </si>
  <si>
    <t>S4 C54 Job at age 30 is related to February 2016/last job</t>
  </si>
  <si>
    <t>S4OCC30RELATE_I</t>
  </si>
  <si>
    <t>S4 C54_I Job at age 30 is related to February 2016/last job - logical inference flag</t>
  </si>
  <si>
    <t>S4OCC30EARN</t>
  </si>
  <si>
    <t>S4 C55 Expected yearly salary at age 30</t>
  </si>
  <si>
    <t>S4JOBCONTRIB</t>
  </si>
  <si>
    <t>S4 C56A Importance of contributing to society compared to salary</t>
  </si>
  <si>
    <t>S4JOBBALANCE</t>
  </si>
  <si>
    <t>S4 C56B Importance of balancing work and personal life compared to salary</t>
  </si>
  <si>
    <t>S4JOBDECISION</t>
  </si>
  <si>
    <t>S4 C56C Importance of deciding on how to get work done compared to salary</t>
  </si>
  <si>
    <t>S4JOBSECURE</t>
  </si>
  <si>
    <t>S4 C56D Importance of job security compared to salary</t>
  </si>
  <si>
    <t>S4LOCATION</t>
  </si>
  <si>
    <t>S4 C56E Importance of geographic location compared to salary</t>
  </si>
  <si>
    <t>S4JOBTEAMWRK</t>
  </si>
  <si>
    <t>S4 C56F Importance of working with team compared to salary</t>
  </si>
  <si>
    <t>S4DSCRMNTNED</t>
  </si>
  <si>
    <t>S4 C57A Discriminated against: limited educational opportunities</t>
  </si>
  <si>
    <t>S4DSCRMNTNWK</t>
  </si>
  <si>
    <t>S4 C57B Discriminated against: limited work opportunities</t>
  </si>
  <si>
    <t>S4SIBCLG</t>
  </si>
  <si>
    <t>S4 D01 Has siblings who went to college (before respondent did)</t>
  </si>
  <si>
    <t>S4FRNDSTARTCLG</t>
  </si>
  <si>
    <t>S4 D02 How many close friends started college or trade school</t>
  </si>
  <si>
    <t>S4FRNDLEFTCLG</t>
  </si>
  <si>
    <t>S4 D03 How many close friends dropped out or stopped out of college</t>
  </si>
  <si>
    <t>S4MARITALSTAT</t>
  </si>
  <si>
    <t>S4 D04 Marital status</t>
  </si>
  <si>
    <t>S4MARRIAGEM</t>
  </si>
  <si>
    <t>S4 D05A Month of first marriage</t>
  </si>
  <si>
    <t>S4MARRIAGEY</t>
  </si>
  <si>
    <t>S4 D05B Year of first marriage</t>
  </si>
  <si>
    <t>S4SPSCLG</t>
  </si>
  <si>
    <t>S4 D06 Spouse/partner was attending college in February 2016</t>
  </si>
  <si>
    <t>S4SPSDEGPGM</t>
  </si>
  <si>
    <t>S4 D07 Type of degree/certificate spouse/partner working on in Feb 2016</t>
  </si>
  <si>
    <t>S4SPOUSEED</t>
  </si>
  <si>
    <t>S4 D08 Spouse's/partner's education level</t>
  </si>
  <si>
    <t>S4CHILDREN</t>
  </si>
  <si>
    <t>S4 D09 Has child(ren)</t>
  </si>
  <si>
    <t>S4BIOCHILDNUM</t>
  </si>
  <si>
    <t>S4 D10A Number of biological children</t>
  </si>
  <si>
    <t>S4BIOCHILDNUM_I</t>
  </si>
  <si>
    <t>S4 D10A_I Number of biological children - logical inference flag</t>
  </si>
  <si>
    <t>S4ADPTCHILDNUM</t>
  </si>
  <si>
    <t>S4 D10B Number of adopted children</t>
  </si>
  <si>
    <t>S4ADPTCHILDNUM_I</t>
  </si>
  <si>
    <t>S4 D10B_I Number of adopted children - logical inference flag</t>
  </si>
  <si>
    <t>S4STEPCHILDNUM</t>
  </si>
  <si>
    <t>S4 D10C Number of stepchildren</t>
  </si>
  <si>
    <t>S4STEPCHILDNUM_I</t>
  </si>
  <si>
    <t>S4 D10C_I Number of stepchildren - logical inference flag</t>
  </si>
  <si>
    <t>S4CHILDBORNM</t>
  </si>
  <si>
    <t>S4 D11A Month first biological child was born</t>
  </si>
  <si>
    <t>S4CHILDBORNY</t>
  </si>
  <si>
    <t>S4 D11B Year first biological child was born</t>
  </si>
  <si>
    <t>S4ADOPTM</t>
  </si>
  <si>
    <t>S4 D12A Month first adopted child was adopted</t>
  </si>
  <si>
    <t>S4ADOPTY</t>
  </si>
  <si>
    <t>S4 D12B Year first adopted child was adopted</t>
  </si>
  <si>
    <t>S4STEPPARM</t>
  </si>
  <si>
    <t>S4 D13A Month first became stepparent</t>
  </si>
  <si>
    <t>S4STEPPARY</t>
  </si>
  <si>
    <t>S4 D13B Year first became stepparent</t>
  </si>
  <si>
    <t>S4LIVEKIDAMT</t>
  </si>
  <si>
    <t>S4 D14 Amount of time lives with child(ren)</t>
  </si>
  <si>
    <t>S4LIVEPARENT</t>
  </si>
  <si>
    <t>S4 D15A Live with: parents or guardians</t>
  </si>
  <si>
    <t>S4LIVESPSPTNR</t>
  </si>
  <si>
    <t>S4 D15B Live with: Spouse, partner, girlfriend or boyfriend</t>
  </si>
  <si>
    <t>S4LIVECLGFRND</t>
  </si>
  <si>
    <t>S4 D15C Live with: friend or roommates from reference college</t>
  </si>
  <si>
    <t>S4LIVEOTHKIDS</t>
  </si>
  <si>
    <t>S4 D15D Live with: Children other than own</t>
  </si>
  <si>
    <t>S4LIVEOTHFRND</t>
  </si>
  <si>
    <t>S4 D15E Live with: other friends, roommates, or adult family members</t>
  </si>
  <si>
    <t>S4LIVENONE</t>
  </si>
  <si>
    <t>S4 D15F Live with: no one</t>
  </si>
  <si>
    <t>S4ZIP16FB</t>
  </si>
  <si>
    <t>S4 D16 Zip code for residence in February 2016</t>
  </si>
  <si>
    <t>S4CONTRIBUTE</t>
  </si>
  <si>
    <t>S4 D17 Contributes to parents' household expenses</t>
  </si>
  <si>
    <t>S4RENTAMT</t>
  </si>
  <si>
    <t>S4 D18 Amount of housing payment or contribution</t>
  </si>
  <si>
    <t>S4INCOME</t>
  </si>
  <si>
    <t>S4 D19 Respondent's income - continuous form</t>
  </si>
  <si>
    <t>S4INCOMECAT</t>
  </si>
  <si>
    <t>S4 D20 Respondent's income - categorical form</t>
  </si>
  <si>
    <t>S4INCOMECAT_I</t>
  </si>
  <si>
    <t>S4 D20_I Respondent's income - categorical form - logical inference flag</t>
  </si>
  <si>
    <t>S4INCOMESPS</t>
  </si>
  <si>
    <t>S4 D21 Spouse's income - continuous form</t>
  </si>
  <si>
    <t>S4INCOMESPCAT</t>
  </si>
  <si>
    <t>S4 D22 Spouse's income - categorical form</t>
  </si>
  <si>
    <t>S4INCOMESPCAT_I</t>
  </si>
  <si>
    <t>S4 D22_I Spouse's income - categorical form - logical inference flag</t>
  </si>
  <si>
    <t>S4DEPCHILD</t>
  </si>
  <si>
    <t>S4 D23 Provides more than half of financial support for own child(ren)</t>
  </si>
  <si>
    <t>S4DEPCHILDNUM</t>
  </si>
  <si>
    <t>S4 D24 Number of children receive more than half support from respondent</t>
  </si>
  <si>
    <t>S4DEPCHILDNUM_I</t>
  </si>
  <si>
    <t>S4 D24_I Number of children receive more than half support from respondent - logical inference flag</t>
  </si>
  <si>
    <t>S4DEPOTH</t>
  </si>
  <si>
    <t>S4 D25 Has other dependents</t>
  </si>
  <si>
    <t>S4DEPOTHNUM</t>
  </si>
  <si>
    <t>S4 D26 Number of other dependents</t>
  </si>
  <si>
    <t>S4GOVTBEN</t>
  </si>
  <si>
    <t>S4 D27 Household received government benefits</t>
  </si>
  <si>
    <t>S4PARCHILDCR</t>
  </si>
  <si>
    <t>S4 D28A Parents paid: expenses for children or provided childcare</t>
  </si>
  <si>
    <t>S4PARHOUSING</t>
  </si>
  <si>
    <t>S4 D28B Parents paid: rent, room and board, or mortgage</t>
  </si>
  <si>
    <t>S4PARHEALTH</t>
  </si>
  <si>
    <t>S4 D28C Parents paid: health care expenses</t>
  </si>
  <si>
    <t>S4PAREDFEE</t>
  </si>
  <si>
    <t>S4 D28D Parents paid: education expenses such as tuition</t>
  </si>
  <si>
    <t>S4PARBILLS</t>
  </si>
  <si>
    <t>S4 D28E Parents paid: monthly bills, utilities, car payment, credit card bills</t>
  </si>
  <si>
    <t>S4EVERWRYMNY</t>
  </si>
  <si>
    <t>S4 D29A Worried about having enough money for regular expenses in 2015</t>
  </si>
  <si>
    <t>S4EVERCRDBAL</t>
  </si>
  <si>
    <t>S4 D29B Carried balance on a credit card in 2015</t>
  </si>
  <si>
    <t>S4EVERBRWMORE</t>
  </si>
  <si>
    <t>S4 D29C Increased borrowing or use of credit cards to pay expenses in 2015</t>
  </si>
  <si>
    <t>S4EVERWRKMORE</t>
  </si>
  <si>
    <t>S4 D29D Worked more hours to pay for expenses in 2015</t>
  </si>
  <si>
    <t>S4EXPENSE500</t>
  </si>
  <si>
    <t>S4 D30 Could pay for an unexpected expense of $500 in 2015</t>
  </si>
  <si>
    <t>S4HRSVOLUNTR</t>
  </si>
  <si>
    <t>S4 D31 Hours per month volunteering in 2015</t>
  </si>
  <si>
    <t>S4REGVOTE</t>
  </si>
  <si>
    <t>S4 D32 Registered to vote in February 2016</t>
  </si>
  <si>
    <t>S4USBORN</t>
  </si>
  <si>
    <t>S4 D33 Born in the United States</t>
  </si>
  <si>
    <t>S4CITIZEN</t>
  </si>
  <si>
    <t>S4 D34 Citizenship in February 2016</t>
  </si>
  <si>
    <t>S4BIRTHSEX</t>
  </si>
  <si>
    <t>S4 D35 Birth Sex</t>
  </si>
  <si>
    <t>S4MALE</t>
  </si>
  <si>
    <t>S4 D36A Gender: male</t>
  </si>
  <si>
    <t>S4FEMALE</t>
  </si>
  <si>
    <t>S4 D36B Gender: female</t>
  </si>
  <si>
    <t>S4TRANSMTF</t>
  </si>
  <si>
    <t>S4 D36C Gender: transgender, male-to-female</t>
  </si>
  <si>
    <t>S4TRANSFTM</t>
  </si>
  <si>
    <t>S4 D36D Gender: transgender, female-to-male</t>
  </si>
  <si>
    <t>S4OTHGENDER</t>
  </si>
  <si>
    <t>S4 D36E Gender: Genderqueer or gender nonconforming, or some other gender</t>
  </si>
  <si>
    <t>S4DKGENDER</t>
  </si>
  <si>
    <t>S4 D36F Gender: Not sure</t>
  </si>
  <si>
    <t>S4ORIENTATION</t>
  </si>
  <si>
    <t>S4 D37 Sexual orientation</t>
  </si>
  <si>
    <t>S4DIFCONC</t>
  </si>
  <si>
    <t>S4 D38 Ever had difficulty concentrating/remembering/deciding</t>
  </si>
  <si>
    <t>S4MHDISBL</t>
  </si>
  <si>
    <t>S4 D39 Difficulty concentrating/remembering/deciding due to mental health</t>
  </si>
  <si>
    <t>S4ADHD</t>
  </si>
  <si>
    <t>S4 D40 Ever diagnosed with ADHD or ADD by health or education professional</t>
  </si>
  <si>
    <t>S4LEARNDISBL</t>
  </si>
  <si>
    <t>S4 D41 Ever had learning disability</t>
  </si>
  <si>
    <t>S4DEAF</t>
  </si>
  <si>
    <t>S4 D42A Ever had deafness/serious hearing difficulty</t>
  </si>
  <si>
    <t>S4BLIND</t>
  </si>
  <si>
    <t>S4 D42B Ever had blindness/serious difficulty seeing</t>
  </si>
  <si>
    <t>S4OTHDISBL</t>
  </si>
  <si>
    <t>S4 D43 Ever had any other disability or special need not already listed</t>
  </si>
  <si>
    <t>S4INFORMEDCLG</t>
  </si>
  <si>
    <t>S4 D44 Ever informed college or trade school of disability or special need</t>
  </si>
  <si>
    <t>S4ACCOMODATION</t>
  </si>
  <si>
    <t>S4 D45 Received accommodations for disability from any college or trade school</t>
  </si>
  <si>
    <t>S4PARDIVORCE</t>
  </si>
  <si>
    <t>S4 D46A Parents/guardians got divorced/separated between HS and Feb 2016</t>
  </si>
  <si>
    <t>S4PARLOSTJOB</t>
  </si>
  <si>
    <t>S4 D46B One of parents/guardians lost job between HS and Feb 2016</t>
  </si>
  <si>
    <t>S4LOSTJOB</t>
  </si>
  <si>
    <t>S4 D46C Respondent lost job between HS and Feb 2016</t>
  </si>
  <si>
    <t>S4PARDIED</t>
  </si>
  <si>
    <t>S4 D47A Parent/guardian died between HS and Feb 2016</t>
  </si>
  <si>
    <t>S4RELDIED</t>
  </si>
  <si>
    <t>S4 D47B Close relative/friend died between HS and Feb 2016</t>
  </si>
  <si>
    <t>S4ILLDIS</t>
  </si>
  <si>
    <t>S4 D47C Respondent became seriously ill or disabled between HS and Feb 2016</t>
  </si>
  <si>
    <t>S4FAMILLDIS</t>
  </si>
  <si>
    <t>S4 D47D Parent/guardian, sibling seriously ill/disabled btwn HS and Feb 2016</t>
  </si>
  <si>
    <t>X3UNIV1</t>
  </si>
  <si>
    <t>X3 Sample member status in BY, F1, U13, and HS transcript rounds</t>
  </si>
  <si>
    <t>X4UNIV1</t>
  </si>
  <si>
    <t>X4 Sample member status in BY, F1, U13,  HS transcript, and F2 rounds</t>
  </si>
  <si>
    <t>W4STUDENT</t>
  </si>
  <si>
    <t>Second follow-up student analytic weight</t>
  </si>
  <si>
    <t>Student Longitudinal Analytic Weight, BY-F2</t>
  </si>
  <si>
    <t>Student Longitudinal Analytic Weight with BY Parent, BY-F2</t>
  </si>
  <si>
    <t>Student Longitudinal Analytic Weight with BY and F1 Parent, BY-F2</t>
  </si>
  <si>
    <t>W4W1W2W3STU</t>
  </si>
  <si>
    <t>Second follow-up, base year, first follow-up, and 2013 Update weight</t>
  </si>
  <si>
    <t>Student Longitudinal Analytic Weight with BY Math Teacher, BY-U13</t>
  </si>
  <si>
    <t>Student Longitudinal Analytic Weight with BY Science Teacher, BY-U13</t>
  </si>
  <si>
    <t>X1PAR1OCC_STEM1</t>
  </si>
  <si>
    <t>X1 Parent 1: current/most recent occupation: STEM code 1 (sub-domain)</t>
  </si>
  <si>
    <t>X1PAR1OCC_STEM2</t>
  </si>
  <si>
    <t>X1 Parent 1: current/most recent occupation: STEM code 2 (type of occupation)</t>
  </si>
  <si>
    <t>X1PAR2OCC_STEM1</t>
  </si>
  <si>
    <t>X1 Parent 2: current/most recent occupation: STEM code 1 (sub-domain)</t>
  </si>
  <si>
    <t>X1PAR2OCC_STEM2</t>
  </si>
  <si>
    <t>X1 Parent 2: current/most recent occupation: STEM code 2 (type of occupation)</t>
  </si>
  <si>
    <t>X1MOMOCC_STEM1</t>
  </si>
  <si>
    <t>X1 Mother/female guardian's current/most recent occupation: STEM code 1 (sub-domain)</t>
  </si>
  <si>
    <t>X1MOMOCC_STEM2</t>
  </si>
  <si>
    <t>X1 Mother/female guardian's current/most recent occupation: STEM code 2 (type of occupation)</t>
  </si>
  <si>
    <t>X1DADOCC_STEM1</t>
  </si>
  <si>
    <t>X1 Father/male guardian's current/most recent occupation: STEM code 1 (sub-domain)</t>
  </si>
  <si>
    <t>X1DADOCC_STEM2</t>
  </si>
  <si>
    <t>X1 Father/male guardian's current/most recent occupation: STEM code 2 (type of occupation)</t>
  </si>
  <si>
    <t>X1STU30OCC_STEM1</t>
  </si>
  <si>
    <t>X1 Student occupation at age 30: STEM code 1 (sub-domain)</t>
  </si>
  <si>
    <t>X1STU30OCC_STEM2</t>
  </si>
  <si>
    <t>X1 Student occupation at age 30: STEM code 2 (type of occupation)</t>
  </si>
  <si>
    <t>X1 Student mathematics assessment status</t>
  </si>
  <si>
    <t>X2PAR1OCC_STEM1</t>
  </si>
  <si>
    <t>X2 Parent 1: current/most recent occupation: STEM code 1 (sub-domain)</t>
  </si>
  <si>
    <t>X2PAR1OCC_STEM2</t>
  </si>
  <si>
    <t>X2 Parent 1: current/most recent occupation: STEM code 2 (type of occupation)</t>
  </si>
  <si>
    <t>X2PAR2OCC_STEM1</t>
  </si>
  <si>
    <t>X2 Parent 2: current/most recent occupation: STEM code 1 (sub-domain)</t>
  </si>
  <si>
    <t>X2PAR2OCC_STEM2</t>
  </si>
  <si>
    <t>X2 Parent 2: current/most recent occupation: STEM code 2 (type of occupation)</t>
  </si>
  <si>
    <t>X2MOMOCC_STEM1</t>
  </si>
  <si>
    <t>X2 Mother/female guardian's current/most recent occupation: STEM code 1 (sub-domain)</t>
  </si>
  <si>
    <t>X2MOMOCC_STEM2</t>
  </si>
  <si>
    <t>X2 Mother/female guardian's current/most recent occupation: STEM code 2 (type of occupation)</t>
  </si>
  <si>
    <t>X2DADOCC_STEM1</t>
  </si>
  <si>
    <t>X2 Father/male guardian's current/most recent occupation: STEM code 1 (sub-domain)</t>
  </si>
  <si>
    <t>X2DADOCC_STEM2</t>
  </si>
  <si>
    <t>X2 Father/male guardian's current/most recent occupation: STEM code 2 (type of occupation)</t>
  </si>
  <si>
    <t>X2MEFFORT</t>
  </si>
  <si>
    <t>X2SEFFORT</t>
  </si>
  <si>
    <t>X2STU30OCC_STEM1</t>
  </si>
  <si>
    <t>X2 Student occupation at age 30: STEM code 1 (sub-domain)</t>
  </si>
  <si>
    <t>X2STU30OCC_STEM2</t>
  </si>
  <si>
    <t>X2 Student occupation at age 30: STEM code 2 (type of occupation)</t>
  </si>
  <si>
    <t>X2 Student mathematics assessment status</t>
  </si>
  <si>
    <t>X3 Dropout or alternative completer timeframe for last attended high school</t>
  </si>
  <si>
    <t>X3 GPA: religion</t>
  </si>
  <si>
    <t>X3 GPA: military science</t>
  </si>
  <si>
    <t>X3 GPA: computer/information sciences</t>
  </si>
  <si>
    <t>X3 GPA: miscellaneous</t>
  </si>
  <si>
    <t>X3 College entrance exam math score in terms of SAT</t>
  </si>
  <si>
    <t>X3 College entrance exam critical reading score in terms of SAT</t>
  </si>
  <si>
    <t>X3 College entrance exam composite score in terms of SAT</t>
  </si>
  <si>
    <t>X3 College entrance exam composite score in terms of ACT</t>
  </si>
  <si>
    <t>AP exam: Physics C - electricity and magnetism</t>
  </si>
  <si>
    <t>S1 A09 How often 9th grader speaks first language with mother/female guardian</t>
  </si>
  <si>
    <t>S1 B04B 9th grader participated in math competition since start of 08-09 year</t>
  </si>
  <si>
    <t>S1 B04I 9th grader did not participate in any math/science activities listed</t>
  </si>
  <si>
    <t>S1 B05B How often used web for computer technology information since start 08-09</t>
  </si>
  <si>
    <t>S1 C05K 9th grader is taking fall 2009 math b/c it was assigned</t>
  </si>
  <si>
    <t>S1 D05K 9th grader is taking fall 2009 science b/c it was assigned</t>
  </si>
  <si>
    <t>S1 E06A 9th grader talked to mother about math courses to take in 2009-2010</t>
  </si>
  <si>
    <t>S1 E06B 9th grader talked to father about math courses to take in 2009-2010</t>
  </si>
  <si>
    <t>S1 E06C 9th grader talked to friends about math courses to take in 2009-2010</t>
  </si>
  <si>
    <t>S1 E06D 9th grader talked to teacher about math courses to take in 2009-2010</t>
  </si>
  <si>
    <t>S1 E07A 9th grader talked to mother about science courses to take in 2009-2010</t>
  </si>
  <si>
    <t>S1 E07B 9th grader talked to father about science courses to take in 2009-2010</t>
  </si>
  <si>
    <t>S1 E07C 9th grader talked to friends about science courses to take in 2009-2010</t>
  </si>
  <si>
    <t>S1 E07D 9th grader talked to teacher about science courses to take in 2009-2010</t>
  </si>
  <si>
    <t>S1 E08A 9th grader talked to mother about other courses to take in 2009-2010</t>
  </si>
  <si>
    <t>S1 E08B 9th grader talked to father about other courses to take in 2009-2010</t>
  </si>
  <si>
    <t>S1 E08C 9th grader talked to friends about other courses to take in 2009-2010</t>
  </si>
  <si>
    <t>S1 E08D 9th grader talked to teacher about other courses to take in 2009-2010</t>
  </si>
  <si>
    <t>S1 E09A 9th grader talked to mother about going to college</t>
  </si>
  <si>
    <t>S1 E09B 9th grader talked to father about going to college</t>
  </si>
  <si>
    <t>S1 E09C 9th grader talked to friends about going to college</t>
  </si>
  <si>
    <t>S1 E09D 9th grader talked to teacher about going to college</t>
  </si>
  <si>
    <t>S1 E09E 9th grader talked to school counselor about going to college</t>
  </si>
  <si>
    <t>S1 E16D 9th grader is participating in AVID</t>
  </si>
  <si>
    <t>S1 E16E 9th grader is participating in MESA</t>
  </si>
  <si>
    <t>S1 F03B 9th grader plans to enroll in International Baccalaureate (IB) calculus</t>
  </si>
  <si>
    <t>S1 F06B 9th grader plans to enroll in International Baccalaureate (IB) science</t>
  </si>
  <si>
    <t>S1 G02 How sure 9th grader is that he/she will go to college to pursue a BA/BS</t>
  </si>
  <si>
    <t>S2JOBONET1_STEM1</t>
  </si>
  <si>
    <t>S2 B16D Teenager's 1st parent's job: STEM code 1 (sub-domain)</t>
  </si>
  <si>
    <t>S2JOBONET1_STEM2</t>
  </si>
  <si>
    <t>S2 B16D Teenager's 1st parent's job: STEM code 2 (type of occupation)</t>
  </si>
  <si>
    <t>S2JOBONET2_STEM1</t>
  </si>
  <si>
    <t>S2 B23D Teenager's 2nd parent's job: STEM code 1 (sub-domain)</t>
  </si>
  <si>
    <t>S2JOBONET2_STEM2</t>
  </si>
  <si>
    <t>S2 B23D Teenager's 2nd parent's job: STEM code 2 (type of occupation)</t>
  </si>
  <si>
    <t>S2 C21 Teen more likely to go to in-state/out-of-state college/school in 2013</t>
  </si>
  <si>
    <t>S2 D17N Teen is taking spring 2012 math b/c it was assigned</t>
  </si>
  <si>
    <t>S2 D20A Teen is enjoying (spring 2012) math course</t>
  </si>
  <si>
    <t>S2 D20B Teen certain can understand (spring 2012) math textbook</t>
  </si>
  <si>
    <t>S2 D25N Teen is taking spring 2012 science b/c it was assigned</t>
  </si>
  <si>
    <t>S2 D28B Teen certain can understand (spring 2012) science textbook</t>
  </si>
  <si>
    <t>S2 F20 How many children dropout/early grad has</t>
  </si>
  <si>
    <t>S3 A17C Has met with high school counselor year about finding job in 2012-2013 year</t>
  </si>
  <si>
    <t>S3 D07A Offered loan to attend Nov 1 2013 school for 2013-2014 year</t>
  </si>
  <si>
    <t>S3 D07B Offered work-study to attend Nov 1 2013 school for 2013-2014 year</t>
  </si>
  <si>
    <t>S3 D07C Offered scholarship/grant to attend Nov 1 2013 school for 2013-2014 year</t>
  </si>
  <si>
    <t>S3 D07D Offered other financial aid to attend Nov 1 2013 school for 2013-2014 year</t>
  </si>
  <si>
    <t>S3 D09A Offered loan to attend 1st choice accepted school: 2013-2014 year</t>
  </si>
  <si>
    <t>S3 D09B Offered work-study to attend 1st choice accepted school: 2013-2014 year</t>
  </si>
  <si>
    <t>S3 D09D Offered other financial aid to attend 1st choice accepted school: 2013-2014</t>
  </si>
  <si>
    <t>S3 E09 Current job - is apprenticeship</t>
  </si>
  <si>
    <t>S3 E14 Other job - hours works per week</t>
  </si>
  <si>
    <t xml:space="preserve"> </t>
  </si>
  <si>
    <t>P1HIMAJ1_STEM</t>
  </si>
  <si>
    <t>P1 C02C Parent 1's major for highest level of education STEM code</t>
  </si>
  <si>
    <t>P1BAMAJ1_STEM</t>
  </si>
  <si>
    <t>P1 C03C Parent 1's major for Bachelor's degree STEM code</t>
  </si>
  <si>
    <t>P1JOBONET1_STEM1</t>
  </si>
  <si>
    <t>P1 C08D Parent 1's job's STEM code 1 (sub-domain)</t>
  </si>
  <si>
    <t>P1JOBONET1_STEM2</t>
  </si>
  <si>
    <t>P1 C08D Parent 1's job's STEM code 2 (type of occupation)</t>
  </si>
  <si>
    <t>P1HIMAJ2_STEM</t>
  </si>
  <si>
    <t>P1 C10C Parent 2's major for highest level of education STEM code</t>
  </si>
  <si>
    <t>P1BAMAJ2_STEM</t>
  </si>
  <si>
    <t>P1 C11C Parent 2's major for Bachelor's degree STEM code</t>
  </si>
  <si>
    <t>P1JOBONET2_STEM1</t>
  </si>
  <si>
    <t>P1 C16D Parent 2's job's STEM code 1 (sub-domain)</t>
  </si>
  <si>
    <t>P1JOBONET2_STEM2</t>
  </si>
  <si>
    <t>P1 C16D Parent 2's job's STEM code 2 (type of occupation)</t>
  </si>
  <si>
    <t>P2 A04 Same respondent as the base year</t>
  </si>
  <si>
    <t>P2 A16E Sibling has applied for financial aid</t>
  </si>
  <si>
    <t>P2 C11 Teen more likely to go to in-state/out-of-state college/school in 2013</t>
  </si>
  <si>
    <t>P2 C39 Number of dependents currently in college/school for occupation training</t>
  </si>
  <si>
    <t>P2 C41CA Expected earnings if completed certificate from school for occ training</t>
  </si>
  <si>
    <t>P2 C41CB Unit for expected earnings-certificate from school for occ training</t>
  </si>
  <si>
    <t>P2HIMAJ1_STEM</t>
  </si>
  <si>
    <t>P2 D02C Parent 1's major for highest level of education STEM code</t>
  </si>
  <si>
    <t>P2JOBONET1_STEM1</t>
  </si>
  <si>
    <t>P2 D07D Parent 1's current/most recent occupation: STEM code 1 (sub-domain)</t>
  </si>
  <si>
    <t>P2JOBONET1_STEM2</t>
  </si>
  <si>
    <t>P2 D07D Parent 1's current/most recent occupation: STEM code 2 (type of occupation)</t>
  </si>
  <si>
    <t>P2HIMAJ2_STEM</t>
  </si>
  <si>
    <t>P2 D10C Parent 2's major for highest level of education STEM code</t>
  </si>
  <si>
    <t>P2JOBONET2_STEM1</t>
  </si>
  <si>
    <t>P2 D15D Parent 2's current/most recent occupation: STEM code 1 (sub-domain)</t>
  </si>
  <si>
    <t>P2JOBONET2_STEM2</t>
  </si>
  <si>
    <t>P2 D15D Parent 2's current/most recent occupation: STEM code 2 (type of occupation)</t>
  </si>
  <si>
    <t>P2 D19 Number of dependents on respondent, parent 1 and parent 2</t>
  </si>
  <si>
    <t>M1 A06B IPEDS ID of math teacher's highest degree institution</t>
  </si>
  <si>
    <t>M1 A06E Level of math teacher's highest degree institution</t>
  </si>
  <si>
    <t>M1 A06F Control of math teacher's highest degree institution</t>
  </si>
  <si>
    <t>M1 A08B Math teacher's major for highest degree 2-digit CIP code</t>
  </si>
  <si>
    <t>M1 A08C Math teacher's major for highest degree 6-digit CIP code</t>
  </si>
  <si>
    <t>M1HIMAJ_STEM</t>
  </si>
  <si>
    <t>M1 A08C Math teacher's major for highest degree STEM code</t>
  </si>
  <si>
    <t>M1 A09 Year math teacher earned Bachelor's degree</t>
  </si>
  <si>
    <t>M1 A10B IPEDS ID of math teacher's BA/BS institution</t>
  </si>
  <si>
    <t>M1 A10D State of math teacher's BA/BS institution</t>
  </si>
  <si>
    <t>M1 A10E Level of math teacher's BA/BS institution</t>
  </si>
  <si>
    <t>M1 A10F Control of math teacher's BA/BS institution</t>
  </si>
  <si>
    <t>M1 A12A Math teacher's major for BA/BS-verbatim</t>
  </si>
  <si>
    <t>M1 A12C Math teacher's major for BA/BS 6-digit CIP code</t>
  </si>
  <si>
    <t>M1BAMAJ_STEM</t>
  </si>
  <si>
    <t>M1 A12C Math teacher's major for BA/BS STEM code</t>
  </si>
  <si>
    <t>M1 A14C Math teacher took college-level calculus/analysis/differential equations</t>
  </si>
  <si>
    <t>M1 A14E Math teacher took college-level math foundations/history/philosophy/logic</t>
  </si>
  <si>
    <t>M1 B05 Math teacher has students work in small groups</t>
  </si>
  <si>
    <t>M1 B07B Math teacher's emphasis on teaching math concepts</t>
  </si>
  <si>
    <t>M1 B07D Math teacher's emphasis on developing computational skills</t>
  </si>
  <si>
    <t>M1 B07E Math teacher's emphasis on developing problem solving skills</t>
  </si>
  <si>
    <t>M1 B07F Math teacher's emphasis on reasoning mathematically</t>
  </si>
  <si>
    <t>M1 B07G Math teacher's emphasis on connecting math ideas</t>
  </si>
  <si>
    <t>M1 B07I Math teacher's emphasis on logical structure of mathematics</t>
  </si>
  <si>
    <t>M1 B07J Math teacher's emphasis on history and nature of math</t>
  </si>
  <si>
    <t>M1 B07K Math teacher's emphasis on effectively explaining math ideas</t>
  </si>
  <si>
    <t>M1 B10G Math teachers in dept share research on ELL instructional practices</t>
  </si>
  <si>
    <t>M1 D04H Cannot do much b/c student motivation/performance depends on home</t>
  </si>
  <si>
    <t>N1 A06B IPEDS ID of science teacher's highest degree institution</t>
  </si>
  <si>
    <t>N1 A06E Level of science teacher's highest degree institution</t>
  </si>
  <si>
    <t>N1 A06F Control of science teacher's highest degree institution</t>
  </si>
  <si>
    <t>N1 A08B Science teacher's major for highest degree 2-digit CIP code</t>
  </si>
  <si>
    <t>N1 A08C Science teacher's major for highest degree 6-digit CIP code</t>
  </si>
  <si>
    <t>N1HIMAJ_STEM</t>
  </si>
  <si>
    <t>N1 A08C Science teacher's major for highest degree STEM code</t>
  </si>
  <si>
    <t>N1 A09 Year science teacher earned Bachelor's degree</t>
  </si>
  <si>
    <t>N1 A10B IPEDS ID of science teacher's BA/BS institution</t>
  </si>
  <si>
    <t>N1 A10D State of science teacher's BA/BS institution</t>
  </si>
  <si>
    <t>N1 A10F Control of science teacher's BA/BS institution</t>
  </si>
  <si>
    <t>N1 A11 Science teacher's BA/BS degree awarded by education department</t>
  </si>
  <si>
    <t>N1 A12A Science teacher's major for BA/BS-verbatim</t>
  </si>
  <si>
    <t>N1 A12B Science teacher's major for BA/BS 2-digit CIP</t>
  </si>
  <si>
    <t>N1BAMAJ_STEM</t>
  </si>
  <si>
    <t>N1 A12C Science teacher's major for BA/BS STEM</t>
  </si>
  <si>
    <t>N1 C06 How science teacher assigns students to small groups</t>
  </si>
  <si>
    <t>N1 C07B Science teacher's emphasis on teaching basic science concepts</t>
  </si>
  <si>
    <t>N1 C07C Science teacher's emphasis on important science terms/facts</t>
  </si>
  <si>
    <t>N1 C07E Science teacher's emphasis on preparation for further science study</t>
  </si>
  <si>
    <t>N1 C07G Science teacher's emphasis on effectively communicating science ideas</t>
  </si>
  <si>
    <t>N1 C07K Science teacher's emphasis on standardized test preparation</t>
  </si>
  <si>
    <t>N1 C09G Science teachers in dept share research on ELL instructional practices</t>
  </si>
  <si>
    <t>N1 D04H Cannot do much b/c student motivation/performance depends on home</t>
  </si>
  <si>
    <t>A1MSPDINTRST</t>
  </si>
  <si>
    <t>A1 A26E Offers catch-up courses/double-dosing to assist struggling 9th graders</t>
  </si>
  <si>
    <t>A1 A26H Offers tutoring to assist struggling 9th graders</t>
  </si>
  <si>
    <t>A1HIMAJ_STEM</t>
  </si>
  <si>
    <t>A1 E04C Principal's major for highest level of education STEM code</t>
  </si>
  <si>
    <t>A1BAMAJ_STEM</t>
  </si>
  <si>
    <t>A1 E05C Principal's major for Bachelor's degree STEM code</t>
  </si>
  <si>
    <t>A2 B09A Credit recovery program offered to struggling students</t>
  </si>
  <si>
    <t>A2 B14B Dropout prevention program offered off-site</t>
  </si>
  <si>
    <t>A2HIMAJ_STEM</t>
  </si>
  <si>
    <t>A2 D14B Principal's major for highest level of education STEM code</t>
  </si>
  <si>
    <t>A2BAMAJ_STEM</t>
  </si>
  <si>
    <t>A2 D15B Principal's major for Bachelor's degree STEM code</t>
  </si>
  <si>
    <t>C1 A12C Before school year MS students are invited to HS social event</t>
  </si>
  <si>
    <t>C1 B17 School offers summer enrichment courses that allow students to get ahead</t>
  </si>
  <si>
    <t>C1 B29 CTE or vocational-technical program offered</t>
  </si>
  <si>
    <t>C1 C01 All 9th graders are placed in the same math course</t>
  </si>
  <si>
    <t>C1 C05 All 9th graders are placed in the same science course</t>
  </si>
  <si>
    <t>C1HIMAJ_STEM</t>
  </si>
  <si>
    <t>C1 D06C Counselor's major for highest level of education STEM code</t>
  </si>
  <si>
    <t>C1BAMAJ_STEM</t>
  </si>
  <si>
    <t>C1 D07C Counselor's major for Bachelor's degree STEM code</t>
  </si>
  <si>
    <t>C2 B15E % students taking course at community college</t>
  </si>
  <si>
    <t>F2 student level composites</t>
  </si>
  <si>
    <t>F2 student instrument</t>
  </si>
  <si>
    <t>F2 imputation variables</t>
  </si>
  <si>
    <t>F2 student level BRR weights</t>
  </si>
  <si>
    <t>F2 stu-BY parent level BRR weights</t>
  </si>
  <si>
    <t>F2 stu-F1 parent level BRR weights</t>
  </si>
  <si>
    <t xml:space="preserve">U13 stu-BY math level BRR weights </t>
  </si>
  <si>
    <t xml:space="preserve">U13 stu-BY sci level BRR weights </t>
  </si>
  <si>
    <t>High School Transcript School File  (RUF only)</t>
  </si>
  <si>
    <t>High School Transcript Student School File  (RUF only)</t>
  </si>
  <si>
    <t>Student/Institution File  (RUF only)</t>
  </si>
  <si>
    <t>Student/Institution/Program File  (RUF only)</t>
  </si>
  <si>
    <t>High School Transcript School Course File  (RUF only)</t>
  </si>
  <si>
    <t>High School Transcript Student Course File  (RUF only)</t>
  </si>
  <si>
    <t>CPS 2013 - 14 File  (RUF only)</t>
  </si>
  <si>
    <t>CPS 2014 - 15 File  (RUF only)</t>
  </si>
  <si>
    <t>CPS 2015 - 16 File  (RUF only)</t>
  </si>
  <si>
    <t>CPS 2016 - 17 File  (RUF only)</t>
  </si>
  <si>
    <t>CPS 2017 - 18 File  (RUF only)</t>
  </si>
  <si>
    <t>NSLDS PELL File  (RUF only)</t>
  </si>
  <si>
    <t>NSLDS Loan File  (RUF only)</t>
  </si>
  <si>
    <t>RUF only</t>
  </si>
  <si>
    <t>Both RUF and PUF</t>
  </si>
  <si>
    <t>Months are recoded as 00 along with lower limit of 201200 on the public-use file</t>
  </si>
  <si>
    <t>Months are recoded as 00 along with lower limit of 201100 on the public-use file</t>
  </si>
  <si>
    <t>Values of "Library sciences" recoded to "Law and legal studies" on public-use file</t>
  </si>
  <si>
    <t>Sparse values recoded to similar values on the public use file, including a lower top code at 55</t>
  </si>
  <si>
    <t>Value of "$75,001 and above" recoded as "$55,001 and above" on the public use file</t>
  </si>
  <si>
    <t>Months are recoded as 00 along with a lower limit of 201100 on the public use file</t>
  </si>
  <si>
    <t>Values of 2010 recoded as 2011 and values of 2016 recoded as 2015 on public use file</t>
  </si>
  <si>
    <t>Values of 2016 recoded as 2015 on public use file</t>
  </si>
  <si>
    <t>Sparse values recode to similar values on public use file</t>
  </si>
  <si>
    <t>Values of 2011 recoded as 2012 and values of 2016 recoded as 2015 on public use file</t>
  </si>
  <si>
    <t>Military pay grade of E-5 and above recoded to "Other" on public use file</t>
  </si>
  <si>
    <t>Values greater than 11 recoded as 11 on public use file</t>
  </si>
  <si>
    <t>Values of 2010, 2011, and 2012 recoded as 2013 on public use file</t>
  </si>
  <si>
    <t>Values of 2010 and 2011 recoded as 2012 on the public use file</t>
  </si>
  <si>
    <t>Sparse values recoded to similar values on the public use file</t>
  </si>
  <si>
    <t>Sparse values recoded to similar values on public use file</t>
  </si>
  <si>
    <t>Sparse values recoded to similar values and values greater than 13 recoded as 13 on public use file</t>
  </si>
  <si>
    <t>Values greater than 7 recoded as 7 on the public use file</t>
  </si>
  <si>
    <t>Values of 2010 and 2011 recoded as 2012and values of 2016 recoded as 2015 on the public use file</t>
  </si>
  <si>
    <t>Potential credit for course</t>
  </si>
  <si>
    <t>Course sequence start number</t>
  </si>
  <si>
    <t>Grade received for course</t>
  </si>
  <si>
    <t>Credit received for course</t>
  </si>
  <si>
    <t>Credit type</t>
  </si>
  <si>
    <t>Location took course</t>
  </si>
  <si>
    <t>Stu course attribute: part of a tech prep program</t>
  </si>
  <si>
    <t>Stu course attribute: part of a career academy</t>
  </si>
  <si>
    <t>Stu course attribute: international baccalaureate</t>
  </si>
  <si>
    <t>Stu course attribute: advanced placement</t>
  </si>
  <si>
    <t>Stu course attribute: honors/advanced</t>
  </si>
  <si>
    <t>Stu course attribute: college prep</t>
  </si>
  <si>
    <t>Stu course attribute: repeated</t>
  </si>
  <si>
    <t>Stu course attribute: internship</t>
  </si>
  <si>
    <t>Stu course attribute: special education</t>
  </si>
  <si>
    <t>Stu course attribute: english second language</t>
  </si>
  <si>
    <t>Stu course attribute: remedial/credit recovery</t>
  </si>
  <si>
    <t>T3SATTCT</t>
  </si>
  <si>
    <t>T3SATTLI</t>
  </si>
  <si>
    <t>T3SCREDPOT</t>
  </si>
  <si>
    <t>T3SCREDSEQ</t>
  </si>
  <si>
    <t>T3SCREDTOT</t>
  </si>
  <si>
    <t>T3SCRSNAM</t>
  </si>
  <si>
    <t>T3SGRD</t>
  </si>
  <si>
    <t>T3SCRED</t>
  </si>
  <si>
    <t>T3SCRDTYP</t>
  </si>
  <si>
    <t>T3SLOC</t>
  </si>
  <si>
    <t>T3SATTTP</t>
  </si>
  <si>
    <t>T3SATTCA</t>
  </si>
  <si>
    <t>T3SATTIB</t>
  </si>
  <si>
    <t>T3SATTAP</t>
  </si>
  <si>
    <t>T3SATTCP</t>
  </si>
  <si>
    <t>T3SATTRE</t>
  </si>
  <si>
    <t>T3SATTIN</t>
  </si>
  <si>
    <t>T3SATTSE</t>
  </si>
  <si>
    <t>T3SATTES</t>
  </si>
  <si>
    <t>T3SATTCR</t>
  </si>
  <si>
    <t>T3SATTHA</t>
  </si>
  <si>
    <t>PFYLOAN</t>
  </si>
  <si>
    <t>Primary institution first year loan</t>
  </si>
  <si>
    <t>DFR_TYPE</t>
  </si>
  <si>
    <t>Deferment type</t>
  </si>
  <si>
    <t>DFR_BEG_DT</t>
  </si>
  <si>
    <t>Deferment beginning date</t>
  </si>
  <si>
    <t>DFR_END_DT</t>
  </si>
  <si>
    <t>Deferment end date</t>
  </si>
  <si>
    <t>DELINQ_BEG_DT</t>
  </si>
  <si>
    <t>Delinquency beginning date</t>
  </si>
  <si>
    <t>DELINQ_END_DT</t>
  </si>
  <si>
    <t>Delinquency ending date</t>
  </si>
  <si>
    <t>DIS_DT</t>
  </si>
  <si>
    <t>Disbursement date</t>
  </si>
  <si>
    <t>CUM_AMT</t>
  </si>
  <si>
    <t>Cumulative amount disbursed on the loan</t>
  </si>
  <si>
    <t>AMT_DIFF</t>
  </si>
  <si>
    <t>Amount disbursed on the disbursement date</t>
  </si>
  <si>
    <t>FB_BEG_DT</t>
  </si>
  <si>
    <t>Forbearance beginning date</t>
  </si>
  <si>
    <t>FB_END_DT</t>
  </si>
  <si>
    <t>Forbearance ending date</t>
  </si>
  <si>
    <t>FB_TYPE</t>
  </si>
  <si>
    <t>Forbearance type</t>
  </si>
  <si>
    <t>RPMT_TYPE</t>
  </si>
  <si>
    <t>Type of repayment plan</t>
  </si>
  <si>
    <t>RPMT_DT</t>
  </si>
  <si>
    <t>Date repayment plan began</t>
  </si>
  <si>
    <t>SCHED_PMT</t>
  </si>
  <si>
    <t>Scheduled monthly payment</t>
  </si>
  <si>
    <t>TERM_IN_MO</t>
  </si>
  <si>
    <t>Length of the repayment plan in months</t>
  </si>
  <si>
    <t>FIRST_DEF_DT</t>
  </si>
  <si>
    <t>Date the loan first entered default</t>
  </si>
  <si>
    <t>LAST_STAT_DT</t>
  </si>
  <si>
    <t>Date the latest loan status was current</t>
  </si>
  <si>
    <t>LAST_STAT</t>
  </si>
  <si>
    <t>Latest status of the defaulted loan</t>
  </si>
  <si>
    <t>SCH_CODE</t>
  </si>
  <si>
    <t>School code (6-digit OPEID)</t>
  </si>
  <si>
    <t>SCH_BR_CODE</t>
  </si>
  <si>
    <t>School branch code (8-digit OPEID)</t>
  </si>
  <si>
    <t>CODE</t>
  </si>
  <si>
    <t>Enrollment status code</t>
  </si>
  <si>
    <t>EFF_DT</t>
  </si>
  <si>
    <t>Enrollment code effective date</t>
  </si>
  <si>
    <t>CRED_LVL</t>
  </si>
  <si>
    <t>Credential level of program</t>
  </si>
  <si>
    <t>CIP_CODE</t>
  </si>
  <si>
    <t>CIP Code</t>
  </si>
  <si>
    <t>AWARD_YR</t>
  </si>
  <si>
    <t>Federal award year</t>
  </si>
  <si>
    <t>DEP_LOAN</t>
  </si>
  <si>
    <t>Dependency status (for loans)</t>
  </si>
  <si>
    <t>ADD_UNSB</t>
  </si>
  <si>
    <t>Additional unsbusidized loan eligibility</t>
  </si>
  <si>
    <t>HPPA_FLAG</t>
  </si>
  <si>
    <t>Health Professionals Program additional loan eligibility</t>
  </si>
  <si>
    <t>ATT_SCH_BR1</t>
  </si>
  <si>
    <t>Attending school 1 (for loans)</t>
  </si>
  <si>
    <t>ACAD_YR_BEG_DT1</t>
  </si>
  <si>
    <t>Academic year begin date 1 (for loans)</t>
  </si>
  <si>
    <t>ACAD_YR_END_DT1</t>
  </si>
  <si>
    <t>Academic year ending date 1 (for loans)</t>
  </si>
  <si>
    <t>ATT_SCH_BR2</t>
  </si>
  <si>
    <t>Attending school 2 (for loans)</t>
  </si>
  <si>
    <t>ACAD_YR_BEG_DT2</t>
  </si>
  <si>
    <t>Academic year begin date 2 (for loans)</t>
  </si>
  <si>
    <t>ACAD_YR_END_DT2</t>
  </si>
  <si>
    <t>Academic year ending date 2 (for loans)</t>
  </si>
  <si>
    <t>ATT_SCH_BR3</t>
  </si>
  <si>
    <t>Attending school 3 (for loans)</t>
  </si>
  <si>
    <t>ACAD_YR_BEG_DT3</t>
  </si>
  <si>
    <t>Academic year begin date 3 (for loans)</t>
  </si>
  <si>
    <t>ACAD_YR_END_DT3</t>
  </si>
  <si>
    <t>Academic year ending date 3 (for loans)</t>
  </si>
  <si>
    <t>LOAN_TYPE</t>
  </si>
  <si>
    <t>PLUS_BOR_TYPE</t>
  </si>
  <si>
    <t>PLUS loan borrower type</t>
  </si>
  <si>
    <t>TOT_DIS</t>
  </si>
  <si>
    <t>AMT</t>
  </si>
  <si>
    <t>Loan amount awarded</t>
  </si>
  <si>
    <t>INT_RT</t>
  </si>
  <si>
    <t>Interest rate</t>
  </si>
  <si>
    <t>CURR_LOAN_STAT</t>
  </si>
  <si>
    <t>Latest loan status</t>
  </si>
  <si>
    <t>OUT_PRIN_BAL</t>
  </si>
  <si>
    <t>Latest outstanding principal balance</t>
  </si>
  <si>
    <t>OUT_INT_BAL</t>
  </si>
  <si>
    <t>Latest outstanding interest balance</t>
  </si>
  <si>
    <t>LOAN_DT</t>
  </si>
  <si>
    <t>Date loan was established</t>
  </si>
  <si>
    <t>CURR_DIS_DT</t>
  </si>
  <si>
    <t>Latest disbursement date</t>
  </si>
  <si>
    <t>CURR_GA_CODE</t>
  </si>
  <si>
    <t>Current guarantee agency code</t>
  </si>
  <si>
    <t>ACAD_LVL</t>
  </si>
  <si>
    <t>PER_BEG_DT</t>
  </si>
  <si>
    <t>Date enrollment period began</t>
  </si>
  <si>
    <t>PER_END_DT</t>
  </si>
  <si>
    <t>Date enrollment period ended</t>
  </si>
  <si>
    <t>CURR_MAT_DT</t>
  </si>
  <si>
    <t>Latest repayment date</t>
  </si>
  <si>
    <t>CURR_LOAN_STAT_DT</t>
  </si>
  <si>
    <t>Date loan entered latest status</t>
  </si>
  <si>
    <t>OUT_PRIN_BAL_DT</t>
  </si>
  <si>
    <t>Date of latest outstanding principal balance</t>
  </si>
  <si>
    <t>OUT_INT_BAL_DT</t>
  </si>
  <si>
    <t>Date of latest outstanding interest balance</t>
  </si>
  <si>
    <t>OPB_AMT</t>
  </si>
  <si>
    <t>Oustanding principal balance</t>
  </si>
  <si>
    <t>OPB_DT</t>
  </si>
  <si>
    <t>Date OPB considered current</t>
  </si>
  <si>
    <t>OPB_END_DT</t>
  </si>
  <si>
    <t>Last date OPB considered current</t>
  </si>
  <si>
    <t>PFYINSTFLAG</t>
  </si>
  <si>
    <t>Grant award is associated with primary institution</t>
  </si>
  <si>
    <t>X5PFYEAR</t>
  </si>
  <si>
    <t>First academic year enrolledÂ </t>
  </si>
  <si>
    <t>Duplicate flag</t>
  </si>
  <si>
    <t>Grant award year</t>
  </si>
  <si>
    <t>GRT_TYPE</t>
  </si>
  <si>
    <t>Grant type</t>
  </si>
  <si>
    <t>AMT_PAID_TO_DT</t>
  </si>
  <si>
    <t>Total grant amount paid to the student</t>
  </si>
  <si>
    <t>SCHED_AMT</t>
  </si>
  <si>
    <t>Scheduled grant amount</t>
  </si>
  <si>
    <t>Date the grant was disbursed</t>
  </si>
  <si>
    <t>ENRL_DT</t>
  </si>
  <si>
    <t>Beginning enrollment date</t>
  </si>
  <si>
    <t>CURR_GRT_STAT</t>
  </si>
  <si>
    <t>Current status of the grant</t>
  </si>
  <si>
    <t>CURR_GRT_STAT_DT</t>
  </si>
  <si>
    <t>Date grant entered current status</t>
  </si>
  <si>
    <t>ATT_SCH_CODE</t>
  </si>
  <si>
    <t>Attended school code (6-digit OPEID)</t>
  </si>
  <si>
    <t>ATT_SCH_BR_CODE</t>
  </si>
  <si>
    <t>Attended school branch code (8-digit OPEID)</t>
  </si>
  <si>
    <t>RPT_SCH_CODE</t>
  </si>
  <si>
    <t>Reporting school code (6-digit OPEID)</t>
  </si>
  <si>
    <t>RPT_SCH_BR_CODE</t>
  </si>
  <si>
    <t>Reporting school branch code (8-digit OPEID)</t>
  </si>
  <si>
    <t>EXP_FAM_CONTRIB</t>
  </si>
  <si>
    <t>Expected family contribution (EFC)</t>
  </si>
  <si>
    <t>ACTD_COST_OF_ATT</t>
  </si>
  <si>
    <t>Cost of attendance</t>
  </si>
  <si>
    <t>DEF_BEG_DT</t>
  </si>
  <si>
    <t>Day the default occurrence began</t>
  </si>
  <si>
    <t>DEF_END_DT</t>
  </si>
  <si>
    <t>Day the default occurrence ended</t>
  </si>
  <si>
    <t>DEF_END_RSN</t>
  </si>
  <si>
    <t>Reason the default occurrence ended</t>
  </si>
  <si>
    <t>OIB_AMT</t>
  </si>
  <si>
    <t>Oustanding interest balance</t>
  </si>
  <si>
    <t>OIB_DT</t>
  </si>
  <si>
    <t>Date OIB considered current</t>
  </si>
  <si>
    <t>OIB_END_DT</t>
  </si>
  <si>
    <t>Last date OIB considered current</t>
  </si>
  <si>
    <t>C19SOURCE</t>
  </si>
  <si>
    <t>CPS 2018-19: Source of data record</t>
  </si>
  <si>
    <t>C19TRNNM</t>
  </si>
  <si>
    <t>CPS 2018-19: Transaction number</t>
  </si>
  <si>
    <t>C19DOB</t>
  </si>
  <si>
    <t>CPS 2018-19: Student's date of birth</t>
  </si>
  <si>
    <t>C19DRIVST</t>
  </si>
  <si>
    <t>CPS 2018-19: Student's Driver's License State Code</t>
  </si>
  <si>
    <t>C19CITZN</t>
  </si>
  <si>
    <t>CPS 2018-19: Student's citizenship status</t>
  </si>
  <si>
    <t>C19MARR</t>
  </si>
  <si>
    <t>CPS 2018-19: Student's marital status</t>
  </si>
  <si>
    <t>C19MARDT</t>
  </si>
  <si>
    <t>CPS 2018-19: Student's marital status date</t>
  </si>
  <si>
    <t>C19STATE</t>
  </si>
  <si>
    <t>CPS 2018-19: Student's state of legal residence</t>
  </si>
  <si>
    <t>C19RES</t>
  </si>
  <si>
    <t>CPS 2018-19: Student legal resident before 1-1-2013?</t>
  </si>
  <si>
    <t>C19RESDT</t>
  </si>
  <si>
    <t>CPS 2018-19: Student's legal residence date</t>
  </si>
  <si>
    <t>C19GENDR</t>
  </si>
  <si>
    <t>CPS 2018-19: Are you male or female?</t>
  </si>
  <si>
    <t>C19PAR1ED</t>
  </si>
  <si>
    <t>CPS 2018-19: Parent 1 highest grade level completed</t>
  </si>
  <si>
    <t>C19PAR2ED</t>
  </si>
  <si>
    <t>CPS 2018-19: Parent 2 highest grade level completed</t>
  </si>
  <si>
    <t>C19HSDIP</t>
  </si>
  <si>
    <t>CPS 2018-19: HS diploma or Equivalent</t>
  </si>
  <si>
    <t>C19HSCOD</t>
  </si>
  <si>
    <t>CPS 2018-19: High School Code</t>
  </si>
  <si>
    <t>C19FIRBA</t>
  </si>
  <si>
    <t>CPS 2018-19: First bachelor degree by 7/1/2018?</t>
  </si>
  <si>
    <t>C19GRDLVL</t>
  </si>
  <si>
    <t>CPS 2018-19: Grade level in college</t>
  </si>
  <si>
    <t>C19DEG</t>
  </si>
  <si>
    <t>CPS 2018-19: Degree/certificate</t>
  </si>
  <si>
    <t>C19WRKS</t>
  </si>
  <si>
    <t>CPS 2018-19: Interested in Work-Study or Student Loans?</t>
  </si>
  <si>
    <t>C19TAX</t>
  </si>
  <si>
    <t>CPS 2018-19: Student's tax return completed?</t>
  </si>
  <si>
    <t>C19TXTY</t>
  </si>
  <si>
    <t>CPS 2018-19: Student's type of 2016 tax form used</t>
  </si>
  <si>
    <t>C19TXEZ</t>
  </si>
  <si>
    <t>CPS 2018-19: Student eligible to file 1040A or 1040EZ</t>
  </si>
  <si>
    <t>C19TXAGI</t>
  </si>
  <si>
    <t>CPS 2018-19: Student's adj gross inc on IRS form</t>
  </si>
  <si>
    <t>C19TXPD</t>
  </si>
  <si>
    <t>CPS 2018-19: Student's US income tax paid</t>
  </si>
  <si>
    <t>C19TXCLM</t>
  </si>
  <si>
    <t>CPS 2018-19: Student's exemptions claimed</t>
  </si>
  <si>
    <t>C19INC</t>
  </si>
  <si>
    <t>CPS 2018-19: Student's income earned from work</t>
  </si>
  <si>
    <t>C19INCSP</t>
  </si>
  <si>
    <t>CPS 2018-19: Spouse's income earned from work</t>
  </si>
  <si>
    <t>C19CASH</t>
  </si>
  <si>
    <t>CPS 2018-19: Student's cash, savings, checking</t>
  </si>
  <si>
    <t>C19INVT</t>
  </si>
  <si>
    <t>CPS 2018-19: Student's investment net worth</t>
  </si>
  <si>
    <t>C19BUS</t>
  </si>
  <si>
    <t>CPS 2018-19: Student's business and/or farm net worth</t>
  </si>
  <si>
    <t>C19EDCRD</t>
  </si>
  <si>
    <t>CPS 2018-19: Student's Educational Credits</t>
  </si>
  <si>
    <t>C19CSUPP</t>
  </si>
  <si>
    <t>CPS 2018-19: Student's Child Support Paid</t>
  </si>
  <si>
    <t>C19NDEMP</t>
  </si>
  <si>
    <t>CPS 2018-19: Student's Need-Based Employment</t>
  </si>
  <si>
    <t>C19GRANT</t>
  </si>
  <si>
    <t>CPS 2018-19: Student's Grant/Scholarship Aid</t>
  </si>
  <si>
    <t>C19COMPAY</t>
  </si>
  <si>
    <t>CPS 2018-19: Student's Combat Pay</t>
  </si>
  <si>
    <t>C19COOP</t>
  </si>
  <si>
    <t>CPS 2018-19: Student's Co-op Pay</t>
  </si>
  <si>
    <t>C19PENS</t>
  </si>
  <si>
    <t>CPS 2018-19: Student's Pension Payments</t>
  </si>
  <si>
    <t>C19IRA</t>
  </si>
  <si>
    <t>CPS 2018-19: Student's IRA Payments</t>
  </si>
  <si>
    <t>C19CSUPR</t>
  </si>
  <si>
    <t>CPS 2018-19: Student's Child Support Received</t>
  </si>
  <si>
    <t>C19INCINT</t>
  </si>
  <si>
    <t>CPS 2018-19: Student's Interest Income</t>
  </si>
  <si>
    <t>C19IRADIS</t>
  </si>
  <si>
    <t>CPS 2018-19: Student's IRA Distributions</t>
  </si>
  <si>
    <t>C19UPEN</t>
  </si>
  <si>
    <t>CPS 2018-19: Student's Untaxed Pensions</t>
  </si>
  <si>
    <t>C19MILIT</t>
  </si>
  <si>
    <t>CPS 2018-19: Student's Military/Clergy Allowances</t>
  </si>
  <si>
    <t>C19VETBE</t>
  </si>
  <si>
    <t>CPS 2018-19: Student's Veterans Noneducation Benefits</t>
  </si>
  <si>
    <t>C19INCOTH</t>
  </si>
  <si>
    <t>CPS 2018-19: Student's Other Untaxed Income</t>
  </si>
  <si>
    <t>C19ONREP</t>
  </si>
  <si>
    <t>CPS 2018-19: Student's Other Non-Reported Money</t>
  </si>
  <si>
    <t>C19BORN</t>
  </si>
  <si>
    <t>CPS 2018-19: Born before 1/1/1995?</t>
  </si>
  <si>
    <t>C19MAR</t>
  </si>
  <si>
    <t>CPS 2018-19: Is student married?</t>
  </si>
  <si>
    <t>C19MSDOC</t>
  </si>
  <si>
    <t>CPS 2018-19: Working on a Master's or Doctorate Program?</t>
  </si>
  <si>
    <t>C19ACTDUTY</t>
  </si>
  <si>
    <t>CPS 2018-19: Are you on active duty in U.S Armed Forces?</t>
  </si>
  <si>
    <t>C19VET</t>
  </si>
  <si>
    <t>CPS 2018-19: Veteran of US armed forces?</t>
  </si>
  <si>
    <t>C19DEPS</t>
  </si>
  <si>
    <t>CPS 2018-19: Have children you support?</t>
  </si>
  <si>
    <t>C19DEPO</t>
  </si>
  <si>
    <t>CPS 2018-19: Have legal dep other than child/spouse?</t>
  </si>
  <si>
    <t>C19ORPH</t>
  </si>
  <si>
    <t>CPS 2018-19: Orphan, Ward of Court, or Foster Care</t>
  </si>
  <si>
    <t>C19MINOR</t>
  </si>
  <si>
    <t>CPS 2018-19: As of today, an emancipated minor?</t>
  </si>
  <si>
    <t>C19GUARD</t>
  </si>
  <si>
    <t>CPS 2018-19: As of today, in legal guardianship?</t>
  </si>
  <si>
    <t>C19SCHLIA</t>
  </si>
  <si>
    <t>CPS 2018-19: Unaccompanied youth determ by school liaison?</t>
  </si>
  <si>
    <t>C19HUD</t>
  </si>
  <si>
    <t>CPS 2018-19: Unaccompanied youth determined by HUD?</t>
  </si>
  <si>
    <t>C19HOMELS</t>
  </si>
  <si>
    <t>CPS 2018-19: At risk of homelessness?</t>
  </si>
  <si>
    <t>C19PARST</t>
  </si>
  <si>
    <t>CPS 2018-19: Parents' marital status</t>
  </si>
  <si>
    <t>C19PMARDT</t>
  </si>
  <si>
    <t>CPS 2018-19: Parents' marital status date</t>
  </si>
  <si>
    <t>C19DOBP1</t>
  </si>
  <si>
    <t>CPS 2018-19: Parent 1 Date of Birth</t>
  </si>
  <si>
    <t>C19DOBP2</t>
  </si>
  <si>
    <t>CPS 2018-19: Parent 2 Date of Birth</t>
  </si>
  <si>
    <t>C19PSTATE</t>
  </si>
  <si>
    <t>CPS 2018-19: Parents' state of legal residence</t>
  </si>
  <si>
    <t>C19PRES</t>
  </si>
  <si>
    <t>CPS 2018-19: Parents' legal residents before 1-1-2013?</t>
  </si>
  <si>
    <t>C19PLEGDT</t>
  </si>
  <si>
    <t>CPS 2018-19: Parents' legal residence date</t>
  </si>
  <si>
    <t>C19PFAMNM</t>
  </si>
  <si>
    <t>CPS 2018-19: Parents' number of family members</t>
  </si>
  <si>
    <t>C19PCOLNM</t>
  </si>
  <si>
    <t>CPS 2018-19: Parents' number in college</t>
  </si>
  <si>
    <t>C19PSSINC</t>
  </si>
  <si>
    <t>CPS 2018-19: Parents' Supplemental Security Income Benefits</t>
  </si>
  <si>
    <t>C19PFOOD</t>
  </si>
  <si>
    <t>CPS 2018-19: Parents' Food Stamp Benefits</t>
  </si>
  <si>
    <t>C19PFREE</t>
  </si>
  <si>
    <t>CPS 2018-19: Parents' Free or Reduced Price School Lunch Benefits</t>
  </si>
  <si>
    <t>C19PTANF</t>
  </si>
  <si>
    <t>CPS 2018-19: Parents' TANF Benefits</t>
  </si>
  <si>
    <t>C19PWIC</t>
  </si>
  <si>
    <t>CPS 2018-19: Parents' WIC Benefits</t>
  </si>
  <si>
    <t>C19PTAX</t>
  </si>
  <si>
    <t>CPS 2018-19: Parents' tax return completed?</t>
  </si>
  <si>
    <t>C19PTXTY</t>
  </si>
  <si>
    <t>CPS 2018-19: Parents' type of 2016 tax form used</t>
  </si>
  <si>
    <t>C19PTXEZ</t>
  </si>
  <si>
    <t>CPS 2018-19: Parents' eligible to file 1040A or 1040EZ</t>
  </si>
  <si>
    <t>C19PDISLW</t>
  </si>
  <si>
    <t>CPS 2018-19: Parent dislocated worker</t>
  </si>
  <si>
    <t>C19PTXAGI</t>
  </si>
  <si>
    <t>CPS 2018-19: Parents' adjusted gross income</t>
  </si>
  <si>
    <t>C19PTXPD</t>
  </si>
  <si>
    <t>CPS 2018-19: Parents' US income tax paid</t>
  </si>
  <si>
    <t>C19PTXCLM</t>
  </si>
  <si>
    <t>CPS 2018-19: Parents' exemptions claimed</t>
  </si>
  <si>
    <t>C19PAR1INC</t>
  </si>
  <si>
    <t>CPS 2018-19: Parent 1 income earned from work</t>
  </si>
  <si>
    <t>C19PAR2INC</t>
  </si>
  <si>
    <t>CPS 2018-19: Parent 2 income earned from work</t>
  </si>
  <si>
    <t>C19PCASH</t>
  </si>
  <si>
    <t>CPS 2018-19: Parents' cash, savings, checking</t>
  </si>
  <si>
    <t>C19PINVT</t>
  </si>
  <si>
    <t>CPS 2018-19: Parents' investment net worth</t>
  </si>
  <si>
    <t>C19PBUS</t>
  </si>
  <si>
    <t>CPS 2018-19: Parents' business and/or farm net worth</t>
  </si>
  <si>
    <t>C19PEDCRD</t>
  </si>
  <si>
    <t>CPS 2018-19: Parents' Educational Credits</t>
  </si>
  <si>
    <t>C19PCSUPP</t>
  </si>
  <si>
    <t>CPS 2018-19: Parents' Child Support Paid</t>
  </si>
  <si>
    <t>C19PNDEMP</t>
  </si>
  <si>
    <t>CPS 2018-19: Parents' Need-Based Employment</t>
  </si>
  <si>
    <t>C19PGRANT</t>
  </si>
  <si>
    <t>CPS 2018-19: Parents' Grant/Scholarship Aid</t>
  </si>
  <si>
    <t>C19PCOMPAY</t>
  </si>
  <si>
    <t>CPS 2018-19: Parents' Combat Pay</t>
  </si>
  <si>
    <t>C19PCOOP</t>
  </si>
  <si>
    <t>CPS 2018-19: Parents' Co-op Pay</t>
  </si>
  <si>
    <t>C19PPENS</t>
  </si>
  <si>
    <t>CPS 2018-19: Parents' Pension Payments</t>
  </si>
  <si>
    <t>C19PIRA</t>
  </si>
  <si>
    <t>CPS 2018-19: Parents' IRA Payments</t>
  </si>
  <si>
    <t>C19PCSUPR</t>
  </si>
  <si>
    <t>CPS 2018-19: Parents' Child Support Received</t>
  </si>
  <si>
    <t>C19PINCINT</t>
  </si>
  <si>
    <t>CPS 2018-19: Parents' Interest Income</t>
  </si>
  <si>
    <t>C19PIRADIS</t>
  </si>
  <si>
    <t>CPS 2018-19: Parents' IRA Distributions</t>
  </si>
  <si>
    <t>C19PUPEN</t>
  </si>
  <si>
    <t>CPS 2018-19: Parents' Untaxed Pensions</t>
  </si>
  <si>
    <t>C19PMILIT</t>
  </si>
  <si>
    <t>CPS 2018-19: Parents' Military/Clergy Allowances</t>
  </si>
  <si>
    <t>C19PVETBE</t>
  </si>
  <si>
    <t>CPS 2018-19: Parents' Veterans Noneducation Benefits</t>
  </si>
  <si>
    <t>C19PINCOTH</t>
  </si>
  <si>
    <t>CPS 2018-19: Parents' Other Untaxed Income</t>
  </si>
  <si>
    <t>C19FAMNM</t>
  </si>
  <si>
    <t>CPS 2018-19: Student's number of family members</t>
  </si>
  <si>
    <t>C19COLNM</t>
  </si>
  <si>
    <t>CPS 2018-19: Student's number in college</t>
  </si>
  <si>
    <t>C19SSINC</t>
  </si>
  <si>
    <t>CPS 2018-19: Student Supplemental Security Income Benefits</t>
  </si>
  <si>
    <t>C19FOOD</t>
  </si>
  <si>
    <t>CPS 2018-19: Student Food Stamp Benefits</t>
  </si>
  <si>
    <t>C19FREE</t>
  </si>
  <si>
    <t>CPS 2018-19: Student Free or Reduced Price School Lunch Benefits</t>
  </si>
  <si>
    <t>C19TANF</t>
  </si>
  <si>
    <t>CPS 2018-19: Student TANF Benefits</t>
  </si>
  <si>
    <t>C19WIC</t>
  </si>
  <si>
    <t>CPS 2018-19: Student WIC Benefits</t>
  </si>
  <si>
    <t>C19DISLW</t>
  </si>
  <si>
    <t>CPS 2018-19: Student/Spouse Dislocated Worker</t>
  </si>
  <si>
    <t>C19SCH01</t>
  </si>
  <si>
    <t>CPS 2018-19: Federal School code #1</t>
  </si>
  <si>
    <t>C19HPLN01</t>
  </si>
  <si>
    <t>CPS 2018-19: Federal School code #1 Housing Plans</t>
  </si>
  <si>
    <t>C19SCH02</t>
  </si>
  <si>
    <t>CPS 2018-19: Federal School code #2</t>
  </si>
  <si>
    <t>C19HPLN02</t>
  </si>
  <si>
    <t>CPS 2018-19: Federal School Code #2 Housing Plans</t>
  </si>
  <si>
    <t>C19SCH03</t>
  </si>
  <si>
    <t>CPS 2018-19: Federal School code #3</t>
  </si>
  <si>
    <t>C19HPLN03</t>
  </si>
  <si>
    <t>CPS 2018-19: Federal School Code #3 Housing Plans</t>
  </si>
  <si>
    <t>C19SCH04</t>
  </si>
  <si>
    <t>CPS 2018-19: Federal School code #4</t>
  </si>
  <si>
    <t>C19HPLN04</t>
  </si>
  <si>
    <t>CPS 2018-19: Federal School Code #4 Housing Plans</t>
  </si>
  <si>
    <t>C19SCH05</t>
  </si>
  <si>
    <t>CPS 2018-19: Federal School code #5</t>
  </si>
  <si>
    <t>C19HPLN05</t>
  </si>
  <si>
    <t>CPS 2018-19: Federal School Code #5 Housing Plans</t>
  </si>
  <si>
    <t>C19SCH06</t>
  </si>
  <si>
    <t>CPS 2018-19: Federal School code #6</t>
  </si>
  <si>
    <t>C19HPLN06</t>
  </si>
  <si>
    <t>CPS 2018-19: Federal School Code #6 Housing Plans</t>
  </si>
  <si>
    <t>C19SCH07</t>
  </si>
  <si>
    <t>CPS 2018-19: Federal School code #7</t>
  </si>
  <si>
    <t>C19HPLN07</t>
  </si>
  <si>
    <t>CPS 2018-19: Federal School Code #7 Housing Plans</t>
  </si>
  <si>
    <t>C19SCH08</t>
  </si>
  <si>
    <t>CPS 2018-19: Federal School code #8</t>
  </si>
  <si>
    <t>C19HPLN08</t>
  </si>
  <si>
    <t>CPS 2018-19: Federal School Code #8 Housing Plans</t>
  </si>
  <si>
    <t>C19SCH09</t>
  </si>
  <si>
    <t>CPS 2018-19: Federal School code #9</t>
  </si>
  <si>
    <t>C19HPLN09</t>
  </si>
  <si>
    <t>CPS 2018-19: Federal School Code #9 Housing Plans</t>
  </si>
  <si>
    <t>C19SCH10</t>
  </si>
  <si>
    <t>CPS 2018-19: Federal School code #10</t>
  </si>
  <si>
    <t>C19HPLN10</t>
  </si>
  <si>
    <t>CPS 2018-19: Federal School Code #10 Housing Plans</t>
  </si>
  <si>
    <t>C19APPDT</t>
  </si>
  <si>
    <t>CPS 2018-19: Date application completed</t>
  </si>
  <si>
    <t>C19DEPOV</t>
  </si>
  <si>
    <t>CPS 2018-19: Dependency override indicator</t>
  </si>
  <si>
    <t>C19DEPEN</t>
  </si>
  <si>
    <t>CPS 2018-19: Dependency status</t>
  </si>
  <si>
    <t>C19TRNSRC</t>
  </si>
  <si>
    <t>CPS 2018-19: Transaction Data Source/Type Code</t>
  </si>
  <si>
    <t>C19IRS</t>
  </si>
  <si>
    <t>CPS 2018-19: Student IRS Request Flag</t>
  </si>
  <si>
    <t>C19PIRS</t>
  </si>
  <si>
    <t>CPS 2018-19: Parent IRS Request Flag</t>
  </si>
  <si>
    <t>C19PATE</t>
  </si>
  <si>
    <t>CPS 2018-19: Parent Asset Threshold Exceeded</t>
  </si>
  <si>
    <t>C19SATE</t>
  </si>
  <si>
    <t>CPS 2018-19: Student Asset Threshold Exceeded</t>
  </si>
  <si>
    <t>C19JUDG</t>
  </si>
  <si>
    <t>CPS 2018-19: Professional judgment</t>
  </si>
  <si>
    <t>C19IRSAGI</t>
  </si>
  <si>
    <t>CPS 2018-19: IRS Student AGI Flag</t>
  </si>
  <si>
    <t>C19IRSFIT</t>
  </si>
  <si>
    <t>CPS 2018-19: IRS Student Federal Income Tax (FIT) Flag</t>
  </si>
  <si>
    <t>C19PIRSAGI</t>
  </si>
  <si>
    <t>CPS 2018-19: IRS Parent AGI Flag</t>
  </si>
  <si>
    <t>C19PIRSFIT</t>
  </si>
  <si>
    <t>CPS 2018-19: IRS Parent FIT Flag</t>
  </si>
  <si>
    <t>C19APPSRC</t>
  </si>
  <si>
    <t>CPS 2018-19: Application data source/type code</t>
  </si>
  <si>
    <t>C19APPDTR</t>
  </si>
  <si>
    <t>CPS 2018-19: Application receipt date</t>
  </si>
  <si>
    <t>C19GRAD</t>
  </si>
  <si>
    <t>CPS 2018-19: Graduate flag</t>
  </si>
  <si>
    <t>C19PELL</t>
  </si>
  <si>
    <t>CPS 2018-19: Pell grant eligibility flag</t>
  </si>
  <si>
    <t>C19TRNDT</t>
  </si>
  <si>
    <t>CPS 2018-19: Transaction Processed Date</t>
  </si>
  <si>
    <t>C19EFCZR</t>
  </si>
  <si>
    <t>CPS 2018-19: Automatic zero EFC</t>
  </si>
  <si>
    <t>C19SNT</t>
  </si>
  <si>
    <t>CPS 2018-19: Simplified needs test (SNT)</t>
  </si>
  <si>
    <t>C19PTXSTA</t>
  </si>
  <si>
    <t>CPS 2018-19: Parents' calculated 2016 tax status</t>
  </si>
  <si>
    <t>C19STXSTA</t>
  </si>
  <si>
    <t>CPS 2018-19: Student's calculated 2016 tax status</t>
  </si>
  <si>
    <t>C19HSFLG</t>
  </si>
  <si>
    <t>CPS 2018-19: High School Flag</t>
  </si>
  <si>
    <t>C19ACITZN</t>
  </si>
  <si>
    <t>CPS 2018-19: Assumed citizenship</t>
  </si>
  <si>
    <t>C19AMARR</t>
  </si>
  <si>
    <t>CPS 2018-19: Assumed student's marital status</t>
  </si>
  <si>
    <t>C19AAGI</t>
  </si>
  <si>
    <t>CPS 2018-19: Assumed student's AGI</t>
  </si>
  <si>
    <t>C19ATXPD</t>
  </si>
  <si>
    <t>CPS 2018-19: Assumed student's US tax paid</t>
  </si>
  <si>
    <t>C19AINC</t>
  </si>
  <si>
    <t>CPS 2018-19: Assumed student's income from work</t>
  </si>
  <si>
    <t>C19AINCSP</t>
  </si>
  <si>
    <t>CPS 2018-19: Assumed spouse's income from work</t>
  </si>
  <si>
    <t>C19AADFIN</t>
  </si>
  <si>
    <t>CPS 2018-19: Assumed Student's additional financial information total</t>
  </si>
  <si>
    <t>C19ABORN</t>
  </si>
  <si>
    <t>CPS 2018-19: Assumed date of birth prior</t>
  </si>
  <si>
    <t>C19AMAR</t>
  </si>
  <si>
    <t>CPS 2018-19: Assumed is student married/remarried?</t>
  </si>
  <si>
    <t>C19ADEPS</t>
  </si>
  <si>
    <t>CPS 2018-19: Assumed have children you support?</t>
  </si>
  <si>
    <t>C19ADEPO</t>
  </si>
  <si>
    <t>CPS 2018-19: Assumed have legal dep oth than child/sp</t>
  </si>
  <si>
    <t>C19AFAMNM</t>
  </si>
  <si>
    <t>CPS 2018-19: Assumed student's number in family</t>
  </si>
  <si>
    <t>C19ACOLNM</t>
  </si>
  <si>
    <t>CPS 2018-19: Assumed student's number in college</t>
  </si>
  <si>
    <t>C19ASCH</t>
  </si>
  <si>
    <t>CPS 2018-19: Assumed homeless youth-school determined</t>
  </si>
  <si>
    <t>C19AHUD</t>
  </si>
  <si>
    <t>CPS 2018-19: Assumed homeless youth-HUD program determined</t>
  </si>
  <si>
    <t>C19AHOMELS</t>
  </si>
  <si>
    <t>CPS 2018-19: Assumed at risk of homelessness</t>
  </si>
  <si>
    <t>C19ASATE</t>
  </si>
  <si>
    <t>CPS 2018-19: Assumed Student Asset Threshold Exceeded</t>
  </si>
  <si>
    <t>C19APATE</t>
  </si>
  <si>
    <t>CPS 2018-19: Assumed Parent Asset Threshold Exceeded</t>
  </si>
  <si>
    <t>C19EFCP</t>
  </si>
  <si>
    <t>CPS 2018-19: Primary EFC</t>
  </si>
  <si>
    <t>C19EFCS</t>
  </si>
  <si>
    <t>CPS 2018-19: Secondary EFC</t>
  </si>
  <si>
    <t>C19EFCPT</t>
  </si>
  <si>
    <t>CPS 2018-19: Primary EFC type</t>
  </si>
  <si>
    <t>C19EFCST</t>
  </si>
  <si>
    <t>CPS 2018-19: Secondary EFC type</t>
  </si>
  <si>
    <t>C19TI</t>
  </si>
  <si>
    <t>CPS 2018-19: TI: Total Income</t>
  </si>
  <si>
    <t>C19ATI</t>
  </si>
  <si>
    <t>CPS 2018-19: ATI: Allowances Against Total Income</t>
  </si>
  <si>
    <t>C19STX</t>
  </si>
  <si>
    <t>CPS 2018-19: STX: State Tax Allowance</t>
  </si>
  <si>
    <t>C19EA</t>
  </si>
  <si>
    <t>CPS 2018-19: EA: Employment Allowance</t>
  </si>
  <si>
    <t>C19IPA</t>
  </si>
  <si>
    <t>CPS 2018-19: IPA: Income Protection Allowance</t>
  </si>
  <si>
    <t>C19AI</t>
  </si>
  <si>
    <t>CPS 2018-19: AI: Available Income</t>
  </si>
  <si>
    <t>C19CAI</t>
  </si>
  <si>
    <t>CPS 2018-19: CAI: Contribution from available income</t>
  </si>
  <si>
    <t>C19DNW</t>
  </si>
  <si>
    <t>CPS 2018-19: DNW: Discretionary Net Worth</t>
  </si>
  <si>
    <t>C19NW</t>
  </si>
  <si>
    <t>CPS 2018-19: NW: Net Worth</t>
  </si>
  <si>
    <t>C19APA</t>
  </si>
  <si>
    <t>CPS 2018-19: APA: Asset Protection Allowance</t>
  </si>
  <si>
    <t>C19PCA</t>
  </si>
  <si>
    <t>CPS 2018-19: PCA: Parents' Contribution from Assets</t>
  </si>
  <si>
    <t>C19AAI</t>
  </si>
  <si>
    <t>CPS 2018-19: AAI: Adjusted Available Income</t>
  </si>
  <si>
    <t>C19TSC</t>
  </si>
  <si>
    <t>CPS 2018-19: TSC: Total Student's Contribution</t>
  </si>
  <si>
    <t>C19TPC</t>
  </si>
  <si>
    <t>CPS 2018-19: TPC: Total Parents' Contribution</t>
  </si>
  <si>
    <t>C19PC</t>
  </si>
  <si>
    <t>CPS 2018-19: PC: Parents' Contribution</t>
  </si>
  <si>
    <t>C19STI</t>
  </si>
  <si>
    <t>CPS 2018-19: STI: Student's Total Income</t>
  </si>
  <si>
    <t>C19SATI</t>
  </si>
  <si>
    <t>CPS 2018-19: SATI: Student's Allowance Against Total Income</t>
  </si>
  <si>
    <t>C19SIC</t>
  </si>
  <si>
    <t>CPS 2018-19: SIC: Dependent Student's Inc Contribution</t>
  </si>
  <si>
    <t>C19SDNW</t>
  </si>
  <si>
    <t>CPS 2018-19: SDNW: Student's Discretionary Net Worth</t>
  </si>
  <si>
    <t>C19SCA</t>
  </si>
  <si>
    <t>CPS 2018-19: SCA: Student's Contribution from Assets</t>
  </si>
  <si>
    <t>C19FTI</t>
  </si>
  <si>
    <t>CPS 2018-19: FTI: FISAP total income</t>
  </si>
  <si>
    <t>C19NSLDS</t>
  </si>
  <si>
    <t>CPS 2018-19: NSLDS match flag</t>
  </si>
  <si>
    <t>C19SSACIT</t>
  </si>
  <si>
    <t>CPS 2018-19: SSA citizenship flag</t>
  </si>
  <si>
    <t>C19VA</t>
  </si>
  <si>
    <t>CPS 2018-19: VA match flag</t>
  </si>
  <si>
    <t>C20SOURCE</t>
  </si>
  <si>
    <t>CPS 2019-20: Source of data record</t>
  </si>
  <si>
    <t>C20TRNNM</t>
  </si>
  <si>
    <t>CPS 2019-20: Transaction number</t>
  </si>
  <si>
    <t>C20DOB</t>
  </si>
  <si>
    <t>CPS 2019-20: Student's date of birth</t>
  </si>
  <si>
    <t>C20DRIVST</t>
  </si>
  <si>
    <t>CPS 2019-20: Student's Driver's License State Code</t>
  </si>
  <si>
    <t>C20CITZN</t>
  </si>
  <si>
    <t>CPS 2019-20: Student's citizenship status</t>
  </si>
  <si>
    <t>C20MARR</t>
  </si>
  <si>
    <t>CPS 2019-20: Student's marital status</t>
  </si>
  <si>
    <t>C20MARDT</t>
  </si>
  <si>
    <t>CPS 2019-20: Student's marital status date</t>
  </si>
  <si>
    <t>C20STATE</t>
  </si>
  <si>
    <t>CPS 2019-20: Student's state of legal residence</t>
  </si>
  <si>
    <t>C20RES</t>
  </si>
  <si>
    <t>CPS 2019-20: Student legal resident before 1-1-2013?</t>
  </si>
  <si>
    <t>C20RESDT</t>
  </si>
  <si>
    <t>CPS 2019-20: Student's legal residence date</t>
  </si>
  <si>
    <t>C20GENDR</t>
  </si>
  <si>
    <t>CPS 2019-20: Are you male or female?</t>
  </si>
  <si>
    <t>C20PAR1ED</t>
  </si>
  <si>
    <t>CPS 2019-20: Parent 1 highest grade level completed</t>
  </si>
  <si>
    <t>C20PAR2ED</t>
  </si>
  <si>
    <t>CPS 2019-20: Parent 2 highest grade level completed</t>
  </si>
  <si>
    <t>C20HSDIP</t>
  </si>
  <si>
    <t>CPS 2019-20: HS diploma or Equivalent</t>
  </si>
  <si>
    <t>C20HSCOD</t>
  </si>
  <si>
    <t>CPS 2019-20: High School Code</t>
  </si>
  <si>
    <t>C20FIRBA</t>
  </si>
  <si>
    <t>CPS 2019-20: First bachelor degree by 7/1/2019?</t>
  </si>
  <si>
    <t>C20GRDLVL</t>
  </si>
  <si>
    <t>CPS 2019-20: Grade level in college</t>
  </si>
  <si>
    <t>C20DEG</t>
  </si>
  <si>
    <t>CPS 2019-20: Degree/certificate</t>
  </si>
  <si>
    <t>C20WRKS</t>
  </si>
  <si>
    <t>CPS 2019-20: Interested in Work-Study or Student Loans?</t>
  </si>
  <si>
    <t>C20TAX</t>
  </si>
  <si>
    <t>CPS 2019-20: Student's tax return completed?</t>
  </si>
  <si>
    <t>C20TXTY</t>
  </si>
  <si>
    <t>CPS 2019-20: Student's type of 2017 tax form used</t>
  </si>
  <si>
    <t>C20TXEZ</t>
  </si>
  <si>
    <t>CPS 2019-20: Student eligible to file 1040A or 1040EZ</t>
  </si>
  <si>
    <t>C20TXAGI</t>
  </si>
  <si>
    <t>CPS 2019-20: Student's adj gross inc on IRS form</t>
  </si>
  <si>
    <t>C20TXPD</t>
  </si>
  <si>
    <t>CPS 2019-20: Student's US income tax paid</t>
  </si>
  <si>
    <t>C20TXCLM</t>
  </si>
  <si>
    <t>CPS 2019-20: Student's exemptions claimed</t>
  </si>
  <si>
    <t>C20INC</t>
  </si>
  <si>
    <t>CPS 2019-20: Student's income earned from work</t>
  </si>
  <si>
    <t>C20INCSP</t>
  </si>
  <si>
    <t>CPS 2019-20: Spouse's income earned from work</t>
  </si>
  <si>
    <t>C20CASH</t>
  </si>
  <si>
    <t>CPS 2019-20: Student's cash, savings, checking</t>
  </si>
  <si>
    <t>C20INVT</t>
  </si>
  <si>
    <t>CPS 2019-20: Student's investment net worth</t>
  </si>
  <si>
    <t>C20BUS</t>
  </si>
  <si>
    <t>CPS 2019-20: Student's business and/or farm net worth</t>
  </si>
  <si>
    <t>C20EDCRD</t>
  </si>
  <si>
    <t>CPS 2019-20: Student's Educational Credits</t>
  </si>
  <si>
    <t>C20CSUPP</t>
  </si>
  <si>
    <t>CPS 2019-20: Student's Child Support Paid</t>
  </si>
  <si>
    <t>C20NDEMP</t>
  </si>
  <si>
    <t>CPS 2019-20: Student's Need-Based Employment</t>
  </si>
  <si>
    <t>C20GRANT</t>
  </si>
  <si>
    <t>CPS 2019-20: Student's Grant/Scholarship Aid</t>
  </si>
  <si>
    <t>C20COMPAY</t>
  </si>
  <si>
    <t>CPS 2019-20: Student's Combat Pay</t>
  </si>
  <si>
    <t>C20COOP</t>
  </si>
  <si>
    <t>CPS 2019-20: Student's Co-op Pay</t>
  </si>
  <si>
    <t>C20PENS</t>
  </si>
  <si>
    <t>CPS 2019-20: Student's Pension Payments</t>
  </si>
  <si>
    <t>C20IRA</t>
  </si>
  <si>
    <t>CPS 2019-20: Student's IRA Payments</t>
  </si>
  <si>
    <t>C20CSUPR</t>
  </si>
  <si>
    <t>CPS 2019-20: Student's Child Support Received</t>
  </si>
  <si>
    <t>C20INCINT</t>
  </si>
  <si>
    <t>CPS 2019-20: Student's Interest Income</t>
  </si>
  <si>
    <t>C20IRADIS</t>
  </si>
  <si>
    <t>CPS 2019-20: Student's IRA Distributions</t>
  </si>
  <si>
    <t>C20UPEN</t>
  </si>
  <si>
    <t>CPS 2019-20: Student's Untaxed Pensions</t>
  </si>
  <si>
    <t>C20MILIT</t>
  </si>
  <si>
    <t>CPS 2019-20: Student's Military/Clergy Allowances</t>
  </si>
  <si>
    <t>C20VETBE</t>
  </si>
  <si>
    <t>CPS 2019-20: Student's Veterans Noneducation Benefits</t>
  </si>
  <si>
    <t>C20INCOTH</t>
  </si>
  <si>
    <t>CPS 2019-20: Student's Other Untaxed Income</t>
  </si>
  <si>
    <t>C20ONREP</t>
  </si>
  <si>
    <t>CPS 2019-20: Student's Other Non-Reported Money</t>
  </si>
  <si>
    <t>C20BORN</t>
  </si>
  <si>
    <t>CPS 2019-20: Born before 1/1/1996?</t>
  </si>
  <si>
    <t>C20MAR</t>
  </si>
  <si>
    <t>CPS 2019-20: Is student married?</t>
  </si>
  <si>
    <t>C20MSDOC</t>
  </si>
  <si>
    <t>CPS 2019-20: Working on a Master's or Doctorate Program?</t>
  </si>
  <si>
    <t>C20ACTDUTY</t>
  </si>
  <si>
    <t>CPS 2019-20: Are you on active duty in U.S Armed Forces?</t>
  </si>
  <si>
    <t>C20VET</t>
  </si>
  <si>
    <t>CPS 2019-20: Veteran of US armed forces?</t>
  </si>
  <si>
    <t>C20DEPS</t>
  </si>
  <si>
    <t>CPS 2019-20: Have children you support?</t>
  </si>
  <si>
    <t>C20DEPO</t>
  </si>
  <si>
    <t>CPS 2019-20: Have legal dep other than child/spouse?</t>
  </si>
  <si>
    <t>C20ORPH</t>
  </si>
  <si>
    <t>CPS 2019-20: Orphan, Ward of Court, or Foster Care</t>
  </si>
  <si>
    <t>C20MINOR</t>
  </si>
  <si>
    <t>CPS 2019-20: As of today, an emancipated minor?</t>
  </si>
  <si>
    <t>C20GUARD</t>
  </si>
  <si>
    <t>CPS 2019-20: As of today, in legal guardianship?</t>
  </si>
  <si>
    <t>C20SCHLIA</t>
  </si>
  <si>
    <t>CPS 2019-20: Unaccompanied youth determ by school liaison?</t>
  </si>
  <si>
    <t>C20HUD</t>
  </si>
  <si>
    <t>CPS 2019-20: Unaccompanied youth determined by HUD?</t>
  </si>
  <si>
    <t>C20HOMELS</t>
  </si>
  <si>
    <t>CPS 2019-20: At risk of homelessness?</t>
  </si>
  <si>
    <t>C20PARST</t>
  </si>
  <si>
    <t>CPS 2019-20: Parents' marital status</t>
  </si>
  <si>
    <t>C20PMARDT</t>
  </si>
  <si>
    <t>CPS 2019-20: Parents' marital status date</t>
  </si>
  <si>
    <t>C20DOBP1</t>
  </si>
  <si>
    <t>CPS 2019-20: Parent 1 Date of Birth</t>
  </si>
  <si>
    <t>C20DOBP2</t>
  </si>
  <si>
    <t>CPS 2019-20: Parent 2 Date of Birth</t>
  </si>
  <si>
    <t>C20PSTATE</t>
  </si>
  <si>
    <t>CPS 2019-20: Parents' state of legal residence</t>
  </si>
  <si>
    <t>C20PRES</t>
  </si>
  <si>
    <t>CPS 2019-20: Parents' legal residents before 1-1-2014?</t>
  </si>
  <si>
    <t>C20PLEGDT</t>
  </si>
  <si>
    <t>CPS 2019-20: Parents' legal residence date</t>
  </si>
  <si>
    <t>C20PFAMNM</t>
  </si>
  <si>
    <t>CPS 2019-20: Parents' number of family members</t>
  </si>
  <si>
    <t>C20PCOLNM</t>
  </si>
  <si>
    <t>CPS 2019-20: Parents' number in college</t>
  </si>
  <si>
    <t>C20PSSINC</t>
  </si>
  <si>
    <t>CPS 2019-20: Parents' Supplemental Security Income Benefits</t>
  </si>
  <si>
    <t>C20PFOOD</t>
  </si>
  <si>
    <t>CPS 2019-20: Parents' Food Stamp Benefits</t>
  </si>
  <si>
    <t>C20PFREE</t>
  </si>
  <si>
    <t>CPS 2019-20: Parents' Free or Reduced Price School Lunch Benefits</t>
  </si>
  <si>
    <t>C20PTANF</t>
  </si>
  <si>
    <t>CPS 2019-20: Parents' TANF Benefits</t>
  </si>
  <si>
    <t>C20PWIC</t>
  </si>
  <si>
    <t>CPS 2019-20: Parents' WIC Benefits</t>
  </si>
  <si>
    <t>C20PTAX</t>
  </si>
  <si>
    <t>CPS 2019-20: Parents' tax return completed?</t>
  </si>
  <si>
    <t>C20PTXTY</t>
  </si>
  <si>
    <t>CPS 2019-20: Parents' type of 2017 tax form used</t>
  </si>
  <si>
    <t>C20PTXEZ</t>
  </si>
  <si>
    <t>CPS 2019-20: Parents' eligible to file 1040A or 1040EZ</t>
  </si>
  <si>
    <t>C20PDISLW</t>
  </si>
  <si>
    <t>CPS 2019-20: Parent dislocated worker</t>
  </si>
  <si>
    <t>C20PTXAGI</t>
  </si>
  <si>
    <t>CPS 2019-20: Parents' adjusted gross income</t>
  </si>
  <si>
    <t>C20PTXPD</t>
  </si>
  <si>
    <t>CPS 2019-20: Parents' US income tax paid</t>
  </si>
  <si>
    <t>C20PTXCLM</t>
  </si>
  <si>
    <t>CPS 2019-20: Parents' exemptions claimed</t>
  </si>
  <si>
    <t>C20PAR1INC</t>
  </si>
  <si>
    <t>CPS 2019-20: Parent 1 income earned from work</t>
  </si>
  <si>
    <t>C20PAR2INC</t>
  </si>
  <si>
    <t>CPS 2019-20: Parent 2 income earned from work</t>
  </si>
  <si>
    <t>C20PCASH</t>
  </si>
  <si>
    <t>CPS 2019-20: Parents' cash, savings, checking</t>
  </si>
  <si>
    <t>C20PINVT</t>
  </si>
  <si>
    <t>CPS 2019-20: Parents' investment net worth</t>
  </si>
  <si>
    <t>C20PBUS</t>
  </si>
  <si>
    <t>CPS 2019-20: Parents' business and/or farm net worth</t>
  </si>
  <si>
    <t>C20PEDCRD</t>
  </si>
  <si>
    <t>CPS 2019-20: Parents' Educational Credits</t>
  </si>
  <si>
    <t>C20PCSUPP</t>
  </si>
  <si>
    <t>CPS 2019-20: Parents' Child Support Paid</t>
  </si>
  <si>
    <t>C20PNDEMP</t>
  </si>
  <si>
    <t>CPS 2019-20: Parents' Need-Based Employment</t>
  </si>
  <si>
    <t>C20PGRANT</t>
  </si>
  <si>
    <t>CPS 2019-20: Parents' Grant/Scholarship Aid</t>
  </si>
  <si>
    <t>C20PCOMPAY</t>
  </si>
  <si>
    <t>CPS 2019-20: Parents' Combat Pay</t>
  </si>
  <si>
    <t>C20PCOOP</t>
  </si>
  <si>
    <t>CPS 2019-20: Parents' Co-op Pay</t>
  </si>
  <si>
    <t>C20PPENS</t>
  </si>
  <si>
    <t>CPS 2019-20: Parents' Pension Payments</t>
  </si>
  <si>
    <t>C20PIRA</t>
  </si>
  <si>
    <t>CPS 2019-20: Parents' IRA Payments</t>
  </si>
  <si>
    <t>C20PCSUPR</t>
  </si>
  <si>
    <t>CPS 2019-20: Parents' Child Support Received</t>
  </si>
  <si>
    <t>C20PINCINT</t>
  </si>
  <si>
    <t>CPS 2019-20: Parents' Interest Income</t>
  </si>
  <si>
    <t>C20PIRADIS</t>
  </si>
  <si>
    <t>CPS 2019-20: Parents' IRA Distributions</t>
  </si>
  <si>
    <t>C20PUPEN</t>
  </si>
  <si>
    <t>CPS 2019-20: Parents' Untaxed Pensions</t>
  </si>
  <si>
    <t>C20PMILIT</t>
  </si>
  <si>
    <t>CPS 2019-20: Parents' Military/Clergy Allowances</t>
  </si>
  <si>
    <t>C20PVETBE</t>
  </si>
  <si>
    <t>CPS 2019-20: Parents' Veterans Noneducation Benefits</t>
  </si>
  <si>
    <t>C20PINCOTH</t>
  </si>
  <si>
    <t>CPS 2019-20: Parents' Other Untaxed Income</t>
  </si>
  <si>
    <t>C20FAMNM</t>
  </si>
  <si>
    <t>CPS 2019-20: Student's number of family members</t>
  </si>
  <si>
    <t>C20COLNM</t>
  </si>
  <si>
    <t>CPS 2019-20: Student's number in college</t>
  </si>
  <si>
    <t>C20SSINC</t>
  </si>
  <si>
    <t>CPS 2019-20: Student Supplemental Security Income Benefits</t>
  </si>
  <si>
    <t>C20FOOD</t>
  </si>
  <si>
    <t>CPS 2019-20: Student Food Stamp Benefits</t>
  </si>
  <si>
    <t>C20FREE</t>
  </si>
  <si>
    <t>CPS 2019-20: Student Free or Reduced Price School Lunch Benefits</t>
  </si>
  <si>
    <t>C20TANF</t>
  </si>
  <si>
    <t>CPS 2019-20: Student TANF Benefits</t>
  </si>
  <si>
    <t>C20WIC</t>
  </si>
  <si>
    <t>CPS 2019-20: Student WIC Benefits</t>
  </si>
  <si>
    <t>C20DISLW</t>
  </si>
  <si>
    <t>CPS 2019-20: Student/Spouse Dislocated Worker</t>
  </si>
  <si>
    <t>C20SCH01</t>
  </si>
  <si>
    <t>CPS 2019-20: Federal School code #1</t>
  </si>
  <si>
    <t>C20HPLN01</t>
  </si>
  <si>
    <t>CPS 2019-20: Federal School code #1 Housing Plans</t>
  </si>
  <si>
    <t>C20SCH02</t>
  </si>
  <si>
    <t>CPS 2019-20: Federal School code #2</t>
  </si>
  <si>
    <t>C20HPLN02</t>
  </si>
  <si>
    <t>CPS 2019-20: Federal School Code #2 Housing Plans</t>
  </si>
  <si>
    <t>C20SCH03</t>
  </si>
  <si>
    <t>CPS 2019-20: Federal School code #3</t>
  </si>
  <si>
    <t>C20HPLN03</t>
  </si>
  <si>
    <t>CPS 2019-20: Federal School Code #3 Housing Plans</t>
  </si>
  <si>
    <t>C20SCH04</t>
  </si>
  <si>
    <t>CPS 2019-20: Federal School code #4</t>
  </si>
  <si>
    <t>C20HPLN04</t>
  </si>
  <si>
    <t>CPS 2019-20: Federal School Code #4 Housing Plans</t>
  </si>
  <si>
    <t>C20SCH05</t>
  </si>
  <si>
    <t>CPS 2019-20: Federal School code #5</t>
  </si>
  <si>
    <t>C20HPLN05</t>
  </si>
  <si>
    <t>CPS 2019-20: Federal School Code #5 Housing Plans</t>
  </si>
  <si>
    <t>C20SCH06</t>
  </si>
  <si>
    <t>CPS 2019-20: Federal School code #6</t>
  </si>
  <si>
    <t>C20HPLN06</t>
  </si>
  <si>
    <t>CPS 2019-20: Federal School Code #6 Housing Plans</t>
  </si>
  <si>
    <t>C20SCH07</t>
  </si>
  <si>
    <t>CPS 2019-20: Federal School code #7</t>
  </si>
  <si>
    <t>C20HPLN07</t>
  </si>
  <si>
    <t>CPS 2019-20: Federal School Code #7 Housing Plans</t>
  </si>
  <si>
    <t>C20SCH08</t>
  </si>
  <si>
    <t>CPS 2019-20: Federal School code #8</t>
  </si>
  <si>
    <t>C20HPLN08</t>
  </si>
  <si>
    <t>CPS 2019-20: Federal School Code #8 Housing Plans</t>
  </si>
  <si>
    <t>C20SCH09</t>
  </si>
  <si>
    <t>CPS 2019-20: Federal School code #9</t>
  </si>
  <si>
    <t>C20HPLN09</t>
  </si>
  <si>
    <t>CPS 2019-20: Federal School Code #9 Housing Plans</t>
  </si>
  <si>
    <t>C20SCH10</t>
  </si>
  <si>
    <t>CPS 2019-20: Federal School code #10</t>
  </si>
  <si>
    <t>C20HPLN10</t>
  </si>
  <si>
    <t>CPS 2019-20: Federal School Code #10 Housing Plans</t>
  </si>
  <si>
    <t>C20APPDT</t>
  </si>
  <si>
    <t>CPS 2019-20: Date application completed</t>
  </si>
  <si>
    <t>C20DEPOV</t>
  </si>
  <si>
    <t>CPS 2019-20: Dependency override indicator</t>
  </si>
  <si>
    <t>C20DEPEN</t>
  </si>
  <si>
    <t>CPS 2019-20: Dependency status</t>
  </si>
  <si>
    <t>C20TRNSRC</t>
  </si>
  <si>
    <t>CPS 2019-20: Transaction Data Source/Type Code</t>
  </si>
  <si>
    <t>C20IRS</t>
  </si>
  <si>
    <t>CPS 2019-20: Student IRS Request Flag</t>
  </si>
  <si>
    <t>C20PIRS</t>
  </si>
  <si>
    <t>CPS 2019-20: Parent IRS Request Flag</t>
  </si>
  <si>
    <t>C20PATE</t>
  </si>
  <si>
    <t>CPS 2019-20: Parent Asset Threshold Exceeded</t>
  </si>
  <si>
    <t>C20SATE</t>
  </si>
  <si>
    <t>CPS 2019-20: Student Asset Threshold Exceeded</t>
  </si>
  <si>
    <t>C20JUDG</t>
  </si>
  <si>
    <t>CPS 2019-20: Professional judgment</t>
  </si>
  <si>
    <t>C20IRSAGI</t>
  </si>
  <si>
    <t>CPS 2019-20: IRS Student AGI Flag</t>
  </si>
  <si>
    <t>C20IRSFIT</t>
  </si>
  <si>
    <t>CPS 2019-20: IRS Student Federal Income Tax (FIT) Flag</t>
  </si>
  <si>
    <t>C20PIRSAGI</t>
  </si>
  <si>
    <t>CPS 2019-20: IRS Parent AGI Flag</t>
  </si>
  <si>
    <t>C20PIRSFIT</t>
  </si>
  <si>
    <t>CPS 2019-20: IRS Parent FIT Flag</t>
  </si>
  <si>
    <t>C20APPSRC</t>
  </si>
  <si>
    <t>CPS 2019-20: Application data source/type code</t>
  </si>
  <si>
    <t>C20APPDTR</t>
  </si>
  <si>
    <t>CPS 2019-20: Application receipt date</t>
  </si>
  <si>
    <t>C20GRAD</t>
  </si>
  <si>
    <t>CPS 2019-20: Graduate flag</t>
  </si>
  <si>
    <t>C20PELL</t>
  </si>
  <si>
    <t>CPS 2019-20: Pell grant eligibility flag</t>
  </si>
  <si>
    <t>C20TRNDT</t>
  </si>
  <si>
    <t>CPS 2019-20: Transaction Processed Date</t>
  </si>
  <si>
    <t>C20EFCZR</t>
  </si>
  <si>
    <t>CPS 2019-20: Automatic zero EFC</t>
  </si>
  <si>
    <t>C20SNT</t>
  </si>
  <si>
    <t>CPS 2019-20: Simplified needs test (SNT)</t>
  </si>
  <si>
    <t>C20PTXSTA</t>
  </si>
  <si>
    <t>CPS 2019-20: Parents' calculated 2017 tax status</t>
  </si>
  <si>
    <t>C20STXSTA</t>
  </si>
  <si>
    <t>CPS 2019-20: Student's calculated 2017 tax status</t>
  </si>
  <si>
    <t>C20HSFLG</t>
  </si>
  <si>
    <t>CPS 2019-20: High School Flag</t>
  </si>
  <si>
    <t>C20ACITZN</t>
  </si>
  <si>
    <t>CPS 2019-20: Assumed citizenship</t>
  </si>
  <si>
    <t>C20AMARR</t>
  </si>
  <si>
    <t>CPS 2019-20: Assumed student's marital status</t>
  </si>
  <si>
    <t>C20AAGI</t>
  </si>
  <si>
    <t>CPS 2019-20: Assumed student's AGI</t>
  </si>
  <si>
    <t>C20ATXPD</t>
  </si>
  <si>
    <t>CPS 2019-20: Assumed student's US tax paid</t>
  </si>
  <si>
    <t>C20AINC</t>
  </si>
  <si>
    <t>CPS 2019-20: Assumed student's income from work</t>
  </si>
  <si>
    <t>C20AINCSP</t>
  </si>
  <si>
    <t>CPS 2019-20: Assumed spouse's income from work</t>
  </si>
  <si>
    <t>C20AADFIN</t>
  </si>
  <si>
    <t>CPS 2019-20: Assumed Student's additional financial information total</t>
  </si>
  <si>
    <t>C20ABORN</t>
  </si>
  <si>
    <t>CPS 2019-20: Assumed date of birth prior</t>
  </si>
  <si>
    <t>C20AMAR</t>
  </si>
  <si>
    <t>CPS 2019-20: Assumed is student married/remarried?</t>
  </si>
  <si>
    <t>C20ADEPS</t>
  </si>
  <si>
    <t>CPS 2019-20: Assumed have children you support?</t>
  </si>
  <si>
    <t>C20ADEPO</t>
  </si>
  <si>
    <t>CPS 2019-20: Assumed have legal dep oth than child/sp</t>
  </si>
  <si>
    <t>C20AFAMNM</t>
  </si>
  <si>
    <t>CPS 2019-20: Assumed student's number in family</t>
  </si>
  <si>
    <t>C20ACOLNM</t>
  </si>
  <si>
    <t>CPS 2019-20: Assumed student's number in college</t>
  </si>
  <si>
    <t>C20ASCH</t>
  </si>
  <si>
    <t>CPS 2019-20: Assumed homeless youth-school determined</t>
  </si>
  <si>
    <t>C20AHUD</t>
  </si>
  <si>
    <t>CPS 2019-20: Assumed homeless youth-HUD program determined</t>
  </si>
  <si>
    <t>C20AHOMELS</t>
  </si>
  <si>
    <t>CPS 2019-20: Assumed at risk of homelessness</t>
  </si>
  <si>
    <t>C20ASATE</t>
  </si>
  <si>
    <t>CPS 2019-20: Assumed Student Asset Threshold Exceeded</t>
  </si>
  <si>
    <t>C20APATE</t>
  </si>
  <si>
    <t>CPS 2019-20: Assumed Parent Asset Threshold Exceeded</t>
  </si>
  <si>
    <t>C20EFCP</t>
  </si>
  <si>
    <t>CPS 2019-20: Primary EFC</t>
  </si>
  <si>
    <t>C20EFCS</t>
  </si>
  <si>
    <t>CPS 2019-20: Secondary EFC</t>
  </si>
  <si>
    <t>C20EFCPT</t>
  </si>
  <si>
    <t>CPS 2019-20: Primary EFC type</t>
  </si>
  <si>
    <t>C20EFCST</t>
  </si>
  <si>
    <t>CPS 2019-20: Secondary EFC type</t>
  </si>
  <si>
    <t>C20TI</t>
  </si>
  <si>
    <t>CPS 2019-20: TI: Total Income</t>
  </si>
  <si>
    <t>C20ATI</t>
  </si>
  <si>
    <t>CPS 2019-20: ATI: Allowances Against Total Income</t>
  </si>
  <si>
    <t>C20STX</t>
  </si>
  <si>
    <t>CPS 2019-20: STX: State Tax Allowance</t>
  </si>
  <si>
    <t>C20EA</t>
  </si>
  <si>
    <t>CPS 2019-20: EA: Employment Allowance</t>
  </si>
  <si>
    <t>C20IPA</t>
  </si>
  <si>
    <t>CPS 2019-20: IPA: Income Protection Allowance</t>
  </si>
  <si>
    <t>C20AI</t>
  </si>
  <si>
    <t>CPS 2019-20: AI: Available Income</t>
  </si>
  <si>
    <t>C20CAI</t>
  </si>
  <si>
    <t>CPS 2019-20: CAI: Contribution from available income</t>
  </si>
  <si>
    <t>C20DNW</t>
  </si>
  <si>
    <t>CPS 2019-20: DNW: Discretionary Net Worth</t>
  </si>
  <si>
    <t>C20NW</t>
  </si>
  <si>
    <t>CPS 2019-20: NW: Net Worth</t>
  </si>
  <si>
    <t>C20APA</t>
  </si>
  <si>
    <t>CPS 2019-20: APA: Asset Protection Allowance</t>
  </si>
  <si>
    <t>C20PCA</t>
  </si>
  <si>
    <t>CPS 2019-20: PCA: Parents' Contribution from Assets</t>
  </si>
  <si>
    <t>C20AAI</t>
  </si>
  <si>
    <t>CPS 2019-20: AAI: Adjusted Available Income</t>
  </si>
  <si>
    <t>C20TSC</t>
  </si>
  <si>
    <t>CPS 2019-20: TSC: Total Student's Contribution</t>
  </si>
  <si>
    <t>C20TPC</t>
  </si>
  <si>
    <t>CPS 2019-20: TPC: Total Parents' Contribution</t>
  </si>
  <si>
    <t>C20PC</t>
  </si>
  <si>
    <t>CPS 2019-20: PC: Parents' Contribution</t>
  </si>
  <si>
    <t>C20STI</t>
  </si>
  <si>
    <t>CPS 2019-20: STI: Student's Total Income</t>
  </si>
  <si>
    <t>C20SATI</t>
  </si>
  <si>
    <t>CPS 2019-20: SATI: Student's Allowance Against Total Income</t>
  </si>
  <si>
    <t>C20SIC</t>
  </si>
  <si>
    <t>CPS 2019-20: SIC: Dependent Student's Inc Contribution</t>
  </si>
  <si>
    <t>C20SDNW</t>
  </si>
  <si>
    <t>CPS 2019-20: SDNW: Student's Discretionary Net Worth</t>
  </si>
  <si>
    <t>C20SCA</t>
  </si>
  <si>
    <t>CPS 2019-20: SCA: Student's Contribution from Assets</t>
  </si>
  <si>
    <t>C20FTI</t>
  </si>
  <si>
    <t>CPS 2019-20: FTI: FISAP total income</t>
  </si>
  <si>
    <t>C20NSLDS</t>
  </si>
  <si>
    <t>CPS 2019-20: NSLDS match flag</t>
  </si>
  <si>
    <t>C20SSACIT</t>
  </si>
  <si>
    <t>CPS 2019-20: SSA citizenship flag</t>
  </si>
  <si>
    <t>C20VA</t>
  </si>
  <si>
    <t>CPS 2019-20: VA match flag</t>
  </si>
  <si>
    <t>I5IPEDSID</t>
  </si>
  <si>
    <t>Institution: IPEDS ID</t>
  </si>
  <si>
    <t>X5SRRESP</t>
  </si>
  <si>
    <t>Student Records: Student Record response status</t>
  </si>
  <si>
    <t>R5YPFYRECORD</t>
  </si>
  <si>
    <t>Student Records: Primary first postsecondary record</t>
  </si>
  <si>
    <t>R5XTESTNAME</t>
  </si>
  <si>
    <t>Student Records: Test name</t>
  </si>
  <si>
    <t>R5XTESTGEN</t>
  </si>
  <si>
    <t>Student Records: Test general code</t>
  </si>
  <si>
    <t>R5XSCORE</t>
  </si>
  <si>
    <t>Student Records: Test score</t>
  </si>
  <si>
    <t>ACADYEAR</t>
  </si>
  <si>
    <t>Student Records: Academic year</t>
  </si>
  <si>
    <t>R5DEGREE</t>
  </si>
  <si>
    <t>Student Records: Type of degree program</t>
  </si>
  <si>
    <t>R5DEGREEDTE</t>
  </si>
  <si>
    <t>Student Records: Degree Completion Date</t>
  </si>
  <si>
    <t>R5DGTYPE</t>
  </si>
  <si>
    <t>Student Records: Graduate degree type</t>
  </si>
  <si>
    <t>R5DMAJ1CIP</t>
  </si>
  <si>
    <t>Student Records: CIP code for first major</t>
  </si>
  <si>
    <t>R5DMAJ1STG</t>
  </si>
  <si>
    <t>Student Records: First major</t>
  </si>
  <si>
    <t>R5DMAJ2CIP</t>
  </si>
  <si>
    <t>Student Records: CIP code for second major</t>
  </si>
  <si>
    <t>R5DMAJ2STG</t>
  </si>
  <si>
    <t>Student Records: Second major</t>
  </si>
  <si>
    <t>R5DMAJUNDCL</t>
  </si>
  <si>
    <t>Student Records: Major undeclared</t>
  </si>
  <si>
    <t>R5DREQCLKHRS</t>
  </si>
  <si>
    <t>Student Records: Required clock hours in program</t>
  </si>
  <si>
    <t>R5DREQCRDHRS</t>
  </si>
  <si>
    <t>Student Records: Required credit hours in program</t>
  </si>
  <si>
    <t>R5ARECRDFLG</t>
  </si>
  <si>
    <t>Student Records: Record source identifier</t>
  </si>
  <si>
    <t>R5AIDSOURCE</t>
  </si>
  <si>
    <t>Student Records: Financial aid source</t>
  </si>
  <si>
    <t>R5AIDTYPE</t>
  </si>
  <si>
    <t>Student Records: Financial aid type</t>
  </si>
  <si>
    <t>R5AIDAMT</t>
  </si>
  <si>
    <t>Student Records: Financial aid amount</t>
  </si>
  <si>
    <t>R5MRECRDFLG</t>
  </si>
  <si>
    <t>TERMLINK</t>
  </si>
  <si>
    <t>Term link</t>
  </si>
  <si>
    <t>R5MSTARTYM</t>
  </si>
  <si>
    <t>Student Records: Term Start Date YYYYMM</t>
  </si>
  <si>
    <t>R5MENDYM</t>
  </si>
  <si>
    <t>Student Records: Term End Date YYYYMM</t>
  </si>
  <si>
    <t>R5MENRLSTAT</t>
  </si>
  <si>
    <t>Student Records: Attendance Status</t>
  </si>
  <si>
    <t>R5MPOTLCRD</t>
  </si>
  <si>
    <t>Student Records: Hours Enrolled</t>
  </si>
  <si>
    <t>R5YRECRDFLG</t>
  </si>
  <si>
    <t>R5YENROLLED</t>
  </si>
  <si>
    <t>Student Records: Student was enrolled in academic year</t>
  </si>
  <si>
    <t>R5YLEVEL</t>
  </si>
  <si>
    <t>Student Records: Student class level</t>
  </si>
  <si>
    <t>R5YGPA</t>
  </si>
  <si>
    <t>Student Records: Cumulative GPA</t>
  </si>
  <si>
    <t>R5YCRDCOMP</t>
  </si>
  <si>
    <t>Student Records: Cumulative credit hours completed</t>
  </si>
  <si>
    <t>R5YCLKCOMP</t>
  </si>
  <si>
    <t>Student Records: Cumulative clock hours completed</t>
  </si>
  <si>
    <t>R5YTUITFEECHG</t>
  </si>
  <si>
    <t>Student Records: Total tuition and mandatory fees charged</t>
  </si>
  <si>
    <t>R5YTUITRES</t>
  </si>
  <si>
    <t>Student Records: Residency for Tuition Purposes</t>
  </si>
  <si>
    <t>R5YENROLLSTR</t>
  </si>
  <si>
    <t>Student Records: Institution-reported enrollment string</t>
  </si>
  <si>
    <t>R5YBUDPER</t>
  </si>
  <si>
    <t>Student Records: Budget period</t>
  </si>
  <si>
    <t>R5YBUDRES</t>
  </si>
  <si>
    <t>Student Records: Local residence</t>
  </si>
  <si>
    <t>R5YBUDTUITFEE</t>
  </si>
  <si>
    <t>Student Records: Budget amount for tuition/fees</t>
  </si>
  <si>
    <t>R5YBUDROOM</t>
  </si>
  <si>
    <t>Student Records: Budget amount for room and board</t>
  </si>
  <si>
    <t>R5YBUDBOOKS</t>
  </si>
  <si>
    <t>Student Records: Budget amount for books/supplies</t>
  </si>
  <si>
    <t>R5YBUDTRANS</t>
  </si>
  <si>
    <t>Student Records: Budget amount for transportation</t>
  </si>
  <si>
    <t>R5YBUDCOMP</t>
  </si>
  <si>
    <t>Student Records: Budget amount for computer technology</t>
  </si>
  <si>
    <t>R5YBUDHLTH</t>
  </si>
  <si>
    <t>Student Records: Budget amount for health insurance</t>
  </si>
  <si>
    <t>R5YBUDOTH</t>
  </si>
  <si>
    <t>Student Records: Budget amount for all other expenses</t>
  </si>
  <si>
    <t>R5YBUDCOA</t>
  </si>
  <si>
    <t>Student Records: Total cost of attendance</t>
  </si>
  <si>
    <t>R5YCOAMISSCOMP</t>
  </si>
  <si>
    <t>Student Records: Missing budget component</t>
  </si>
  <si>
    <t>R5YAIDWARN</t>
  </si>
  <si>
    <t>Student Records: Placed on financial aid warning</t>
  </si>
  <si>
    <t>R5YAIDPROBTN</t>
  </si>
  <si>
    <t>Student Records: Placed on financial aid probation</t>
  </si>
  <si>
    <t>R5YAIDINELG</t>
  </si>
  <si>
    <t>Student Records: Ineligible to receive Title IV financial aid</t>
  </si>
  <si>
    <t>R5YANYAIDREC</t>
  </si>
  <si>
    <t>Student Records: Received any financial aid</t>
  </si>
  <si>
    <t>R5YFEDAIDREC</t>
  </si>
  <si>
    <t>Student Records: Received any federal aid</t>
  </si>
  <si>
    <t>R5YSTAIDREC</t>
  </si>
  <si>
    <t>Student Records: Received any state aid</t>
  </si>
  <si>
    <t>R5YINSTAIDREC</t>
  </si>
  <si>
    <t>Student Records: Received any institution aid</t>
  </si>
  <si>
    <t>R5YGRADAIDREC</t>
  </si>
  <si>
    <t>Student Records: Received any graduate aid</t>
  </si>
  <si>
    <t>R5YPRIVAIDREC</t>
  </si>
  <si>
    <t>Student Records: Received any private or other government aid</t>
  </si>
  <si>
    <t>R5YOTHAIDREC</t>
  </si>
  <si>
    <t>Student Records: Received any other aid</t>
  </si>
  <si>
    <t>R5YAIDTOTAMT</t>
  </si>
  <si>
    <t>Student Records: Total aid amount</t>
  </si>
  <si>
    <t>R5YTFEDWRK</t>
  </si>
  <si>
    <t>Student Records: Federal work-study</t>
  </si>
  <si>
    <t>R5YSEOGAMT</t>
  </si>
  <si>
    <t>Student Records: Federal Supplemental Educational Opportunity Grant (SEOG)</t>
  </si>
  <si>
    <t>R5YINSTAMT</t>
  </si>
  <si>
    <t>Student Records: Institutional aid total</t>
  </si>
  <si>
    <t>R5YINGRTAMT</t>
  </si>
  <si>
    <t>Student Records: Institutional grants total</t>
  </si>
  <si>
    <t>R5YINSTNEED</t>
  </si>
  <si>
    <t>Student Records: Institutional need-based grants</t>
  </si>
  <si>
    <t>R5YINSTNOND</t>
  </si>
  <si>
    <t>Student Records: Institutional non-need &amp; merit grants (includes employer waivers, military grants, and Veterans' benefits)</t>
  </si>
  <si>
    <t>R5YINSMERIT</t>
  </si>
  <si>
    <t>Student Records: Institutional merit-only grants</t>
  </si>
  <si>
    <t>R5YINATHAMT</t>
  </si>
  <si>
    <t>Student Records: Athletic scholarships</t>
  </si>
  <si>
    <t>R5YINSMERITNOATH</t>
  </si>
  <si>
    <t>Student Records: Institutional merit-only grants (excludes athletic scholarships)</t>
  </si>
  <si>
    <t>R5YINSTNOND1</t>
  </si>
  <si>
    <t>Student Records: Institutional non-need, non-merit grants (includes employer waivers; excludes military grants and Veterans' benefits)</t>
  </si>
  <si>
    <t>R5YINSWAIV</t>
  </si>
  <si>
    <t>Student Records: Institutional tuition &amp; fee waivers</t>
  </si>
  <si>
    <t>R5YEMPLWAIV</t>
  </si>
  <si>
    <t>Student Records: Institutional tuition waivers for staff</t>
  </si>
  <si>
    <t>R5YINSWAIVNOEMP</t>
  </si>
  <si>
    <t>Student Records: Institutional waivers (excludes employer waivers)</t>
  </si>
  <si>
    <t>R5YINSTCATGRT</t>
  </si>
  <si>
    <t>Student Records: Institutional non-need, non-merit grants (excludes employer waivers, military grants, and Veterans' benefits)</t>
  </si>
  <si>
    <t>R5YINSMILAMT</t>
  </si>
  <si>
    <t>Student Records: Institution military/armed forces grants</t>
  </si>
  <si>
    <t>R5YINSTVETAMT</t>
  </si>
  <si>
    <t>Student Records: Institution Veterans' education benefits</t>
  </si>
  <si>
    <t>R5YINLNAMT</t>
  </si>
  <si>
    <t>Student Records: Institutional loans</t>
  </si>
  <si>
    <t>R5YINSTWRK</t>
  </si>
  <si>
    <t>Student Records: Institutional work-study</t>
  </si>
  <si>
    <t>R5YSTATEAMT</t>
  </si>
  <si>
    <t>Student Records: State aid total</t>
  </si>
  <si>
    <t>R5YSTGTAMT</t>
  </si>
  <si>
    <t>Student Records: State grants total</t>
  </si>
  <si>
    <t>R5YSTATNEED</t>
  </si>
  <si>
    <t>Student Records: State need-based grants</t>
  </si>
  <si>
    <t>R5YSTNDMRT</t>
  </si>
  <si>
    <t>Student Records: State grants based both on need and merit</t>
  </si>
  <si>
    <t>R5YSTNDONLY</t>
  </si>
  <si>
    <t>Student Records: State need-based only grants</t>
  </si>
  <si>
    <t>R5YSTATNOND</t>
  </si>
  <si>
    <t>Student Records: State non-need &amp; merit grants</t>
  </si>
  <si>
    <t>R5YSTMERIT</t>
  </si>
  <si>
    <t>Student Records: State merit-only grants</t>
  </si>
  <si>
    <t>R5YSTNOND1</t>
  </si>
  <si>
    <t>Student Records: State non-need grants</t>
  </si>
  <si>
    <t>R5YSTMILAMT</t>
  </si>
  <si>
    <t>Student Records: State military/armed forces grants</t>
  </si>
  <si>
    <t>R5YSTVETAMT</t>
  </si>
  <si>
    <t>Student Records: State Veterans' education benefits</t>
  </si>
  <si>
    <t>R5YSTLNAMT</t>
  </si>
  <si>
    <t>Student Records: State loans</t>
  </si>
  <si>
    <t>R5YSTWKAMT</t>
  </si>
  <si>
    <t>Student Records: State work-study</t>
  </si>
  <si>
    <t>R5YVOCHELP</t>
  </si>
  <si>
    <t>Student Records: Vocational rehabilitation and training</t>
  </si>
  <si>
    <t>R5YMERITAID</t>
  </si>
  <si>
    <t>Student Records: Total merit-only grants</t>
  </si>
  <si>
    <t>R5YPRIVLOAN</t>
  </si>
  <si>
    <t>Student Records: Private (alternative) loans</t>
  </si>
  <si>
    <t>R5YINJURIS</t>
  </si>
  <si>
    <t>Student Records: Tuition jurisdiction</t>
  </si>
  <si>
    <t>R5YTFEDWRK_IM</t>
  </si>
  <si>
    <t>Student Records: Imputation flag for R5YTFEDWRK</t>
  </si>
  <si>
    <t>R5YSEOGAMT_IM</t>
  </si>
  <si>
    <t>Student Records: Imputation flag for R5YSEOGAMT</t>
  </si>
  <si>
    <t>R5YEMPLWAIV_IM</t>
  </si>
  <si>
    <t>Student Records: Imputation flag for R5YEMPLWAIV</t>
  </si>
  <si>
    <t>R5YINSTNEED_IM</t>
  </si>
  <si>
    <t>Student Records: Imputation flag for R5YINSTNEED</t>
  </si>
  <si>
    <t>R5YINATHAMT_IM</t>
  </si>
  <si>
    <t>Student Records: Imputation flag for R5YINATHAMT</t>
  </si>
  <si>
    <t>R5YINGRTAMT_IM</t>
  </si>
  <si>
    <t>Student Records: Imputation flag for R5YINGRTAMT</t>
  </si>
  <si>
    <t>R5YINSMERITNOATH_IM</t>
  </si>
  <si>
    <t>Student Records: Imputation flag for R5YINSMERITNOATH</t>
  </si>
  <si>
    <t>R5YINSWAIVNOEMP_IM</t>
  </si>
  <si>
    <t>Student Records: Imputation flag for R5YINSWAIVNOEMP</t>
  </si>
  <si>
    <t>R5YINSTCATGRT_IM</t>
  </si>
  <si>
    <t>Student Records: Imputation flag for R5YINSTCATGRT</t>
  </si>
  <si>
    <t>R5YINSMERIT_IM</t>
  </si>
  <si>
    <t>Student Records: Imputation flag for R5YINSMERIT</t>
  </si>
  <si>
    <t>R5YINSMILAMT_IM</t>
  </si>
  <si>
    <t>Student Records: Imputation flag for R5YINSMILAMT</t>
  </si>
  <si>
    <t>R5YINSTAMT_IM</t>
  </si>
  <si>
    <t>Student Records: Imputation flag for R5YINSTAMT</t>
  </si>
  <si>
    <t>R5YINSTNOND_IM</t>
  </si>
  <si>
    <t>Student Records: Imputation flag for R5YINSTNOND</t>
  </si>
  <si>
    <t>R5YINSTNOND1_IM</t>
  </si>
  <si>
    <t>Student Records: Imputation flag for R5YINSTNOND1</t>
  </si>
  <si>
    <t>R5YINSTVETAMT_IM</t>
  </si>
  <si>
    <t>Student Records: Imputation flag for R5YINSTVETAMT</t>
  </si>
  <si>
    <t>R5YINLNAMT_IM</t>
  </si>
  <si>
    <t>Student Records: Imputation flag for R5YINLNAMT</t>
  </si>
  <si>
    <t>R5YINSTWRK_IM</t>
  </si>
  <si>
    <t>Student Records: Imputation flag for R5YINSTWRK</t>
  </si>
  <si>
    <t>R5YINSWAIV_IM</t>
  </si>
  <si>
    <t>Student Records: Imputation flag for R5YINSWAIV</t>
  </si>
  <si>
    <t>R5YSTATEAMT_IM</t>
  </si>
  <si>
    <t>Student Records: Imputation flag for R5YSTATEAMT</t>
  </si>
  <si>
    <t>R5YSTGTAMT_IM</t>
  </si>
  <si>
    <t>Student Records: Imputation flag for R5YSTGTAMT</t>
  </si>
  <si>
    <t>R5YSTATNEED_IM</t>
  </si>
  <si>
    <t>Student Records: Imputation flag for R5YSTATNEED</t>
  </si>
  <si>
    <t>R5YSTNDMRT_IM</t>
  </si>
  <si>
    <t>Student Records: Imputation flag for R5YSTNDMRT</t>
  </si>
  <si>
    <t>R5YSTNDONLY_IM</t>
  </si>
  <si>
    <t>Student Records: Imputation flag for R5YSTNDONLY</t>
  </si>
  <si>
    <t>R5YSTATNOND_IM</t>
  </si>
  <si>
    <t>Student Records: Imputation flag for R5YSTATNOND</t>
  </si>
  <si>
    <t>R5YSTMERIT_IM</t>
  </si>
  <si>
    <t>Student Records: Imputation flag for R5YSTMERIT</t>
  </si>
  <si>
    <t>R5YSTNOND1_IM</t>
  </si>
  <si>
    <t>Student Records: Imputation flag for R5YSTNOND1</t>
  </si>
  <si>
    <t>R5YSTMILAMT_IM</t>
  </si>
  <si>
    <t>Student Records: Imputation flag for R5YSTMILAMT</t>
  </si>
  <si>
    <t>R5YSTVETAMT_IM</t>
  </si>
  <si>
    <t>Student Records: Imputation flag for R5YSTVETAMT</t>
  </si>
  <si>
    <t>R5YSTLNAMT_IM</t>
  </si>
  <si>
    <t>Student Records: Imputation flag for R5YSTLNAMT</t>
  </si>
  <si>
    <t>R5YSTWKAMT_IM</t>
  </si>
  <si>
    <t>Student Records: Imputation flag for RYSTWKAMT</t>
  </si>
  <si>
    <t>R5YVOCHELP_IM</t>
  </si>
  <si>
    <t>Student Records: Imputation flag for R5YVOCHELP</t>
  </si>
  <si>
    <t>R5YMERITAID_IM</t>
  </si>
  <si>
    <t>Student Records: Imputation flag for R5YMERITAID</t>
  </si>
  <si>
    <t>I5SRSUBMIT</t>
  </si>
  <si>
    <t>Institution: Institution student records submission status</t>
  </si>
  <si>
    <t>I5SRSUBMITMODE</t>
  </si>
  <si>
    <t>Institution: Institution student records mode of submission</t>
  </si>
  <si>
    <t>R5SRSTAT</t>
  </si>
  <si>
    <t>Student Records: Student-institution student records submission status</t>
  </si>
  <si>
    <t>R5SPFRECORD</t>
  </si>
  <si>
    <t>Student Records: First academic year enrolled</t>
  </si>
  <si>
    <t>R5SDOBYM</t>
  </si>
  <si>
    <t>Student Records: Student date of birth</t>
  </si>
  <si>
    <t>R5SSEX</t>
  </si>
  <si>
    <t>Student Records: Student sex</t>
  </si>
  <si>
    <t>R5SMARITAL</t>
  </si>
  <si>
    <t>Student Records: Marital status</t>
  </si>
  <si>
    <t>R5SCITIZEN</t>
  </si>
  <si>
    <t>Student Records: Citizenship</t>
  </si>
  <si>
    <t>R5SVETERAN</t>
  </si>
  <si>
    <t>Student Records: Veteran status</t>
  </si>
  <si>
    <t>R5SHIGHSCH</t>
  </si>
  <si>
    <t>Student Records: High school degree</t>
  </si>
  <si>
    <t>R5SHIGHYR</t>
  </si>
  <si>
    <t>Student Records: Year of high school degree</t>
  </si>
  <si>
    <t>R5SHISPAN</t>
  </si>
  <si>
    <t>Student Records: Hispanic status/ethnicity</t>
  </si>
  <si>
    <t>R5SWHITE</t>
  </si>
  <si>
    <t>Student Records: Race - white</t>
  </si>
  <si>
    <t>R5SBLACK</t>
  </si>
  <si>
    <t>Student Records: Race - African American or black</t>
  </si>
  <si>
    <t>R5SASIAN</t>
  </si>
  <si>
    <t>Student Records: Race - Asian</t>
  </si>
  <si>
    <t>R5SINDIAN</t>
  </si>
  <si>
    <t>Student Records: Race - American Indian or Alaska Native</t>
  </si>
  <si>
    <t>R5SISLAND</t>
  </si>
  <si>
    <t>Student Records: Race - Hawaiian/other Pacific Islander</t>
  </si>
  <si>
    <t>R5SPERMRES</t>
  </si>
  <si>
    <t>Student Records: Students permanent address state</t>
  </si>
  <si>
    <t>R5SCHSTRES</t>
  </si>
  <si>
    <t>Student Records: Student permanent resident of institution state</t>
  </si>
  <si>
    <t>R5SFRSTYM</t>
  </si>
  <si>
    <t>Student Records: Date First Enrolled at institution</t>
  </si>
  <si>
    <t>R5SLSTYM</t>
  </si>
  <si>
    <t>Student Records: Date Last Enrolled at institution</t>
  </si>
  <si>
    <t>R5SFTB</t>
  </si>
  <si>
    <t>Student Records: First-time beginning student</t>
  </si>
  <si>
    <t>R5STRANSFER</t>
  </si>
  <si>
    <t>Student Records: Accepted Transfer Credit</t>
  </si>
  <si>
    <t>R5SREMEVR</t>
  </si>
  <si>
    <t>Student Records: Ever taken remedial course</t>
  </si>
  <si>
    <t>R5SENRL12</t>
  </si>
  <si>
    <t>Student Records: Enrolled in 2011-12</t>
  </si>
  <si>
    <t>R5SENRL13</t>
  </si>
  <si>
    <t>Student Records: Enrolled in 2012-13</t>
  </si>
  <si>
    <t>R5SENRL14</t>
  </si>
  <si>
    <t>Student Records: Enrolled in 2013-14</t>
  </si>
  <si>
    <t>R5SENRL15</t>
  </si>
  <si>
    <t>Student Records: Enrolled in 2014-15</t>
  </si>
  <si>
    <t>R5SENRL16</t>
  </si>
  <si>
    <t>Student Records: Enrolled in 2015-16</t>
  </si>
  <si>
    <t>R5SENRL17</t>
  </si>
  <si>
    <t>Student Records: Enrolled in 2016-17</t>
  </si>
  <si>
    <t>R5SENROLLSTR</t>
  </si>
  <si>
    <t>R5SBAREC</t>
  </si>
  <si>
    <t>Student Records: Ever received baccalaureate degree</t>
  </si>
  <si>
    <t>R5SBARECDTE</t>
  </si>
  <si>
    <t>Student Records: Date received baccalaureate degree</t>
  </si>
  <si>
    <t>R5SDEGEXP</t>
  </si>
  <si>
    <t>Student Records: Expect to complete degree requirements by June 30, 2017</t>
  </si>
  <si>
    <t>I5NAME</t>
  </si>
  <si>
    <t>Institution: Name</t>
  </si>
  <si>
    <t>I5CITY</t>
  </si>
  <si>
    <t>Institution: City</t>
  </si>
  <si>
    <t>I5STATE</t>
  </si>
  <si>
    <t>Institution: State</t>
  </si>
  <si>
    <t>I5LEVEL</t>
  </si>
  <si>
    <t>Institution: Level</t>
  </si>
  <si>
    <t>I5CONTROL</t>
  </si>
  <si>
    <t>Institution: Control</t>
  </si>
  <si>
    <t>I5SECTOR</t>
  </si>
  <si>
    <t>Institution: Sector</t>
  </si>
  <si>
    <t>I5SELC</t>
  </si>
  <si>
    <t>Institution: Selectivity</t>
  </si>
  <si>
    <t>I5INSTCAT</t>
  </si>
  <si>
    <t>Institution: Institution category</t>
  </si>
  <si>
    <t>I5HBCU</t>
  </si>
  <si>
    <t>Institution: Historically Black College or University indicator</t>
  </si>
  <si>
    <t>I5CALSYS</t>
  </si>
  <si>
    <t>Institution: IPEDS Calendar system</t>
  </si>
  <si>
    <t>I5CALENDAR</t>
  </si>
  <si>
    <t>Institution: Calendar system - institution provided</t>
  </si>
  <si>
    <t>I5CLKCRED</t>
  </si>
  <si>
    <t>Institution: Clock or credit hour</t>
  </si>
  <si>
    <t>I5GPASCALE</t>
  </si>
  <si>
    <t>Institution: GPA scale</t>
  </si>
  <si>
    <t>I5GRADESYS</t>
  </si>
  <si>
    <t>Institution: Grading system</t>
  </si>
  <si>
    <t>I5MNCRDREQ</t>
  </si>
  <si>
    <t>Institution: Minimum number of credit hours for full-time</t>
  </si>
  <si>
    <t>T5SINSTSORT</t>
  </si>
  <si>
    <t>Postsecondary Transcript: Institution sort number</t>
  </si>
  <si>
    <t>T5STRANSTAT</t>
  </si>
  <si>
    <t>Postsecondary Transcript: Transcript response status</t>
  </si>
  <si>
    <t>T5SSCHLORDR</t>
  </si>
  <si>
    <t>Postsecondary Transcript: Attendance order (based on first known attended date) after high school completion</t>
  </si>
  <si>
    <t>T5S1STATMY</t>
  </si>
  <si>
    <t>Postsecondary Transcript: First known attended month/year</t>
  </si>
  <si>
    <t>T5SLASTATMY</t>
  </si>
  <si>
    <t>Postsecondary Transcript: Last known attended month/year</t>
  </si>
  <si>
    <t>T5SFIRSTINST</t>
  </si>
  <si>
    <t>Postsecondary Transcript: First known institution attended after leaving high school</t>
  </si>
  <si>
    <t>T5SLASTINST</t>
  </si>
  <si>
    <t>Postsecondary Transcript: Last known institution attended</t>
  </si>
  <si>
    <t>T5SENROLLST</t>
  </si>
  <si>
    <t>Postsecondary Transcript: Month-by-month known enrollment indicator string (January 2011 - June 2016)</t>
  </si>
  <si>
    <t>T5SENROLL1011</t>
  </si>
  <si>
    <t>Postsecondary Transcript: Month-by-month known enrollment indicator string for portion of 2010-2011 academic year (January 2011 - June 2011)</t>
  </si>
  <si>
    <t>T5SENROLL1112</t>
  </si>
  <si>
    <t>Postsecondary Transcript: Month-by-month known enrollment indicator string for 2011-2012 academic year (July 2011 - June 2012)</t>
  </si>
  <si>
    <t>T5SENROLL1213</t>
  </si>
  <si>
    <t>Postsecondary Transcript: Month-by-month known enrollment indicator string for 2012-2013 academic year (July 2012 - June 2013)</t>
  </si>
  <si>
    <t>T5SENROLL1314</t>
  </si>
  <si>
    <t>Postsecondary Transcript: Month-by-month known enrollment indicator string for 2013-2014 academic year (July 2013 - June 2014)</t>
  </si>
  <si>
    <t>T5SENROLL1415</t>
  </si>
  <si>
    <t>Postsecondary Transcript: Month-by-month known enrollment indicator string for 2014-2015 academic year (July 2014 - June 2015)</t>
  </si>
  <si>
    <t>T5SENROLL1516</t>
  </si>
  <si>
    <t>Postsecondary Transcript: Month-by-month known enrollment indicator string for 2015-2016 academic year (July 2015 - June 2016)</t>
  </si>
  <si>
    <t>T5SHSGRADMY</t>
  </si>
  <si>
    <t>Postsecondary Transcript: High school graduation date</t>
  </si>
  <si>
    <t>T5STRANGPA</t>
  </si>
  <si>
    <t>Postsecondary Transcript: Known grade point average (GPA) for transcript</t>
  </si>
  <si>
    <t>T5SHSCRDERN</t>
  </si>
  <si>
    <t>Postsecondary Transcript: Dual enrollment: known credits earned as of June 2016</t>
  </si>
  <si>
    <t>T5STOTAPCRD</t>
  </si>
  <si>
    <t>Postsecondary Transcript: Advanced Placement (AP): known credits earned as of June 2016</t>
  </si>
  <si>
    <t>T5STOTIBCRD</t>
  </si>
  <si>
    <t>Postsecondary Transcript: International Baccalaureate (IB): known credits earned as of June 2016</t>
  </si>
  <si>
    <t>T5STOTNCCRD</t>
  </si>
  <si>
    <t>Postsecondary Transcript: Non-course credits: known credits earned as of June 2016</t>
  </si>
  <si>
    <t>T5STRANCRAC</t>
  </si>
  <si>
    <t>Postsecondary Transcript: Total known normalized transfer credits accepted by institution as of June 2016</t>
  </si>
  <si>
    <t>T5SNORMATT</t>
  </si>
  <si>
    <t>Postsecondary Transcript: Total normalized known credits attempted at institution as of June 2016</t>
  </si>
  <si>
    <t>T5SNORMERN</t>
  </si>
  <si>
    <t>Postsecondary Transcript: Total normalized known credits earned at institution as of June 2016</t>
  </si>
  <si>
    <t>T5SINSTGPA</t>
  </si>
  <si>
    <t>Postsecondary Transcript: Normalized GPA as of June 2016</t>
  </si>
  <si>
    <t>T5SANYAWARD</t>
  </si>
  <si>
    <t>Postsecondary Transcript: Any known award at the institution as of June 2016</t>
  </si>
  <si>
    <t>T5SHIGHAWD</t>
  </si>
  <si>
    <t>Postsecondary Transcript: Highest known award at the institution as of June 2016</t>
  </si>
  <si>
    <t>T5MTERMSORT</t>
  </si>
  <si>
    <t>Postsecondary Transcript: Term sort number</t>
  </si>
  <si>
    <t>T5MRECRDFLG</t>
  </si>
  <si>
    <t>Postsecondary Transcript: Record source identifier</t>
  </si>
  <si>
    <t>T5MTMNAM</t>
  </si>
  <si>
    <t>Postsecondary Transcript: Term name</t>
  </si>
  <si>
    <t>T5MTERMTYPE</t>
  </si>
  <si>
    <t>Postsecondary Transcript: Term type</t>
  </si>
  <si>
    <t>T5MTERMLEVL</t>
  </si>
  <si>
    <t>Postsecondary Transcript: Term level</t>
  </si>
  <si>
    <t>T5MSTARTMY</t>
  </si>
  <si>
    <t>Postsecondary Transcript: Term start date</t>
  </si>
  <si>
    <t>T5MENDMY</t>
  </si>
  <si>
    <t>Postsecondary Transcript: Term end date</t>
  </si>
  <si>
    <t>T5MACADYEAR</t>
  </si>
  <si>
    <t>Postsecondary Transcript: Academic year for the term</t>
  </si>
  <si>
    <t>T5MTRMATRIB</t>
  </si>
  <si>
    <t>Postsecondary Transcript: Term attribute</t>
  </si>
  <si>
    <t>T5MDEANLIST</t>
  </si>
  <si>
    <t>Postsecondary Transcript: Dean's list</t>
  </si>
  <si>
    <t>T5MDEANDSTN</t>
  </si>
  <si>
    <t>Postsecondary Transcript: Dean's list with distinction</t>
  </si>
  <si>
    <t>T5MCHCLRLST</t>
  </si>
  <si>
    <t>Postsecondary Transcript: Chancellor's list</t>
  </si>
  <si>
    <t>T5MPREZLIST</t>
  </si>
  <si>
    <t>Postsecondary Transcript: President's list</t>
  </si>
  <si>
    <t>T5MTRMHONOT</t>
  </si>
  <si>
    <t>Postsecondary Transcript: Other term honors</t>
  </si>
  <si>
    <t>T5MNORMATT</t>
  </si>
  <si>
    <t>Postsecondary Transcript: Total normalized known credits attempted for the term</t>
  </si>
  <si>
    <t>T5MNORMERN</t>
  </si>
  <si>
    <t>Postsecondary Transcript: Total normalized known credits earned for the term</t>
  </si>
  <si>
    <t>T5MNORMGPA</t>
  </si>
  <si>
    <t>Postsecondary Transcript: Normalized GPA for the term</t>
  </si>
  <si>
    <t>T5CCRSSORT</t>
  </si>
  <si>
    <t>Postsecondary Transcript: Course sort number</t>
  </si>
  <si>
    <t>T5CCRSLINK</t>
  </si>
  <si>
    <t>Postsecondary Transcript: Course link</t>
  </si>
  <si>
    <t>T5CRECRDFLG</t>
  </si>
  <si>
    <t>Postsecondary Transcript: Course record source identifier</t>
  </si>
  <si>
    <t>T5CRSINSTID</t>
  </si>
  <si>
    <t>Postsecondary Transcript: IPEDS ID for the institution where course was taken</t>
  </si>
  <si>
    <t>T5CTRNSFR</t>
  </si>
  <si>
    <t>Postsecondary Transcript: Transfer flag for course</t>
  </si>
  <si>
    <t>T5COURSEDUP</t>
  </si>
  <si>
    <t>Postsecondary Transcript: Duplicate course indicator</t>
  </si>
  <si>
    <t>T5CCRSCOUNT</t>
  </si>
  <si>
    <t>Postsecondary Transcript: Number of times course appears on courses file for a given student</t>
  </si>
  <si>
    <t>T5CTERMTYPE</t>
  </si>
  <si>
    <t>T5CTRMSTRDT</t>
  </si>
  <si>
    <t>Postsecondary Transcript: Term start date for course</t>
  </si>
  <si>
    <t>T5CTRMENDDT</t>
  </si>
  <si>
    <t>Postsecondary Transcript: Term end date for course</t>
  </si>
  <si>
    <t>T5CRSNAM</t>
  </si>
  <si>
    <t>Postsecondary Transcript: Course name</t>
  </si>
  <si>
    <t>T5CRSNUM</t>
  </si>
  <si>
    <t>Postsecondary Transcript: Course number</t>
  </si>
  <si>
    <t>T5CCMCODEGEN</t>
  </si>
  <si>
    <t>Postsecondary Transcript: CCM:2010 general code for course</t>
  </si>
  <si>
    <t>T5CCMCODE</t>
  </si>
  <si>
    <t>Postsecondary Transcript: CCM:2010 code for course</t>
  </si>
  <si>
    <t>T5CCRSLEVEL</t>
  </si>
  <si>
    <t>Postsecondary Transcript: Course level flag</t>
  </si>
  <si>
    <t>T5CGRADE</t>
  </si>
  <si>
    <t>Postsecondary Transcript: Grade</t>
  </si>
  <si>
    <t>T5CNUMGRADE</t>
  </si>
  <si>
    <t>Postsecondary Transcript: Numeric grade</t>
  </si>
  <si>
    <t>T5COTHGRADE</t>
  </si>
  <si>
    <t>Postsecondary Transcript: Other grade</t>
  </si>
  <si>
    <t>T5CPOTLCRD</t>
  </si>
  <si>
    <t>Postsecondary Transcript: Attempted credit hours</t>
  </si>
  <si>
    <t>T5CPOTLCLK</t>
  </si>
  <si>
    <t>Postsecondary Transcript: Attempted clock hours</t>
  </si>
  <si>
    <t>T5CRDERNED</t>
  </si>
  <si>
    <t>Postsecondary Transcript: Earned credit hours</t>
  </si>
  <si>
    <t>T5CCLKERNED</t>
  </si>
  <si>
    <t>Postsecondary Transcript: Earned clock hours</t>
  </si>
  <si>
    <t>T5CAUDIT</t>
  </si>
  <si>
    <t>Postsecondary Transcript: Audit course attribute</t>
  </si>
  <si>
    <t>T5COOP</t>
  </si>
  <si>
    <t>Postsecondary Transcript: Co-op course attribute</t>
  </si>
  <si>
    <t>T5COENROLL</t>
  </si>
  <si>
    <t>Postsecondary Transcript: Co-enrollment course attribute</t>
  </si>
  <si>
    <t>T5CINTRNSHP</t>
  </si>
  <si>
    <t>Postsecondary Transcript: Internship course attribute</t>
  </si>
  <si>
    <t>T5CINDYSTDY</t>
  </si>
  <si>
    <t>Postsecondary Transcript: Independent study course attribute</t>
  </si>
  <si>
    <t>T5CLAB</t>
  </si>
  <si>
    <t>Postsecondary Transcript: Lab course attribute</t>
  </si>
  <si>
    <t>T5CREMEDIAL</t>
  </si>
  <si>
    <t>Postsecondary Transcript: Remedial course flag</t>
  </si>
  <si>
    <t>T5CREMATRIB</t>
  </si>
  <si>
    <t>Postsecondary Transcript: Remedial course attribute</t>
  </si>
  <si>
    <t>T5CTHSSDISS</t>
  </si>
  <si>
    <t>Postsecondary Transcript: Thesis/dissertation course attribute</t>
  </si>
  <si>
    <t>T5CHONORS</t>
  </si>
  <si>
    <t>Postsecondary Transcript: Honors course</t>
  </si>
  <si>
    <t>T5CAPCRD</t>
  </si>
  <si>
    <t>Postsecondary Transcript: Advanced Placement course credit</t>
  </si>
  <si>
    <t>T5CCLEPCRD</t>
  </si>
  <si>
    <t>Postsecondary Transcript: College level examination program course credit</t>
  </si>
  <si>
    <t>T5CIBCRD</t>
  </si>
  <si>
    <t>Postsecondary Transcript: International Baccalaureate course credit</t>
  </si>
  <si>
    <t>T5CMILCRD</t>
  </si>
  <si>
    <t>Postsecondary Transcript: Military course credit</t>
  </si>
  <si>
    <t>T5CWORKCRD</t>
  </si>
  <si>
    <t>Postsecondary Transcript: Work course credit</t>
  </si>
  <si>
    <t>T5CBLKCRD</t>
  </si>
  <si>
    <t>Postsecondary Transcript: Bulk course credit</t>
  </si>
  <si>
    <t>T5CDUALCRD</t>
  </si>
  <si>
    <t>Postsecondary Transcript: Dual enrollment</t>
  </si>
  <si>
    <t>T5CEXAMCRD</t>
  </si>
  <si>
    <t>Postsecondary Transcript: Other exam course credit</t>
  </si>
  <si>
    <t>T5COTHERCRD</t>
  </si>
  <si>
    <t>Postsecondary Transcript: Other course credit</t>
  </si>
  <si>
    <t>T5CNORMATT</t>
  </si>
  <si>
    <t>Postsecondary Transcript: Normalized credits attempted for course</t>
  </si>
  <si>
    <t>T5CNORMCRED</t>
  </si>
  <si>
    <t>Postsecondary Transcript: Normalized credits received for course</t>
  </si>
  <si>
    <t>T5CNORMGRDE</t>
  </si>
  <si>
    <t>Postsecondary Transcript: Normalized grade received for course</t>
  </si>
  <si>
    <t>T5CNORMQPT</t>
  </si>
  <si>
    <t>Postsecondary Transcript: Normalized quality points received for course</t>
  </si>
  <si>
    <t>T5CSTEM1FLG</t>
  </si>
  <si>
    <t>Postsecondary Transcript: STEM course indicator (using SMART Grant definition of STEM)</t>
  </si>
  <si>
    <t>T5CSTEM2FLG</t>
  </si>
  <si>
    <t>Postsecondary Transcript: STEM course indicator (using NSF definition of STEM)</t>
  </si>
  <si>
    <t>T5CSTEM3FLG</t>
  </si>
  <si>
    <t>Postsecondary Transcript: STEM course indicator (using NCES definition of STEM)</t>
  </si>
  <si>
    <t>T5DDEGSORT</t>
  </si>
  <si>
    <t>Postsecondary Transcript: Degree sort number</t>
  </si>
  <si>
    <t>T5DRECRDFLG</t>
  </si>
  <si>
    <t>T5DDEGORDER</t>
  </si>
  <si>
    <t>Postsecondary Transcript: Degree Order</t>
  </si>
  <si>
    <t>T5DEGREE</t>
  </si>
  <si>
    <t>Postsecondary Transcript: Degree program</t>
  </si>
  <si>
    <t>T5DBACHTYPE</t>
  </si>
  <si>
    <t>Postsecondary Transcript: Bachelor's degree type</t>
  </si>
  <si>
    <t>T5DASSOCTYP</t>
  </si>
  <si>
    <t>Postsecondary Transcript: Associate degree type</t>
  </si>
  <si>
    <t>T5DGMASTYPE</t>
  </si>
  <si>
    <t>Postsecondary Transcript: Master's degree type</t>
  </si>
  <si>
    <t>T5DGDOCRES</t>
  </si>
  <si>
    <t>Postsecondary Transcript: Research/scholarship doctoral degree type</t>
  </si>
  <si>
    <t>T5DGDOCPROF</t>
  </si>
  <si>
    <t>Postsecondary Transcript: Professional practice doctoral degree type</t>
  </si>
  <si>
    <t>T5DDEGRECVD</t>
  </si>
  <si>
    <t>Postsecondary Transcript: Degree received</t>
  </si>
  <si>
    <t>T5DEGREEDTE</t>
  </si>
  <si>
    <t>Postsecondary Transcript: Date of degree</t>
  </si>
  <si>
    <t>T5DHONRGRAD</t>
  </si>
  <si>
    <t>Postsecondary Transcript: Graduated with honors</t>
  </si>
  <si>
    <t>T5DHONRPART</t>
  </si>
  <si>
    <t>Postsecondary Transcript: Honors participant</t>
  </si>
  <si>
    <t>T5DGCERTLIC</t>
  </si>
  <si>
    <t>Postsecondary Transcript: Professional certificate or licensure earned</t>
  </si>
  <si>
    <t>T5DMAJ1STG</t>
  </si>
  <si>
    <t>Postsecondary Transcript: First major/field of study - text string</t>
  </si>
  <si>
    <t>T5DMAJ1GEN</t>
  </si>
  <si>
    <t>Postsecondary Transcript: First major/field of study - 2-digit CIP code</t>
  </si>
  <si>
    <t>T5DMAJ1CIP</t>
  </si>
  <si>
    <t>Postsecondary Transcript: First major/field of study - 6-digit CIP code</t>
  </si>
  <si>
    <t>T5DMAJ2STG</t>
  </si>
  <si>
    <t>Postsecondary Transcript: Second major/field of study - test string</t>
  </si>
  <si>
    <t>T5DMAJ2GEN</t>
  </si>
  <si>
    <t>Postsecondary Transcript: Second major/field of study - 2-digit CIP code</t>
  </si>
  <si>
    <t>T5DMAJ2CIP</t>
  </si>
  <si>
    <t>Postsecondary Transcript: Second major/field of study - 6-digit CIP code</t>
  </si>
  <si>
    <t>T5DMIN1STG</t>
  </si>
  <si>
    <t>Postsecondary Transcript: First minor - text string</t>
  </si>
  <si>
    <t>T5DMIN1GEN</t>
  </si>
  <si>
    <t>Postsecondary Transcript: First minor on 2-digit CIP code</t>
  </si>
  <si>
    <t>T5DMIN1CIP</t>
  </si>
  <si>
    <t>Postsecondary Transcript: First minor - 6-digit CIP code</t>
  </si>
  <si>
    <t>T5DMIN2STG</t>
  </si>
  <si>
    <t>Postsecondary Transcript: Second minor - text string</t>
  </si>
  <si>
    <t>T5DMIN2GEN</t>
  </si>
  <si>
    <t>Postsecondary Transcript: Second minor 2-digit CIP code</t>
  </si>
  <si>
    <t>T5DMIN2CIP</t>
  </si>
  <si>
    <t>Postsecondary Transcript: Second minor - 6-digit CIP code</t>
  </si>
  <si>
    <t>T5DCONSTG</t>
  </si>
  <si>
    <t>Postsecondary Transcript: Concentration - text string</t>
  </si>
  <si>
    <t>T5DCONGEN</t>
  </si>
  <si>
    <t>Postsecondary Transcript: Concentration - 2-digit CIP code</t>
  </si>
  <si>
    <t>T5DCONCIP</t>
  </si>
  <si>
    <t>Postsecondary Transcript: Concentration - 6-digit CIP code</t>
  </si>
  <si>
    <t>T5D11ASCT</t>
  </si>
  <si>
    <t>Postsecondary Transcript: First major/field of study: 11 categories subbaccalaureate categories</t>
  </si>
  <si>
    <t>T5D10BACH</t>
  </si>
  <si>
    <t>Postsecondary Transcript: First major/field of study: baccalaureate categories</t>
  </si>
  <si>
    <t>T5D23MJ</t>
  </si>
  <si>
    <t>Postsecondary Transcript: First major/field of study: 23 categories</t>
  </si>
  <si>
    <t>T5DSTEM1FLG</t>
  </si>
  <si>
    <t>Postsecondary Transcript: STEM major/field-of-study indicator (using SMART Grant definition of STEM)</t>
  </si>
  <si>
    <t>T5DSTEM2FLG</t>
  </si>
  <si>
    <t>Postsecondary Transcript: STEM major/field-of-study indicator (using NSF definition of STEM)</t>
  </si>
  <si>
    <t>T5DSTEM3FLG</t>
  </si>
  <si>
    <t>Postsecondary Transcript: STEM major/field-of-study indicator (using NCES definition of STEM)</t>
  </si>
  <si>
    <t>T5XTESTSORT</t>
  </si>
  <si>
    <t>Postsecondary Transcript: Test sort number</t>
  </si>
  <si>
    <t>T5XTESTGEN</t>
  </si>
  <si>
    <t>Postsecondary Transcript: Test general code</t>
  </si>
  <si>
    <t>T5XTESTNAME</t>
  </si>
  <si>
    <t>Postsecondary Transcript: Test name</t>
  </si>
  <si>
    <t>T5XTESTDATE</t>
  </si>
  <si>
    <t>Postsecondary Transcript: Test date</t>
  </si>
  <si>
    <t>T5XSCORE</t>
  </si>
  <si>
    <t>Postsecondary Transcript: Test score</t>
  </si>
  <si>
    <t>W5PSTRANS</t>
  </si>
  <si>
    <t>Postsecondary transcript student analytic weight</t>
  </si>
  <si>
    <t>W5PSRECORDS</t>
  </si>
  <si>
    <t>Postsecondary Student Records analytic weight</t>
  </si>
  <si>
    <t>W5W1W2W3W4PSTRANS</t>
  </si>
  <si>
    <t>Postsecondary transcript panel weight</t>
  </si>
  <si>
    <t>W5W1W2W3W4PSRECORDS</t>
  </si>
  <si>
    <t>Postsecondary Student Records panel weight</t>
  </si>
  <si>
    <t>X5REQTRANS</t>
  </si>
  <si>
    <t>Postsecondary Transcript: Total transcripts requested</t>
  </si>
  <si>
    <t>X5RECTRANS</t>
  </si>
  <si>
    <t>Postsecondary Transcript: Number of transcripts received</t>
  </si>
  <si>
    <t>X5TRPTMS</t>
  </si>
  <si>
    <t>Postsecondary Transcript: Total missing transcripts</t>
  </si>
  <si>
    <t>X5COVERAGE</t>
  </si>
  <si>
    <t>Postsecondary Transcript: Overall transcript coverage indicator</t>
  </si>
  <si>
    <t>X5TRANRESP</t>
  </si>
  <si>
    <t>X5LASTHSMY</t>
  </si>
  <si>
    <t>Postsecondary Transcript: Last known date of high school attendance</t>
  </si>
  <si>
    <t>X5DUALCRSFLG</t>
  </si>
  <si>
    <t>Postsecondary Transcript: Dual enrollment indicator (based on courses)</t>
  </si>
  <si>
    <t>X5DUALDTFLG</t>
  </si>
  <si>
    <t>Postsecondary Transcript: Dual enrollment indicator (based on dates)</t>
  </si>
  <si>
    <t>X5DUALFLG</t>
  </si>
  <si>
    <t>Postsecondary Transcript: Dual enrollment indicator (based on dates and courses)</t>
  </si>
  <si>
    <t>X5PS1START</t>
  </si>
  <si>
    <t>Postsecondary Transcript: Date of first known postsecondary education attendance</t>
  </si>
  <si>
    <t>X5HS2PS1</t>
  </si>
  <si>
    <t>Postsecondary Transcript: Number of known months between high school exit and postsecondary entry</t>
  </si>
  <si>
    <t>X5ENROLLST</t>
  </si>
  <si>
    <t>X5ENROLL1011</t>
  </si>
  <si>
    <t>X5ENROLL1112</t>
  </si>
  <si>
    <t>X5ENROLL1213</t>
  </si>
  <si>
    <t>X5ENROLL1314</t>
  </si>
  <si>
    <t>X5ENROLL1415</t>
  </si>
  <si>
    <t>X5ENROLL1516</t>
  </si>
  <si>
    <t>X5LASTENR16</t>
  </si>
  <si>
    <t>Postsecondary Transcript: Known spring 2016 enrollment</t>
  </si>
  <si>
    <t>X5ENRATT</t>
  </si>
  <si>
    <t>Postsecondary Transcript: Combined known enrollment and attainment as of June 2016</t>
  </si>
  <si>
    <t>X5MONENROL</t>
  </si>
  <si>
    <t>Postsecondary Transcript: Total known months enrolled</t>
  </si>
  <si>
    <t>X5STOPGT4M</t>
  </si>
  <si>
    <t>Postsecondary Transcript: Count of known stopouts longer than 4 months</t>
  </si>
  <si>
    <t>X5SCHTOTAL</t>
  </si>
  <si>
    <t>Postsecondary Transcript: Total known institutions attended</t>
  </si>
  <si>
    <t>X5PS1SLC</t>
  </si>
  <si>
    <t>Postsecondary Transcript: Institutional selectivity of first known postsecondary institution</t>
  </si>
  <si>
    <t>X5PS1SEC</t>
  </si>
  <si>
    <t>Postsecondary Transcript: Sector of first known postsecondary institution</t>
  </si>
  <si>
    <t>X5HIGHDEG</t>
  </si>
  <si>
    <t>Postsecondary Transcript: Highest known degree obtained as of June 2016</t>
  </si>
  <si>
    <t>X5HIGHDATE</t>
  </si>
  <si>
    <t>Postsecondary Transcript: Date of highest known degree obtained as of June 2016</t>
  </si>
  <si>
    <t>X5HIGHCIP</t>
  </si>
  <si>
    <t>Postsecondary Transcript: 6-digit CIP code of highest known degree obtained as of June 2016</t>
  </si>
  <si>
    <t>X5HIGH23MAJ</t>
  </si>
  <si>
    <t>Postsecondary Transcript: 23-category major of highest known degree obtained as of June 2016</t>
  </si>
  <si>
    <t>X5HIGH10MAJ</t>
  </si>
  <si>
    <t>Postsecondary Transcript: 10-category major of highest known degree obtained as of June 2016</t>
  </si>
  <si>
    <t>X5HIGH11MAJ</t>
  </si>
  <si>
    <t>Postsecondary Transcript: 11-category major of highest known degree obtained as of June 2016</t>
  </si>
  <si>
    <t>X5HIGHSEC</t>
  </si>
  <si>
    <t>Postsecondary Transcript: Sector of institution that awarded highest known degree as of June 2016</t>
  </si>
  <si>
    <t>X5STEMCRED</t>
  </si>
  <si>
    <t>Postsecondary Transcript: Any known degree received in STEM field (using the SMART grant definition of STEM)</t>
  </si>
  <si>
    <t>X5CTECRED</t>
  </si>
  <si>
    <t>Postsecondary Transcript: Any known degree received in CTE field</t>
  </si>
  <si>
    <t>X5CERTCRED</t>
  </si>
  <si>
    <t>Postsecondary Transcript: Total number of known undergraduate certificate or diplomas received</t>
  </si>
  <si>
    <t>X5ASSOCCRED</t>
  </si>
  <si>
    <t>Postsecondary Transcript: Total number of known associate degrees received</t>
  </si>
  <si>
    <t>X5BACCRED</t>
  </si>
  <si>
    <t>Postsecondary Transcript: Total number of known bachelor's degrees received</t>
  </si>
  <si>
    <t>X5POSTATT</t>
  </si>
  <si>
    <t>Postsecondary Transcript: Postsecondary career: known credits attempted</t>
  </si>
  <si>
    <t>X5POSTERN</t>
  </si>
  <si>
    <t>Postsecondary Transcript: Postsecondary career: known credits earned</t>
  </si>
  <si>
    <t>X5GPAALL</t>
  </si>
  <si>
    <t>Postsecondary Transcript: GPA at all known institutions attended</t>
  </si>
  <si>
    <t>X5PSEERNAT</t>
  </si>
  <si>
    <t>Postsecondary Transcript: Postsecondary career: ratio of known credits earned to known credits attempted</t>
  </si>
  <si>
    <t>X5TOTEDATT</t>
  </si>
  <si>
    <t>Postsecondary Transcript: Postsecondary career (excluding dual enrollment): known credits attempted</t>
  </si>
  <si>
    <t>X5TOTEDERN</t>
  </si>
  <si>
    <t>Postsecondary Transcript: Postsecondary career (excluding dual enrollment): known credits earned</t>
  </si>
  <si>
    <t>X5TOTEDRAT</t>
  </si>
  <si>
    <t>Postsecondary Transcript: Postsecondary career (excluding dual enrollment): ratio of known earned credit to known attempted credit</t>
  </si>
  <si>
    <t>X5TOTEDGPA</t>
  </si>
  <si>
    <t>Postsecondary Transcript: Postsecondary career (excluding dual enrollment): known GPA</t>
  </si>
  <si>
    <t>X5GPAMAN</t>
  </si>
  <si>
    <t>Postsecondary Transcript: GPA at institution with greatest number of known credits earned</t>
  </si>
  <si>
    <t>X5GPA1STSC</t>
  </si>
  <si>
    <t>Postsecondary Transcript: GPA at first known institution attended</t>
  </si>
  <si>
    <t>X5GPALAST</t>
  </si>
  <si>
    <t>Postsecondary Transcript: GPA at last known institution attended</t>
  </si>
  <si>
    <t>X5GPACRT</t>
  </si>
  <si>
    <t>Postsecondary Transcript: GPA at first known certificate institution</t>
  </si>
  <si>
    <t>X5GPAASSOC</t>
  </si>
  <si>
    <t>Postsecondary Transcript: GPA at first known associate degree institution</t>
  </si>
  <si>
    <t>X5HSCRDERN</t>
  </si>
  <si>
    <t>Postsecondary Transcript: Dual enrollment: known credits earned</t>
  </si>
  <si>
    <t>X5YR1ATT</t>
  </si>
  <si>
    <t>Postsecondary Transcript: First year enrollment: known credits attempted</t>
  </si>
  <si>
    <t>X5YR1ERN</t>
  </si>
  <si>
    <t>Postsecondary Transcript: First year enrollment: known credits earned</t>
  </si>
  <si>
    <t>X5YR1GPA</t>
  </si>
  <si>
    <t>Postsecondary Transcript: First year enrollment: known GPA</t>
  </si>
  <si>
    <t>X5AY1314ATT</t>
  </si>
  <si>
    <t>Postsecondary Transcript: Academic year 2013-2014: known credits attempted</t>
  </si>
  <si>
    <t>X5AY1314ERN</t>
  </si>
  <si>
    <t>Postsecondary Transcript: Academic year 2013-2014: known credits earned</t>
  </si>
  <si>
    <t>X5AY1314GPA</t>
  </si>
  <si>
    <t>Postsecondary Transcript: Academic year 2013-2014: known GPA</t>
  </si>
  <si>
    <t>X5AY1415ATT</t>
  </si>
  <si>
    <t>Postsecondary Transcript: Academic year 2014-2015: known credits attempted</t>
  </si>
  <si>
    <t>X5AY1415ERN</t>
  </si>
  <si>
    <t>Postsecondary Transcript: Academic year 2014-2015: known credits earned</t>
  </si>
  <si>
    <t>X5AY1415GPA</t>
  </si>
  <si>
    <t>Postsecondary Transcript: Academic year 2014-2015: known GPA</t>
  </si>
  <si>
    <t>X5AY1516ATT</t>
  </si>
  <si>
    <t>Postsecondary Transcript: Academic year 2015-2016: known credits attempted</t>
  </si>
  <si>
    <t>X5AY1516ERN</t>
  </si>
  <si>
    <t>Postsecondary Transcript: Academic year 2015-2016: known credits earned</t>
  </si>
  <si>
    <t>X5AY1516GPA</t>
  </si>
  <si>
    <t>Postsecondary Transcript: Academic year 2015-2016: known GPA</t>
  </si>
  <si>
    <t>X5STEM1ATT</t>
  </si>
  <si>
    <t>Postsecondary Transcript: STEM (using SMART grant definition of STEM): known credits attempted</t>
  </si>
  <si>
    <t>X5STEM1ERN</t>
  </si>
  <si>
    <t>Postsecondary Transcript: STEM (using SMART grant definition of STEM): known credits earned</t>
  </si>
  <si>
    <t>X5STEM1GPA</t>
  </si>
  <si>
    <t>Postsecondary Transcript: STEM (using SMART grant definition of STEM): known GPA</t>
  </si>
  <si>
    <t>X5STEM3ATT</t>
  </si>
  <si>
    <t>Postsecondary Transcript: STEM (using NCES grant definition of STEM): known credits attempted</t>
  </si>
  <si>
    <t>X5STEM3ERN</t>
  </si>
  <si>
    <t>Postsecondary Transcript: STEM (using NCES grant definition of STEM): known credits earned</t>
  </si>
  <si>
    <t>X5STEM3GPA</t>
  </si>
  <si>
    <t>Postsecondary Transcript: STEM (using NCES grant definition of STEM): known GPA</t>
  </si>
  <si>
    <t>X5STYR1ATT</t>
  </si>
  <si>
    <t>Postsecondary Transcript: First year STEM enrollment (using SMART grant STEM definition): known credits attempted</t>
  </si>
  <si>
    <t>X5STYR1ERN</t>
  </si>
  <si>
    <t>Postsecondary Transcript: First year STEM enrollment (using SMART grant STEM definition): known credits earned</t>
  </si>
  <si>
    <t>X5STYR1GPA</t>
  </si>
  <si>
    <t>Postsecondary Transcript: First year STEM enrollment (using SMART grant STEM definition): known GPA</t>
  </si>
  <si>
    <t>X5SUMATT</t>
  </si>
  <si>
    <t>Postsecondary Transcript: Summer terms: known credits attempted</t>
  </si>
  <si>
    <t>X5SUMERN</t>
  </si>
  <si>
    <t>Postsecondary Transcript: Summer terms: known credits earned</t>
  </si>
  <si>
    <t>X5REMTOT</t>
  </si>
  <si>
    <t>Postsecondary Transcript: Remedial courses: total known taken</t>
  </si>
  <si>
    <t>X5REMPASS</t>
  </si>
  <si>
    <t>Postsecondary Transcript: Remedial courses: number known passed</t>
  </si>
  <si>
    <t>X5REMRAT</t>
  </si>
  <si>
    <t>Postsecondary Transcript: Remedial courses: ratio of known remedial courses to all known courses</t>
  </si>
  <si>
    <t>X5REMENTOT</t>
  </si>
  <si>
    <t>Postsecondary Transcript: Remedial English courses: total known taken</t>
  </si>
  <si>
    <t>X5REMENGPS</t>
  </si>
  <si>
    <t>Postsecondary Transcript: Remedial English courses: number known passed</t>
  </si>
  <si>
    <t>X5REMMTTOT</t>
  </si>
  <si>
    <t>Postsecondary Transcript: Remedial mathematics courses: total known taken</t>
  </si>
  <si>
    <t>X5REMMTHPS</t>
  </si>
  <si>
    <t>Postsecondary Transcript: Remedial mathematics courses: number known passed</t>
  </si>
  <si>
    <t>X5REMMTRAT</t>
  </si>
  <si>
    <t>Postsecondary Transcript: Remedial mathematics courses: ratio of number known taken to known passed</t>
  </si>
  <si>
    <t>X5REMENRAT</t>
  </si>
  <si>
    <t>Postsecondary Transcript: Remedial English courses: ratio of number known taken to known passed</t>
  </si>
  <si>
    <t>X5REMPSRAT</t>
  </si>
  <si>
    <t>Postsecondary Transcript: Remedial courses: ratio of number known taken to known passed</t>
  </si>
  <si>
    <t>X5WITHCRS</t>
  </si>
  <si>
    <t>Postsecondary Transcript: Withdrawn courses: number known</t>
  </si>
  <si>
    <t>X5WITHRAT</t>
  </si>
  <si>
    <t>Postsecondary Transcript: Withdrawn courses: ratio of known withdrawn courses to all known courses</t>
  </si>
  <si>
    <t>X5CMTHATT</t>
  </si>
  <si>
    <t>Postsecondary Transcript: All college-level mathematics: known credits attempted</t>
  </si>
  <si>
    <t>X5CMTHERN</t>
  </si>
  <si>
    <t>Postsecondary Transcript: All college-level mathematics: known credits earned</t>
  </si>
  <si>
    <t>X5ASCIATT</t>
  </si>
  <si>
    <t>Postsecondary Transcript: All science: known credits attempted</t>
  </si>
  <si>
    <t>X5ASCIERN</t>
  </si>
  <si>
    <t>Postsecondary Transcript: All science: known credits earned</t>
  </si>
  <si>
    <t>X5ENGRATT</t>
  </si>
  <si>
    <t>Postsecondary Transcript: All engineering: known credits attempted</t>
  </si>
  <si>
    <t>X5ENGRERN</t>
  </si>
  <si>
    <t>Postsecondary Transcript: All engineering: known credits earned</t>
  </si>
  <si>
    <t>X5SSCERN</t>
  </si>
  <si>
    <t>Postsecondary Transcript: All social science: known credits earned</t>
  </si>
  <si>
    <t>X5HUMERN</t>
  </si>
  <si>
    <t>Postsecondary Transcript: All humanities: known credits earned</t>
  </si>
  <si>
    <t>X5CTEATT</t>
  </si>
  <si>
    <t>Postsecondary Transcript: Career and technical education (CTE): known credits attempted</t>
  </si>
  <si>
    <t>X5CTEERN</t>
  </si>
  <si>
    <t>Postsecondary Transcript: Career and technical education (CTE): known credits earned</t>
  </si>
  <si>
    <t>X5CTEGPA</t>
  </si>
  <si>
    <t>Postsecondary Transcript: Career and technical education (CTE): known GPA</t>
  </si>
  <si>
    <t>X5BUSERN</t>
  </si>
  <si>
    <t>Postsecondary Transcript: Business: known credits earned</t>
  </si>
  <si>
    <t>X5LGLERN</t>
  </si>
  <si>
    <t>Postsecondary Transcript: Business and legal support: known credits earned</t>
  </si>
  <si>
    <t>X5CSCATT</t>
  </si>
  <si>
    <t>Postsecondary Transcript: Computer science: known credits attempted</t>
  </si>
  <si>
    <t>X5CSCERN</t>
  </si>
  <si>
    <t>Postsecondary Transcript: Computer science: known credits earned</t>
  </si>
  <si>
    <t>X5CTHERN</t>
  </si>
  <si>
    <t>Postsecondary Transcript: Computer support and technical: known credits earned</t>
  </si>
  <si>
    <t>X5HLTERN</t>
  </si>
  <si>
    <t>Postsecondary Transcript: Allied health: known credits earned</t>
  </si>
  <si>
    <t>X5NRSERN</t>
  </si>
  <si>
    <t>Postsecondary Transcript: Nursing: known credits earned</t>
  </si>
  <si>
    <t>X5FLERN</t>
  </si>
  <si>
    <t>Postsecondary Transcript: Foreign language: known credits earned</t>
  </si>
  <si>
    <t>X5STATATT</t>
  </si>
  <si>
    <t>Postsecondary Transcript: Statistics (all departments): known credits attempted</t>
  </si>
  <si>
    <t>X5STATERN</t>
  </si>
  <si>
    <t>Postsecondary Transcript: Statistics (across departments): known credits earned</t>
  </si>
  <si>
    <t>X5ECOERN</t>
  </si>
  <si>
    <t>Postsecondary Transcript: Economics: known credits earned</t>
  </si>
  <si>
    <t>X5POSTHSAY</t>
  </si>
  <si>
    <t>Postsecondary Transcript: Academic year of first known postsecondary enrollment after high school completion.</t>
  </si>
  <si>
    <t>X5PFYINST</t>
  </si>
  <si>
    <t>Student Records: Primary institution during first year</t>
  </si>
  <si>
    <t>X5CITIZEN</t>
  </si>
  <si>
    <t>Student Records: Citizenship status</t>
  </si>
  <si>
    <t>X5PFYINSTSTAT</t>
  </si>
  <si>
    <t>Student Records: Primary first year institution location (state)</t>
  </si>
  <si>
    <t>X5PFYSLC</t>
  </si>
  <si>
    <t>Student Records: Institutional selectivity of primary first year institution</t>
  </si>
  <si>
    <t>X5PFYSEC</t>
  </si>
  <si>
    <t>Student Records: Sector of primary first year institution</t>
  </si>
  <si>
    <t>X5PFYSAMESTAT</t>
  </si>
  <si>
    <t>Student Records: Attended primary first year institution in state of legal residence</t>
  </si>
  <si>
    <t>X5PFYENRLSTAT</t>
  </si>
  <si>
    <t>Student Records: Known enrollment intensity at primary first year institution</t>
  </si>
  <si>
    <t>X5PFYDEGREE</t>
  </si>
  <si>
    <t>Student Records: Degree program at primary first year institution</t>
  </si>
  <si>
    <t>X5PFYTUITION</t>
  </si>
  <si>
    <t>Student Records: Tuition and fees charged at primary first year institution</t>
  </si>
  <si>
    <t>X5PFYINJURIS</t>
  </si>
  <si>
    <t>Student Records: Tuition jurisdiction at primary first year institution</t>
  </si>
  <si>
    <t>X5PFYANYAIDREC</t>
  </si>
  <si>
    <t>Student Records: Received any financial aid at primary first year institution</t>
  </si>
  <si>
    <t>X5PFYTITIVAIDREC</t>
  </si>
  <si>
    <t>Student Records: Received any federal Title IV aid at primary first year institution</t>
  </si>
  <si>
    <t>X5PFYSTAIDREC</t>
  </si>
  <si>
    <t>Student Records: Received any state aid at primary first year institution</t>
  </si>
  <si>
    <t>X5PFYINSTAIDREC</t>
  </si>
  <si>
    <t>Student Records: Received any institution aid at primary first year institution</t>
  </si>
  <si>
    <t>X5PFYTOTAID2</t>
  </si>
  <si>
    <t>Student Records: Total federal (Title IV), state, and institutional aid at primary first year institution</t>
  </si>
  <si>
    <t>X5PFYNETPRICEALL</t>
  </si>
  <si>
    <t>Student Records: Tuition and fees minus Title IV, state, and institution aid at primary first year institution</t>
  </si>
  <si>
    <t>X5PFYNETPRICEGRT</t>
  </si>
  <si>
    <t>Student Records: Tuition and fees minus Title IV, state, and institution grants at primary first year institution</t>
  </si>
  <si>
    <t>X5PFYRATIOGRTTUIT</t>
  </si>
  <si>
    <t>Student Records: Ratio of Federal Title IV, state, and institutional grant aid to tuition and fees at primary first year institution</t>
  </si>
  <si>
    <t>X5PFYRATIOALLTUIT</t>
  </si>
  <si>
    <t>Student Records: Ratio of federal Title IV, state, and institutional aid to student budget at primary first year institution</t>
  </si>
  <si>
    <t>X5PFYT4GRTAMT</t>
  </si>
  <si>
    <t>Student Records: Total federal Title IV grants at primary first year institution</t>
  </si>
  <si>
    <t>X5PFYTOTLOAN3</t>
  </si>
  <si>
    <t>Student Records: Total loans excluding private &amp; PLUS loans at primary first year institution</t>
  </si>
  <si>
    <t>X5PFYT4LNAMT1</t>
  </si>
  <si>
    <t>Student Records: Total federal loans (excludes Parent PLUS Loans) at primary first year institution</t>
  </si>
  <si>
    <t>X5PFYMERITAID</t>
  </si>
  <si>
    <t>Student Records: Total merit-only grants at primary first year institution</t>
  </si>
  <si>
    <t>X5PFYNEEDAID</t>
  </si>
  <si>
    <t>Student Records: Total need-based grants at primary first year institution</t>
  </si>
  <si>
    <t>X5PFYTITIVAMT</t>
  </si>
  <si>
    <t>Student Records: Total federal Title IV aid at primary first year institution</t>
  </si>
  <si>
    <t>X5PFYPERKAMT</t>
  </si>
  <si>
    <t>Student Records: Perkins loans at primary first year institution</t>
  </si>
  <si>
    <t>X5PFYSTAFFAMT</t>
  </si>
  <si>
    <t>NSLDS: Direct Subsidized and Unsubsidized loans at primary first year institution</t>
  </si>
  <si>
    <t>X5PFYSTSUB</t>
  </si>
  <si>
    <t>NSLDS: Direct Subsidized Loans at primary first year institution</t>
  </si>
  <si>
    <t>X5PFYSTUNS</t>
  </si>
  <si>
    <t>NSLDS: Direct Unsubsidized Loans at primary first year institution</t>
  </si>
  <si>
    <t>X5PFYPLUSAMT</t>
  </si>
  <si>
    <t>NSLDS: Direct PLUS loans to parents at primary first year institution</t>
  </si>
  <si>
    <t>X5PFYTFEDWRK</t>
  </si>
  <si>
    <t>Student Records: Federal work-studyÂ at primary first year institution</t>
  </si>
  <si>
    <t>X5PFYPELLAMT</t>
  </si>
  <si>
    <t>NSLDS: Federal Pell Grants at primary first year institution</t>
  </si>
  <si>
    <t>X5PFYSEOGAMT</t>
  </si>
  <si>
    <t>Student Records: Federal Supplemental Education Opportunity Grants at primary first year institution</t>
  </si>
  <si>
    <t>X5PFYTEACHGRT</t>
  </si>
  <si>
    <t>NSLDS: Federal TEACH grants at primary first year institution</t>
  </si>
  <si>
    <t>X5PFYINSTAMT</t>
  </si>
  <si>
    <t>Student Records: Institutional aid total at primary first year institution</t>
  </si>
  <si>
    <t>X5PFYINGRTAMT</t>
  </si>
  <si>
    <t>Student Records: Institutional grants total at primary first year institution</t>
  </si>
  <si>
    <t>X5PFYINSTNEED</t>
  </si>
  <si>
    <t>Student Records: Institutional need-based grants at primary first year institution</t>
  </si>
  <si>
    <t>X5PFYINSMERIT</t>
  </si>
  <si>
    <t>Student Records: Institutional merit-only grants at primary first year institution</t>
  </si>
  <si>
    <t>X5PFYINATHAMT</t>
  </si>
  <si>
    <t>Student Records: Athletic scholarships at primary first year institution</t>
  </si>
  <si>
    <t>X5PFYINSTNOND1</t>
  </si>
  <si>
    <t>Student Records: Institutional non-need, non-merit grants at primary first year institution</t>
  </si>
  <si>
    <t>X5PFYINSWAIV</t>
  </si>
  <si>
    <t>Student Records: Institutional tuition &amp; fee waivers at primary first year institution</t>
  </si>
  <si>
    <t>X5PFYEMPLWAIV</t>
  </si>
  <si>
    <t>Student Records: Institutional tuition waivers for staff at primary first year institution</t>
  </si>
  <si>
    <t>X5PFYINSMILAMT</t>
  </si>
  <si>
    <t>Student Records: Institution military/armed forces grants at primary first year institution</t>
  </si>
  <si>
    <t>X5PFYINSTVETAMT</t>
  </si>
  <si>
    <t>Student Records: Institution Veterans' education benefits at primary first year institution</t>
  </si>
  <si>
    <t>X5PFYINLNAMT</t>
  </si>
  <si>
    <t>Student Records: Institutional loans at primary first year institution</t>
  </si>
  <si>
    <t>X5PFYINSTWRK</t>
  </si>
  <si>
    <t>Student Records: Institutional work-study at primary first year institution</t>
  </si>
  <si>
    <t>X5PFYSTATEAMT</t>
  </si>
  <si>
    <t>Student Records: State aid total at primary first year institution</t>
  </si>
  <si>
    <t>X5PFYSTGTAMT</t>
  </si>
  <si>
    <t>Student Records: State grants total at primary first year institution</t>
  </si>
  <si>
    <t>X5PFYSTATNEED</t>
  </si>
  <si>
    <t>Student Records: State need-based grants at primary first year institution</t>
  </si>
  <si>
    <t>X5PFYSTNDMRT</t>
  </si>
  <si>
    <t>Student Records: State grants based both on need and merit at primary first year institution</t>
  </si>
  <si>
    <t>X5PFYSTNDONLY</t>
  </si>
  <si>
    <t>Student Records: State need-based only grants at primary first year institution</t>
  </si>
  <si>
    <t>X5PFYSTATNOND</t>
  </si>
  <si>
    <t>Student Records: State non-need &amp; merit grants at primary first year institution</t>
  </si>
  <si>
    <t>X5PFYSTMERIT</t>
  </si>
  <si>
    <t>Student Records: State merit-only grants at primary first year institution</t>
  </si>
  <si>
    <t>X5PFYSTNOND1</t>
  </si>
  <si>
    <t>Student Records: State non-need grants at primary first year institution</t>
  </si>
  <si>
    <t>X5PFYSTMILAMT</t>
  </si>
  <si>
    <t>Student Records: State military/armed forces grants at primary first year institution</t>
  </si>
  <si>
    <t>X5PFYSTVETAMT</t>
  </si>
  <si>
    <t>Student Records: State Veterans' education benefits at primary first year institution</t>
  </si>
  <si>
    <t>X5PFYSTLNAMT</t>
  </si>
  <si>
    <t>Student Records: State loans at primary first year institution</t>
  </si>
  <si>
    <t>X5PFYSTWKAMT</t>
  </si>
  <si>
    <t>Student Records: State work-study at primary first year institution</t>
  </si>
  <si>
    <t>X5PFYVOCHELP</t>
  </si>
  <si>
    <t>Student Records: Vocational rehabilitation and training at primary first year institution</t>
  </si>
  <si>
    <t>X5PFYFEDNEED</t>
  </si>
  <si>
    <t>Student Records: Federal need-based aid at primary first year institution</t>
  </si>
  <si>
    <t>X5PFYCAMPAMT</t>
  </si>
  <si>
    <t>Student Records: Federal campus-based aid (Perkins, SEOG, FWS) at primary first year institution</t>
  </si>
  <si>
    <t>X5PFYT4LNAMT2</t>
  </si>
  <si>
    <t>Student Records: Total federal loans (includes Parent PLUS Loans) at primary first year institution</t>
  </si>
  <si>
    <t>X5PFYPRIVLOAN</t>
  </si>
  <si>
    <t>Student Records: Known private (alternative) loans at primary first year institution</t>
  </si>
  <si>
    <t>X5PFYTOTLOAN</t>
  </si>
  <si>
    <t>Student Records: Total loans (Title IV, state, institutional, and private) at primary first year institution</t>
  </si>
  <si>
    <t>X5PFYTOTLOAN2</t>
  </si>
  <si>
    <t>Student Records: Total loans (including Parent PLUS Loans &amp; private loans) at primary first year institution</t>
  </si>
  <si>
    <t>X5PFYTOTFEDPRIV</t>
  </si>
  <si>
    <t>Student Records: Cumulative total federal and known private loans at primary first year institution</t>
  </si>
  <si>
    <t>X5PFYPELLPACK</t>
  </si>
  <si>
    <t>Student Records: Aid package with Pell Grants at primary first year institution</t>
  </si>
  <si>
    <t>X5PFYFEDPACK</t>
  </si>
  <si>
    <t>Student Records: Federal Title IV aid package by type of aid at primary first year institution</t>
  </si>
  <si>
    <t>X5EVRFEDAPP</t>
  </si>
  <si>
    <t>NSLDS: Applied for federal financial aid as of June 30, 2016</t>
  </si>
  <si>
    <t>X5FEDAPP14</t>
  </si>
  <si>
    <t>NSLDS: Applied for federal aid 2013â€“14</t>
  </si>
  <si>
    <t>X5FEDAPP15</t>
  </si>
  <si>
    <t>NSLDS: Applied for federal aid 2014â€“15</t>
  </si>
  <si>
    <t>X5FEDAPP16</t>
  </si>
  <si>
    <t>NSLDS: Applied for federal aid 2015â€“16</t>
  </si>
  <si>
    <t>X5OWEAMT</t>
  </si>
  <si>
    <t>NSLDS: Amount owed, principal and interest, on federal loans as of June 30, 2016</t>
  </si>
  <si>
    <t>X5PCTOWE</t>
  </si>
  <si>
    <t>NSLDS: Ratio of amount owed to amount borrowed in federal loans as of June 30, 2016</t>
  </si>
  <si>
    <t>X5REPLN</t>
  </si>
  <si>
    <t>NSLDS: Federal loan repayment plan type as of June 30, 2016</t>
  </si>
  <si>
    <t>X5FEDRPY</t>
  </si>
  <si>
    <t>NSLDS: Federal loan monthly payment amount as of June 30, 2016</t>
  </si>
  <si>
    <t>X5FDLNCR</t>
  </si>
  <si>
    <t>Postsecondary Transcripts: Cumulative Direct Subsidized and Unsubsidized Loans per credit earned as of June 30, 2016</t>
  </si>
  <si>
    <t>X5PRIVLOANCUM</t>
  </si>
  <si>
    <t>Student Records: Cumulative private (alternative) loans through June 30, 2016</t>
  </si>
  <si>
    <t>X5T4XLNCUM</t>
  </si>
  <si>
    <t>NSLDS: Total federal loans (excludes Parent PLUS Loans) borrowed through June 30, 2016</t>
  </si>
  <si>
    <t>X5T4XLN12</t>
  </si>
  <si>
    <t>NSLDS: Total federal loans (excludes Parent PLUS Loans) borrowed during 2011-12</t>
  </si>
  <si>
    <t>X5T4XLN13</t>
  </si>
  <si>
    <t>NSLDS: Total federal loans (excludes Parent PLUS Loans) borrowed during 2012-13</t>
  </si>
  <si>
    <t>X5T4XLN14</t>
  </si>
  <si>
    <t>NSLDS: Total federal loans (excludes Parent PLUS Loans) borrowed during 2013-14</t>
  </si>
  <si>
    <t>X5T4XLN15</t>
  </si>
  <si>
    <t>NSLDS: Total federal loans (excludes Parent PLUS Loans) borrowed during 2014-15</t>
  </si>
  <si>
    <t>X5T4XLN16</t>
  </si>
  <si>
    <t>NSLDS: Total federal loans (excludes Parent PLUS Loans) borrowed during 2015-16</t>
  </si>
  <si>
    <t>X5STAFFAMTCUM</t>
  </si>
  <si>
    <t>NSLDS: Cumulative Direct Subsidized and Unsubsidized Loans through June 30, 2016</t>
  </si>
  <si>
    <t>X5STAFFAMT12</t>
  </si>
  <si>
    <t>NSLDS: Direct Subsidized and Unsubsidized Loans 2011â€“12</t>
  </si>
  <si>
    <t>X5STAFFAMT13</t>
  </si>
  <si>
    <t>NSLDS: Direct Subsidized and Unsubsidized Loans 2012â€“13</t>
  </si>
  <si>
    <t>X5STAFFAMT14</t>
  </si>
  <si>
    <t>NSLDS: Direct Subsidized and Unsubsidized Loans 2013â€“14</t>
  </si>
  <si>
    <t>X5STAFFAMT15</t>
  </si>
  <si>
    <t>NSLDS: Direct Subsidized and Unsubsidized Loans 2014â€“15</t>
  </si>
  <si>
    <t>X5STAFFAMT16</t>
  </si>
  <si>
    <t>NSLDS: Direct Subsidized and Unsubsidized Loans 2015â€“16</t>
  </si>
  <si>
    <t>X5STSUBCUM</t>
  </si>
  <si>
    <t>NSLDS: Cumulative Direct Subsidized Loans through June 30, 2016</t>
  </si>
  <si>
    <t>X5STSUB12</t>
  </si>
  <si>
    <t>NSLDS: Direct Subsidized Loans 2011-12</t>
  </si>
  <si>
    <t>X5STSUB13</t>
  </si>
  <si>
    <t>NSLDS: Direct Subsidized Loans 2012-13</t>
  </si>
  <si>
    <t>X5STSUB14</t>
  </si>
  <si>
    <t>NSLDS: Direct Subsidized Loans 2013-14</t>
  </si>
  <si>
    <t>X5STSUB15</t>
  </si>
  <si>
    <t>NSLDS: Direct Subsidized Loans 2014-15</t>
  </si>
  <si>
    <t>X5STSUB16</t>
  </si>
  <si>
    <t>NSLDS: Direct Subsidized Loans 2015-16</t>
  </si>
  <si>
    <t>X5STUNSCUM</t>
  </si>
  <si>
    <t>NSLDS: Cumulative Direct Unsubsidized Loans through June 30, 2016</t>
  </si>
  <si>
    <t>X5STUNS12</t>
  </si>
  <si>
    <t>NSLDS: Direct Unsubsidized Loans 2011-12</t>
  </si>
  <si>
    <t>X5STUNS13</t>
  </si>
  <si>
    <t>NSLDS: Direct Unsubsidized Loans 2012-13</t>
  </si>
  <si>
    <t>X5STUNS14</t>
  </si>
  <si>
    <t>NSLDS: Direct Unsubsidized Loans 2013-14</t>
  </si>
  <si>
    <t>X5STUNS15</t>
  </si>
  <si>
    <t>NSLDS: Direct Unsubsidized Loans 2014-15</t>
  </si>
  <si>
    <t>X5STUNS16</t>
  </si>
  <si>
    <t>NSLDS: Direct Unsubsidized Loans 2015-16</t>
  </si>
  <si>
    <t>X5PLUSAMTCUM</t>
  </si>
  <si>
    <t>NSLDS: Cumulative Direct PLUS Loans to parents through June 30, 2016</t>
  </si>
  <si>
    <t>X5PLUSAMT12</t>
  </si>
  <si>
    <t>NSLDS: Direct PLUS Loans to parents 2011â€“12</t>
  </si>
  <si>
    <t>X5PLUSAMT13</t>
  </si>
  <si>
    <t>NSLDS: Direct PLUS Loans to parents 2012â€“13</t>
  </si>
  <si>
    <t>X5PLUSAMT14</t>
  </si>
  <si>
    <t>NSLDS: Direct PLUS Loans to parents 2013â€“14</t>
  </si>
  <si>
    <t>X5PLUSAMT15</t>
  </si>
  <si>
    <t>NSLDS: Direct PLUS Loans to parents 2014â€“15</t>
  </si>
  <si>
    <t>X5PLUSAMT16</t>
  </si>
  <si>
    <t>NSLDS: Direct PLUS Loans to parents 2015â€“16</t>
  </si>
  <si>
    <t>X5PERKCUM</t>
  </si>
  <si>
    <t>NSLDS: Cumulative amount of Perkins loans borrowed through June 30, 2016</t>
  </si>
  <si>
    <t>X5PERKAMT12</t>
  </si>
  <si>
    <t>NSLDS: Perkins loans borrowed during 2011-12</t>
  </si>
  <si>
    <t>X5PERKAMT13</t>
  </si>
  <si>
    <t>NSLDS: Perkins loans borrowed during 2012-13</t>
  </si>
  <si>
    <t>X5PERKAMT14</t>
  </si>
  <si>
    <t>NSLDS: Perkins loans borrowed during 2013-14</t>
  </si>
  <si>
    <t>X5PERKAMT15</t>
  </si>
  <si>
    <t>NSLDS: Perkins loans borrowed during 2014-15</t>
  </si>
  <si>
    <t>X5PERKAMT16</t>
  </si>
  <si>
    <t>NSLDS: Perkins loans borrowed during 2015-16</t>
  </si>
  <si>
    <t>X5PELLAMTCUM</t>
  </si>
  <si>
    <t>NSLDS: Cumulative federal Pell Grants through June 30, 2016</t>
  </si>
  <si>
    <t>X5PELLAMT12</t>
  </si>
  <si>
    <t>NSLDS: Federal Pell Grants 2011â€“12</t>
  </si>
  <si>
    <t>X5PELLAMT13</t>
  </si>
  <si>
    <t>NSLDS: Federal Pell Grants 2012â€“13</t>
  </si>
  <si>
    <t>X5PELLAMT14</t>
  </si>
  <si>
    <t>NSLDS: Federal Pell Grants 2013â€“14</t>
  </si>
  <si>
    <t>X5PELLAMT15</t>
  </si>
  <si>
    <t>NSLDS: Federal Pell Grants 2014â€“15</t>
  </si>
  <si>
    <t>X5PELLAMT16</t>
  </si>
  <si>
    <t>NSLDS: Federal Pell Grants 2015â€“16</t>
  </si>
  <si>
    <t>X5EVRDEF</t>
  </si>
  <si>
    <t>NSLDS: Ever defaulted on a loan as of June 30, 2016</t>
  </si>
  <si>
    <t>X5EVRDEF12</t>
  </si>
  <si>
    <t>NSLDS: Ever defaulted on a loan 2011-12</t>
  </si>
  <si>
    <t>X5EVRDEF13</t>
  </si>
  <si>
    <t>NSLDS: Ever defaulted on a loan 2012-13</t>
  </si>
  <si>
    <t>X5EVRDEF14</t>
  </si>
  <si>
    <t>NSLDS: Ever defaulted on a loan 2013-14</t>
  </si>
  <si>
    <t>X5EVRDEF15</t>
  </si>
  <si>
    <t>NSLDS: Ever defaulted on a loan 2014-15</t>
  </si>
  <si>
    <t>X5EVRDEF16</t>
  </si>
  <si>
    <t>NSLDS: Ever defaulted on a loan 2015-16</t>
  </si>
  <si>
    <t>X5EVRDFR</t>
  </si>
  <si>
    <t>NSLDS: Ever had a deferment as of June 30, 2016</t>
  </si>
  <si>
    <t>X5DEFER12</t>
  </si>
  <si>
    <t>NSLDS: Deferred federal loans 2011-12</t>
  </si>
  <si>
    <t>X5DEFER13</t>
  </si>
  <si>
    <t>NSLDS: Deferred federal loans 2012-13</t>
  </si>
  <si>
    <t>X5DEFER14</t>
  </si>
  <si>
    <t>NSLDS: Deferred federal loans 2013-14</t>
  </si>
  <si>
    <t>X5DEFER15</t>
  </si>
  <si>
    <t>NSLDS: Deferred federal loans 2014-15</t>
  </si>
  <si>
    <t>X5DEFER16</t>
  </si>
  <si>
    <t>NSLDS: Deferred federal loans 2015-16</t>
  </si>
  <si>
    <t>X5EVRFB</t>
  </si>
  <si>
    <t>NSLDS: Ever had a forbearance as of June 30, 2016</t>
  </si>
  <si>
    <t>X5FORBEAR12</t>
  </si>
  <si>
    <t>NSLDS: Federal loan entered forbearance 2011-12</t>
  </si>
  <si>
    <t>X5FORBEAR13</t>
  </si>
  <si>
    <t>NSLDS: Federal loan entered forbearance 2012-13</t>
  </si>
  <si>
    <t>X5FORBEAR14</t>
  </si>
  <si>
    <t>NSLDS: Federal loan entered forbearance 2013-14</t>
  </si>
  <si>
    <t>X5FORBEAR15</t>
  </si>
  <si>
    <t>NSLDS: Federal loan entered forbearance 2014-15</t>
  </si>
  <si>
    <t>X5FORBEAR16</t>
  </si>
  <si>
    <t>NSLDS: Federal loan entered forbearance 2015-16</t>
  </si>
  <si>
    <t>X5PFYTFEDWRK_IM</t>
  </si>
  <si>
    <t>X5 imputation flag for X5PFYTFEDWRK</t>
  </si>
  <si>
    <t>X5PFYSTATEAMT_IM</t>
  </si>
  <si>
    <t>X5 imputation flag for X5PFYSTATEAMT</t>
  </si>
  <si>
    <t>X5PFYSTATNEED_IM</t>
  </si>
  <si>
    <t>X5 imputation flag for X5PFYSTATNEED</t>
  </si>
  <si>
    <t>X5PFYSTATNOND_IM</t>
  </si>
  <si>
    <t>X5 imputation flag for X5PFYSTATNOND</t>
  </si>
  <si>
    <t>X5PFYSTGTAMT_IM</t>
  </si>
  <si>
    <t>X5 imputation flag for X5PFYSTGTAMT</t>
  </si>
  <si>
    <t>X5PFYSTMILAMT_IM</t>
  </si>
  <si>
    <t>X5 imputation flag for X5PFYSTMILAMT</t>
  </si>
  <si>
    <t>X5PFYSTNDMRT_IM</t>
  </si>
  <si>
    <t>X5 imputation flag for X5PFYSTNDMRT</t>
  </si>
  <si>
    <t>X5PFYSTNDONLY_IM</t>
  </si>
  <si>
    <t>X5 imputation flag for X5PFYSTNDONLY</t>
  </si>
  <si>
    <t>X5PFYSTNOND1_IM</t>
  </si>
  <si>
    <t>X5 imputation flag for X5PFYSTNOND1</t>
  </si>
  <si>
    <t>X5PFYSTVETAMT_IM</t>
  </si>
  <si>
    <t>X5 imputation flag for X5PFYSTVETAMT</t>
  </si>
  <si>
    <t>X5PFYSTWKAMT_IM</t>
  </si>
  <si>
    <t>X5 imputation flag for X5PFYSTWKAMT</t>
  </si>
  <si>
    <t>X5PFYSTMERIT_IM</t>
  </si>
  <si>
    <t>X5 imputation flag for X5PFYSTMERIT</t>
  </si>
  <si>
    <t>X5PFYSTLNAMT_IM</t>
  </si>
  <si>
    <t>X5 imputation flag for X5PFYSTLNAMT</t>
  </si>
  <si>
    <t>X5PFYVOCHELP_IM</t>
  </si>
  <si>
    <t>X5 imputation flag for X5PFYVOCHELP</t>
  </si>
  <si>
    <t>X5PFYINSTAMT_IM</t>
  </si>
  <si>
    <t>X5 imputation flag for X5PFYINSTAMT</t>
  </si>
  <si>
    <t>X5PFYINGRTAMT_IM</t>
  </si>
  <si>
    <t>X5 imputation flag for X5PFYINGRTAMT</t>
  </si>
  <si>
    <t>X5PFYINSTNEED_IM</t>
  </si>
  <si>
    <t>X5 imputation flag for X5PFYINSTNEED</t>
  </si>
  <si>
    <t>X5PFYINSMERIT_IM</t>
  </si>
  <si>
    <t>X5 imputation flag for X5PFYINSMERIT</t>
  </si>
  <si>
    <t>X5PFYINATHAMT_IM</t>
  </si>
  <si>
    <t>X5 imputation flag for X5PFYINATHAMT</t>
  </si>
  <si>
    <t>X5PFYINSTNOND1_IM</t>
  </si>
  <si>
    <t>X5 imputation flag for X5PFYINSTNOND1</t>
  </si>
  <si>
    <t>X5PFYEMPLWAIV_IM</t>
  </si>
  <si>
    <t>X5 imputation flag for X5PFYEMPLWAIV</t>
  </si>
  <si>
    <t>X5PFYINSMILAMT_IM</t>
  </si>
  <si>
    <t>X5 imputation flag for X5PFYINSMILAMT</t>
  </si>
  <si>
    <t>X5PFYINLNAMT_IM</t>
  </si>
  <si>
    <t>X5 imputation flag for X5PFYINLNAMT</t>
  </si>
  <si>
    <t>X5PFYINSWAIV_IM</t>
  </si>
  <si>
    <t>X5 imputation flag for X5PFYINSWAIV</t>
  </si>
  <si>
    <t>X5PFYINSTWRK_IM</t>
  </si>
  <si>
    <t>X5 imputation flag for X5PFYINSTWRK</t>
  </si>
  <si>
    <t>X5PFYINSTVETAMT_IM</t>
  </si>
  <si>
    <t>X5 imputation flag for X5PFYINSTVETAMT</t>
  </si>
  <si>
    <t>X5PFYMERITAID_IM</t>
  </si>
  <si>
    <t>X5 imputation flag for X5PFYMERITAID</t>
  </si>
  <si>
    <t>X5PFYSEOGAMT_IM</t>
  </si>
  <si>
    <t>X5 imputation flag for X5PFYSEOGAMT</t>
  </si>
  <si>
    <t>X5PFYTITIVAMT_IM</t>
  </si>
  <si>
    <t>X5 imputation flag for X5PFYTITIVAMT</t>
  </si>
  <si>
    <t>X5PFYNEEDAID_IM</t>
  </si>
  <si>
    <t>X5 imputation flag for X5PFYNEEDAID</t>
  </si>
  <si>
    <t>X5PFYTITIVAIDREC_IM</t>
  </si>
  <si>
    <t>X5 imputation flag for X5PFYTITIVAIDREC</t>
  </si>
  <si>
    <t>X5PFYSTAIDREC_IM</t>
  </si>
  <si>
    <t>X5 imputation flag for X5PFYSTAIDREC</t>
  </si>
  <si>
    <t>X5PFYINSTAIDREC_IM</t>
  </si>
  <si>
    <t>X5 imputation flag for X5PFYINSTAIDREC</t>
  </si>
  <si>
    <t>X5PFYANYAIDREC_IM</t>
  </si>
  <si>
    <t>X5 imputation flag for X5PFYANYAIDREC</t>
  </si>
  <si>
    <t>X5PFYCAMPAMT_IM</t>
  </si>
  <si>
    <t>X5 imputation flag for X5PFYCAMPAMT</t>
  </si>
  <si>
    <t>X5PFYFEDNEED_IM</t>
  </si>
  <si>
    <t>X5 imputation flag for X5PFYFEDNEED</t>
  </si>
  <si>
    <t>X5PFYFEDPACK_IM</t>
  </si>
  <si>
    <t>X5 imputation flag for X5PFYFEDPACK</t>
  </si>
  <si>
    <t>X5PFYT4GRTAMT_IM</t>
  </si>
  <si>
    <t>X5 imputation flag for X5PFYT4GRTAMT</t>
  </si>
  <si>
    <t>X5PFYNETPRICEALL_IM</t>
  </si>
  <si>
    <t>X5 imputation flag for X5PFYNETPRICEALL</t>
  </si>
  <si>
    <t>X5PFYTOTAID2_IM</t>
  </si>
  <si>
    <t>X5 imputation flag for X5PFYTOTAID2</t>
  </si>
  <si>
    <t>X5PFYNETPRICEGRT_IM</t>
  </si>
  <si>
    <t>X5 imputation flag for X5PFYNETPRICEGRT</t>
  </si>
  <si>
    <t>X5PFYPELLPACK_IM</t>
  </si>
  <si>
    <t>X5 imputation flag for X5PFYPELLPACK</t>
  </si>
  <si>
    <t>X5PFYTOTLOAN_IM</t>
  </si>
  <si>
    <t>X5 imputation flag for X5PFYTOTLOAN</t>
  </si>
  <si>
    <t>X5PFYTOTLOAN2_IM</t>
  </si>
  <si>
    <t>X5 imputation flag for X5PFYTOTLOAN2</t>
  </si>
  <si>
    <t>X5PFYTOTLOAN3_IM</t>
  </si>
  <si>
    <t>X5 imputation flag for X5PFYTOTLOAN3</t>
  </si>
  <si>
    <t>X5EVRFEDAPP_IM</t>
  </si>
  <si>
    <t>X5 imputation flag for X5EVRFEDAPP</t>
  </si>
  <si>
    <t>X5FEDAPP14_IM</t>
  </si>
  <si>
    <t>X5 imputation flag for X5FEDAPP14</t>
  </si>
  <si>
    <t>X5FEDAPP15_IM</t>
  </si>
  <si>
    <t>X5 imputation flag for X5FEDAPP15</t>
  </si>
  <si>
    <t>X5FEDAPP16_IM</t>
  </si>
  <si>
    <t>X5 imputation flag for X5FEDAPP16</t>
  </si>
  <si>
    <t>X5PFYTUITION_IM</t>
  </si>
  <si>
    <t>X5 source flag for X5PFYTUITION</t>
  </si>
  <si>
    <t>P2 A17D Teen's par+B992ent/guardian had serious health issue/injury since fall 2009</t>
  </si>
  <si>
    <t>S2WOHW+A329DN</t>
  </si>
  <si>
    <t>NSLDS Enrollment Status  (RUF only)</t>
  </si>
  <si>
    <t>NSLDS Stafford Loan Default  (RUF only)</t>
  </si>
  <si>
    <t>NSLDS Non-Stafford Loan Default  (RUF only)</t>
  </si>
  <si>
    <t>CPS 2018 - 19 File  (RUF only)</t>
  </si>
  <si>
    <t>CPS 2019 - 20 File  (RUF only)</t>
  </si>
  <si>
    <t>NSLDS Outstanding Interest Bal  (RUF only)</t>
  </si>
  <si>
    <t>NSLDS Loan Forbearance  (RUF only)</t>
  </si>
  <si>
    <t>NSLDS Disbursement  (RUF only)</t>
  </si>
  <si>
    <t>NSLDS Loan Deferment  (RUF only)</t>
  </si>
  <si>
    <t>NSLDS Loan Delinquency  (RUF only)</t>
  </si>
  <si>
    <t>NSLDS Outstanding Principal Bal  (RUF only)</t>
  </si>
  <si>
    <t>NSLDS Loan Repayment Plan  (RUF only)</t>
  </si>
  <si>
    <t>Postsecondary Education Transcript Study (PETS) variables</t>
  </si>
  <si>
    <t>PETS Institution  (RUF only)</t>
  </si>
  <si>
    <t>PETS Student Institution  (RUF only)</t>
  </si>
  <si>
    <t>PETS Term  (RUF only)</t>
  </si>
  <si>
    <t>PETS Course  (RUF only)</t>
  </si>
  <si>
    <t>PETS Test  (RUF only)</t>
  </si>
  <si>
    <t>Postsecondary Student Records (SR) variables</t>
  </si>
  <si>
    <t>SR Student Institution  (RUF only)</t>
  </si>
  <si>
    <t>CPS Source Data variables</t>
  </si>
  <si>
    <t>NSLDS Source Data variables</t>
  </si>
  <si>
    <t>SR Student Institution Year  (RUF only)</t>
  </si>
  <si>
    <t>SR Degree Major  (RUF only)</t>
  </si>
  <si>
    <t>SR Term  (RUF only)</t>
  </si>
  <si>
    <t>SR Aid  (RUF only)</t>
  </si>
  <si>
    <t>SR Test  (RUF only)</t>
  </si>
  <si>
    <t>PETS-SR Student-Lvl Composites</t>
  </si>
  <si>
    <t>PETS-SR imputation variables</t>
  </si>
  <si>
    <t>X5PFYINSTCAT2</t>
  </si>
  <si>
    <t>Values of 14 were recoded to 15 on the public use file.</t>
  </si>
  <si>
    <t>X5PS1INSTCAT2</t>
  </si>
  <si>
    <t>Postsecondary Transcript: Institutional category and control of first known postsecondary institution</t>
  </si>
  <si>
    <t>Values top coded to Bachelor's degree or higher on the public use file.</t>
  </si>
  <si>
    <t>Sparse values recoded to -9 on the public use file.</t>
  </si>
  <si>
    <t>Values of 2011 recoded to 2012 and values of 2018 recoded to 2017 on the public use file.</t>
  </si>
  <si>
    <t>Values of 2012 recoded to 2013 on the public use file.</t>
  </si>
  <si>
    <t>Sparse values recoded to -5 on the public use file.</t>
  </si>
  <si>
    <t>Student Records: Institutional category and control of primary first year institution</t>
  </si>
  <si>
    <t>Values of 8 and 9 recoded to 14 on the public use file.</t>
  </si>
  <si>
    <t>Value of 5 and 6 recoded as -5 on the public use file.</t>
  </si>
  <si>
    <t xml:space="preserve">There are two types of files, Restricted-use and Public-use. The Restricted-use file (RUF) contains all of the variables in the entire dataset, while the Public-use (PUF) version has suppressed variables, and some variables with treatments applied to limit the risk of disclosure. There are mulitiple levels of data available, with weights assigned to Student-level and School-level (Base Year only). </t>
  </si>
  <si>
    <t xml:space="preserve">W5PSTRANS001          </t>
  </si>
  <si>
    <t xml:space="preserve">W5PSTRANS002          </t>
  </si>
  <si>
    <t xml:space="preserve">W5PSTRANS003          </t>
  </si>
  <si>
    <t xml:space="preserve">W5PSTRANS004          </t>
  </si>
  <si>
    <t xml:space="preserve">W5PSTRANS005          </t>
  </si>
  <si>
    <t xml:space="preserve">W5PSTRANS006          </t>
  </si>
  <si>
    <t xml:space="preserve">W5PSTRANS007          </t>
  </si>
  <si>
    <t xml:space="preserve">W5PSTRANS008          </t>
  </si>
  <si>
    <t xml:space="preserve">W5PSTRANS009          </t>
  </si>
  <si>
    <t xml:space="preserve">W5PSTRANS010          </t>
  </si>
  <si>
    <t xml:space="preserve">W5PSTRANS011          </t>
  </si>
  <si>
    <t xml:space="preserve">W5PSTRANS012          </t>
  </si>
  <si>
    <t xml:space="preserve">W5PSTRANS013          </t>
  </si>
  <si>
    <t xml:space="preserve">W5PSTRANS014          </t>
  </si>
  <si>
    <t xml:space="preserve">W5PSTRANS015          </t>
  </si>
  <si>
    <t xml:space="preserve">W5PSTRANS016          </t>
  </si>
  <si>
    <t xml:space="preserve">W5PSTRANS017          </t>
  </si>
  <si>
    <t xml:space="preserve">W5PSTRANS018          </t>
  </si>
  <si>
    <t xml:space="preserve">W5PSTRANS019          </t>
  </si>
  <si>
    <t xml:space="preserve">W5PSTRANS020          </t>
  </si>
  <si>
    <t xml:space="preserve">W5PSTRANS021          </t>
  </si>
  <si>
    <t xml:space="preserve">W5PSTRANS022          </t>
  </si>
  <si>
    <t xml:space="preserve">W5PSTRANS023          </t>
  </si>
  <si>
    <t xml:space="preserve">W5PSTRANS024          </t>
  </si>
  <si>
    <t xml:space="preserve">W5PSTRANS025          </t>
  </si>
  <si>
    <t xml:space="preserve">W5PSTRANS026          </t>
  </si>
  <si>
    <t xml:space="preserve">W5PSTRANS027          </t>
  </si>
  <si>
    <t xml:space="preserve">W5PSTRANS028          </t>
  </si>
  <si>
    <t xml:space="preserve">W5PSTRANS029          </t>
  </si>
  <si>
    <t xml:space="preserve">W5PSTRANS030          </t>
  </si>
  <si>
    <t xml:space="preserve">W5PSTRANS031          </t>
  </si>
  <si>
    <t xml:space="preserve">W5PSTRANS032          </t>
  </si>
  <si>
    <t xml:space="preserve">W5PSTRANS033          </t>
  </si>
  <si>
    <t xml:space="preserve">W5PSTRANS034          </t>
  </si>
  <si>
    <t xml:space="preserve">W5PSTRANS035          </t>
  </si>
  <si>
    <t xml:space="preserve">W5PSTRANS036          </t>
  </si>
  <si>
    <t xml:space="preserve">W5PSTRANS037          </t>
  </si>
  <si>
    <t xml:space="preserve">W5PSTRANS038          </t>
  </si>
  <si>
    <t xml:space="preserve">W5PSTRANS039          </t>
  </si>
  <si>
    <t xml:space="preserve">W5PSTRANS040          </t>
  </si>
  <si>
    <t xml:space="preserve">W5PSTRANS041          </t>
  </si>
  <si>
    <t xml:space="preserve">W5PSTRANS042          </t>
  </si>
  <si>
    <t xml:space="preserve">W5PSTRANS043          </t>
  </si>
  <si>
    <t xml:space="preserve">W5PSTRANS044          </t>
  </si>
  <si>
    <t xml:space="preserve">W5PSTRANS045          </t>
  </si>
  <si>
    <t xml:space="preserve">W5PSTRANS046          </t>
  </si>
  <si>
    <t xml:space="preserve">W5PSTRANS047          </t>
  </si>
  <si>
    <t xml:space="preserve">W5PSTRANS048          </t>
  </si>
  <si>
    <t xml:space="preserve">W5PSTRANS049          </t>
  </si>
  <si>
    <t xml:space="preserve">W5PSTRANS050          </t>
  </si>
  <si>
    <t xml:space="preserve">W5PSTRANS051          </t>
  </si>
  <si>
    <t xml:space="preserve">W5PSTRANS052          </t>
  </si>
  <si>
    <t xml:space="preserve">W5PSTRANS053          </t>
  </si>
  <si>
    <t xml:space="preserve">W5PSTRANS054          </t>
  </si>
  <si>
    <t xml:space="preserve">W5PSTRANS055          </t>
  </si>
  <si>
    <t xml:space="preserve">W5PSTRANS056          </t>
  </si>
  <si>
    <t xml:space="preserve">W5PSTRANS057          </t>
  </si>
  <si>
    <t xml:space="preserve">W5PSTRANS058          </t>
  </si>
  <si>
    <t xml:space="preserve">W5PSTRANS059          </t>
  </si>
  <si>
    <t xml:space="preserve">W5PSTRANS060          </t>
  </si>
  <si>
    <t xml:space="preserve">W5PSTRANS061          </t>
  </si>
  <si>
    <t xml:space="preserve">W5PSTRANS062          </t>
  </si>
  <si>
    <t xml:space="preserve">W5PSTRANS063          </t>
  </si>
  <si>
    <t xml:space="preserve">W5PSTRANS064          </t>
  </si>
  <si>
    <t xml:space="preserve">W5PSTRANS065          </t>
  </si>
  <si>
    <t xml:space="preserve">W5PSTRANS066          </t>
  </si>
  <si>
    <t xml:space="preserve">W5PSTRANS067          </t>
  </si>
  <si>
    <t xml:space="preserve">W5PSTRANS068          </t>
  </si>
  <si>
    <t xml:space="preserve">W5PSTRANS069          </t>
  </si>
  <si>
    <t xml:space="preserve">W5PSTRANS070          </t>
  </si>
  <si>
    <t xml:space="preserve">W5PSTRANS071          </t>
  </si>
  <si>
    <t xml:space="preserve">W5PSTRANS072          </t>
  </si>
  <si>
    <t xml:space="preserve">W5PSTRANS073          </t>
  </si>
  <si>
    <t xml:space="preserve">W5PSTRANS074          </t>
  </si>
  <si>
    <t xml:space="preserve">W5PSTRANS075          </t>
  </si>
  <si>
    <t xml:space="preserve">W5PSTRANS076          </t>
  </si>
  <si>
    <t xml:space="preserve">W5PSTRANS077          </t>
  </si>
  <si>
    <t xml:space="preserve">W5PSTRANS078          </t>
  </si>
  <si>
    <t xml:space="preserve">W5PSTRANS079          </t>
  </si>
  <si>
    <t xml:space="preserve">W5PSTRANS080          </t>
  </si>
  <si>
    <t xml:space="preserve">W5PSTRANS081          </t>
  </si>
  <si>
    <t xml:space="preserve">W5PSTRANS082          </t>
  </si>
  <si>
    <t xml:space="preserve">W5PSTRANS083          </t>
  </si>
  <si>
    <t xml:space="preserve">W5PSTRANS084          </t>
  </si>
  <si>
    <t xml:space="preserve">W5PSTRANS085          </t>
  </si>
  <si>
    <t xml:space="preserve">W5PSTRANS086          </t>
  </si>
  <si>
    <t xml:space="preserve">W5PSTRANS087          </t>
  </si>
  <si>
    <t xml:space="preserve">W5PSTRANS088          </t>
  </si>
  <si>
    <t xml:space="preserve">W5PSTRANS089          </t>
  </si>
  <si>
    <t xml:space="preserve">W5PSTRANS090          </t>
  </si>
  <si>
    <t xml:space="preserve">W5PSTRANS091          </t>
  </si>
  <si>
    <t xml:space="preserve">W5PSTRANS092          </t>
  </si>
  <si>
    <t xml:space="preserve">W5PSTRANS093          </t>
  </si>
  <si>
    <t xml:space="preserve">W5PSTRANS094          </t>
  </si>
  <si>
    <t xml:space="preserve">W5PSTRANS095          </t>
  </si>
  <si>
    <t xml:space="preserve">W5PSTRANS096          </t>
  </si>
  <si>
    <t xml:space="preserve">W5PSTRANS097          </t>
  </si>
  <si>
    <t xml:space="preserve">W5PSTRANS098          </t>
  </si>
  <si>
    <t xml:space="preserve">W5PSTRANS099          </t>
  </si>
  <si>
    <t xml:space="preserve">W5PSTRANS100          </t>
  </si>
  <si>
    <t xml:space="preserve">W5PSTRANS101          </t>
  </si>
  <si>
    <t xml:space="preserve">W5PSTRANS102          </t>
  </si>
  <si>
    <t xml:space="preserve">W5PSTRANS103          </t>
  </si>
  <si>
    <t xml:space="preserve">W5PSTRANS104          </t>
  </si>
  <si>
    <t xml:space="preserve">W5PSTRANS105          </t>
  </si>
  <si>
    <t xml:space="preserve">W5PSTRANS106          </t>
  </si>
  <si>
    <t xml:space="preserve">W5PSTRANS107          </t>
  </si>
  <si>
    <t xml:space="preserve">W5PSTRANS108          </t>
  </si>
  <si>
    <t xml:space="preserve">W5PSTRANS109          </t>
  </si>
  <si>
    <t xml:space="preserve">W5PSTRANS110          </t>
  </si>
  <si>
    <t xml:space="preserve">W5PSTRANS111          </t>
  </si>
  <si>
    <t xml:space="preserve">W5PSTRANS112          </t>
  </si>
  <si>
    <t xml:space="preserve">W5PSTRANS113          </t>
  </si>
  <si>
    <t xml:space="preserve">W5PSTRANS114          </t>
  </si>
  <si>
    <t xml:space="preserve">W5PSTRANS115          </t>
  </si>
  <si>
    <t xml:space="preserve">W5PSTRANS116          </t>
  </si>
  <si>
    <t xml:space="preserve">W5PSTRANS117          </t>
  </si>
  <si>
    <t xml:space="preserve">W5PSTRANS118          </t>
  </si>
  <si>
    <t xml:space="preserve">W5PSTRANS119          </t>
  </si>
  <si>
    <t xml:space="preserve">W5PSTRANS120          </t>
  </si>
  <si>
    <t xml:space="preserve">W5PSTRANS121          </t>
  </si>
  <si>
    <t xml:space="preserve">W5PSTRANS122          </t>
  </si>
  <si>
    <t xml:space="preserve">W5PSTRANS123          </t>
  </si>
  <si>
    <t xml:space="preserve">W5PSTRANS124          </t>
  </si>
  <si>
    <t xml:space="preserve">W5PSTRANS125          </t>
  </si>
  <si>
    <t xml:space="preserve">W5PSTRANS126          </t>
  </si>
  <si>
    <t xml:space="preserve">W5PSTRANS127          </t>
  </si>
  <si>
    <t xml:space="preserve">W5PSTRANS128          </t>
  </si>
  <si>
    <t xml:space="preserve">W5PSTRANS129          </t>
  </si>
  <si>
    <t xml:space="preserve">W5PSTRANS130          </t>
  </si>
  <si>
    <t xml:space="preserve">W5PSTRANS131          </t>
  </si>
  <si>
    <t xml:space="preserve">W5PSTRANS132          </t>
  </si>
  <si>
    <t xml:space="preserve">W5PSTRANS133          </t>
  </si>
  <si>
    <t xml:space="preserve">W5PSTRANS134          </t>
  </si>
  <si>
    <t xml:space="preserve">W5PSTRANS135          </t>
  </si>
  <si>
    <t xml:space="preserve">W5PSTRANS136          </t>
  </si>
  <si>
    <t xml:space="preserve">W5PSTRANS137          </t>
  </si>
  <si>
    <t xml:space="preserve">W5PSTRANS138          </t>
  </si>
  <si>
    <t xml:space="preserve">W5PSTRANS139          </t>
  </si>
  <si>
    <t xml:space="preserve">W5PSTRANS140          </t>
  </si>
  <si>
    <t xml:space="preserve">W5PSTRANS141          </t>
  </si>
  <si>
    <t xml:space="preserve">W5PSTRANS142          </t>
  </si>
  <si>
    <t xml:space="preserve">W5PSTRANS143          </t>
  </si>
  <si>
    <t xml:space="preserve">W5PSTRANS144          </t>
  </si>
  <si>
    <t xml:space="preserve">W5PSTRANS145          </t>
  </si>
  <si>
    <t xml:space="preserve">W5PSTRANS146          </t>
  </si>
  <si>
    <t xml:space="preserve">W5PSTRANS147          </t>
  </si>
  <si>
    <t xml:space="preserve">W5PSTRANS148          </t>
  </si>
  <si>
    <t xml:space="preserve">W5PSTRANS149          </t>
  </si>
  <si>
    <t xml:space="preserve">W5PSTRANS150          </t>
  </si>
  <si>
    <t xml:space="preserve">W5PSTRANS151          </t>
  </si>
  <si>
    <t xml:space="preserve">W5PSTRANS152          </t>
  </si>
  <si>
    <t xml:space="preserve">W5PSTRANS153          </t>
  </si>
  <si>
    <t xml:space="preserve">W5PSTRANS154          </t>
  </si>
  <si>
    <t xml:space="preserve">W5PSTRANS155          </t>
  </si>
  <si>
    <t xml:space="preserve">W5PSTRANS156          </t>
  </si>
  <si>
    <t xml:space="preserve">W5PSTRANS157          </t>
  </si>
  <si>
    <t xml:space="preserve">W5PSTRANS158          </t>
  </si>
  <si>
    <t xml:space="preserve">W5PSTRANS159          </t>
  </si>
  <si>
    <t xml:space="preserve">W5PSTRANS160          </t>
  </si>
  <si>
    <t xml:space="preserve">W5PSTRANS161          </t>
  </si>
  <si>
    <t xml:space="preserve">W5PSTRANS162          </t>
  </si>
  <si>
    <t xml:space="preserve">W5PSTRANS163          </t>
  </si>
  <si>
    <t xml:space="preserve">W5PSTRANS164          </t>
  </si>
  <si>
    <t xml:space="preserve">W5PSTRANS165          </t>
  </si>
  <si>
    <t xml:space="preserve">W5PSTRANS166          </t>
  </si>
  <si>
    <t xml:space="preserve">W5PSTRANS167          </t>
  </si>
  <si>
    <t xml:space="preserve">W5PSTRANS168          </t>
  </si>
  <si>
    <t xml:space="preserve">W5PSTRANS169          </t>
  </si>
  <si>
    <t xml:space="preserve">W5PSTRANS170          </t>
  </si>
  <si>
    <t xml:space="preserve">W5PSTRANS171          </t>
  </si>
  <si>
    <t xml:space="preserve">W5PSTRANS172          </t>
  </si>
  <si>
    <t xml:space="preserve">W5PSTRANS173          </t>
  </si>
  <si>
    <t xml:space="preserve">W5PSTRANS174          </t>
  </si>
  <si>
    <t xml:space="preserve">W5PSTRANS175          </t>
  </si>
  <si>
    <t xml:space="preserve">W5PSTRANS176          </t>
  </si>
  <si>
    <t xml:space="preserve">W5PSTRANS177          </t>
  </si>
  <si>
    <t xml:space="preserve">W5PSTRANS178          </t>
  </si>
  <si>
    <t xml:space="preserve">W5PSTRANS179          </t>
  </si>
  <si>
    <t xml:space="preserve">W5PSTRANS180          </t>
  </si>
  <si>
    <t xml:space="preserve">W5PSTRANS181          </t>
  </si>
  <si>
    <t xml:space="preserve">W5PSTRANS182          </t>
  </si>
  <si>
    <t xml:space="preserve">W5PSTRANS183          </t>
  </si>
  <si>
    <t xml:space="preserve">W5PSTRANS184          </t>
  </si>
  <si>
    <t xml:space="preserve">W5PSTRANS185          </t>
  </si>
  <si>
    <t xml:space="preserve">W5PSTRANS186          </t>
  </si>
  <si>
    <t xml:space="preserve">W5PSTRANS187          </t>
  </si>
  <si>
    <t xml:space="preserve">W5PSTRANS188          </t>
  </si>
  <si>
    <t xml:space="preserve">W5PSTRANS189          </t>
  </si>
  <si>
    <t xml:space="preserve">W5PSTRANS190          </t>
  </si>
  <si>
    <t xml:space="preserve">W5PSTRANS191          </t>
  </si>
  <si>
    <t xml:space="preserve">W5PSTRANS192          </t>
  </si>
  <si>
    <t xml:space="preserve">W5PSTRANS193          </t>
  </si>
  <si>
    <t xml:space="preserve">W5PSTRANS194          </t>
  </si>
  <si>
    <t xml:space="preserve">W5PSTRANS195          </t>
  </si>
  <si>
    <t xml:space="preserve">W5PSTRANS196          </t>
  </si>
  <si>
    <t xml:space="preserve">W5PSTRANS197          </t>
  </si>
  <si>
    <t xml:space="preserve">W5PSTRANS198          </t>
  </si>
  <si>
    <t xml:space="preserve">W5PSTRANS199          </t>
  </si>
  <si>
    <t xml:space="preserve">W5PSTRANS200          </t>
  </si>
  <si>
    <t xml:space="preserve">W5PSRECORDS001        </t>
  </si>
  <si>
    <t xml:space="preserve">W5PSRECORDS002        </t>
  </si>
  <si>
    <t xml:space="preserve">W5PSRECORDS003        </t>
  </si>
  <si>
    <t xml:space="preserve">W5PSRECORDS004        </t>
  </si>
  <si>
    <t xml:space="preserve">W5PSRECORDS005        </t>
  </si>
  <si>
    <t xml:space="preserve">W5PSRECORDS006        </t>
  </si>
  <si>
    <t xml:space="preserve">W5PSRECORDS007        </t>
  </si>
  <si>
    <t xml:space="preserve">W5PSRECORDS008        </t>
  </si>
  <si>
    <t xml:space="preserve">W5PSRECORDS009        </t>
  </si>
  <si>
    <t xml:space="preserve">W5PSRECORDS010        </t>
  </si>
  <si>
    <t xml:space="preserve">W5PSRECORDS011        </t>
  </si>
  <si>
    <t xml:space="preserve">W5PSRECORDS012        </t>
  </si>
  <si>
    <t xml:space="preserve">W5PSRECORDS013        </t>
  </si>
  <si>
    <t xml:space="preserve">W5PSRECORDS014        </t>
  </si>
  <si>
    <t xml:space="preserve">W5PSRECORDS015        </t>
  </si>
  <si>
    <t xml:space="preserve">W5PSRECORDS016        </t>
  </si>
  <si>
    <t xml:space="preserve">W5PSRECORDS017        </t>
  </si>
  <si>
    <t xml:space="preserve">W5PSRECORDS018        </t>
  </si>
  <si>
    <t xml:space="preserve">W5PSRECORDS019        </t>
  </si>
  <si>
    <t xml:space="preserve">W5PSRECORDS020        </t>
  </si>
  <si>
    <t xml:space="preserve">W5PSRECORDS021        </t>
  </si>
  <si>
    <t xml:space="preserve">W5PSRECORDS022        </t>
  </si>
  <si>
    <t xml:space="preserve">W5PSRECORDS023        </t>
  </si>
  <si>
    <t xml:space="preserve">W5PSRECORDS024        </t>
  </si>
  <si>
    <t xml:space="preserve">W5PSRECORDS025        </t>
  </si>
  <si>
    <t xml:space="preserve">W5PSRECORDS026        </t>
  </si>
  <si>
    <t xml:space="preserve">W5PSRECORDS027        </t>
  </si>
  <si>
    <t xml:space="preserve">W5PSRECORDS028        </t>
  </si>
  <si>
    <t xml:space="preserve">W5PSRECORDS029        </t>
  </si>
  <si>
    <t xml:space="preserve">W5PSRECORDS030        </t>
  </si>
  <si>
    <t xml:space="preserve">W5PSRECORDS031        </t>
  </si>
  <si>
    <t xml:space="preserve">W5PSRECORDS032        </t>
  </si>
  <si>
    <t xml:space="preserve">W5PSRECORDS033        </t>
  </si>
  <si>
    <t xml:space="preserve">W5PSRECORDS034        </t>
  </si>
  <si>
    <t xml:space="preserve">W5PSRECORDS035        </t>
  </si>
  <si>
    <t xml:space="preserve">W5PSRECORDS036        </t>
  </si>
  <si>
    <t xml:space="preserve">W5PSRECORDS037        </t>
  </si>
  <si>
    <t xml:space="preserve">W5PSRECORDS038        </t>
  </si>
  <si>
    <t xml:space="preserve">W5PSRECORDS039        </t>
  </si>
  <si>
    <t xml:space="preserve">W5PSRECORDS040        </t>
  </si>
  <si>
    <t xml:space="preserve">W5PSRECORDS041        </t>
  </si>
  <si>
    <t xml:space="preserve">W5PSRECORDS042        </t>
  </si>
  <si>
    <t xml:space="preserve">W5PSRECORDS043        </t>
  </si>
  <si>
    <t xml:space="preserve">W5PSRECORDS044        </t>
  </si>
  <si>
    <t xml:space="preserve">W5PSRECORDS045        </t>
  </si>
  <si>
    <t xml:space="preserve">W5PSRECORDS046        </t>
  </si>
  <si>
    <t xml:space="preserve">W5PSRECORDS047        </t>
  </si>
  <si>
    <t xml:space="preserve">W5PSRECORDS048        </t>
  </si>
  <si>
    <t xml:space="preserve">W5PSRECORDS049        </t>
  </si>
  <si>
    <t xml:space="preserve">W5PSRECORDS050        </t>
  </si>
  <si>
    <t xml:space="preserve">W5PSRECORDS051        </t>
  </si>
  <si>
    <t xml:space="preserve">W5PSRECORDS052        </t>
  </si>
  <si>
    <t xml:space="preserve">W5PSRECORDS053        </t>
  </si>
  <si>
    <t xml:space="preserve">W5PSRECORDS054        </t>
  </si>
  <si>
    <t xml:space="preserve">W5PSRECORDS055        </t>
  </si>
  <si>
    <t xml:space="preserve">W5PSRECORDS056        </t>
  </si>
  <si>
    <t xml:space="preserve">W5PSRECORDS057        </t>
  </si>
  <si>
    <t xml:space="preserve">W5PSRECORDS058        </t>
  </si>
  <si>
    <t xml:space="preserve">W5PSRECORDS059        </t>
  </si>
  <si>
    <t xml:space="preserve">W5PSRECORDS060        </t>
  </si>
  <si>
    <t xml:space="preserve">W5PSRECORDS061        </t>
  </si>
  <si>
    <t xml:space="preserve">W5PSRECORDS062        </t>
  </si>
  <si>
    <t xml:space="preserve">W5PSRECORDS063        </t>
  </si>
  <si>
    <t xml:space="preserve">W5PSRECORDS064        </t>
  </si>
  <si>
    <t xml:space="preserve">W5PSRECORDS065        </t>
  </si>
  <si>
    <t xml:space="preserve">W5PSRECORDS066        </t>
  </si>
  <si>
    <t xml:space="preserve">W5PSRECORDS067        </t>
  </si>
  <si>
    <t xml:space="preserve">W5PSRECORDS068        </t>
  </si>
  <si>
    <t xml:space="preserve">W5PSRECORDS069        </t>
  </si>
  <si>
    <t xml:space="preserve">W5PSRECORDS070        </t>
  </si>
  <si>
    <t xml:space="preserve">W5PSRECORDS071        </t>
  </si>
  <si>
    <t xml:space="preserve">W5PSRECORDS072        </t>
  </si>
  <si>
    <t xml:space="preserve">W5PSRECORDS073        </t>
  </si>
  <si>
    <t xml:space="preserve">W5PSRECORDS074        </t>
  </si>
  <si>
    <t xml:space="preserve">W5PSRECORDS075        </t>
  </si>
  <si>
    <t xml:space="preserve">W5PSRECORDS076        </t>
  </si>
  <si>
    <t xml:space="preserve">W5PSRECORDS077        </t>
  </si>
  <si>
    <t xml:space="preserve">W5PSRECORDS078        </t>
  </si>
  <si>
    <t xml:space="preserve">W5PSRECORDS079        </t>
  </si>
  <si>
    <t xml:space="preserve">W5PSRECORDS080        </t>
  </si>
  <si>
    <t xml:space="preserve">W5PSRECORDS081        </t>
  </si>
  <si>
    <t xml:space="preserve">W5PSRECORDS082        </t>
  </si>
  <si>
    <t xml:space="preserve">W5PSRECORDS083        </t>
  </si>
  <si>
    <t xml:space="preserve">W5PSRECORDS084        </t>
  </si>
  <si>
    <t xml:space="preserve">W5PSRECORDS085        </t>
  </si>
  <si>
    <t xml:space="preserve">W5PSRECORDS086        </t>
  </si>
  <si>
    <t xml:space="preserve">W5PSRECORDS087        </t>
  </si>
  <si>
    <t xml:space="preserve">W5PSRECORDS088        </t>
  </si>
  <si>
    <t xml:space="preserve">W5PSRECORDS089        </t>
  </si>
  <si>
    <t xml:space="preserve">W5PSRECORDS090        </t>
  </si>
  <si>
    <t xml:space="preserve">W5PSRECORDS091        </t>
  </si>
  <si>
    <t xml:space="preserve">W5PSRECORDS092        </t>
  </si>
  <si>
    <t xml:space="preserve">W5PSRECORDS093        </t>
  </si>
  <si>
    <t xml:space="preserve">W5PSRECORDS094        </t>
  </si>
  <si>
    <t xml:space="preserve">W5PSRECORDS095        </t>
  </si>
  <si>
    <t xml:space="preserve">W5PSRECORDS096        </t>
  </si>
  <si>
    <t xml:space="preserve">W5PSRECORDS097        </t>
  </si>
  <si>
    <t xml:space="preserve">W5PSRECORDS098        </t>
  </si>
  <si>
    <t xml:space="preserve">W5PSRECORDS099        </t>
  </si>
  <si>
    <t xml:space="preserve">W5PSRECORDS100        </t>
  </si>
  <si>
    <t xml:space="preserve">W5PSRECORDS101        </t>
  </si>
  <si>
    <t xml:space="preserve">W5PSRECORDS102        </t>
  </si>
  <si>
    <t xml:space="preserve">W5PSRECORDS103        </t>
  </si>
  <si>
    <t xml:space="preserve">W5PSRECORDS104        </t>
  </si>
  <si>
    <t xml:space="preserve">W5PSRECORDS105        </t>
  </si>
  <si>
    <t xml:space="preserve">W5PSRECORDS106        </t>
  </si>
  <si>
    <t xml:space="preserve">W5PSRECORDS107        </t>
  </si>
  <si>
    <t xml:space="preserve">W5PSRECORDS108        </t>
  </si>
  <si>
    <t xml:space="preserve">W5PSRECORDS109        </t>
  </si>
  <si>
    <t xml:space="preserve">W5PSRECORDS110        </t>
  </si>
  <si>
    <t xml:space="preserve">W5PSRECORDS111        </t>
  </si>
  <si>
    <t xml:space="preserve">W5PSRECORDS112        </t>
  </si>
  <si>
    <t xml:space="preserve">W5PSRECORDS113        </t>
  </si>
  <si>
    <t xml:space="preserve">W5PSRECORDS114        </t>
  </si>
  <si>
    <t xml:space="preserve">W5PSRECORDS115        </t>
  </si>
  <si>
    <t xml:space="preserve">W5PSRECORDS116        </t>
  </si>
  <si>
    <t xml:space="preserve">W5PSRECORDS117        </t>
  </si>
  <si>
    <t xml:space="preserve">W5PSRECORDS118        </t>
  </si>
  <si>
    <t xml:space="preserve">W5PSRECORDS119        </t>
  </si>
  <si>
    <t xml:space="preserve">W5PSRECORDS120        </t>
  </si>
  <si>
    <t xml:space="preserve">W5PSRECORDS121        </t>
  </si>
  <si>
    <t xml:space="preserve">W5PSRECORDS122        </t>
  </si>
  <si>
    <t xml:space="preserve">W5PSRECORDS123        </t>
  </si>
  <si>
    <t xml:space="preserve">W5PSRECORDS124        </t>
  </si>
  <si>
    <t xml:space="preserve">W5PSRECORDS125        </t>
  </si>
  <si>
    <t xml:space="preserve">W5PSRECORDS126        </t>
  </si>
  <si>
    <t xml:space="preserve">W5PSRECORDS127        </t>
  </si>
  <si>
    <t xml:space="preserve">W5PSRECORDS128        </t>
  </si>
  <si>
    <t xml:space="preserve">W5PSRECORDS129        </t>
  </si>
  <si>
    <t xml:space="preserve">W5PSRECORDS130        </t>
  </si>
  <si>
    <t xml:space="preserve">W5PSRECORDS131        </t>
  </si>
  <si>
    <t xml:space="preserve">W5PSRECORDS132        </t>
  </si>
  <si>
    <t xml:space="preserve">W5PSRECORDS133        </t>
  </si>
  <si>
    <t xml:space="preserve">W5PSRECORDS134        </t>
  </si>
  <si>
    <t xml:space="preserve">W5PSRECORDS135        </t>
  </si>
  <si>
    <t xml:space="preserve">W5PSRECORDS136        </t>
  </si>
  <si>
    <t xml:space="preserve">W5PSRECORDS137        </t>
  </si>
  <si>
    <t xml:space="preserve">W5PSRECORDS138        </t>
  </si>
  <si>
    <t xml:space="preserve">W5PSRECORDS139        </t>
  </si>
  <si>
    <t xml:space="preserve">W5PSRECORDS140        </t>
  </si>
  <si>
    <t xml:space="preserve">W5PSRECORDS141        </t>
  </si>
  <si>
    <t xml:space="preserve">W5PSRECORDS142        </t>
  </si>
  <si>
    <t xml:space="preserve">W5PSRECORDS143        </t>
  </si>
  <si>
    <t xml:space="preserve">W5PSRECORDS144        </t>
  </si>
  <si>
    <t xml:space="preserve">W5PSRECORDS145        </t>
  </si>
  <si>
    <t xml:space="preserve">W5PSRECORDS146        </t>
  </si>
  <si>
    <t xml:space="preserve">W5PSRECORDS147        </t>
  </si>
  <si>
    <t xml:space="preserve">W5PSRECORDS148        </t>
  </si>
  <si>
    <t xml:space="preserve">W5PSRECORDS149        </t>
  </si>
  <si>
    <t xml:space="preserve">W5PSRECORDS150        </t>
  </si>
  <si>
    <t xml:space="preserve">W5PSRECORDS151        </t>
  </si>
  <si>
    <t xml:space="preserve">W5PSRECORDS152        </t>
  </si>
  <si>
    <t xml:space="preserve">W5PSRECORDS153        </t>
  </si>
  <si>
    <t xml:space="preserve">W5PSRECORDS154        </t>
  </si>
  <si>
    <t xml:space="preserve">W5PSRECORDS155        </t>
  </si>
  <si>
    <t xml:space="preserve">W5PSRECORDS156        </t>
  </si>
  <si>
    <t xml:space="preserve">W5PSRECORDS157        </t>
  </si>
  <si>
    <t xml:space="preserve">W5PSRECORDS158        </t>
  </si>
  <si>
    <t xml:space="preserve">W5PSRECORDS159        </t>
  </si>
  <si>
    <t xml:space="preserve">W5PSRECORDS160        </t>
  </si>
  <si>
    <t xml:space="preserve">W5PSRECORDS161        </t>
  </si>
  <si>
    <t xml:space="preserve">W5PSRECORDS162        </t>
  </si>
  <si>
    <t xml:space="preserve">W5PSRECORDS163        </t>
  </si>
  <si>
    <t xml:space="preserve">W5PSRECORDS164        </t>
  </si>
  <si>
    <t xml:space="preserve">W5PSRECORDS165        </t>
  </si>
  <si>
    <t xml:space="preserve">W5PSRECORDS166        </t>
  </si>
  <si>
    <t xml:space="preserve">W5PSRECORDS167        </t>
  </si>
  <si>
    <t xml:space="preserve">W5PSRECORDS168        </t>
  </si>
  <si>
    <t xml:space="preserve">W5PSRECORDS169        </t>
  </si>
  <si>
    <t xml:space="preserve">W5PSRECORDS170        </t>
  </si>
  <si>
    <t xml:space="preserve">W5PSRECORDS171        </t>
  </si>
  <si>
    <t xml:space="preserve">W5PSRECORDS172        </t>
  </si>
  <si>
    <t xml:space="preserve">W5PSRECORDS173        </t>
  </si>
  <si>
    <t xml:space="preserve">W5PSRECORDS174        </t>
  </si>
  <si>
    <t xml:space="preserve">W5PSRECORDS175        </t>
  </si>
  <si>
    <t xml:space="preserve">W5PSRECORDS176        </t>
  </si>
  <si>
    <t xml:space="preserve">W5PSRECORDS177        </t>
  </si>
  <si>
    <t xml:space="preserve">W5PSRECORDS178        </t>
  </si>
  <si>
    <t xml:space="preserve">W5PSRECORDS179        </t>
  </si>
  <si>
    <t xml:space="preserve">W5PSRECORDS180        </t>
  </si>
  <si>
    <t xml:space="preserve">W5PSRECORDS181        </t>
  </si>
  <si>
    <t xml:space="preserve">W5PSRECORDS182        </t>
  </si>
  <si>
    <t xml:space="preserve">W5PSRECORDS183        </t>
  </si>
  <si>
    <t xml:space="preserve">W5PSRECORDS184        </t>
  </si>
  <si>
    <t xml:space="preserve">W5PSRECORDS185        </t>
  </si>
  <si>
    <t xml:space="preserve">W5PSRECORDS186        </t>
  </si>
  <si>
    <t xml:space="preserve">W5PSRECORDS187        </t>
  </si>
  <si>
    <t xml:space="preserve">W5PSRECORDS188        </t>
  </si>
  <si>
    <t xml:space="preserve">W5PSRECORDS189        </t>
  </si>
  <si>
    <t xml:space="preserve">W5PSRECORDS190        </t>
  </si>
  <si>
    <t xml:space="preserve">W5PSRECORDS191        </t>
  </si>
  <si>
    <t xml:space="preserve">W5PSRECORDS192        </t>
  </si>
  <si>
    <t xml:space="preserve">W5PSRECORDS193        </t>
  </si>
  <si>
    <t xml:space="preserve">W5PSRECORDS194        </t>
  </si>
  <si>
    <t xml:space="preserve">W5PSRECORDS195        </t>
  </si>
  <si>
    <t xml:space="preserve">W5PSRECORDS196        </t>
  </si>
  <si>
    <t xml:space="preserve">W5PSRECORDS197        </t>
  </si>
  <si>
    <t xml:space="preserve">W5PSRECORDS198        </t>
  </si>
  <si>
    <t xml:space="preserve">W5PSRECORDS199        </t>
  </si>
  <si>
    <t xml:space="preserve">W5PSRECORDS200        </t>
  </si>
  <si>
    <t xml:space="preserve">W5W1W2W3W4PSTRANS001  </t>
  </si>
  <si>
    <t xml:space="preserve">W5W1W2W3W4PSTRANS002  </t>
  </si>
  <si>
    <t xml:space="preserve">W5W1W2W3W4PSTRANS003  </t>
  </si>
  <si>
    <t xml:space="preserve">W5W1W2W3W4PSTRANS004  </t>
  </si>
  <si>
    <t xml:space="preserve">W5W1W2W3W4PSTRANS005  </t>
  </si>
  <si>
    <t xml:space="preserve">W5W1W2W3W4PSTRANS006  </t>
  </si>
  <si>
    <t xml:space="preserve">W5W1W2W3W4PSTRANS007  </t>
  </si>
  <si>
    <t xml:space="preserve">W5W1W2W3W4PSTRANS008  </t>
  </si>
  <si>
    <t xml:space="preserve">W5W1W2W3W4PSTRANS009  </t>
  </si>
  <si>
    <t xml:space="preserve">W5W1W2W3W4PSTRANS010  </t>
  </si>
  <si>
    <t xml:space="preserve">W5W1W2W3W4PSTRANS011  </t>
  </si>
  <si>
    <t xml:space="preserve">W5W1W2W3W4PSTRANS012  </t>
  </si>
  <si>
    <t xml:space="preserve">W5W1W2W3W4PSTRANS013  </t>
  </si>
  <si>
    <t xml:space="preserve">W5W1W2W3W4PSTRANS014  </t>
  </si>
  <si>
    <t xml:space="preserve">W5W1W2W3W4PSTRANS015  </t>
  </si>
  <si>
    <t xml:space="preserve">W5W1W2W3W4PSTRANS016  </t>
  </si>
  <si>
    <t xml:space="preserve">W5W1W2W3W4PSTRANS017  </t>
  </si>
  <si>
    <t xml:space="preserve">W5W1W2W3W4PSTRANS018  </t>
  </si>
  <si>
    <t xml:space="preserve">W5W1W2W3W4PSTRANS019  </t>
  </si>
  <si>
    <t xml:space="preserve">W5W1W2W3W4PSTRANS020  </t>
  </si>
  <si>
    <t xml:space="preserve">W5W1W2W3W4PSTRANS021  </t>
  </si>
  <si>
    <t xml:space="preserve">W5W1W2W3W4PSTRANS022  </t>
  </si>
  <si>
    <t xml:space="preserve">W5W1W2W3W4PSTRANS023  </t>
  </si>
  <si>
    <t xml:space="preserve">W5W1W2W3W4PSTRANS024  </t>
  </si>
  <si>
    <t xml:space="preserve">W5W1W2W3W4PSTRANS025  </t>
  </si>
  <si>
    <t xml:space="preserve">W5W1W2W3W4PSTRANS026  </t>
  </si>
  <si>
    <t xml:space="preserve">W5W1W2W3W4PSTRANS027  </t>
  </si>
  <si>
    <t xml:space="preserve">W5W1W2W3W4PSTRANS028  </t>
  </si>
  <si>
    <t xml:space="preserve">W5W1W2W3W4PSTRANS029  </t>
  </si>
  <si>
    <t xml:space="preserve">W5W1W2W3W4PSTRANS030  </t>
  </si>
  <si>
    <t xml:space="preserve">W5W1W2W3W4PSTRANS031  </t>
  </si>
  <si>
    <t xml:space="preserve">W5W1W2W3W4PSTRANS032  </t>
  </si>
  <si>
    <t xml:space="preserve">W5W1W2W3W4PSTRANS033  </t>
  </si>
  <si>
    <t xml:space="preserve">W5W1W2W3W4PSTRANS034  </t>
  </si>
  <si>
    <t xml:space="preserve">W5W1W2W3W4PSTRANS035  </t>
  </si>
  <si>
    <t xml:space="preserve">W5W1W2W3W4PSTRANS036  </t>
  </si>
  <si>
    <t xml:space="preserve">W5W1W2W3W4PSTRANS037  </t>
  </si>
  <si>
    <t xml:space="preserve">W5W1W2W3W4PSTRANS038  </t>
  </si>
  <si>
    <t xml:space="preserve">W5W1W2W3W4PSTRANS039  </t>
  </si>
  <si>
    <t xml:space="preserve">W5W1W2W3W4PSTRANS040  </t>
  </si>
  <si>
    <t xml:space="preserve">W5W1W2W3W4PSTRANS041  </t>
  </si>
  <si>
    <t xml:space="preserve">W5W1W2W3W4PSTRANS042  </t>
  </si>
  <si>
    <t xml:space="preserve">W5W1W2W3W4PSTRANS043  </t>
  </si>
  <si>
    <t xml:space="preserve">W5W1W2W3W4PSTRANS044  </t>
  </si>
  <si>
    <t xml:space="preserve">W5W1W2W3W4PSTRANS045  </t>
  </si>
  <si>
    <t xml:space="preserve">W5W1W2W3W4PSTRANS046  </t>
  </si>
  <si>
    <t xml:space="preserve">W5W1W2W3W4PSTRANS047  </t>
  </si>
  <si>
    <t xml:space="preserve">W5W1W2W3W4PSTRANS048  </t>
  </si>
  <si>
    <t xml:space="preserve">W5W1W2W3W4PSTRANS049  </t>
  </si>
  <si>
    <t xml:space="preserve">W5W1W2W3W4PSTRANS050  </t>
  </si>
  <si>
    <t xml:space="preserve">W5W1W2W3W4PSTRANS051  </t>
  </si>
  <si>
    <t xml:space="preserve">W5W1W2W3W4PSTRANS052  </t>
  </si>
  <si>
    <t xml:space="preserve">W5W1W2W3W4PSTRANS053  </t>
  </si>
  <si>
    <t xml:space="preserve">W5W1W2W3W4PSTRANS054  </t>
  </si>
  <si>
    <t xml:space="preserve">W5W1W2W3W4PSTRANS055  </t>
  </si>
  <si>
    <t xml:space="preserve">W5W1W2W3W4PSTRANS056  </t>
  </si>
  <si>
    <t xml:space="preserve">W5W1W2W3W4PSTRANS057  </t>
  </si>
  <si>
    <t xml:space="preserve">W5W1W2W3W4PSTRANS058  </t>
  </si>
  <si>
    <t xml:space="preserve">W5W1W2W3W4PSTRANS059  </t>
  </si>
  <si>
    <t xml:space="preserve">W5W1W2W3W4PSTRANS060  </t>
  </si>
  <si>
    <t xml:space="preserve">W5W1W2W3W4PSTRANS061  </t>
  </si>
  <si>
    <t xml:space="preserve">W5W1W2W3W4PSTRANS062  </t>
  </si>
  <si>
    <t xml:space="preserve">W5W1W2W3W4PSTRANS063  </t>
  </si>
  <si>
    <t xml:space="preserve">W5W1W2W3W4PSTRANS064  </t>
  </si>
  <si>
    <t xml:space="preserve">W5W1W2W3W4PSTRANS065  </t>
  </si>
  <si>
    <t xml:space="preserve">W5W1W2W3W4PSTRANS066  </t>
  </si>
  <si>
    <t xml:space="preserve">W5W1W2W3W4PSTRANS067  </t>
  </si>
  <si>
    <t xml:space="preserve">W5W1W2W3W4PSTRANS068  </t>
  </si>
  <si>
    <t xml:space="preserve">W5W1W2W3W4PSTRANS069  </t>
  </si>
  <si>
    <t xml:space="preserve">W5W1W2W3W4PSTRANS070  </t>
  </si>
  <si>
    <t xml:space="preserve">W5W1W2W3W4PSTRANS071  </t>
  </si>
  <si>
    <t xml:space="preserve">W5W1W2W3W4PSTRANS072  </t>
  </si>
  <si>
    <t xml:space="preserve">W5W1W2W3W4PSTRANS073  </t>
  </si>
  <si>
    <t xml:space="preserve">W5W1W2W3W4PSTRANS074  </t>
  </si>
  <si>
    <t xml:space="preserve">W5W1W2W3W4PSTRANS075  </t>
  </si>
  <si>
    <t xml:space="preserve">W5W1W2W3W4PSTRANS076  </t>
  </si>
  <si>
    <t xml:space="preserve">W5W1W2W3W4PSTRANS077  </t>
  </si>
  <si>
    <t xml:space="preserve">W5W1W2W3W4PSTRANS078  </t>
  </si>
  <si>
    <t xml:space="preserve">W5W1W2W3W4PSTRANS079  </t>
  </si>
  <si>
    <t xml:space="preserve">W5W1W2W3W4PSTRANS080  </t>
  </si>
  <si>
    <t xml:space="preserve">W5W1W2W3W4PSTRANS081  </t>
  </si>
  <si>
    <t xml:space="preserve">W5W1W2W3W4PSTRANS082  </t>
  </si>
  <si>
    <t xml:space="preserve">W5W1W2W3W4PSTRANS083  </t>
  </si>
  <si>
    <t xml:space="preserve">W5W1W2W3W4PSTRANS084  </t>
  </si>
  <si>
    <t xml:space="preserve">W5W1W2W3W4PSTRANS085  </t>
  </si>
  <si>
    <t xml:space="preserve">W5W1W2W3W4PSTRANS086  </t>
  </si>
  <si>
    <t xml:space="preserve">W5W1W2W3W4PSTRANS087  </t>
  </si>
  <si>
    <t xml:space="preserve">W5W1W2W3W4PSTRANS088  </t>
  </si>
  <si>
    <t xml:space="preserve">W5W1W2W3W4PSTRANS089  </t>
  </si>
  <si>
    <t xml:space="preserve">W5W1W2W3W4PSTRANS090  </t>
  </si>
  <si>
    <t xml:space="preserve">W5W1W2W3W4PSTRANS091  </t>
  </si>
  <si>
    <t xml:space="preserve">W5W1W2W3W4PSTRANS092  </t>
  </si>
  <si>
    <t xml:space="preserve">W5W1W2W3W4PSTRANS093  </t>
  </si>
  <si>
    <t xml:space="preserve">W5W1W2W3W4PSTRANS094  </t>
  </si>
  <si>
    <t xml:space="preserve">W5W1W2W3W4PSTRANS095  </t>
  </si>
  <si>
    <t xml:space="preserve">W5W1W2W3W4PSTRANS096  </t>
  </si>
  <si>
    <t xml:space="preserve">W5W1W2W3W4PSTRANS097  </t>
  </si>
  <si>
    <t xml:space="preserve">W5W1W2W3W4PSTRANS098  </t>
  </si>
  <si>
    <t xml:space="preserve">W5W1W2W3W4PSTRANS099  </t>
  </si>
  <si>
    <t xml:space="preserve">W5W1W2W3W4PSTRANS100  </t>
  </si>
  <si>
    <t xml:space="preserve">W5W1W2W3W4PSTRANS101  </t>
  </si>
  <si>
    <t xml:space="preserve">W5W1W2W3W4PSTRANS102  </t>
  </si>
  <si>
    <t xml:space="preserve">W5W1W2W3W4PSTRANS103  </t>
  </si>
  <si>
    <t xml:space="preserve">W5W1W2W3W4PSTRANS104  </t>
  </si>
  <si>
    <t xml:space="preserve">W5W1W2W3W4PSTRANS105  </t>
  </si>
  <si>
    <t xml:space="preserve">W5W1W2W3W4PSTRANS106  </t>
  </si>
  <si>
    <t xml:space="preserve">W5W1W2W3W4PSTRANS107  </t>
  </si>
  <si>
    <t xml:space="preserve">W5W1W2W3W4PSTRANS108  </t>
  </si>
  <si>
    <t xml:space="preserve">W5W1W2W3W4PSTRANS109  </t>
  </si>
  <si>
    <t xml:space="preserve">W5W1W2W3W4PSTRANS110  </t>
  </si>
  <si>
    <t xml:space="preserve">W5W1W2W3W4PSTRANS111  </t>
  </si>
  <si>
    <t xml:space="preserve">W5W1W2W3W4PSTRANS112  </t>
  </si>
  <si>
    <t xml:space="preserve">W5W1W2W3W4PSTRANS113  </t>
  </si>
  <si>
    <t xml:space="preserve">W5W1W2W3W4PSTRANS114  </t>
  </si>
  <si>
    <t xml:space="preserve">W5W1W2W3W4PSTRANS115  </t>
  </si>
  <si>
    <t xml:space="preserve">W5W1W2W3W4PSTRANS116  </t>
  </si>
  <si>
    <t xml:space="preserve">W5W1W2W3W4PSTRANS117  </t>
  </si>
  <si>
    <t xml:space="preserve">W5W1W2W3W4PSTRANS118  </t>
  </si>
  <si>
    <t xml:space="preserve">W5W1W2W3W4PSTRANS119  </t>
  </si>
  <si>
    <t xml:space="preserve">W5W1W2W3W4PSTRANS120  </t>
  </si>
  <si>
    <t xml:space="preserve">W5W1W2W3W4PSTRANS121  </t>
  </si>
  <si>
    <t xml:space="preserve">W5W1W2W3W4PSTRANS122  </t>
  </si>
  <si>
    <t xml:space="preserve">W5W1W2W3W4PSTRANS123  </t>
  </si>
  <si>
    <t xml:space="preserve">W5W1W2W3W4PSTRANS124  </t>
  </si>
  <si>
    <t xml:space="preserve">W5W1W2W3W4PSTRANS125  </t>
  </si>
  <si>
    <t xml:space="preserve">W5W1W2W3W4PSTRANS126  </t>
  </si>
  <si>
    <t xml:space="preserve">W5W1W2W3W4PSTRANS127  </t>
  </si>
  <si>
    <t xml:space="preserve">W5W1W2W3W4PSTRANS128  </t>
  </si>
  <si>
    <t xml:space="preserve">W5W1W2W3W4PSTRANS129  </t>
  </si>
  <si>
    <t xml:space="preserve">W5W1W2W3W4PSTRANS130  </t>
  </si>
  <si>
    <t xml:space="preserve">W5W1W2W3W4PSTRANS131  </t>
  </si>
  <si>
    <t xml:space="preserve">W5W1W2W3W4PSTRANS132  </t>
  </si>
  <si>
    <t xml:space="preserve">W5W1W2W3W4PSTRANS133  </t>
  </si>
  <si>
    <t xml:space="preserve">W5W1W2W3W4PSTRANS134  </t>
  </si>
  <si>
    <t xml:space="preserve">W5W1W2W3W4PSTRANS135  </t>
  </si>
  <si>
    <t xml:space="preserve">W5W1W2W3W4PSTRANS136  </t>
  </si>
  <si>
    <t xml:space="preserve">W5W1W2W3W4PSTRANS137  </t>
  </si>
  <si>
    <t xml:space="preserve">W5W1W2W3W4PSTRANS138  </t>
  </si>
  <si>
    <t xml:space="preserve">W5W1W2W3W4PSTRANS139  </t>
  </si>
  <si>
    <t xml:space="preserve">W5W1W2W3W4PSTRANS140  </t>
  </si>
  <si>
    <t xml:space="preserve">W5W1W2W3W4PSTRANS141  </t>
  </si>
  <si>
    <t xml:space="preserve">W5W1W2W3W4PSTRANS142  </t>
  </si>
  <si>
    <t xml:space="preserve">W5W1W2W3W4PSTRANS143  </t>
  </si>
  <si>
    <t xml:space="preserve">W5W1W2W3W4PSTRANS144  </t>
  </si>
  <si>
    <t xml:space="preserve">W5W1W2W3W4PSTRANS145  </t>
  </si>
  <si>
    <t xml:space="preserve">W5W1W2W3W4PSTRANS146  </t>
  </si>
  <si>
    <t xml:space="preserve">W5W1W2W3W4PSTRANS147  </t>
  </si>
  <si>
    <t xml:space="preserve">W5W1W2W3W4PSTRANS148  </t>
  </si>
  <si>
    <t xml:space="preserve">W5W1W2W3W4PSTRANS149  </t>
  </si>
  <si>
    <t xml:space="preserve">W5W1W2W3W4PSTRANS150  </t>
  </si>
  <si>
    <t xml:space="preserve">W5W1W2W3W4PSTRANS151  </t>
  </si>
  <si>
    <t xml:space="preserve">W5W1W2W3W4PSTRANS152  </t>
  </si>
  <si>
    <t xml:space="preserve">W5W1W2W3W4PSTRANS153  </t>
  </si>
  <si>
    <t xml:space="preserve">W5W1W2W3W4PSTRANS154  </t>
  </si>
  <si>
    <t xml:space="preserve">W5W1W2W3W4PSTRANS155  </t>
  </si>
  <si>
    <t xml:space="preserve">W5W1W2W3W4PSTRANS156  </t>
  </si>
  <si>
    <t xml:space="preserve">W5W1W2W3W4PSTRANS157  </t>
  </si>
  <si>
    <t xml:space="preserve">W5W1W2W3W4PSTRANS158  </t>
  </si>
  <si>
    <t xml:space="preserve">W5W1W2W3W4PSTRANS159  </t>
  </si>
  <si>
    <t xml:space="preserve">W5W1W2W3W4PSTRANS160  </t>
  </si>
  <si>
    <t xml:space="preserve">W5W1W2W3W4PSTRANS161  </t>
  </si>
  <si>
    <t xml:space="preserve">W5W1W2W3W4PSTRANS162  </t>
  </si>
  <si>
    <t xml:space="preserve">W5W1W2W3W4PSTRANS163  </t>
  </si>
  <si>
    <t xml:space="preserve">W5W1W2W3W4PSTRANS164  </t>
  </si>
  <si>
    <t xml:space="preserve">W5W1W2W3W4PSTRANS165  </t>
  </si>
  <si>
    <t xml:space="preserve">W5W1W2W3W4PSTRANS166  </t>
  </si>
  <si>
    <t xml:space="preserve">W5W1W2W3W4PSTRANS167  </t>
  </si>
  <si>
    <t xml:space="preserve">W5W1W2W3W4PSTRANS168  </t>
  </si>
  <si>
    <t xml:space="preserve">W5W1W2W3W4PSTRANS169  </t>
  </si>
  <si>
    <t xml:space="preserve">W5W1W2W3W4PSTRANS170  </t>
  </si>
  <si>
    <t xml:space="preserve">W5W1W2W3W4PSTRANS171  </t>
  </si>
  <si>
    <t xml:space="preserve">W5W1W2W3W4PSTRANS172  </t>
  </si>
  <si>
    <t xml:space="preserve">W5W1W2W3W4PSTRANS173  </t>
  </si>
  <si>
    <t xml:space="preserve">W5W1W2W3W4PSTRANS174  </t>
  </si>
  <si>
    <t xml:space="preserve">W5W1W2W3W4PSTRANS175  </t>
  </si>
  <si>
    <t xml:space="preserve">W5W1W2W3W4PSTRANS176  </t>
  </si>
  <si>
    <t xml:space="preserve">W5W1W2W3W4PSTRANS177  </t>
  </si>
  <si>
    <t xml:space="preserve">W5W1W2W3W4PSTRANS178  </t>
  </si>
  <si>
    <t xml:space="preserve">W5W1W2W3W4PSTRANS179  </t>
  </si>
  <si>
    <t xml:space="preserve">W5W1W2W3W4PSTRANS180  </t>
  </si>
  <si>
    <t xml:space="preserve">W5W1W2W3W4PSTRANS181  </t>
  </si>
  <si>
    <t xml:space="preserve">W5W1W2W3W4PSTRANS182  </t>
  </si>
  <si>
    <t xml:space="preserve">W5W1W2W3W4PSTRANS183  </t>
  </si>
  <si>
    <t xml:space="preserve">W5W1W2W3W4PSTRANS184  </t>
  </si>
  <si>
    <t xml:space="preserve">W5W1W2W3W4PSTRANS185  </t>
  </si>
  <si>
    <t xml:space="preserve">W5W1W2W3W4PSTRANS186  </t>
  </si>
  <si>
    <t xml:space="preserve">W5W1W2W3W4PSTRANS187  </t>
  </si>
  <si>
    <t xml:space="preserve">W5W1W2W3W4PSTRANS188  </t>
  </si>
  <si>
    <t xml:space="preserve">W5W1W2W3W4PSTRANS189  </t>
  </si>
  <si>
    <t xml:space="preserve">W5W1W2W3W4PSTRANS190  </t>
  </si>
  <si>
    <t xml:space="preserve">W5W1W2W3W4PSTRANS191  </t>
  </si>
  <si>
    <t xml:space="preserve">W5W1W2W3W4PSTRANS192  </t>
  </si>
  <si>
    <t xml:space="preserve">W5W1W2W3W4PSTRANS193  </t>
  </si>
  <si>
    <t xml:space="preserve">W5W1W2W3W4PSTRANS194  </t>
  </si>
  <si>
    <t xml:space="preserve">W5W1W2W3W4PSTRANS195  </t>
  </si>
  <si>
    <t xml:space="preserve">W5W1W2W3W4PSTRANS196  </t>
  </si>
  <si>
    <t xml:space="preserve">W5W1W2W3W4PSTRANS197  </t>
  </si>
  <si>
    <t xml:space="preserve">W5W1W2W3W4PSTRANS198  </t>
  </si>
  <si>
    <t xml:space="preserve">W5W1W2W3W4PSTRANS199  </t>
  </si>
  <si>
    <t xml:space="preserve">W5W1W2W3W4PSTRANS200  </t>
  </si>
  <si>
    <t>W5W1W2W3W4PSRECORDS001</t>
  </si>
  <si>
    <t>W5W1W2W3W4PSRECORDS002</t>
  </si>
  <si>
    <t>W5W1W2W3W4PSRECORDS003</t>
  </si>
  <si>
    <t>W5W1W2W3W4PSRECORDS004</t>
  </si>
  <si>
    <t>W5W1W2W3W4PSRECORDS005</t>
  </si>
  <si>
    <t>W5W1W2W3W4PSRECORDS006</t>
  </si>
  <si>
    <t>W5W1W2W3W4PSRECORDS007</t>
  </si>
  <si>
    <t>W5W1W2W3W4PSRECORDS008</t>
  </si>
  <si>
    <t>W5W1W2W3W4PSRECORDS009</t>
  </si>
  <si>
    <t>W5W1W2W3W4PSRECORDS010</t>
  </si>
  <si>
    <t>W5W1W2W3W4PSRECORDS011</t>
  </si>
  <si>
    <t>W5W1W2W3W4PSRECORDS012</t>
  </si>
  <si>
    <t>W5W1W2W3W4PSRECORDS013</t>
  </si>
  <si>
    <t>W5W1W2W3W4PSRECORDS014</t>
  </si>
  <si>
    <t>W5W1W2W3W4PSRECORDS015</t>
  </si>
  <si>
    <t>W5W1W2W3W4PSRECORDS016</t>
  </si>
  <si>
    <t>W5W1W2W3W4PSRECORDS017</t>
  </si>
  <si>
    <t>W5W1W2W3W4PSRECORDS018</t>
  </si>
  <si>
    <t>W5W1W2W3W4PSRECORDS019</t>
  </si>
  <si>
    <t>W5W1W2W3W4PSRECORDS020</t>
  </si>
  <si>
    <t>W5W1W2W3W4PSRECORDS021</t>
  </si>
  <si>
    <t>W5W1W2W3W4PSRECORDS022</t>
  </si>
  <si>
    <t>W5W1W2W3W4PSRECORDS023</t>
  </si>
  <si>
    <t>W5W1W2W3W4PSRECORDS024</t>
  </si>
  <si>
    <t>W5W1W2W3W4PSRECORDS025</t>
  </si>
  <si>
    <t>W5W1W2W3W4PSRECORDS026</t>
  </si>
  <si>
    <t>W5W1W2W3W4PSRECORDS027</t>
  </si>
  <si>
    <t>W5W1W2W3W4PSRECORDS028</t>
  </si>
  <si>
    <t>W5W1W2W3W4PSRECORDS029</t>
  </si>
  <si>
    <t>W5W1W2W3W4PSRECORDS030</t>
  </si>
  <si>
    <t>W5W1W2W3W4PSRECORDS031</t>
  </si>
  <si>
    <t>W5W1W2W3W4PSRECORDS032</t>
  </si>
  <si>
    <t>W5W1W2W3W4PSRECORDS033</t>
  </si>
  <si>
    <t>W5W1W2W3W4PSRECORDS034</t>
  </si>
  <si>
    <t>W5W1W2W3W4PSRECORDS035</t>
  </si>
  <si>
    <t>W5W1W2W3W4PSRECORDS036</t>
  </si>
  <si>
    <t>W5W1W2W3W4PSRECORDS037</t>
  </si>
  <si>
    <t>W5W1W2W3W4PSRECORDS038</t>
  </si>
  <si>
    <t>W5W1W2W3W4PSRECORDS039</t>
  </si>
  <si>
    <t>W5W1W2W3W4PSRECORDS040</t>
  </si>
  <si>
    <t>W5W1W2W3W4PSRECORDS041</t>
  </si>
  <si>
    <t>W5W1W2W3W4PSRECORDS042</t>
  </si>
  <si>
    <t>W5W1W2W3W4PSRECORDS043</t>
  </si>
  <si>
    <t>W5W1W2W3W4PSRECORDS044</t>
  </si>
  <si>
    <t>W5W1W2W3W4PSRECORDS045</t>
  </si>
  <si>
    <t>W5W1W2W3W4PSRECORDS046</t>
  </si>
  <si>
    <t>W5W1W2W3W4PSRECORDS047</t>
  </si>
  <si>
    <t>W5W1W2W3W4PSRECORDS048</t>
  </si>
  <si>
    <t>W5W1W2W3W4PSRECORDS049</t>
  </si>
  <si>
    <t>W5W1W2W3W4PSRECORDS050</t>
  </si>
  <si>
    <t>W5W1W2W3W4PSRECORDS051</t>
  </si>
  <si>
    <t>W5W1W2W3W4PSRECORDS052</t>
  </si>
  <si>
    <t>W5W1W2W3W4PSRECORDS053</t>
  </si>
  <si>
    <t>W5W1W2W3W4PSRECORDS054</t>
  </si>
  <si>
    <t>W5W1W2W3W4PSRECORDS055</t>
  </si>
  <si>
    <t>W5W1W2W3W4PSRECORDS056</t>
  </si>
  <si>
    <t>W5W1W2W3W4PSRECORDS057</t>
  </si>
  <si>
    <t>W5W1W2W3W4PSRECORDS058</t>
  </si>
  <si>
    <t>W5W1W2W3W4PSRECORDS059</t>
  </si>
  <si>
    <t>W5W1W2W3W4PSRECORDS060</t>
  </si>
  <si>
    <t>W5W1W2W3W4PSRECORDS061</t>
  </si>
  <si>
    <t>W5W1W2W3W4PSRECORDS062</t>
  </si>
  <si>
    <t>W5W1W2W3W4PSRECORDS063</t>
  </si>
  <si>
    <t>W5W1W2W3W4PSRECORDS064</t>
  </si>
  <si>
    <t>W5W1W2W3W4PSRECORDS065</t>
  </si>
  <si>
    <t>W5W1W2W3W4PSRECORDS066</t>
  </si>
  <si>
    <t>W5W1W2W3W4PSRECORDS067</t>
  </si>
  <si>
    <t>W5W1W2W3W4PSRECORDS068</t>
  </si>
  <si>
    <t>W5W1W2W3W4PSRECORDS069</t>
  </si>
  <si>
    <t>W5W1W2W3W4PSRECORDS070</t>
  </si>
  <si>
    <t>W5W1W2W3W4PSRECORDS071</t>
  </si>
  <si>
    <t>W5W1W2W3W4PSRECORDS072</t>
  </si>
  <si>
    <t>W5W1W2W3W4PSRECORDS073</t>
  </si>
  <si>
    <t>W5W1W2W3W4PSRECORDS074</t>
  </si>
  <si>
    <t>W5W1W2W3W4PSRECORDS075</t>
  </si>
  <si>
    <t>W5W1W2W3W4PSRECORDS076</t>
  </si>
  <si>
    <t>W5W1W2W3W4PSRECORDS077</t>
  </si>
  <si>
    <t>W5W1W2W3W4PSRECORDS078</t>
  </si>
  <si>
    <t>W5W1W2W3W4PSRECORDS079</t>
  </si>
  <si>
    <t>W5W1W2W3W4PSRECORDS080</t>
  </si>
  <si>
    <t>W5W1W2W3W4PSRECORDS081</t>
  </si>
  <si>
    <t>W5W1W2W3W4PSRECORDS082</t>
  </si>
  <si>
    <t>W5W1W2W3W4PSRECORDS083</t>
  </si>
  <si>
    <t>W5W1W2W3W4PSRECORDS084</t>
  </si>
  <si>
    <t>W5W1W2W3W4PSRECORDS085</t>
  </si>
  <si>
    <t>W5W1W2W3W4PSRECORDS086</t>
  </si>
  <si>
    <t>W5W1W2W3W4PSRECORDS087</t>
  </si>
  <si>
    <t>W5W1W2W3W4PSRECORDS088</t>
  </si>
  <si>
    <t>W5W1W2W3W4PSRECORDS089</t>
  </si>
  <si>
    <t>W5W1W2W3W4PSRECORDS090</t>
  </si>
  <si>
    <t>W5W1W2W3W4PSRECORDS091</t>
  </si>
  <si>
    <t>W5W1W2W3W4PSRECORDS092</t>
  </si>
  <si>
    <t>W5W1W2W3W4PSRECORDS093</t>
  </si>
  <si>
    <t>W5W1W2W3W4PSRECORDS094</t>
  </si>
  <si>
    <t>W5W1W2W3W4PSRECORDS095</t>
  </si>
  <si>
    <t>W5W1W2W3W4PSRECORDS096</t>
  </si>
  <si>
    <t>W5W1W2W3W4PSRECORDS097</t>
  </si>
  <si>
    <t>W5W1W2W3W4PSRECORDS098</t>
  </si>
  <si>
    <t>W5W1W2W3W4PSRECORDS099</t>
  </si>
  <si>
    <t>W5W1W2W3W4PSRECORDS100</t>
  </si>
  <si>
    <t>W5W1W2W3W4PSRECORDS101</t>
  </si>
  <si>
    <t>W5W1W2W3W4PSRECORDS102</t>
  </si>
  <si>
    <t>W5W1W2W3W4PSRECORDS103</t>
  </si>
  <si>
    <t>W5W1W2W3W4PSRECORDS104</t>
  </si>
  <si>
    <t>W5W1W2W3W4PSRECORDS105</t>
  </si>
  <si>
    <t>W5W1W2W3W4PSRECORDS106</t>
  </si>
  <si>
    <t>W5W1W2W3W4PSRECORDS107</t>
  </si>
  <si>
    <t>W5W1W2W3W4PSRECORDS108</t>
  </si>
  <si>
    <t>W5W1W2W3W4PSRECORDS109</t>
  </si>
  <si>
    <t>W5W1W2W3W4PSRECORDS110</t>
  </si>
  <si>
    <t>W5W1W2W3W4PSRECORDS111</t>
  </si>
  <si>
    <t>W5W1W2W3W4PSRECORDS112</t>
  </si>
  <si>
    <t>W5W1W2W3W4PSRECORDS113</t>
  </si>
  <si>
    <t>W5W1W2W3W4PSRECORDS114</t>
  </si>
  <si>
    <t>W5W1W2W3W4PSRECORDS115</t>
  </si>
  <si>
    <t>W5W1W2W3W4PSRECORDS116</t>
  </si>
  <si>
    <t>W5W1W2W3W4PSRECORDS117</t>
  </si>
  <si>
    <t>W5W1W2W3W4PSRECORDS118</t>
  </si>
  <si>
    <t>W5W1W2W3W4PSRECORDS119</t>
  </si>
  <si>
    <t>W5W1W2W3W4PSRECORDS120</t>
  </si>
  <si>
    <t>W5W1W2W3W4PSRECORDS121</t>
  </si>
  <si>
    <t>W5W1W2W3W4PSRECORDS122</t>
  </si>
  <si>
    <t>W5W1W2W3W4PSRECORDS123</t>
  </si>
  <si>
    <t>W5W1W2W3W4PSRECORDS124</t>
  </si>
  <si>
    <t>W5W1W2W3W4PSRECORDS125</t>
  </si>
  <si>
    <t>W5W1W2W3W4PSRECORDS126</t>
  </si>
  <si>
    <t>W5W1W2W3W4PSRECORDS127</t>
  </si>
  <si>
    <t>W5W1W2W3W4PSRECORDS128</t>
  </si>
  <si>
    <t>W5W1W2W3W4PSRECORDS129</t>
  </si>
  <si>
    <t>W5W1W2W3W4PSRECORDS130</t>
  </si>
  <si>
    <t>W5W1W2W3W4PSRECORDS131</t>
  </si>
  <si>
    <t>W5W1W2W3W4PSRECORDS132</t>
  </si>
  <si>
    <t>W5W1W2W3W4PSRECORDS133</t>
  </si>
  <si>
    <t>W5W1W2W3W4PSRECORDS134</t>
  </si>
  <si>
    <t>W5W1W2W3W4PSRECORDS135</t>
  </si>
  <si>
    <t>W5W1W2W3W4PSRECORDS136</t>
  </si>
  <si>
    <t>W5W1W2W3W4PSRECORDS137</t>
  </si>
  <si>
    <t>W5W1W2W3W4PSRECORDS138</t>
  </si>
  <si>
    <t>W5W1W2W3W4PSRECORDS139</t>
  </si>
  <si>
    <t>W5W1W2W3W4PSRECORDS140</t>
  </si>
  <si>
    <t>W5W1W2W3W4PSRECORDS141</t>
  </si>
  <si>
    <t>W5W1W2W3W4PSRECORDS142</t>
  </si>
  <si>
    <t>W5W1W2W3W4PSRECORDS143</t>
  </si>
  <si>
    <t>W5W1W2W3W4PSRECORDS144</t>
  </si>
  <si>
    <t>W5W1W2W3W4PSRECORDS145</t>
  </si>
  <si>
    <t>W5W1W2W3W4PSRECORDS146</t>
  </si>
  <si>
    <t>W5W1W2W3W4PSRECORDS147</t>
  </si>
  <si>
    <t>W5W1W2W3W4PSRECORDS148</t>
  </si>
  <si>
    <t>W5W1W2W3W4PSRECORDS149</t>
  </si>
  <si>
    <t>W5W1W2W3W4PSRECORDS150</t>
  </si>
  <si>
    <t>W5W1W2W3W4PSRECORDS151</t>
  </si>
  <si>
    <t>W5W1W2W3W4PSRECORDS152</t>
  </si>
  <si>
    <t>W5W1W2W3W4PSRECORDS153</t>
  </si>
  <si>
    <t>W5W1W2W3W4PSRECORDS154</t>
  </si>
  <si>
    <t>W5W1W2W3W4PSRECORDS155</t>
  </si>
  <si>
    <t>W5W1W2W3W4PSRECORDS156</t>
  </si>
  <si>
    <t>W5W1W2W3W4PSRECORDS157</t>
  </si>
  <si>
    <t>W5W1W2W3W4PSRECORDS158</t>
  </si>
  <si>
    <t>W5W1W2W3W4PSRECORDS159</t>
  </si>
  <si>
    <t>W5W1W2W3W4PSRECORDS160</t>
  </si>
  <si>
    <t>W5W1W2W3W4PSRECORDS161</t>
  </si>
  <si>
    <t>W5W1W2W3W4PSRECORDS162</t>
  </si>
  <si>
    <t>W5W1W2W3W4PSRECORDS163</t>
  </si>
  <si>
    <t>W5W1W2W3W4PSRECORDS164</t>
  </si>
  <si>
    <t>W5W1W2W3W4PSRECORDS165</t>
  </si>
  <si>
    <t>W5W1W2W3W4PSRECORDS166</t>
  </si>
  <si>
    <t>W5W1W2W3W4PSRECORDS167</t>
  </si>
  <si>
    <t>W5W1W2W3W4PSRECORDS168</t>
  </si>
  <si>
    <t>W5W1W2W3W4PSRECORDS169</t>
  </si>
  <si>
    <t>W5W1W2W3W4PSRECORDS170</t>
  </si>
  <si>
    <t>W5W1W2W3W4PSRECORDS171</t>
  </si>
  <si>
    <t>W5W1W2W3W4PSRECORDS172</t>
  </si>
  <si>
    <t>W5W1W2W3W4PSRECORDS173</t>
  </si>
  <si>
    <t>W5W1W2W3W4PSRECORDS174</t>
  </si>
  <si>
    <t>W5W1W2W3W4PSRECORDS175</t>
  </si>
  <si>
    <t>W5W1W2W3W4PSRECORDS176</t>
  </si>
  <si>
    <t>W5W1W2W3W4PSRECORDS177</t>
  </si>
  <si>
    <t>W5W1W2W3W4PSRECORDS178</t>
  </si>
  <si>
    <t>W5W1W2W3W4PSRECORDS179</t>
  </si>
  <si>
    <t>W5W1W2W3W4PSRECORDS180</t>
  </si>
  <si>
    <t>W5W1W2W3W4PSRECORDS181</t>
  </si>
  <si>
    <t>W5W1W2W3W4PSRECORDS182</t>
  </si>
  <si>
    <t>W5W1W2W3W4PSRECORDS183</t>
  </si>
  <si>
    <t>W5W1W2W3W4PSRECORDS184</t>
  </si>
  <si>
    <t>W5W1W2W3W4PSRECORDS185</t>
  </si>
  <si>
    <t>W5W1W2W3W4PSRECORDS186</t>
  </si>
  <si>
    <t>W5W1W2W3W4PSRECORDS187</t>
  </si>
  <si>
    <t>W5W1W2W3W4PSRECORDS188</t>
  </si>
  <si>
    <t>W5W1W2W3W4PSRECORDS189</t>
  </si>
  <si>
    <t>W5W1W2W3W4PSRECORDS190</t>
  </si>
  <si>
    <t>W5W1W2W3W4PSRECORDS191</t>
  </si>
  <si>
    <t>W5W1W2W3W4PSRECORDS192</t>
  </si>
  <si>
    <t>W5W1W2W3W4PSRECORDS193</t>
  </si>
  <si>
    <t>W5W1W2W3W4PSRECORDS194</t>
  </si>
  <si>
    <t>W5W1W2W3W4PSRECORDS195</t>
  </si>
  <si>
    <t>W5W1W2W3W4PSRECORDS196</t>
  </si>
  <si>
    <t>W5W1W2W3W4PSRECORDS197</t>
  </si>
  <si>
    <t>W5W1W2W3W4PSRECORDS198</t>
  </si>
  <si>
    <t>W5W1W2W3W4PSRECORDS199</t>
  </si>
  <si>
    <t>W5W1W2W3W4PSRECORDS200</t>
  </si>
  <si>
    <t>W5PSTRANS BRR Weight for Replicate 1</t>
  </si>
  <si>
    <t>W5PSTRANS BRR Weight for Replicate 2</t>
  </si>
  <si>
    <t>W5PSTRANS BRR Weight for Replicate 3</t>
  </si>
  <si>
    <t>W5PSTRANS BRR Weight for Replicate 4</t>
  </si>
  <si>
    <t>W5PSTRANS BRR Weight for Replicate 5</t>
  </si>
  <si>
    <t>W5PSTRANS BRR Weight for Replicate 6</t>
  </si>
  <si>
    <t>W5PSTRANS BRR Weight for Replicate 7</t>
  </si>
  <si>
    <t>W5PSTRANS BRR Weight for Replicate 8</t>
  </si>
  <si>
    <t>W5PSTRANS BRR Weight for Replicate 9</t>
  </si>
  <si>
    <t>W5PSTRANS BRR Weight for Replicate 10</t>
  </si>
  <si>
    <t>W5PSTRANS BRR Weight for Replicate 11</t>
  </si>
  <si>
    <t>W5PSTRANS BRR Weight for Replicate 12</t>
  </si>
  <si>
    <t>W5PSTRANS BRR Weight for Replicate 13</t>
  </si>
  <si>
    <t>W5PSTRANS BRR Weight for Replicate 14</t>
  </si>
  <si>
    <t>W5PSTRANS BRR Weight for Replicate 15</t>
  </si>
  <si>
    <t>W5PSTRANS BRR Weight for Replicate 16</t>
  </si>
  <si>
    <t>W5PSTRANS BRR Weight for Replicate 17</t>
  </si>
  <si>
    <t>W5PSTRANS BRR Weight for Replicate 18</t>
  </si>
  <si>
    <t>W5PSTRANS BRR Weight for Replicate 19</t>
  </si>
  <si>
    <t>W5PSTRANS BRR Weight for Replicate 20</t>
  </si>
  <si>
    <t>W5PSTRANS BRR Weight for Replicate 21</t>
  </si>
  <si>
    <t>W5PSTRANS BRR Weight for Replicate 22</t>
  </si>
  <si>
    <t>W5PSTRANS BRR Weight for Replicate 23</t>
  </si>
  <si>
    <t>W5PSTRANS BRR Weight for Replicate 24</t>
  </si>
  <si>
    <t>W5PSTRANS BRR Weight for Replicate 25</t>
  </si>
  <si>
    <t>W5PSTRANS BRR Weight for Replicate 26</t>
  </si>
  <si>
    <t>W5PSTRANS BRR Weight for Replicate 27</t>
  </si>
  <si>
    <t>W5PSTRANS BRR Weight for Replicate 28</t>
  </si>
  <si>
    <t>W5PSTRANS BRR Weight for Replicate 29</t>
  </si>
  <si>
    <t>W5PSTRANS BRR Weight for Replicate 30</t>
  </si>
  <si>
    <t>W5PSTRANS BRR Weight for Replicate 31</t>
  </si>
  <si>
    <t>W5PSTRANS BRR Weight for Replicate 32</t>
  </si>
  <si>
    <t>W5PSTRANS BRR Weight for Replicate 33</t>
  </si>
  <si>
    <t>W5PSTRANS BRR Weight for Replicate 34</t>
  </si>
  <si>
    <t>W5PSTRANS BRR Weight for Replicate 35</t>
  </si>
  <si>
    <t>W5PSTRANS BRR Weight for Replicate 36</t>
  </si>
  <si>
    <t>W5PSTRANS BRR Weight for Replicate 37</t>
  </si>
  <si>
    <t>W5PSTRANS BRR Weight for Replicate 38</t>
  </si>
  <si>
    <t>W5PSTRANS BRR Weight for Replicate 39</t>
  </si>
  <si>
    <t>W5PSTRANS BRR Weight for Replicate 40</t>
  </si>
  <si>
    <t>W5PSTRANS BRR Weight for Replicate 41</t>
  </si>
  <si>
    <t>W5PSTRANS BRR Weight for Replicate 42</t>
  </si>
  <si>
    <t>W5PSTRANS BRR Weight for Replicate 43</t>
  </si>
  <si>
    <t>W5PSTRANS BRR Weight for Replicate 44</t>
  </si>
  <si>
    <t>W5PSTRANS BRR Weight for Replicate 45</t>
  </si>
  <si>
    <t>W5PSTRANS BRR Weight for Replicate 46</t>
  </si>
  <si>
    <t>W5PSTRANS BRR Weight for Replicate 47</t>
  </si>
  <si>
    <t>W5PSTRANS BRR Weight for Replicate 48</t>
  </si>
  <si>
    <t>W5PSTRANS BRR Weight for Replicate 49</t>
  </si>
  <si>
    <t>W5PSTRANS BRR Weight for Replicate 50</t>
  </si>
  <si>
    <t>W5PSTRANS BRR Weight for Replicate 51</t>
  </si>
  <si>
    <t>W5PSTRANS BRR Weight for Replicate 52</t>
  </si>
  <si>
    <t>W5PSTRANS BRR Weight for Replicate 53</t>
  </si>
  <si>
    <t>W5PSTRANS BRR Weight for Replicate 54</t>
  </si>
  <si>
    <t>W5PSTRANS BRR Weight for Replicate 55</t>
  </si>
  <si>
    <t>W5PSTRANS BRR Weight for Replicate 56</t>
  </si>
  <si>
    <t>W5PSTRANS BRR Weight for Replicate 57</t>
  </si>
  <si>
    <t>W5PSTRANS BRR Weight for Replicate 58</t>
  </si>
  <si>
    <t>W5PSTRANS BRR Weight for Replicate 59</t>
  </si>
  <si>
    <t>W5PSTRANS BRR Weight for Replicate 60</t>
  </si>
  <si>
    <t>W5PSTRANS BRR Weight for Replicate 61</t>
  </si>
  <si>
    <t>W5PSTRANS BRR Weight for Replicate 62</t>
  </si>
  <si>
    <t>W5PSTRANS BRR Weight for Replicate 63</t>
  </si>
  <si>
    <t>W5PSTRANS BRR Weight for Replicate 64</t>
  </si>
  <si>
    <t>W5PSTRANS BRR Weight for Replicate 65</t>
  </si>
  <si>
    <t>W5PSTRANS BRR Weight for Replicate 66</t>
  </si>
  <si>
    <t>W5PSTRANS BRR Weight for Replicate 67</t>
  </si>
  <si>
    <t>W5PSTRANS BRR Weight for Replicate 68</t>
  </si>
  <si>
    <t>W5PSTRANS BRR Weight for Replicate 69</t>
  </si>
  <si>
    <t>W5PSTRANS BRR Weight for Replicate 70</t>
  </si>
  <si>
    <t>W5PSTRANS BRR Weight for Replicate 71</t>
  </si>
  <si>
    <t>W5PSTRANS BRR Weight for Replicate 72</t>
  </si>
  <si>
    <t>W5PSTRANS BRR Weight for Replicate 73</t>
  </si>
  <si>
    <t>W5PSTRANS BRR Weight for Replicate 74</t>
  </si>
  <si>
    <t>W5PSTRANS BRR Weight for Replicate 75</t>
  </si>
  <si>
    <t>W5PSTRANS BRR Weight for Replicate 76</t>
  </si>
  <si>
    <t>W5PSTRANS BRR Weight for Replicate 77</t>
  </si>
  <si>
    <t>W5PSTRANS BRR Weight for Replicate 78</t>
  </si>
  <si>
    <t>W5PSTRANS BRR Weight for Replicate 79</t>
  </si>
  <si>
    <t>W5PSTRANS BRR Weight for Replicate 80</t>
  </si>
  <si>
    <t>W5PSTRANS BRR Weight for Replicate 81</t>
  </si>
  <si>
    <t>W5PSTRANS BRR Weight for Replicate 82</t>
  </si>
  <si>
    <t>W5PSTRANS BRR Weight for Replicate 83</t>
  </si>
  <si>
    <t>W5PSTRANS BRR Weight for Replicate 84</t>
  </si>
  <si>
    <t>W5PSTRANS BRR Weight for Replicate 85</t>
  </si>
  <si>
    <t>W5PSTRANS BRR Weight for Replicate 86</t>
  </si>
  <si>
    <t>W5PSTRANS BRR Weight for Replicate 87</t>
  </si>
  <si>
    <t>W5PSTRANS BRR Weight for Replicate 88</t>
  </si>
  <si>
    <t>W5PSTRANS BRR Weight for Replicate 89</t>
  </si>
  <si>
    <t>W5PSTRANS BRR Weight for Replicate 90</t>
  </si>
  <si>
    <t>W5PSTRANS BRR Weight for Replicate 91</t>
  </si>
  <si>
    <t>W5PSTRANS BRR Weight for Replicate 92</t>
  </si>
  <si>
    <t>W5PSTRANS BRR Weight for Replicate 93</t>
  </si>
  <si>
    <t>W5PSTRANS BRR Weight for Replicate 94</t>
  </si>
  <si>
    <t>W5PSTRANS BRR Weight for Replicate 95</t>
  </si>
  <si>
    <t>W5PSTRANS BRR Weight for Replicate 96</t>
  </si>
  <si>
    <t>W5PSTRANS BRR Weight for Replicate 97</t>
  </si>
  <si>
    <t>W5PSTRANS BRR Weight for Replicate 98</t>
  </si>
  <si>
    <t>W5PSTRANS BRR Weight for Replicate 99</t>
  </si>
  <si>
    <t>W5PSTRANS BRR Weight for Replicate 100</t>
  </si>
  <si>
    <t>W5PSTRANS BRR Weight for Replicate 101</t>
  </si>
  <si>
    <t>W5PSTRANS BRR Weight for Replicate 102</t>
  </si>
  <si>
    <t>W5PSTRANS BRR Weight for Replicate 103</t>
  </si>
  <si>
    <t>W5PSTRANS BRR Weight for Replicate 104</t>
  </si>
  <si>
    <t>W5PSTRANS BRR Weight for Replicate 105</t>
  </si>
  <si>
    <t>W5PSTRANS BRR Weight for Replicate 106</t>
  </si>
  <si>
    <t>W5PSTRANS BRR Weight for Replicate 107</t>
  </si>
  <si>
    <t>W5PSTRANS BRR Weight for Replicate 108</t>
  </si>
  <si>
    <t>W5PSTRANS BRR Weight for Replicate 109</t>
  </si>
  <si>
    <t>W5PSTRANS BRR Weight for Replicate 110</t>
  </si>
  <si>
    <t>W5PSTRANS BRR Weight for Replicate 111</t>
  </si>
  <si>
    <t>W5PSTRANS BRR Weight for Replicate 112</t>
  </si>
  <si>
    <t>W5PSTRANS BRR Weight for Replicate 113</t>
  </si>
  <si>
    <t>W5PSTRANS BRR Weight for Replicate 114</t>
  </si>
  <si>
    <t>W5PSTRANS BRR Weight for Replicate 115</t>
  </si>
  <si>
    <t>W5PSTRANS BRR Weight for Replicate 116</t>
  </si>
  <si>
    <t>W5PSTRANS BRR Weight for Replicate 117</t>
  </si>
  <si>
    <t>W5PSTRANS BRR Weight for Replicate 118</t>
  </si>
  <si>
    <t>W5PSTRANS BRR Weight for Replicate 119</t>
  </si>
  <si>
    <t>W5PSTRANS BRR Weight for Replicate 120</t>
  </si>
  <si>
    <t>W5PSTRANS BRR Weight for Replicate 121</t>
  </si>
  <si>
    <t>W5PSTRANS BRR Weight for Replicate 122</t>
  </si>
  <si>
    <t>W5PSTRANS BRR Weight for Replicate 123</t>
  </si>
  <si>
    <t>W5PSTRANS BRR Weight for Replicate 124</t>
  </si>
  <si>
    <t>W5PSTRANS BRR Weight for Replicate 125</t>
  </si>
  <si>
    <t>W5PSTRANS BRR Weight for Replicate 126</t>
  </si>
  <si>
    <t>W5PSTRANS BRR Weight for Replicate 127</t>
  </si>
  <si>
    <t>W5PSTRANS BRR Weight for Replicate 128</t>
  </si>
  <si>
    <t>W5PSTRANS BRR Weight for Replicate 129</t>
  </si>
  <si>
    <t>W5PSTRANS BRR Weight for Replicate 130</t>
  </si>
  <si>
    <t>W5PSTRANS BRR Weight for Replicate 131</t>
  </si>
  <si>
    <t>W5PSTRANS BRR Weight for Replicate 132</t>
  </si>
  <si>
    <t>W5PSTRANS BRR Weight for Replicate 133</t>
  </si>
  <si>
    <t>W5PSTRANS BRR Weight for Replicate 134</t>
  </si>
  <si>
    <t>W5PSTRANS BRR Weight for Replicate 135</t>
  </si>
  <si>
    <t>W5PSTRANS BRR Weight for Replicate 136</t>
  </si>
  <si>
    <t>W5PSTRANS BRR Weight for Replicate 137</t>
  </si>
  <si>
    <t>W5PSTRANS BRR Weight for Replicate 138</t>
  </si>
  <si>
    <t>W5PSTRANS BRR Weight for Replicate 139</t>
  </si>
  <si>
    <t>W5PSTRANS BRR Weight for Replicate 140</t>
  </si>
  <si>
    <t>W5PSTRANS BRR Weight for Replicate 141</t>
  </si>
  <si>
    <t>W5PSTRANS BRR Weight for Replicate 142</t>
  </si>
  <si>
    <t>W5PSTRANS BRR Weight for Replicate 143</t>
  </si>
  <si>
    <t>W5PSTRANS BRR Weight for Replicate 144</t>
  </si>
  <si>
    <t>W5PSTRANS BRR Weight for Replicate 145</t>
  </si>
  <si>
    <t>W5PSTRANS BRR Weight for Replicate 146</t>
  </si>
  <si>
    <t>W5PSTRANS BRR Weight for Replicate 147</t>
  </si>
  <si>
    <t>W5PSTRANS BRR Weight for Replicate 148</t>
  </si>
  <si>
    <t>W5PSTRANS BRR Weight for Replicate 149</t>
  </si>
  <si>
    <t>W5PSTRANS BRR Weight for Replicate 150</t>
  </si>
  <si>
    <t>W5PSTRANS BRR Weight for Replicate 151</t>
  </si>
  <si>
    <t>W5PSTRANS BRR Weight for Replicate 152</t>
  </si>
  <si>
    <t>W5PSTRANS BRR Weight for Replicate 153</t>
  </si>
  <si>
    <t>W5PSTRANS BRR Weight for Replicate 154</t>
  </si>
  <si>
    <t>W5PSTRANS BRR Weight for Replicate 155</t>
  </si>
  <si>
    <t>W5PSTRANS BRR Weight for Replicate 156</t>
  </si>
  <si>
    <t>W5PSTRANS BRR Weight for Replicate 157</t>
  </si>
  <si>
    <t>W5PSTRANS BRR Weight for Replicate 158</t>
  </si>
  <si>
    <t>W5PSTRANS BRR Weight for Replicate 159</t>
  </si>
  <si>
    <t>W5PSTRANS BRR Weight for Replicate 160</t>
  </si>
  <si>
    <t>W5PSTRANS BRR Weight for Replicate 161</t>
  </si>
  <si>
    <t>W5PSTRANS BRR Weight for Replicate 162</t>
  </si>
  <si>
    <t>W5PSTRANS BRR Weight for Replicate 163</t>
  </si>
  <si>
    <t>W5PSTRANS BRR Weight for Replicate 164</t>
  </si>
  <si>
    <t>W5PSTRANS BRR Weight for Replicate 165</t>
  </si>
  <si>
    <t>W5PSTRANS BRR Weight for Replicate 166</t>
  </si>
  <si>
    <t>W5PSTRANS BRR Weight for Replicate 167</t>
  </si>
  <si>
    <t>W5PSTRANS BRR Weight for Replicate 168</t>
  </si>
  <si>
    <t>W5PSTRANS BRR Weight for Replicate 169</t>
  </si>
  <si>
    <t>W5PSTRANS BRR Weight for Replicate 170</t>
  </si>
  <si>
    <t>W5PSTRANS BRR Weight for Replicate 171</t>
  </si>
  <si>
    <t>W5PSTRANS BRR Weight for Replicate 172</t>
  </si>
  <si>
    <t>W5PSTRANS BRR Weight for Replicate 173</t>
  </si>
  <si>
    <t>W5PSTRANS BRR Weight for Replicate 174</t>
  </si>
  <si>
    <t>W5PSTRANS BRR Weight for Replicate 175</t>
  </si>
  <si>
    <t>W5PSTRANS BRR Weight for Replicate 176</t>
  </si>
  <si>
    <t>W5PSTRANS BRR Weight for Replicate 177</t>
  </si>
  <si>
    <t>W5PSTRANS BRR Weight for Replicate 178</t>
  </si>
  <si>
    <t>W5PSTRANS BRR Weight for Replicate 179</t>
  </si>
  <si>
    <t>W5PSTRANS BRR Weight for Replicate 180</t>
  </si>
  <si>
    <t>W5PSTRANS BRR Weight for Replicate 181</t>
  </si>
  <si>
    <t>W5PSTRANS BRR Weight for Replicate 182</t>
  </si>
  <si>
    <t>W5PSTRANS BRR Weight for Replicate 183</t>
  </si>
  <si>
    <t>W5PSTRANS BRR Weight for Replicate 184</t>
  </si>
  <si>
    <t>W5PSTRANS BRR Weight for Replicate 185</t>
  </si>
  <si>
    <t>W5PSTRANS BRR Weight for Replicate 186</t>
  </si>
  <si>
    <t>W5PSTRANS BRR Weight for Replicate 187</t>
  </si>
  <si>
    <t>W5PSTRANS BRR Weight for Replicate 188</t>
  </si>
  <si>
    <t>W5PSTRANS BRR Weight for Replicate 189</t>
  </si>
  <si>
    <t>W5PSTRANS BRR Weight for Replicate 190</t>
  </si>
  <si>
    <t>W5PSTRANS BRR Weight for Replicate 191</t>
  </si>
  <si>
    <t>W5PSTRANS BRR Weight for Replicate 192</t>
  </si>
  <si>
    <t>W5PSTRANS BRR Weight for Replicate 193</t>
  </si>
  <si>
    <t>W5PSTRANS BRR Weight for Replicate 194</t>
  </si>
  <si>
    <t>W5PSTRANS BRR Weight for Replicate 195</t>
  </si>
  <si>
    <t>W5PSTRANS BRR Weight for Replicate 196</t>
  </si>
  <si>
    <t>W5PSTRANS BRR Weight for Replicate 197</t>
  </si>
  <si>
    <t>W5PSTRANS BRR Weight for Replicate 198</t>
  </si>
  <si>
    <t>W5PSTRANS BRR Weight for Replicate 199</t>
  </si>
  <si>
    <t>W5PSTRANS BRR Weight for Replicate 200</t>
  </si>
  <si>
    <t>W5PSRECORDS BRR Weight for Replicate 1</t>
  </si>
  <si>
    <t>W5PSRECORDS BRR Weight for Replicate 2</t>
  </si>
  <si>
    <t>W5PSRECORDS BRR Weight for Replicate 3</t>
  </si>
  <si>
    <t>W5PSRECORDS BRR Weight for Replicate 4</t>
  </si>
  <si>
    <t>W5PSRECORDS BRR Weight for Replicate 5</t>
  </si>
  <si>
    <t>W5PSRECORDS BRR Weight for Replicate 6</t>
  </si>
  <si>
    <t>W5PSRECORDS BRR Weight for Replicate 7</t>
  </si>
  <si>
    <t>W5PSRECORDS BRR Weight for Replicate 8</t>
  </si>
  <si>
    <t>W5PSRECORDS BRR Weight for Replicate 9</t>
  </si>
  <si>
    <t>W5PSRECORDS BRR Weight for Replicate 10</t>
  </si>
  <si>
    <t>W5PSRECORDS BRR Weight for Replicate 11</t>
  </si>
  <si>
    <t>W5PSRECORDS BRR Weight for Replicate 12</t>
  </si>
  <si>
    <t>W5PSRECORDS BRR Weight for Replicate 13</t>
  </si>
  <si>
    <t>W5PSRECORDS BRR Weight for Replicate 14</t>
  </si>
  <si>
    <t>W5PSRECORDS BRR Weight for Replicate 15</t>
  </si>
  <si>
    <t>W5PSRECORDS BRR Weight for Replicate 16</t>
  </si>
  <si>
    <t>W5PSRECORDS BRR Weight for Replicate 17</t>
  </si>
  <si>
    <t>W5PSRECORDS BRR Weight for Replicate 18</t>
  </si>
  <si>
    <t>W5PSRECORDS BRR Weight for Replicate 19</t>
  </si>
  <si>
    <t>W5PSRECORDS BRR Weight for Replicate 20</t>
  </si>
  <si>
    <t>W5PSRECORDS BRR Weight for Replicate 21</t>
  </si>
  <si>
    <t>W5PSRECORDS BRR Weight for Replicate 22</t>
  </si>
  <si>
    <t>W5PSRECORDS BRR Weight for Replicate 23</t>
  </si>
  <si>
    <t>W5PSRECORDS BRR Weight for Replicate 24</t>
  </si>
  <si>
    <t>W5PSRECORDS BRR Weight for Replicate 25</t>
  </si>
  <si>
    <t>W5PSRECORDS BRR Weight for Replicate 26</t>
  </si>
  <si>
    <t>W5PSRECORDS BRR Weight for Replicate 27</t>
  </si>
  <si>
    <t>W5PSRECORDS BRR Weight for Replicate 28</t>
  </si>
  <si>
    <t>W5PSRECORDS BRR Weight for Replicate 29</t>
  </si>
  <si>
    <t>W5PSRECORDS BRR Weight for Replicate 30</t>
  </si>
  <si>
    <t>W5PSRECORDS BRR Weight for Replicate 31</t>
  </si>
  <si>
    <t>W5PSRECORDS BRR Weight for Replicate 32</t>
  </si>
  <si>
    <t>W5PSRECORDS BRR Weight for Replicate 33</t>
  </si>
  <si>
    <t>W5PSRECORDS BRR Weight for Replicate 34</t>
  </si>
  <si>
    <t>W5PSRECORDS BRR Weight for Replicate 35</t>
  </si>
  <si>
    <t>W5PSRECORDS BRR Weight for Replicate 36</t>
  </si>
  <si>
    <t>W5PSRECORDS BRR Weight for Replicate 37</t>
  </si>
  <si>
    <t>W5PSRECORDS BRR Weight for Replicate 38</t>
  </si>
  <si>
    <t>W5PSRECORDS BRR Weight for Replicate 39</t>
  </si>
  <si>
    <t>W5PSRECORDS BRR Weight for Replicate 40</t>
  </si>
  <si>
    <t>W5PSRECORDS BRR Weight for Replicate 41</t>
  </si>
  <si>
    <t>W5PSRECORDS BRR Weight for Replicate 42</t>
  </si>
  <si>
    <t>W5PSRECORDS BRR Weight for Replicate 43</t>
  </si>
  <si>
    <t>W5PSRECORDS BRR Weight for Replicate 44</t>
  </si>
  <si>
    <t>W5PSRECORDS BRR Weight for Replicate 45</t>
  </si>
  <si>
    <t>W5PSRECORDS BRR Weight for Replicate 46</t>
  </si>
  <si>
    <t>W5PSRECORDS BRR Weight for Replicate 47</t>
  </si>
  <si>
    <t>W5PSRECORDS BRR Weight for Replicate 48</t>
  </si>
  <si>
    <t>W5PSRECORDS BRR Weight for Replicate 49</t>
  </si>
  <si>
    <t>W5PSRECORDS BRR Weight for Replicate 50</t>
  </si>
  <si>
    <t>W5PSRECORDS BRR Weight for Replicate 51</t>
  </si>
  <si>
    <t>W5PSRECORDS BRR Weight for Replicate 52</t>
  </si>
  <si>
    <t>W5PSRECORDS BRR Weight for Replicate 53</t>
  </si>
  <si>
    <t>W5PSRECORDS BRR Weight for Replicate 54</t>
  </si>
  <si>
    <t>W5PSRECORDS BRR Weight for Replicate 55</t>
  </si>
  <si>
    <t>W5PSRECORDS BRR Weight for Replicate 56</t>
  </si>
  <si>
    <t>W5PSRECORDS BRR Weight for Replicate 57</t>
  </si>
  <si>
    <t>W5PSRECORDS BRR Weight for Replicate 58</t>
  </si>
  <si>
    <t>W5PSRECORDS BRR Weight for Replicate 59</t>
  </si>
  <si>
    <t>W5PSRECORDS BRR Weight for Replicate 60</t>
  </si>
  <si>
    <t>W5PSRECORDS BRR Weight for Replicate 61</t>
  </si>
  <si>
    <t>W5PSRECORDS BRR Weight for Replicate 62</t>
  </si>
  <si>
    <t>W5PSRECORDS BRR Weight for Replicate 63</t>
  </si>
  <si>
    <t>W5PSRECORDS BRR Weight for Replicate 64</t>
  </si>
  <si>
    <t>W5PSRECORDS BRR Weight for Replicate 65</t>
  </si>
  <si>
    <t>W5PSRECORDS BRR Weight for Replicate 66</t>
  </si>
  <si>
    <t>W5PSRECORDS BRR Weight for Replicate 67</t>
  </si>
  <si>
    <t>W5PSRECORDS BRR Weight for Replicate 68</t>
  </si>
  <si>
    <t>W5PSRECORDS BRR Weight for Replicate 69</t>
  </si>
  <si>
    <t>W5PSRECORDS BRR Weight for Replicate 70</t>
  </si>
  <si>
    <t>W5PSRECORDS BRR Weight for Replicate 71</t>
  </si>
  <si>
    <t>W5PSRECORDS BRR Weight for Replicate 72</t>
  </si>
  <si>
    <t>W5PSRECORDS BRR Weight for Replicate 73</t>
  </si>
  <si>
    <t>W5PSRECORDS BRR Weight for Replicate 74</t>
  </si>
  <si>
    <t>W5PSRECORDS BRR Weight for Replicate 75</t>
  </si>
  <si>
    <t>W5PSRECORDS BRR Weight for Replicate 76</t>
  </si>
  <si>
    <t>W5PSRECORDS BRR Weight for Replicate 77</t>
  </si>
  <si>
    <t>W5PSRECORDS BRR Weight for Replicate 78</t>
  </si>
  <si>
    <t>W5PSRECORDS BRR Weight for Replicate 79</t>
  </si>
  <si>
    <t>W5PSRECORDS BRR Weight for Replicate 80</t>
  </si>
  <si>
    <t>W5PSRECORDS BRR Weight for Replicate 81</t>
  </si>
  <si>
    <t>W5PSRECORDS BRR Weight for Replicate 82</t>
  </si>
  <si>
    <t>W5PSRECORDS BRR Weight for Replicate 83</t>
  </si>
  <si>
    <t>W5PSRECORDS BRR Weight for Replicate 84</t>
  </si>
  <si>
    <t>W5PSRECORDS BRR Weight for Replicate 85</t>
  </si>
  <si>
    <t>W5PSRECORDS BRR Weight for Replicate 86</t>
  </si>
  <si>
    <t>W5PSRECORDS BRR Weight for Replicate 87</t>
  </si>
  <si>
    <t>W5PSRECORDS BRR Weight for Replicate 88</t>
  </si>
  <si>
    <t>W5PSRECORDS BRR Weight for Replicate 89</t>
  </si>
  <si>
    <t>W5PSRECORDS BRR Weight for Replicate 90</t>
  </si>
  <si>
    <t>W5PSRECORDS BRR Weight for Replicate 91</t>
  </si>
  <si>
    <t>W5PSRECORDS BRR Weight for Replicate 92</t>
  </si>
  <si>
    <t>W5PSRECORDS BRR Weight for Replicate 93</t>
  </si>
  <si>
    <t>W5PSRECORDS BRR Weight for Replicate 94</t>
  </si>
  <si>
    <t>W5PSRECORDS BRR Weight for Replicate 95</t>
  </si>
  <si>
    <t>W5PSRECORDS BRR Weight for Replicate 96</t>
  </si>
  <si>
    <t>W5PSRECORDS BRR Weight for Replicate 97</t>
  </si>
  <si>
    <t>W5PSRECORDS BRR Weight for Replicate 98</t>
  </si>
  <si>
    <t>W5PSRECORDS BRR Weight for Replicate 99</t>
  </si>
  <si>
    <t>W5PSRECORDS BRR Weight for Replicate 100</t>
  </si>
  <si>
    <t>W5PSRECORDS BRR Weight for Replicate 101</t>
  </si>
  <si>
    <t>W5PSRECORDS BRR Weight for Replicate 102</t>
  </si>
  <si>
    <t>W5PSRECORDS BRR Weight for Replicate 103</t>
  </si>
  <si>
    <t>W5PSRECORDS BRR Weight for Replicate 104</t>
  </si>
  <si>
    <t>W5PSRECORDS BRR Weight for Replicate 105</t>
  </si>
  <si>
    <t>W5PSRECORDS BRR Weight for Replicate 106</t>
  </si>
  <si>
    <t>W5PSRECORDS BRR Weight for Replicate 107</t>
  </si>
  <si>
    <t>W5PSRECORDS BRR Weight for Replicate 108</t>
  </si>
  <si>
    <t>W5PSRECORDS BRR Weight for Replicate 109</t>
  </si>
  <si>
    <t>W5PSRECORDS BRR Weight for Replicate 110</t>
  </si>
  <si>
    <t>W5PSRECORDS BRR Weight for Replicate 111</t>
  </si>
  <si>
    <t>W5PSRECORDS BRR Weight for Replicate 112</t>
  </si>
  <si>
    <t>W5PSRECORDS BRR Weight for Replicate 113</t>
  </si>
  <si>
    <t>W5PSRECORDS BRR Weight for Replicate 114</t>
  </si>
  <si>
    <t>W5PSRECORDS BRR Weight for Replicate 115</t>
  </si>
  <si>
    <t>W5PSRECORDS BRR Weight for Replicate 116</t>
  </si>
  <si>
    <t>W5PSRECORDS BRR Weight for Replicate 117</t>
  </si>
  <si>
    <t>W5PSRECORDS BRR Weight for Replicate 118</t>
  </si>
  <si>
    <t>W5PSRECORDS BRR Weight for Replicate 119</t>
  </si>
  <si>
    <t>W5PSRECORDS BRR Weight for Replicate 120</t>
  </si>
  <si>
    <t>W5PSRECORDS BRR Weight for Replicate 121</t>
  </si>
  <si>
    <t>W5PSRECORDS BRR Weight for Replicate 122</t>
  </si>
  <si>
    <t>W5PSRECORDS BRR Weight for Replicate 123</t>
  </si>
  <si>
    <t>W5PSRECORDS BRR Weight for Replicate 124</t>
  </si>
  <si>
    <t>W5PSRECORDS BRR Weight for Replicate 125</t>
  </si>
  <si>
    <t>W5PSRECORDS BRR Weight for Replicate 126</t>
  </si>
  <si>
    <t>W5PSRECORDS BRR Weight for Replicate 127</t>
  </si>
  <si>
    <t>W5PSRECORDS BRR Weight for Replicate 128</t>
  </si>
  <si>
    <t>W5PSRECORDS BRR Weight for Replicate 129</t>
  </si>
  <si>
    <t>W5PSRECORDS BRR Weight for Replicate 130</t>
  </si>
  <si>
    <t>W5PSRECORDS BRR Weight for Replicate 131</t>
  </si>
  <si>
    <t>W5PSRECORDS BRR Weight for Replicate 132</t>
  </si>
  <si>
    <t>W5PSRECORDS BRR Weight for Replicate 133</t>
  </si>
  <si>
    <t>W5PSRECORDS BRR Weight for Replicate 134</t>
  </si>
  <si>
    <t>W5PSRECORDS BRR Weight for Replicate 135</t>
  </si>
  <si>
    <t>W5PSRECORDS BRR Weight for Replicate 136</t>
  </si>
  <si>
    <t>W5PSRECORDS BRR Weight for Replicate 137</t>
  </si>
  <si>
    <t>W5PSRECORDS BRR Weight for Replicate 138</t>
  </si>
  <si>
    <t>W5PSRECORDS BRR Weight for Replicate 139</t>
  </si>
  <si>
    <t>W5PSRECORDS BRR Weight for Replicate 140</t>
  </si>
  <si>
    <t>W5PSRECORDS BRR Weight for Replicate 141</t>
  </si>
  <si>
    <t>W5PSRECORDS BRR Weight for Replicate 142</t>
  </si>
  <si>
    <t>W5PSRECORDS BRR Weight for Replicate 143</t>
  </si>
  <si>
    <t>W5PSRECORDS BRR Weight for Replicate 144</t>
  </si>
  <si>
    <t>W5PSRECORDS BRR Weight for Replicate 145</t>
  </si>
  <si>
    <t>W5PSRECORDS BRR Weight for Replicate 146</t>
  </si>
  <si>
    <t>W5PSRECORDS BRR Weight for Replicate 147</t>
  </si>
  <si>
    <t>W5PSRECORDS BRR Weight for Replicate 148</t>
  </si>
  <si>
    <t>W5PSRECORDS BRR Weight for Replicate 149</t>
  </si>
  <si>
    <t>W5PSRECORDS BRR Weight for Replicate 150</t>
  </si>
  <si>
    <t>W5PSRECORDS BRR Weight for Replicate 151</t>
  </si>
  <si>
    <t>W5PSRECORDS BRR Weight for Replicate 152</t>
  </si>
  <si>
    <t>W5PSRECORDS BRR Weight for Replicate 153</t>
  </si>
  <si>
    <t>W5PSRECORDS BRR Weight for Replicate 154</t>
  </si>
  <si>
    <t>W5PSRECORDS BRR Weight for Replicate 155</t>
  </si>
  <si>
    <t>W5PSRECORDS BRR Weight for Replicate 156</t>
  </si>
  <si>
    <t>W5PSRECORDS BRR Weight for Replicate 157</t>
  </si>
  <si>
    <t>W5PSRECORDS BRR Weight for Replicate 158</t>
  </si>
  <si>
    <t>W5PSRECORDS BRR Weight for Replicate 159</t>
  </si>
  <si>
    <t>W5PSRECORDS BRR Weight for Replicate 160</t>
  </si>
  <si>
    <t>W5PSRECORDS BRR Weight for Replicate 161</t>
  </si>
  <si>
    <t>W5PSRECORDS BRR Weight for Replicate 162</t>
  </si>
  <si>
    <t>W5PSRECORDS BRR Weight for Replicate 163</t>
  </si>
  <si>
    <t>W5PSRECORDS BRR Weight for Replicate 164</t>
  </si>
  <si>
    <t>W5PSRECORDS BRR Weight for Replicate 165</t>
  </si>
  <si>
    <t>W5PSRECORDS BRR Weight for Replicate 166</t>
  </si>
  <si>
    <t>W5PSRECORDS BRR Weight for Replicate 167</t>
  </si>
  <si>
    <t>W5PSRECORDS BRR Weight for Replicate 168</t>
  </si>
  <si>
    <t>W5PSRECORDS BRR Weight for Replicate 169</t>
  </si>
  <si>
    <t>W5PSRECORDS BRR Weight for Replicate 170</t>
  </si>
  <si>
    <t>W5PSRECORDS BRR Weight for Replicate 171</t>
  </si>
  <si>
    <t>W5PSRECORDS BRR Weight for Replicate 172</t>
  </si>
  <si>
    <t>W5PSRECORDS BRR Weight for Replicate 173</t>
  </si>
  <si>
    <t>W5PSRECORDS BRR Weight for Replicate 174</t>
  </si>
  <si>
    <t>W5PSRECORDS BRR Weight for Replicate 175</t>
  </si>
  <si>
    <t>W5PSRECORDS BRR Weight for Replicate 176</t>
  </si>
  <si>
    <t>W5PSRECORDS BRR Weight for Replicate 177</t>
  </si>
  <si>
    <t>W5PSRECORDS BRR Weight for Replicate 178</t>
  </si>
  <si>
    <t>W5PSRECORDS BRR Weight for Replicate 179</t>
  </si>
  <si>
    <t>W5PSRECORDS BRR Weight for Replicate 180</t>
  </si>
  <si>
    <t>W5PSRECORDS BRR Weight for Replicate 181</t>
  </si>
  <si>
    <t>W5PSRECORDS BRR Weight for Replicate 182</t>
  </si>
  <si>
    <t>W5PSRECORDS BRR Weight for Replicate 183</t>
  </si>
  <si>
    <t>W5PSRECORDS BRR Weight for Replicate 184</t>
  </si>
  <si>
    <t>W5PSRECORDS BRR Weight for Replicate 185</t>
  </si>
  <si>
    <t>W5PSRECORDS BRR Weight for Replicate 186</t>
  </si>
  <si>
    <t>W5PSRECORDS BRR Weight for Replicate 187</t>
  </si>
  <si>
    <t>W5PSRECORDS BRR Weight for Replicate 188</t>
  </si>
  <si>
    <t>W5PSRECORDS BRR Weight for Replicate 189</t>
  </si>
  <si>
    <t>W5PSRECORDS BRR Weight for Replicate 190</t>
  </si>
  <si>
    <t>W5PSRECORDS BRR Weight for Replicate 191</t>
  </si>
  <si>
    <t>W5PSRECORDS BRR Weight for Replicate 192</t>
  </si>
  <si>
    <t>W5PSRECORDS BRR Weight for Replicate 193</t>
  </si>
  <si>
    <t>W5PSRECORDS BRR Weight for Replicate 194</t>
  </si>
  <si>
    <t>W5PSRECORDS BRR Weight for Replicate 195</t>
  </si>
  <si>
    <t>W5PSRECORDS BRR Weight for Replicate 196</t>
  </si>
  <si>
    <t>W5PSRECORDS BRR Weight for Replicate 197</t>
  </si>
  <si>
    <t>W5PSRECORDS BRR Weight for Replicate 198</t>
  </si>
  <si>
    <t>W5PSRECORDS BRR Weight for Replicate 199</t>
  </si>
  <si>
    <t>W5PSRECORDS BRR Weight for Replicate 200</t>
  </si>
  <si>
    <t>W5W1W2W3W4PSTRANS BRR Weight for Replicate 1</t>
  </si>
  <si>
    <t>W5W1W2W3W4PSTRANS BRR Weight for Replicate 2</t>
  </si>
  <si>
    <t>W5W1W2W3W4PSTRANS BRR Weight for Replicate 3</t>
  </si>
  <si>
    <t>W5W1W2W3W4PSTRANS BRR Weight for Replicate 4</t>
  </si>
  <si>
    <t>W5W1W2W3W4PSTRANS BRR Weight for Replicate 5</t>
  </si>
  <si>
    <t>W5W1W2W3W4PSTRANS BRR Weight for Replicate 6</t>
  </si>
  <si>
    <t>W5W1W2W3W4PSTRANS BRR Weight for Replicate 7</t>
  </si>
  <si>
    <t>W5W1W2W3W4PSTRANS BRR Weight for Replicate 8</t>
  </si>
  <si>
    <t>W5W1W2W3W4PSTRANS BRR Weight for Replicate 9</t>
  </si>
  <si>
    <t>W5W1W2W3W4PSTRANS BRR Weight for Replicate 10</t>
  </si>
  <si>
    <t>W5W1W2W3W4PSTRANS BRR Weight for Replicate 11</t>
  </si>
  <si>
    <t>W5W1W2W3W4PSTRANS BRR Weight for Replicate 12</t>
  </si>
  <si>
    <t>W5W1W2W3W4PSTRANS BRR Weight for Replicate 13</t>
  </si>
  <si>
    <t>W5W1W2W3W4PSTRANS BRR Weight for Replicate 14</t>
  </si>
  <si>
    <t>W5W1W2W3W4PSTRANS BRR Weight for Replicate 15</t>
  </si>
  <si>
    <t>W5W1W2W3W4PSTRANS BRR Weight for Replicate 16</t>
  </si>
  <si>
    <t>W5W1W2W3W4PSTRANS BRR Weight for Replicate 17</t>
  </si>
  <si>
    <t>W5W1W2W3W4PSTRANS BRR Weight for Replicate 18</t>
  </si>
  <si>
    <t>W5W1W2W3W4PSTRANS BRR Weight for Replicate 19</t>
  </si>
  <si>
    <t>W5W1W2W3W4PSTRANS BRR Weight for Replicate 20</t>
  </si>
  <si>
    <t>W5W1W2W3W4PSTRANS BRR Weight for Replicate 21</t>
  </si>
  <si>
    <t>W5W1W2W3W4PSTRANS BRR Weight for Replicate 22</t>
  </si>
  <si>
    <t>W5W1W2W3W4PSTRANS BRR Weight for Replicate 23</t>
  </si>
  <si>
    <t>W5W1W2W3W4PSTRANS BRR Weight for Replicate 24</t>
  </si>
  <si>
    <t>W5W1W2W3W4PSTRANS BRR Weight for Replicate 25</t>
  </si>
  <si>
    <t>W5W1W2W3W4PSTRANS BRR Weight for Replicate 26</t>
  </si>
  <si>
    <t>W5W1W2W3W4PSTRANS BRR Weight for Replicate 27</t>
  </si>
  <si>
    <t>W5W1W2W3W4PSTRANS BRR Weight for Replicate 28</t>
  </si>
  <si>
    <t>W5W1W2W3W4PSTRANS BRR Weight for Replicate 29</t>
  </si>
  <si>
    <t>W5W1W2W3W4PSTRANS BRR Weight for Replicate 30</t>
  </si>
  <si>
    <t>W5W1W2W3W4PSTRANS BRR Weight for Replicate 31</t>
  </si>
  <si>
    <t>W5W1W2W3W4PSTRANS BRR Weight for Replicate 32</t>
  </si>
  <si>
    <t>W5W1W2W3W4PSTRANS BRR Weight for Replicate 33</t>
  </si>
  <si>
    <t>W5W1W2W3W4PSTRANS BRR Weight for Replicate 34</t>
  </si>
  <si>
    <t>W5W1W2W3W4PSTRANS BRR Weight for Replicate 35</t>
  </si>
  <si>
    <t>W5W1W2W3W4PSTRANS BRR Weight for Replicate 36</t>
  </si>
  <si>
    <t>W5W1W2W3W4PSTRANS BRR Weight for Replicate 37</t>
  </si>
  <si>
    <t>W5W1W2W3W4PSTRANS BRR Weight for Replicate 38</t>
  </si>
  <si>
    <t>W5W1W2W3W4PSTRANS BRR Weight for Replicate 39</t>
  </si>
  <si>
    <t>W5W1W2W3W4PSTRANS BRR Weight for Replicate 40</t>
  </si>
  <si>
    <t>W5W1W2W3W4PSTRANS BRR Weight for Replicate 41</t>
  </si>
  <si>
    <t>W5W1W2W3W4PSTRANS BRR Weight for Replicate 42</t>
  </si>
  <si>
    <t>W5W1W2W3W4PSTRANS BRR Weight for Replicate 43</t>
  </si>
  <si>
    <t>W5W1W2W3W4PSTRANS BRR Weight for Replicate 44</t>
  </si>
  <si>
    <t>W5W1W2W3W4PSTRANS BRR Weight for Replicate 45</t>
  </si>
  <si>
    <t>W5W1W2W3W4PSTRANS BRR Weight for Replicate 46</t>
  </si>
  <si>
    <t>W5W1W2W3W4PSTRANS BRR Weight for Replicate 47</t>
  </si>
  <si>
    <t>W5W1W2W3W4PSTRANS BRR Weight for Replicate 48</t>
  </si>
  <si>
    <t>W5W1W2W3W4PSTRANS BRR Weight for Replicate 49</t>
  </si>
  <si>
    <t>W5W1W2W3W4PSTRANS BRR Weight for Replicate 50</t>
  </si>
  <si>
    <t>W5W1W2W3W4PSTRANS BRR Weight for Replicate 51</t>
  </si>
  <si>
    <t>W5W1W2W3W4PSTRANS BRR Weight for Replicate 52</t>
  </si>
  <si>
    <t>W5W1W2W3W4PSTRANS BRR Weight for Replicate 53</t>
  </si>
  <si>
    <t>W5W1W2W3W4PSTRANS BRR Weight for Replicate 54</t>
  </si>
  <si>
    <t>W5W1W2W3W4PSTRANS BRR Weight for Replicate 55</t>
  </si>
  <si>
    <t>W5W1W2W3W4PSTRANS BRR Weight for Replicate 56</t>
  </si>
  <si>
    <t>W5W1W2W3W4PSTRANS BRR Weight for Replicate 57</t>
  </si>
  <si>
    <t>W5W1W2W3W4PSTRANS BRR Weight for Replicate 58</t>
  </si>
  <si>
    <t>W5W1W2W3W4PSTRANS BRR Weight for Replicate 59</t>
  </si>
  <si>
    <t>W5W1W2W3W4PSTRANS BRR Weight for Replicate 60</t>
  </si>
  <si>
    <t>W5W1W2W3W4PSTRANS BRR Weight for Replicate 61</t>
  </si>
  <si>
    <t>W5W1W2W3W4PSTRANS BRR Weight for Replicate 62</t>
  </si>
  <si>
    <t>W5W1W2W3W4PSTRANS BRR Weight for Replicate 63</t>
  </si>
  <si>
    <t>W5W1W2W3W4PSTRANS BRR Weight for Replicate 64</t>
  </si>
  <si>
    <t>W5W1W2W3W4PSTRANS BRR Weight for Replicate 65</t>
  </si>
  <si>
    <t>W5W1W2W3W4PSTRANS BRR Weight for Replicate 66</t>
  </si>
  <si>
    <t>W5W1W2W3W4PSTRANS BRR Weight for Replicate 67</t>
  </si>
  <si>
    <t>W5W1W2W3W4PSTRANS BRR Weight for Replicate 68</t>
  </si>
  <si>
    <t>W5W1W2W3W4PSTRANS BRR Weight for Replicate 69</t>
  </si>
  <si>
    <t>W5W1W2W3W4PSTRANS BRR Weight for Replicate 70</t>
  </si>
  <si>
    <t>W5W1W2W3W4PSTRANS BRR Weight for Replicate 71</t>
  </si>
  <si>
    <t>W5W1W2W3W4PSTRANS BRR Weight for Replicate 72</t>
  </si>
  <si>
    <t>W5W1W2W3W4PSTRANS BRR Weight for Replicate 73</t>
  </si>
  <si>
    <t>W5W1W2W3W4PSTRANS BRR Weight for Replicate 74</t>
  </si>
  <si>
    <t>W5W1W2W3W4PSTRANS BRR Weight for Replicate 75</t>
  </si>
  <si>
    <t>W5W1W2W3W4PSTRANS BRR Weight for Replicate 76</t>
  </si>
  <si>
    <t>W5W1W2W3W4PSTRANS BRR Weight for Replicate 77</t>
  </si>
  <si>
    <t>W5W1W2W3W4PSTRANS BRR Weight for Replicate 78</t>
  </si>
  <si>
    <t>W5W1W2W3W4PSTRANS BRR Weight for Replicate 79</t>
  </si>
  <si>
    <t>W5W1W2W3W4PSTRANS BRR Weight for Replicate 80</t>
  </si>
  <si>
    <t>W5W1W2W3W4PSTRANS BRR Weight for Replicate 81</t>
  </si>
  <si>
    <t>W5W1W2W3W4PSTRANS BRR Weight for Replicate 82</t>
  </si>
  <si>
    <t>W5W1W2W3W4PSTRANS BRR Weight for Replicate 83</t>
  </si>
  <si>
    <t>W5W1W2W3W4PSTRANS BRR Weight for Replicate 84</t>
  </si>
  <si>
    <t>W5W1W2W3W4PSTRANS BRR Weight for Replicate 85</t>
  </si>
  <si>
    <t>W5W1W2W3W4PSTRANS BRR Weight for Replicate 86</t>
  </si>
  <si>
    <t>W5W1W2W3W4PSTRANS BRR Weight for Replicate 87</t>
  </si>
  <si>
    <t>W5W1W2W3W4PSTRANS BRR Weight for Replicate 88</t>
  </si>
  <si>
    <t>W5W1W2W3W4PSTRANS BRR Weight for Replicate 89</t>
  </si>
  <si>
    <t>W5W1W2W3W4PSTRANS BRR Weight for Replicate 90</t>
  </si>
  <si>
    <t>W5W1W2W3W4PSTRANS BRR Weight for Replicate 91</t>
  </si>
  <si>
    <t>W5W1W2W3W4PSTRANS BRR Weight for Replicate 92</t>
  </si>
  <si>
    <t>W5W1W2W3W4PSTRANS BRR Weight for Replicate 93</t>
  </si>
  <si>
    <t>W5W1W2W3W4PSTRANS BRR Weight for Replicate 94</t>
  </si>
  <si>
    <t>W5W1W2W3W4PSTRANS BRR Weight for Replicate 95</t>
  </si>
  <si>
    <t>W5W1W2W3W4PSTRANS BRR Weight for Replicate 96</t>
  </si>
  <si>
    <t>W5W1W2W3W4PSTRANS BRR Weight for Replicate 97</t>
  </si>
  <si>
    <t>W5W1W2W3W4PSTRANS BRR Weight for Replicate 98</t>
  </si>
  <si>
    <t>W5W1W2W3W4PSTRANS BRR Weight for Replicate 99</t>
  </si>
  <si>
    <t>W5W1W2W3W4PSTRANS BRR Weight for Replicate 100</t>
  </si>
  <si>
    <t>W5W1W2W3W4PSTRANS BRR Weight for Replicate 101</t>
  </si>
  <si>
    <t>W5W1W2W3W4PSTRANS BRR Weight for Replicate 102</t>
  </si>
  <si>
    <t>W5W1W2W3W4PSTRANS BRR Weight for Replicate 103</t>
  </si>
  <si>
    <t>W5W1W2W3W4PSTRANS BRR Weight for Replicate 104</t>
  </si>
  <si>
    <t>W5W1W2W3W4PSTRANS BRR Weight for Replicate 105</t>
  </si>
  <si>
    <t>W5W1W2W3W4PSTRANS BRR Weight for Replicate 106</t>
  </si>
  <si>
    <t>W5W1W2W3W4PSTRANS BRR Weight for Replicate 107</t>
  </si>
  <si>
    <t>W5W1W2W3W4PSTRANS BRR Weight for Replicate 108</t>
  </si>
  <si>
    <t>W5W1W2W3W4PSTRANS BRR Weight for Replicate 109</t>
  </si>
  <si>
    <t>W5W1W2W3W4PSTRANS BRR Weight for Replicate 110</t>
  </si>
  <si>
    <t>W5W1W2W3W4PSTRANS BRR Weight for Replicate 111</t>
  </si>
  <si>
    <t>W5W1W2W3W4PSTRANS BRR Weight for Replicate 112</t>
  </si>
  <si>
    <t>W5W1W2W3W4PSTRANS BRR Weight for Replicate 113</t>
  </si>
  <si>
    <t>W5W1W2W3W4PSTRANS BRR Weight for Replicate 114</t>
  </si>
  <si>
    <t>W5W1W2W3W4PSTRANS BRR Weight for Replicate 115</t>
  </si>
  <si>
    <t>W5W1W2W3W4PSTRANS BRR Weight for Replicate 116</t>
  </si>
  <si>
    <t>W5W1W2W3W4PSTRANS BRR Weight for Replicate 117</t>
  </si>
  <si>
    <t>W5W1W2W3W4PSTRANS BRR Weight for Replicate 118</t>
  </si>
  <si>
    <t>W5W1W2W3W4PSTRANS BRR Weight for Replicate 119</t>
  </si>
  <si>
    <t>W5W1W2W3W4PSTRANS BRR Weight for Replicate 120</t>
  </si>
  <si>
    <t>W5W1W2W3W4PSTRANS BRR Weight for Replicate 121</t>
  </si>
  <si>
    <t>W5W1W2W3W4PSTRANS BRR Weight for Replicate 122</t>
  </si>
  <si>
    <t>W5W1W2W3W4PSTRANS BRR Weight for Replicate 123</t>
  </si>
  <si>
    <t>W5W1W2W3W4PSTRANS BRR Weight for Replicate 124</t>
  </si>
  <si>
    <t>W5W1W2W3W4PSTRANS BRR Weight for Replicate 125</t>
  </si>
  <si>
    <t>W5W1W2W3W4PSTRANS BRR Weight for Replicate 126</t>
  </si>
  <si>
    <t>W5W1W2W3W4PSTRANS BRR Weight for Replicate 127</t>
  </si>
  <si>
    <t>W5W1W2W3W4PSTRANS BRR Weight for Replicate 128</t>
  </si>
  <si>
    <t>W5W1W2W3W4PSTRANS BRR Weight for Replicate 129</t>
  </si>
  <si>
    <t>W5W1W2W3W4PSTRANS BRR Weight for Replicate 130</t>
  </si>
  <si>
    <t>W5W1W2W3W4PSTRANS BRR Weight for Replicate 131</t>
  </si>
  <si>
    <t>W5W1W2W3W4PSTRANS BRR Weight for Replicate 132</t>
  </si>
  <si>
    <t>W5W1W2W3W4PSTRANS BRR Weight for Replicate 133</t>
  </si>
  <si>
    <t>W5W1W2W3W4PSTRANS BRR Weight for Replicate 134</t>
  </si>
  <si>
    <t>W5W1W2W3W4PSTRANS BRR Weight for Replicate 135</t>
  </si>
  <si>
    <t>W5W1W2W3W4PSTRANS BRR Weight for Replicate 136</t>
  </si>
  <si>
    <t>W5W1W2W3W4PSTRANS BRR Weight for Replicate 137</t>
  </si>
  <si>
    <t>W5W1W2W3W4PSTRANS BRR Weight for Replicate 138</t>
  </si>
  <si>
    <t>W5W1W2W3W4PSTRANS BRR Weight for Replicate 139</t>
  </si>
  <si>
    <t>W5W1W2W3W4PSTRANS BRR Weight for Replicate 140</t>
  </si>
  <si>
    <t>W5W1W2W3W4PSTRANS BRR Weight for Replicate 141</t>
  </si>
  <si>
    <t>W5W1W2W3W4PSTRANS BRR Weight for Replicate 142</t>
  </si>
  <si>
    <t>W5W1W2W3W4PSTRANS BRR Weight for Replicate 143</t>
  </si>
  <si>
    <t>W5W1W2W3W4PSTRANS BRR Weight for Replicate 144</t>
  </si>
  <si>
    <t>W5W1W2W3W4PSTRANS BRR Weight for Replicate 145</t>
  </si>
  <si>
    <t>W5W1W2W3W4PSTRANS BRR Weight for Replicate 146</t>
  </si>
  <si>
    <t>W5W1W2W3W4PSTRANS BRR Weight for Replicate 147</t>
  </si>
  <si>
    <t>W5W1W2W3W4PSTRANS BRR Weight for Replicate 148</t>
  </si>
  <si>
    <t>W5W1W2W3W4PSTRANS BRR Weight for Replicate 149</t>
  </si>
  <si>
    <t>W5W1W2W3W4PSTRANS BRR Weight for Replicate 150</t>
  </si>
  <si>
    <t>W5W1W2W3W4PSTRANS BRR Weight for Replicate 151</t>
  </si>
  <si>
    <t>W5W1W2W3W4PSTRANS BRR Weight for Replicate 152</t>
  </si>
  <si>
    <t>W5W1W2W3W4PSTRANS BRR Weight for Replicate 153</t>
  </si>
  <si>
    <t>W5W1W2W3W4PSTRANS BRR Weight for Replicate 154</t>
  </si>
  <si>
    <t>W5W1W2W3W4PSTRANS BRR Weight for Replicate 155</t>
  </si>
  <si>
    <t>W5W1W2W3W4PSTRANS BRR Weight for Replicate 156</t>
  </si>
  <si>
    <t>W5W1W2W3W4PSTRANS BRR Weight for Replicate 157</t>
  </si>
  <si>
    <t>W5W1W2W3W4PSTRANS BRR Weight for Replicate 158</t>
  </si>
  <si>
    <t>W5W1W2W3W4PSTRANS BRR Weight for Replicate 159</t>
  </si>
  <si>
    <t>W5W1W2W3W4PSTRANS BRR Weight for Replicate 160</t>
  </si>
  <si>
    <t>W5W1W2W3W4PSTRANS BRR Weight for Replicate 161</t>
  </si>
  <si>
    <t>W5W1W2W3W4PSTRANS BRR Weight for Replicate 162</t>
  </si>
  <si>
    <t>W5W1W2W3W4PSTRANS BRR Weight for Replicate 163</t>
  </si>
  <si>
    <t>W5W1W2W3W4PSTRANS BRR Weight for Replicate 164</t>
  </si>
  <si>
    <t>W5W1W2W3W4PSTRANS BRR Weight for Replicate 165</t>
  </si>
  <si>
    <t>W5W1W2W3W4PSTRANS BRR Weight for Replicate 166</t>
  </si>
  <si>
    <t>W5W1W2W3W4PSTRANS BRR Weight for Replicate 167</t>
  </si>
  <si>
    <t>W5W1W2W3W4PSTRANS BRR Weight for Replicate 168</t>
  </si>
  <si>
    <t>W5W1W2W3W4PSTRANS BRR Weight for Replicate 169</t>
  </si>
  <si>
    <t>W5W1W2W3W4PSTRANS BRR Weight for Replicate 170</t>
  </si>
  <si>
    <t>W5W1W2W3W4PSTRANS BRR Weight for Replicate 171</t>
  </si>
  <si>
    <t>W5W1W2W3W4PSTRANS BRR Weight for Replicate 172</t>
  </si>
  <si>
    <t>W5W1W2W3W4PSTRANS BRR Weight for Replicate 173</t>
  </si>
  <si>
    <t>W5W1W2W3W4PSTRANS BRR Weight for Replicate 174</t>
  </si>
  <si>
    <t>W5W1W2W3W4PSTRANS BRR Weight for Replicate 175</t>
  </si>
  <si>
    <t>W5W1W2W3W4PSTRANS BRR Weight for Replicate 176</t>
  </si>
  <si>
    <t>W5W1W2W3W4PSTRANS BRR Weight for Replicate 177</t>
  </si>
  <si>
    <t>W5W1W2W3W4PSTRANS BRR Weight for Replicate 178</t>
  </si>
  <si>
    <t>W5W1W2W3W4PSTRANS BRR Weight for Replicate 179</t>
  </si>
  <si>
    <t>W5W1W2W3W4PSTRANS BRR Weight for Replicate 180</t>
  </si>
  <si>
    <t>W5W1W2W3W4PSTRANS BRR Weight for Replicate 181</t>
  </si>
  <si>
    <t>W5W1W2W3W4PSTRANS BRR Weight for Replicate 182</t>
  </si>
  <si>
    <t>W5W1W2W3W4PSTRANS BRR Weight for Replicate 183</t>
  </si>
  <si>
    <t>W5W1W2W3W4PSTRANS BRR Weight for Replicate 184</t>
  </si>
  <si>
    <t>W5W1W2W3W4PSTRANS BRR Weight for Replicate 185</t>
  </si>
  <si>
    <t>W5W1W2W3W4PSTRANS BRR Weight for Replicate 186</t>
  </si>
  <si>
    <t>W5W1W2W3W4PSTRANS BRR Weight for Replicate 187</t>
  </si>
  <si>
    <t>W5W1W2W3W4PSTRANS BRR Weight for Replicate 188</t>
  </si>
  <si>
    <t>W5W1W2W3W4PSTRANS BRR Weight for Replicate 189</t>
  </si>
  <si>
    <t>W5W1W2W3W4PSTRANS BRR Weight for Replicate 190</t>
  </si>
  <si>
    <t>W5W1W2W3W4PSTRANS BRR Weight for Replicate 191</t>
  </si>
  <si>
    <t>W5W1W2W3W4PSTRANS BRR Weight for Replicate 192</t>
  </si>
  <si>
    <t>W5W1W2W3W4PSTRANS BRR Weight for Replicate 193</t>
  </si>
  <si>
    <t>W5W1W2W3W4PSTRANS BRR Weight for Replicate 194</t>
  </si>
  <si>
    <t>W5W1W2W3W4PSTRANS BRR Weight for Replicate 195</t>
  </si>
  <si>
    <t>W5W1W2W3W4PSTRANS BRR Weight for Replicate 196</t>
  </si>
  <si>
    <t>W5W1W2W3W4PSTRANS BRR Weight for Replicate 197</t>
  </si>
  <si>
    <t>W5W1W2W3W4PSTRANS BRR Weight for Replicate 198</t>
  </si>
  <si>
    <t>W5W1W2W3W4PSTRANS BRR Weight for Replicate 199</t>
  </si>
  <si>
    <t>W5W1W2W3W4PSTRANS BRR Weight for Replicate 200</t>
  </si>
  <si>
    <t>W5W1W2W3W4PSRECORDS BRR Weight for Replicate 1</t>
  </si>
  <si>
    <t>W5W1W2W3W4PSRECORDS BRR Weight for Replicate 2</t>
  </si>
  <si>
    <t>W5W1W2W3W4PSRECORDS BRR Weight for Replicate 3</t>
  </si>
  <si>
    <t>W5W1W2W3W4PSRECORDS BRR Weight for Replicate 4</t>
  </si>
  <si>
    <t>W5W1W2W3W4PSRECORDS BRR Weight for Replicate 5</t>
  </si>
  <si>
    <t>W5W1W2W3W4PSRECORDS BRR Weight for Replicate 6</t>
  </si>
  <si>
    <t>W5W1W2W3W4PSRECORDS BRR Weight for Replicate 7</t>
  </si>
  <si>
    <t>W5W1W2W3W4PSRECORDS BRR Weight for Replicate 8</t>
  </si>
  <si>
    <t>W5W1W2W3W4PSRECORDS BRR Weight for Replicate 9</t>
  </si>
  <si>
    <t>W5W1W2W3W4PSRECORDS BRR Weight for Replicate 10</t>
  </si>
  <si>
    <t>W5W1W2W3W4PSRECORDS BRR Weight for Replicate 11</t>
  </si>
  <si>
    <t>W5W1W2W3W4PSRECORDS BRR Weight for Replicate 12</t>
  </si>
  <si>
    <t>W5W1W2W3W4PSRECORDS BRR Weight for Replicate 13</t>
  </si>
  <si>
    <t>W5W1W2W3W4PSRECORDS BRR Weight for Replicate 14</t>
  </si>
  <si>
    <t>W5W1W2W3W4PSRECORDS BRR Weight for Replicate 15</t>
  </si>
  <si>
    <t>W5W1W2W3W4PSRECORDS BRR Weight for Replicate 16</t>
  </si>
  <si>
    <t>W5W1W2W3W4PSRECORDS BRR Weight for Replicate 17</t>
  </si>
  <si>
    <t>W5W1W2W3W4PSRECORDS BRR Weight for Replicate 18</t>
  </si>
  <si>
    <t>W5W1W2W3W4PSRECORDS BRR Weight for Replicate 19</t>
  </si>
  <si>
    <t>W5W1W2W3W4PSRECORDS BRR Weight for Replicate 20</t>
  </si>
  <si>
    <t>W5W1W2W3W4PSRECORDS BRR Weight for Replicate 21</t>
  </si>
  <si>
    <t>W5W1W2W3W4PSRECORDS BRR Weight for Replicate 22</t>
  </si>
  <si>
    <t>W5W1W2W3W4PSRECORDS BRR Weight for Replicate 23</t>
  </si>
  <si>
    <t>W5W1W2W3W4PSRECORDS BRR Weight for Replicate 24</t>
  </si>
  <si>
    <t>W5W1W2W3W4PSRECORDS BRR Weight for Replicate 25</t>
  </si>
  <si>
    <t>W5W1W2W3W4PSRECORDS BRR Weight for Replicate 26</t>
  </si>
  <si>
    <t>W5W1W2W3W4PSRECORDS BRR Weight for Replicate 27</t>
  </si>
  <si>
    <t>W5W1W2W3W4PSRECORDS BRR Weight for Replicate 28</t>
  </si>
  <si>
    <t>W5W1W2W3W4PSRECORDS BRR Weight for Replicate 29</t>
  </si>
  <si>
    <t>W5W1W2W3W4PSRECORDS BRR Weight for Replicate 30</t>
  </si>
  <si>
    <t>W5W1W2W3W4PSRECORDS BRR Weight for Replicate 31</t>
  </si>
  <si>
    <t>W5W1W2W3W4PSRECORDS BRR Weight for Replicate 32</t>
  </si>
  <si>
    <t>W5W1W2W3W4PSRECORDS BRR Weight for Replicate 33</t>
  </si>
  <si>
    <t>W5W1W2W3W4PSRECORDS BRR Weight for Replicate 34</t>
  </si>
  <si>
    <t>W5W1W2W3W4PSRECORDS BRR Weight for Replicate 35</t>
  </si>
  <si>
    <t>W5W1W2W3W4PSRECORDS BRR Weight for Replicate 36</t>
  </si>
  <si>
    <t>W5W1W2W3W4PSRECORDS BRR Weight for Replicate 37</t>
  </si>
  <si>
    <t>W5W1W2W3W4PSRECORDS BRR Weight for Replicate 38</t>
  </si>
  <si>
    <t>W5W1W2W3W4PSRECORDS BRR Weight for Replicate 39</t>
  </si>
  <si>
    <t>W5W1W2W3W4PSRECORDS BRR Weight for Replicate 40</t>
  </si>
  <si>
    <t>W5W1W2W3W4PSRECORDS BRR Weight for Replicate 41</t>
  </si>
  <si>
    <t>W5W1W2W3W4PSRECORDS BRR Weight for Replicate 42</t>
  </si>
  <si>
    <t>W5W1W2W3W4PSRECORDS BRR Weight for Replicate 43</t>
  </si>
  <si>
    <t>W5W1W2W3W4PSRECORDS BRR Weight for Replicate 44</t>
  </si>
  <si>
    <t>W5W1W2W3W4PSRECORDS BRR Weight for Replicate 45</t>
  </si>
  <si>
    <t>W5W1W2W3W4PSRECORDS BRR Weight for Replicate 46</t>
  </si>
  <si>
    <t>W5W1W2W3W4PSRECORDS BRR Weight for Replicate 47</t>
  </si>
  <si>
    <t>W5W1W2W3W4PSRECORDS BRR Weight for Replicate 48</t>
  </si>
  <si>
    <t>W5W1W2W3W4PSRECORDS BRR Weight for Replicate 49</t>
  </si>
  <si>
    <t>W5W1W2W3W4PSRECORDS BRR Weight for Replicate 50</t>
  </si>
  <si>
    <t>W5W1W2W3W4PSRECORDS BRR Weight for Replicate 51</t>
  </si>
  <si>
    <t>W5W1W2W3W4PSRECORDS BRR Weight for Replicate 52</t>
  </si>
  <si>
    <t>W5W1W2W3W4PSRECORDS BRR Weight for Replicate 53</t>
  </si>
  <si>
    <t>W5W1W2W3W4PSRECORDS BRR Weight for Replicate 54</t>
  </si>
  <si>
    <t>W5W1W2W3W4PSRECORDS BRR Weight for Replicate 55</t>
  </si>
  <si>
    <t>W5W1W2W3W4PSRECORDS BRR Weight for Replicate 56</t>
  </si>
  <si>
    <t>W5W1W2W3W4PSRECORDS BRR Weight for Replicate 57</t>
  </si>
  <si>
    <t>W5W1W2W3W4PSRECORDS BRR Weight for Replicate 58</t>
  </si>
  <si>
    <t>W5W1W2W3W4PSRECORDS BRR Weight for Replicate 59</t>
  </si>
  <si>
    <t>W5W1W2W3W4PSRECORDS BRR Weight for Replicate 60</t>
  </si>
  <si>
    <t>W5W1W2W3W4PSRECORDS BRR Weight for Replicate 61</t>
  </si>
  <si>
    <t>W5W1W2W3W4PSRECORDS BRR Weight for Replicate 62</t>
  </si>
  <si>
    <t>W5W1W2W3W4PSRECORDS BRR Weight for Replicate 63</t>
  </si>
  <si>
    <t>W5W1W2W3W4PSRECORDS BRR Weight for Replicate 64</t>
  </si>
  <si>
    <t>W5W1W2W3W4PSRECORDS BRR Weight for Replicate 65</t>
  </si>
  <si>
    <t>W5W1W2W3W4PSRECORDS BRR Weight for Replicate 66</t>
  </si>
  <si>
    <t>W5W1W2W3W4PSRECORDS BRR Weight for Replicate 67</t>
  </si>
  <si>
    <t>W5W1W2W3W4PSRECORDS BRR Weight for Replicate 68</t>
  </si>
  <si>
    <t>W5W1W2W3W4PSRECORDS BRR Weight for Replicate 69</t>
  </si>
  <si>
    <t>W5W1W2W3W4PSRECORDS BRR Weight for Replicate 70</t>
  </si>
  <si>
    <t>W5W1W2W3W4PSRECORDS BRR Weight for Replicate 71</t>
  </si>
  <si>
    <t>W5W1W2W3W4PSRECORDS BRR Weight for Replicate 72</t>
  </si>
  <si>
    <t>W5W1W2W3W4PSRECORDS BRR Weight for Replicate 73</t>
  </si>
  <si>
    <t>W5W1W2W3W4PSRECORDS BRR Weight for Replicate 74</t>
  </si>
  <si>
    <t>W5W1W2W3W4PSRECORDS BRR Weight for Replicate 75</t>
  </si>
  <si>
    <t>W5W1W2W3W4PSRECORDS BRR Weight for Replicate 76</t>
  </si>
  <si>
    <t>W5W1W2W3W4PSRECORDS BRR Weight for Replicate 77</t>
  </si>
  <si>
    <t>W5W1W2W3W4PSRECORDS BRR Weight for Replicate 78</t>
  </si>
  <si>
    <t>W5W1W2W3W4PSRECORDS BRR Weight for Replicate 79</t>
  </si>
  <si>
    <t>W5W1W2W3W4PSRECORDS BRR Weight for Replicate 80</t>
  </si>
  <si>
    <t>W5W1W2W3W4PSRECORDS BRR Weight for Replicate 81</t>
  </si>
  <si>
    <t>W5W1W2W3W4PSRECORDS BRR Weight for Replicate 82</t>
  </si>
  <si>
    <t>W5W1W2W3W4PSRECORDS BRR Weight for Replicate 83</t>
  </si>
  <si>
    <t>W5W1W2W3W4PSRECORDS BRR Weight for Replicate 84</t>
  </si>
  <si>
    <t>W5W1W2W3W4PSRECORDS BRR Weight for Replicate 85</t>
  </si>
  <si>
    <t>W5W1W2W3W4PSRECORDS BRR Weight for Replicate 86</t>
  </si>
  <si>
    <t>W5W1W2W3W4PSRECORDS BRR Weight for Replicate 87</t>
  </si>
  <si>
    <t>W5W1W2W3W4PSRECORDS BRR Weight for Replicate 88</t>
  </si>
  <si>
    <t>W5W1W2W3W4PSRECORDS BRR Weight for Replicate 89</t>
  </si>
  <si>
    <t>W5W1W2W3W4PSRECORDS BRR Weight for Replicate 90</t>
  </si>
  <si>
    <t>W5W1W2W3W4PSRECORDS BRR Weight for Replicate 91</t>
  </si>
  <si>
    <t>W5W1W2W3W4PSRECORDS BRR Weight for Replicate 92</t>
  </si>
  <si>
    <t>W5W1W2W3W4PSRECORDS BRR Weight for Replicate 93</t>
  </si>
  <si>
    <t>W5W1W2W3W4PSRECORDS BRR Weight for Replicate 94</t>
  </si>
  <si>
    <t>W5W1W2W3W4PSRECORDS BRR Weight for Replicate 95</t>
  </si>
  <si>
    <t>W5W1W2W3W4PSRECORDS BRR Weight for Replicate 96</t>
  </si>
  <si>
    <t>W5W1W2W3W4PSRECORDS BRR Weight for Replicate 97</t>
  </si>
  <si>
    <t>W5W1W2W3W4PSRECORDS BRR Weight for Replicate 98</t>
  </si>
  <si>
    <t>W5W1W2W3W4PSRECORDS BRR Weight for Replicate 99</t>
  </si>
  <si>
    <t>W5W1W2W3W4PSRECORDS BRR Weight for Replicate 100</t>
  </si>
  <si>
    <t>W5W1W2W3W4PSRECORDS BRR Weight for Replicate 101</t>
  </si>
  <si>
    <t>W5W1W2W3W4PSRECORDS BRR Weight for Replicate 102</t>
  </si>
  <si>
    <t>W5W1W2W3W4PSRECORDS BRR Weight for Replicate 103</t>
  </si>
  <si>
    <t>W5W1W2W3W4PSRECORDS BRR Weight for Replicate 104</t>
  </si>
  <si>
    <t>W5W1W2W3W4PSRECORDS BRR Weight for Replicate 105</t>
  </si>
  <si>
    <t>W5W1W2W3W4PSRECORDS BRR Weight for Replicate 106</t>
  </si>
  <si>
    <t>W5W1W2W3W4PSRECORDS BRR Weight for Replicate 107</t>
  </si>
  <si>
    <t>W5W1W2W3W4PSRECORDS BRR Weight for Replicate 108</t>
  </si>
  <si>
    <t>W5W1W2W3W4PSRECORDS BRR Weight for Replicate 109</t>
  </si>
  <si>
    <t>W5W1W2W3W4PSRECORDS BRR Weight for Replicate 110</t>
  </si>
  <si>
    <t>W5W1W2W3W4PSRECORDS BRR Weight for Replicate 111</t>
  </si>
  <si>
    <t>W5W1W2W3W4PSRECORDS BRR Weight for Replicate 112</t>
  </si>
  <si>
    <t>W5W1W2W3W4PSRECORDS BRR Weight for Replicate 113</t>
  </si>
  <si>
    <t>W5W1W2W3W4PSRECORDS BRR Weight for Replicate 114</t>
  </si>
  <si>
    <t>W5W1W2W3W4PSRECORDS BRR Weight for Replicate 115</t>
  </si>
  <si>
    <t>W5W1W2W3W4PSRECORDS BRR Weight for Replicate 116</t>
  </si>
  <si>
    <t>W5W1W2W3W4PSRECORDS BRR Weight for Replicate 117</t>
  </si>
  <si>
    <t>W5W1W2W3W4PSRECORDS BRR Weight for Replicate 118</t>
  </si>
  <si>
    <t>W5W1W2W3W4PSRECORDS BRR Weight for Replicate 119</t>
  </si>
  <si>
    <t>W5W1W2W3W4PSRECORDS BRR Weight for Replicate 120</t>
  </si>
  <si>
    <t>W5W1W2W3W4PSRECORDS BRR Weight for Replicate 121</t>
  </si>
  <si>
    <t>W5W1W2W3W4PSRECORDS BRR Weight for Replicate 122</t>
  </si>
  <si>
    <t>W5W1W2W3W4PSRECORDS BRR Weight for Replicate 123</t>
  </si>
  <si>
    <t>W5W1W2W3W4PSRECORDS BRR Weight for Replicate 124</t>
  </si>
  <si>
    <t>W5W1W2W3W4PSRECORDS BRR Weight for Replicate 125</t>
  </si>
  <si>
    <t>W5W1W2W3W4PSRECORDS BRR Weight for Replicate 126</t>
  </si>
  <si>
    <t>W5W1W2W3W4PSRECORDS BRR Weight for Replicate 127</t>
  </si>
  <si>
    <t>W5W1W2W3W4PSRECORDS BRR Weight for Replicate 128</t>
  </si>
  <si>
    <t>W5W1W2W3W4PSRECORDS BRR Weight for Replicate 129</t>
  </si>
  <si>
    <t>W5W1W2W3W4PSRECORDS BRR Weight for Replicate 130</t>
  </si>
  <si>
    <t>W5W1W2W3W4PSRECORDS BRR Weight for Replicate 131</t>
  </si>
  <si>
    <t>W5W1W2W3W4PSRECORDS BRR Weight for Replicate 132</t>
  </si>
  <si>
    <t>W5W1W2W3W4PSRECORDS BRR Weight for Replicate 133</t>
  </si>
  <si>
    <t>W5W1W2W3W4PSRECORDS BRR Weight for Replicate 134</t>
  </si>
  <si>
    <t>W5W1W2W3W4PSRECORDS BRR Weight for Replicate 135</t>
  </si>
  <si>
    <t>W5W1W2W3W4PSRECORDS BRR Weight for Replicate 136</t>
  </si>
  <si>
    <t>W5W1W2W3W4PSRECORDS BRR Weight for Replicate 137</t>
  </si>
  <si>
    <t>W5W1W2W3W4PSRECORDS BRR Weight for Replicate 138</t>
  </si>
  <si>
    <t>W5W1W2W3W4PSRECORDS BRR Weight for Replicate 139</t>
  </si>
  <si>
    <t>W5W1W2W3W4PSRECORDS BRR Weight for Replicate 140</t>
  </si>
  <si>
    <t>W5W1W2W3W4PSRECORDS BRR Weight for Replicate 141</t>
  </si>
  <si>
    <t>W5W1W2W3W4PSRECORDS BRR Weight for Replicate 142</t>
  </si>
  <si>
    <t>W5W1W2W3W4PSRECORDS BRR Weight for Replicate 143</t>
  </si>
  <si>
    <t>W5W1W2W3W4PSRECORDS BRR Weight for Replicate 144</t>
  </si>
  <si>
    <t>W5W1W2W3W4PSRECORDS BRR Weight for Replicate 145</t>
  </si>
  <si>
    <t>W5W1W2W3W4PSRECORDS BRR Weight for Replicate 146</t>
  </si>
  <si>
    <t>W5W1W2W3W4PSRECORDS BRR Weight for Replicate 147</t>
  </si>
  <si>
    <t>W5W1W2W3W4PSRECORDS BRR Weight for Replicate 148</t>
  </si>
  <si>
    <t>W5W1W2W3W4PSRECORDS BRR Weight for Replicate 149</t>
  </si>
  <si>
    <t>W5W1W2W3W4PSRECORDS BRR Weight for Replicate 150</t>
  </si>
  <si>
    <t>W5W1W2W3W4PSRECORDS BRR Weight for Replicate 151</t>
  </si>
  <si>
    <t>W5W1W2W3W4PSRECORDS BRR Weight for Replicate 152</t>
  </si>
  <si>
    <t>W5W1W2W3W4PSRECORDS BRR Weight for Replicate 153</t>
  </si>
  <si>
    <t>W5W1W2W3W4PSRECORDS BRR Weight for Replicate 154</t>
  </si>
  <si>
    <t>W5W1W2W3W4PSRECORDS BRR Weight for Replicate 155</t>
  </si>
  <si>
    <t>W5W1W2W3W4PSRECORDS BRR Weight for Replicate 156</t>
  </si>
  <si>
    <t>W5W1W2W3W4PSRECORDS BRR Weight for Replicate 157</t>
  </si>
  <si>
    <t>W5W1W2W3W4PSRECORDS BRR Weight for Replicate 158</t>
  </si>
  <si>
    <t>W5W1W2W3W4PSRECORDS BRR Weight for Replicate 159</t>
  </si>
  <si>
    <t>W5W1W2W3W4PSRECORDS BRR Weight for Replicate 160</t>
  </si>
  <si>
    <t>W5W1W2W3W4PSRECORDS BRR Weight for Replicate 161</t>
  </si>
  <si>
    <t>W5W1W2W3W4PSRECORDS BRR Weight for Replicate 162</t>
  </si>
  <si>
    <t>W5W1W2W3W4PSRECORDS BRR Weight for Replicate 163</t>
  </si>
  <si>
    <t>W5W1W2W3W4PSRECORDS BRR Weight for Replicate 164</t>
  </si>
  <si>
    <t>W5W1W2W3W4PSRECORDS BRR Weight for Replicate 165</t>
  </si>
  <si>
    <t>W5W1W2W3W4PSRECORDS BRR Weight for Replicate 166</t>
  </si>
  <si>
    <t>W5W1W2W3W4PSRECORDS BRR Weight for Replicate 167</t>
  </si>
  <si>
    <t>W5W1W2W3W4PSRECORDS BRR Weight for Replicate 168</t>
  </si>
  <si>
    <t>W5W1W2W3W4PSRECORDS BRR Weight for Replicate 169</t>
  </si>
  <si>
    <t>W5W1W2W3W4PSRECORDS BRR Weight for Replicate 170</t>
  </si>
  <si>
    <t>W5W1W2W3W4PSRECORDS BRR Weight for Replicate 171</t>
  </si>
  <si>
    <t>W5W1W2W3W4PSRECORDS BRR Weight for Replicate 172</t>
  </si>
  <si>
    <t>W5W1W2W3W4PSRECORDS BRR Weight for Replicate 173</t>
  </si>
  <si>
    <t>W5W1W2W3W4PSRECORDS BRR Weight for Replicate 174</t>
  </si>
  <si>
    <t>W5W1W2W3W4PSRECORDS BRR Weight for Replicate 175</t>
  </si>
  <si>
    <t>W5W1W2W3W4PSRECORDS BRR Weight for Replicate 176</t>
  </si>
  <si>
    <t>W5W1W2W3W4PSRECORDS BRR Weight for Replicate 177</t>
  </si>
  <si>
    <t>W5W1W2W3W4PSRECORDS BRR Weight for Replicate 178</t>
  </si>
  <si>
    <t>W5W1W2W3W4PSRECORDS BRR Weight for Replicate 179</t>
  </si>
  <si>
    <t>W5W1W2W3W4PSRECORDS BRR Weight for Replicate 180</t>
  </si>
  <si>
    <t>W5W1W2W3W4PSRECORDS BRR Weight for Replicate 181</t>
  </si>
  <si>
    <t>W5W1W2W3W4PSRECORDS BRR Weight for Replicate 182</t>
  </si>
  <si>
    <t>W5W1W2W3W4PSRECORDS BRR Weight for Replicate 183</t>
  </si>
  <si>
    <t>W5W1W2W3W4PSRECORDS BRR Weight for Replicate 184</t>
  </si>
  <si>
    <t>W5W1W2W3W4PSRECORDS BRR Weight for Replicate 185</t>
  </si>
  <si>
    <t>W5W1W2W3W4PSRECORDS BRR Weight for Replicate 186</t>
  </si>
  <si>
    <t>W5W1W2W3W4PSRECORDS BRR Weight for Replicate 187</t>
  </si>
  <si>
    <t>W5W1W2W3W4PSRECORDS BRR Weight for Replicate 188</t>
  </si>
  <si>
    <t>W5W1W2W3W4PSRECORDS BRR Weight for Replicate 189</t>
  </si>
  <si>
    <t>W5W1W2W3W4PSRECORDS BRR Weight for Replicate 190</t>
  </si>
  <si>
    <t>W5W1W2W3W4PSRECORDS BRR Weight for Replicate 191</t>
  </si>
  <si>
    <t>W5W1W2W3W4PSRECORDS BRR Weight for Replicate 192</t>
  </si>
  <si>
    <t>W5W1W2W3W4PSRECORDS BRR Weight for Replicate 193</t>
  </si>
  <si>
    <t>W5W1W2W3W4PSRECORDS BRR Weight for Replicate 194</t>
  </si>
  <si>
    <t>W5W1W2W3W4PSRECORDS BRR Weight for Replicate 195</t>
  </si>
  <si>
    <t>W5W1W2W3W4PSRECORDS BRR Weight for Replicate 196</t>
  </si>
  <si>
    <t>W5W1W2W3W4PSRECORDS BRR Weight for Replicate 197</t>
  </si>
  <si>
    <t>W5W1W2W3W4PSRECORDS BRR Weight for Replicate 198</t>
  </si>
  <si>
    <t>W5W1W2W3W4PSRECORDS BRR Weight for Replicate 199</t>
  </si>
  <si>
    <t>W5W1W2W3W4PSRECORDS BRR Weight for Replicate 200</t>
  </si>
  <si>
    <t>PETS-SR student level BRR weights</t>
  </si>
  <si>
    <t>PETS-SR Student Lvl composites</t>
  </si>
  <si>
    <t>PETS-SR Student-Lvl composites</t>
  </si>
  <si>
    <t>Restricted-use only</t>
  </si>
  <si>
    <t>Barron's College Selectivity  Ranking variables</t>
  </si>
  <si>
    <t>MERGEID_14</t>
  </si>
  <si>
    <t>Six-digit NCES code for merging to longitudinal data file</t>
  </si>
  <si>
    <t>UNITID_14</t>
  </si>
  <si>
    <t>Six-digit IPEDS ID code, where available</t>
  </si>
  <si>
    <t>FICE_14</t>
  </si>
  <si>
    <t>Six-digit FICE code, where available</t>
  </si>
  <si>
    <t>OPEID_14</t>
  </si>
  <si>
    <t>Eight-digit Office of Postsecondary Education ID, where available</t>
  </si>
  <si>
    <t>NCES_INSTNM_14</t>
  </si>
  <si>
    <t>NCES institution name</t>
  </si>
  <si>
    <t>CITY_14</t>
  </si>
  <si>
    <t>City location 2014</t>
  </si>
  <si>
    <t>STATE_14</t>
  </si>
  <si>
    <t>State abbreviation where institution is located</t>
  </si>
  <si>
    <t>BARRONS_NAME_14</t>
  </si>
  <si>
    <t>Institution name as specified in Barron’s 1914</t>
  </si>
  <si>
    <t>BARRONS14</t>
  </si>
  <si>
    <t>One-digit institution competitiveness code Barron’s assigned 2008</t>
  </si>
  <si>
    <t>BARRONS14P</t>
  </si>
  <si>
    <t>Rank supplement-plus assigned by Barron’s</t>
  </si>
  <si>
    <t>MERGEID_18</t>
  </si>
  <si>
    <t>UNITID_18</t>
  </si>
  <si>
    <t>FICE_18</t>
  </si>
  <si>
    <t>OPEID_18</t>
  </si>
  <si>
    <t>NCES_INSTNM_18</t>
  </si>
  <si>
    <t>CITY_18</t>
  </si>
  <si>
    <t>City location 2018</t>
  </si>
  <si>
    <t>STATE_18</t>
  </si>
  <si>
    <t>BARRONS_NAME_18</t>
  </si>
  <si>
    <t>BARRONS18</t>
  </si>
  <si>
    <t>One-digit institution competitiveness code Barron’s assigned 2018</t>
  </si>
  <si>
    <t>BARRONS18P</t>
  </si>
  <si>
    <t>Data upon request and can only be used with restricted data</t>
  </si>
  <si>
    <t>NSLDS Original Loan Award (RUF only)</t>
  </si>
  <si>
    <t>W3W1MATHTCH BRR Weight for Replicate 1</t>
  </si>
  <si>
    <t>W3W1MATHTCH BRR Weight for Replicate 2</t>
  </si>
  <si>
    <t>W3W1MATHTCH BRR Weight for Replicate 3</t>
  </si>
  <si>
    <t>W3W1MATHTCH BRR Weight for Replicate 4</t>
  </si>
  <si>
    <t>W3W1MATHTCH BRR Weight for Replicate 5</t>
  </si>
  <si>
    <t>W3W1MATHTCH BRR Weight for Replicate 6</t>
  </si>
  <si>
    <t>W3W1MATHTCH BRR Weight for Replicate 7</t>
  </si>
  <si>
    <t>W3W1MATHTCH BRR Weight for Replicate 8</t>
  </si>
  <si>
    <t>W3W1MATHTCH BRR Weight for Replicate 9</t>
  </si>
  <si>
    <t>W3W1MATHTCH BRR Weight for Replicate 10</t>
  </si>
  <si>
    <t>W3W1MATHTCH BRR Weight for Replicate 11</t>
  </si>
  <si>
    <t>W3W1MATHTCH BRR Weight for Replicate 12</t>
  </si>
  <si>
    <t>W3W1MATHTCH BRR Weight for Replicate 13</t>
  </si>
  <si>
    <t>W3W1MATHTCH BRR Weight for Replicate 14</t>
  </si>
  <si>
    <t>W3W1MATHTCH BRR Weight for Replicate 15</t>
  </si>
  <si>
    <t>W3W1MATHTCH BRR Weight for Replicate 16</t>
  </si>
  <si>
    <t>W3W1MATHTCH BRR Weight for Replicate 17</t>
  </si>
  <si>
    <t>W3W1MATHTCH BRR Weight for Replicate 18</t>
  </si>
  <si>
    <t>W3W1MATHTCH BRR Weight for Replicate 19</t>
  </si>
  <si>
    <t>W3W1MATHTCH BRR Weight for Replicate 20</t>
  </si>
  <si>
    <t>W3W1MATHTCH BRR Weight for Replicate 21</t>
  </si>
  <si>
    <t>W3W1MATHTCH BRR Weight for Replicate 22</t>
  </si>
  <si>
    <t>W3W1MATHTCH BRR Weight for Replicate 23</t>
  </si>
  <si>
    <t>W3W1MATHTCH BRR Weight for Replicate 24</t>
  </si>
  <si>
    <t>W3W1MATHTCH BRR Weight for Replicate 25</t>
  </si>
  <si>
    <t>W3W1MATHTCH BRR Weight for Replicate 26</t>
  </si>
  <si>
    <t>W3W1MATHTCH BRR Weight for Replicate 27</t>
  </si>
  <si>
    <t>W3W1MATHTCH BRR Weight for Replicate 28</t>
  </si>
  <si>
    <t>W3W1MATHTCH BRR Weight for Replicate 29</t>
  </si>
  <si>
    <t>W3W1MATHTCH BRR Weight for Replicate 30</t>
  </si>
  <si>
    <t>W3W1MATHTCH BRR Weight for Replicate 31</t>
  </si>
  <si>
    <t>W3W1MATHTCH BRR Weight for Replicate 32</t>
  </si>
  <si>
    <t>W3W1MATHTCH BRR Weight for Replicate 33</t>
  </si>
  <si>
    <t>W3W1MATHTCH BRR Weight for Replicate 34</t>
  </si>
  <si>
    <t>W3W1MATHTCH BRR Weight for Replicate 35</t>
  </si>
  <si>
    <t>W3W1MATHTCH BRR Weight for Replicate 36</t>
  </si>
  <si>
    <t>W3W1MATHTCH BRR Weight for Replicate 37</t>
  </si>
  <si>
    <t>W3W1MATHTCH BRR Weight for Replicate 38</t>
  </si>
  <si>
    <t>W3W1MATHTCH BRR Weight for Replicate 39</t>
  </si>
  <si>
    <t>W3W1MATHTCH BRR Weight for Replicate 40</t>
  </si>
  <si>
    <t>W3W1MATHTCH BRR Weight for Replicate 41</t>
  </si>
  <si>
    <t>W3W1MATHTCH BRR Weight for Replicate 42</t>
  </si>
  <si>
    <t>W3W1MATHTCH BRR Weight for Replicate 43</t>
  </si>
  <si>
    <t>W3W1MATHTCH BRR Weight for Replicate 44</t>
  </si>
  <si>
    <t>W3W1MATHTCH BRR Weight for Replicate 45</t>
  </si>
  <si>
    <t>W3W1MATHTCH BRR Weight for Replicate 46</t>
  </si>
  <si>
    <t>W3W1MATHTCH BRR Weight for Replicate 47</t>
  </si>
  <si>
    <t>W3W1MATHTCH BRR Weight for Replicate 48</t>
  </si>
  <si>
    <t>W3W1MATHTCH BRR Weight for Replicate 49</t>
  </si>
  <si>
    <t>W3W1MATHTCH BRR Weight for Replicate 50</t>
  </si>
  <si>
    <t>W3W1MATHTCH BRR Weight for Replicate 51</t>
  </si>
  <si>
    <t>W3W1MATHTCH BRR Weight for Replicate 52</t>
  </si>
  <si>
    <t>W3W1MATHTCH BRR Weight for Replicate 53</t>
  </si>
  <si>
    <t>W3W1MATHTCH BRR Weight for Replicate 54</t>
  </si>
  <si>
    <t>W3W1MATHTCH BRR Weight for Replicate 55</t>
  </si>
  <si>
    <t>W3W1MATHTCH BRR Weight for Replicate 56</t>
  </si>
  <si>
    <t>W3W1MATHTCH BRR Weight for Replicate 57</t>
  </si>
  <si>
    <t>W3W1MATHTCH BRR Weight for Replicate 58</t>
  </si>
  <si>
    <t>W3W1MATHTCH BRR Weight for Replicate 59</t>
  </si>
  <si>
    <t>W3W1MATHTCH BRR Weight for Replicate 60</t>
  </si>
  <si>
    <t>W3W1MATHTCH BRR Weight for Replicate 61</t>
  </si>
  <si>
    <t>W3W1MATHTCH BRR Weight for Replicate 62</t>
  </si>
  <si>
    <t>W3W1MATHTCH BRR Weight for Replicate 63</t>
  </si>
  <si>
    <t>W3W1MATHTCH BRR Weight for Replicate 64</t>
  </si>
  <si>
    <t>W3W1MATHTCH BRR Weight for Replicate 65</t>
  </si>
  <si>
    <t>W3W1MATHTCH BRR Weight for Replicate 66</t>
  </si>
  <si>
    <t>W3W1MATHTCH BRR Weight for Replicate 67</t>
  </si>
  <si>
    <t>W3W1MATHTCH BRR Weight for Replicate 68</t>
  </si>
  <si>
    <t>W3W1MATHTCH BRR Weight for Replicate 69</t>
  </si>
  <si>
    <t>W3W1MATHTCH BRR Weight for Replicate 70</t>
  </si>
  <si>
    <t>W3W1MATHTCH BRR Weight for Replicate 71</t>
  </si>
  <si>
    <t>W3W1MATHTCH BRR Weight for Replicate 72</t>
  </si>
  <si>
    <t>W3W1MATHTCH BRR Weight for Replicate 73</t>
  </si>
  <si>
    <t>W3W1MATHTCH BRR Weight for Replicate 74</t>
  </si>
  <si>
    <t>W3W1MATHTCH BRR Weight for Replicate 75</t>
  </si>
  <si>
    <t>W3W1MATHTCH BRR Weight for Replicate 76</t>
  </si>
  <si>
    <t>W3W1MATHTCH BRR Weight for Replicate 77</t>
  </si>
  <si>
    <t>W3W1MATHTCH BRR Weight for Replicate 78</t>
  </si>
  <si>
    <t>W3W1MATHTCH BRR Weight for Replicate 79</t>
  </si>
  <si>
    <t>W3W1MATHTCH BRR Weight for Replicate 80</t>
  </si>
  <si>
    <t>W3W1MATHTCH BRR Weight for Replicate 81</t>
  </si>
  <si>
    <t>W3W1MATHTCH BRR Weight for Replicate 82</t>
  </si>
  <si>
    <t>W3W1MATHTCH BRR Weight for Replicate 83</t>
  </si>
  <si>
    <t>W3W1MATHTCH BRR Weight for Replicate 84</t>
  </si>
  <si>
    <t>W3W1MATHTCH BRR Weight for Replicate 85</t>
  </si>
  <si>
    <t>W3W1MATHTCH BRR Weight for Replicate 86</t>
  </si>
  <si>
    <t>W3W1MATHTCH BRR Weight for Replicate 87</t>
  </si>
  <si>
    <t>W3W1MATHTCH BRR Weight for Replicate 88</t>
  </si>
  <si>
    <t>W3W1MATHTCH BRR Weight for Replicate 89</t>
  </si>
  <si>
    <t>W3W1MATHTCH BRR Weight for Replicate 90</t>
  </si>
  <si>
    <t>W3W1MATHTCH BRR Weight for Replicate 91</t>
  </si>
  <si>
    <t>W3W1MATHTCH BRR Weight for Replicate 92</t>
  </si>
  <si>
    <t>W3W1MATHTCH BRR Weight for Replicate 93</t>
  </si>
  <si>
    <t>W3W1MATHTCH BRR Weight for Replicate 94</t>
  </si>
  <si>
    <t>W3W1MATHTCH BRR Weight for Replicate 95</t>
  </si>
  <si>
    <t>W3W1MATHTCH BRR Weight for Replicate 96</t>
  </si>
  <si>
    <t>W3W1MATHTCH BRR Weight for Replicate 97</t>
  </si>
  <si>
    <t>W3W1MATHTCH BRR Weight for Replicate 98</t>
  </si>
  <si>
    <t>W3W1MATHTCH BRR Weight for Replicate 99</t>
  </si>
  <si>
    <t>W3W1MATHTCH BRR Weight for Replicate 100</t>
  </si>
  <si>
    <t>W3W1MATHTCH BRR Weight for Replicate 101</t>
  </si>
  <si>
    <t>W3W1MATHTCH BRR Weight for Replicate 102</t>
  </si>
  <si>
    <t>W3W1MATHTCH BRR Weight for Replicate 103</t>
  </si>
  <si>
    <t>W3W1MATHTCH BRR Weight for Replicate 104</t>
  </si>
  <si>
    <t>W3W1MATHTCH BRR Weight for Replicate 105</t>
  </si>
  <si>
    <t>W3W1MATHTCH BRR Weight for Replicate 106</t>
  </si>
  <si>
    <t>W3W1MATHTCH BRR Weight for Replicate 107</t>
  </si>
  <si>
    <t>W3W1MATHTCH BRR Weight for Replicate 108</t>
  </si>
  <si>
    <t>W3W1MATHTCH BRR Weight for Replicate 109</t>
  </si>
  <si>
    <t>W3W1MATHTCH BRR Weight for Replicate 110</t>
  </si>
  <si>
    <t>W3W1MATHTCH BRR Weight for Replicate 111</t>
  </si>
  <si>
    <t>W3W1MATHTCH BRR Weight for Replicate 112</t>
  </si>
  <si>
    <t>W3W1MATHTCH BRR Weight for Replicate 113</t>
  </si>
  <si>
    <t>W3W1MATHTCH BRR Weight for Replicate 114</t>
  </si>
  <si>
    <t>W3W1MATHTCH BRR Weight for Replicate 115</t>
  </si>
  <si>
    <t>W3W1MATHTCH BRR Weight for Replicate 116</t>
  </si>
  <si>
    <t>W3W1MATHTCH BRR Weight for Replicate 117</t>
  </si>
  <si>
    <t>W3W1MATHTCH BRR Weight for Replicate 118</t>
  </si>
  <si>
    <t>W3W1MATHTCH BRR Weight for Replicate 119</t>
  </si>
  <si>
    <t>W3W1MATHTCH BRR Weight for Replicate 120</t>
  </si>
  <si>
    <t>W3W1MATHTCH BRR Weight for Replicate 121</t>
  </si>
  <si>
    <t>W3W1MATHTCH BRR Weight for Replicate 122</t>
  </si>
  <si>
    <t>W3W1MATHTCH BRR Weight for Replicate 123</t>
  </si>
  <si>
    <t>W3W1MATHTCH BRR Weight for Replicate 124</t>
  </si>
  <si>
    <t>W3W1MATHTCH BRR Weight for Replicate 125</t>
  </si>
  <si>
    <t>W3W1MATHTCH BRR Weight for Replicate 126</t>
  </si>
  <si>
    <t>W3W1MATHTCH BRR Weight for Replicate 127</t>
  </si>
  <si>
    <t>W3W1MATHTCH BRR Weight for Replicate 128</t>
  </si>
  <si>
    <t>W3W1MATHTCH BRR Weight for Replicate 129</t>
  </si>
  <si>
    <t>W3W1MATHTCH BRR Weight for Replicate 130</t>
  </si>
  <si>
    <t>W3W1MATHTCH BRR Weight for Replicate 131</t>
  </si>
  <si>
    <t>W3W1MATHTCH BRR Weight for Replicate 132</t>
  </si>
  <si>
    <t>W3W1MATHTCH BRR Weight for Replicate 133</t>
  </si>
  <si>
    <t>W3W1MATHTCH BRR Weight for Replicate 134</t>
  </si>
  <si>
    <t>W3W1MATHTCH BRR Weight for Replicate 135</t>
  </si>
  <si>
    <t>W3W1MATHTCH BRR Weight for Replicate 136</t>
  </si>
  <si>
    <t>W3W1MATHTCH BRR Weight for Replicate 137</t>
  </si>
  <si>
    <t>W3W1MATHTCH BRR Weight for Replicate 138</t>
  </si>
  <si>
    <t>W3W1MATHTCH BRR Weight for Replicate 139</t>
  </si>
  <si>
    <t>W3W1MATHTCH BRR Weight for Replicate 140</t>
  </si>
  <si>
    <t>W3W1MATHTCH BRR Weight for Replicate 141</t>
  </si>
  <si>
    <t>W3W1MATHTCH BRR Weight for Replicate 142</t>
  </si>
  <si>
    <t>W3W1MATHTCH BRR Weight for Replicate 143</t>
  </si>
  <si>
    <t>W3W1MATHTCH BRR Weight for Replicate 144</t>
  </si>
  <si>
    <t>W3W1MATHTCH BRR Weight for Replicate 145</t>
  </si>
  <si>
    <t>W3W1MATHTCH BRR Weight for Replicate 146</t>
  </si>
  <si>
    <t>W3W1MATHTCH BRR Weight for Replicate 147</t>
  </si>
  <si>
    <t>W3W1MATHTCH BRR Weight for Replicate 148</t>
  </si>
  <si>
    <t>W3W1MATHTCH BRR Weight for Replicate 149</t>
  </si>
  <si>
    <t>W3W1MATHTCH BRR Weight for Replicate 150</t>
  </si>
  <si>
    <t>W3W1MATHTCH BRR Weight for Replicate 151</t>
  </si>
  <si>
    <t>W3W1MATHTCH BRR Weight for Replicate 152</t>
  </si>
  <si>
    <t>W3W1MATHTCH BRR Weight for Replicate 153</t>
  </si>
  <si>
    <t>W3W1MATHTCH BRR Weight for Replicate 154</t>
  </si>
  <si>
    <t>W3W1MATHTCH BRR Weight for Replicate 155</t>
  </si>
  <si>
    <t>W3W1MATHTCH BRR Weight for Replicate 156</t>
  </si>
  <si>
    <t>W3W1MATHTCH BRR Weight for Replicate 157</t>
  </si>
  <si>
    <t>W3W1MATHTCH BRR Weight for Replicate 158</t>
  </si>
  <si>
    <t>W3W1MATHTCH BRR Weight for Replicate 159</t>
  </si>
  <si>
    <t>W3W1MATHTCH BRR Weight for Replicate 160</t>
  </si>
  <si>
    <t>W3W1MATHTCH BRR Weight for Replicate 161</t>
  </si>
  <si>
    <t>W3W1MATHTCH BRR Weight for Replicate 162</t>
  </si>
  <si>
    <t>W3W1MATHTCH BRR Weight for Replicate 163</t>
  </si>
  <si>
    <t>W3W1MATHTCH BRR Weight for Replicate 164</t>
  </si>
  <si>
    <t>W3W1MATHTCH BRR Weight for Replicate 165</t>
  </si>
  <si>
    <t>W3W1MATHTCH BRR Weight for Replicate 166</t>
  </si>
  <si>
    <t>W3W1MATHTCH BRR Weight for Replicate 167</t>
  </si>
  <si>
    <t>W3W1MATHTCH BRR Weight for Replicate 168</t>
  </si>
  <si>
    <t>W3W1MATHTCH BRR Weight for Replicate 169</t>
  </si>
  <si>
    <t>W3W1MATHTCH BRR Weight for Replicate 170</t>
  </si>
  <si>
    <t>W3W1MATHTCH BRR Weight for Replicate 171</t>
  </si>
  <si>
    <t>W3W1MATHTCH BRR Weight for Replicate 172</t>
  </si>
  <si>
    <t>W3W1MATHTCH BRR Weight for Replicate 173</t>
  </si>
  <si>
    <t>W3W1MATHTCH BRR Weight for Replicate 174</t>
  </si>
  <si>
    <t>W3W1MATHTCH BRR Weight for Replicate 175</t>
  </si>
  <si>
    <t>W3W1MATHTCH BRR Weight for Replicate 176</t>
  </si>
  <si>
    <t>W3W1MATHTCH BRR Weight for Replicate 177</t>
  </si>
  <si>
    <t>W3W1MATHTCH BRR Weight for Replicate 178</t>
  </si>
  <si>
    <t>W3W1MATHTCH BRR Weight for Replicate 179</t>
  </si>
  <si>
    <t>W3W1MATHTCH BRR Weight for Replicate 180</t>
  </si>
  <si>
    <t>W3W1MATHTCH BRR Weight for Replicate 181</t>
  </si>
  <si>
    <t>W3W1MATHTCH BRR Weight for Replicate 182</t>
  </si>
  <si>
    <t>W3W1MATHTCH BRR Weight for Replicate 183</t>
  </si>
  <si>
    <t>W3W1MATHTCH BRR Weight for Replicate 184</t>
  </si>
  <si>
    <t>W3W1MATHTCH BRR Weight for Replicate 185</t>
  </si>
  <si>
    <t>W3W1MATHTCH BRR Weight for Replicate 186</t>
  </si>
  <si>
    <t>W3W1MATHTCH BRR Weight for Replicate 187</t>
  </si>
  <si>
    <t>W3W1MATHTCH BRR Weight for Replicate 188</t>
  </si>
  <si>
    <t>W3W1MATHTCH BRR Weight for Replicate 189</t>
  </si>
  <si>
    <t>W3W1MATHTCH BRR Weight for Replicate 190</t>
  </si>
  <si>
    <t>W3W1MATHTCH BRR Weight for Replicate 191</t>
  </si>
  <si>
    <t>W3W1MATHTCH BRR Weight for Replicate 192</t>
  </si>
  <si>
    <t>W3W1MATHTCH BRR Weight for Replicate 193</t>
  </si>
  <si>
    <t>W3W1MATHTCH BRR Weight for Replicate 194</t>
  </si>
  <si>
    <t>W3W1MATHTCH BRR Weight for Replicate 195</t>
  </si>
  <si>
    <t>W3W1MATHTCH BRR Weight for Replicate 196</t>
  </si>
  <si>
    <t>W3W1MATHTCH BRR Weight for Replicate 197</t>
  </si>
  <si>
    <t>W3W1MATHTCH BRR Weight for Replicate 198</t>
  </si>
  <si>
    <t>W3W1MATHTCH BRR Weight for Replicate 199</t>
  </si>
  <si>
    <t>W3W1MATHTCH BRR Weight for Replicate 200</t>
  </si>
  <si>
    <t>W3W1SCITCH BRR Weight for Replicate 1</t>
  </si>
  <si>
    <t>W3W1SCITCH BRR Weight for Replicate 2</t>
  </si>
  <si>
    <t>W3W1SCITCH BRR Weight for Replicate 3</t>
  </si>
  <si>
    <t>W3W1SCITCH BRR Weight for Replicate 4</t>
  </si>
  <si>
    <t>W3W1SCITCH BRR Weight for Replicate 5</t>
  </si>
  <si>
    <t>W3W1SCITCH BRR Weight for Replicate 6</t>
  </si>
  <si>
    <t>W3W1SCITCH BRR Weight for Replicate 7</t>
  </si>
  <si>
    <t>W3W1SCITCH BRR Weight for Replicate 8</t>
  </si>
  <si>
    <t>W3W1SCITCH BRR Weight for Replicate 9</t>
  </si>
  <si>
    <t>W3W1SCITCH BRR Weight for Replicate 10</t>
  </si>
  <si>
    <t>W3W1SCITCH BRR Weight for Replicate 11</t>
  </si>
  <si>
    <t>W3W1SCITCH BRR Weight for Replicate 12</t>
  </si>
  <si>
    <t>W3W1SCITCH BRR Weight for Replicate 13</t>
  </si>
  <si>
    <t>W3W1SCITCH BRR Weight for Replicate 14</t>
  </si>
  <si>
    <t>W3W1SCITCH BRR Weight for Replicate 15</t>
  </si>
  <si>
    <t>W3W1SCITCH BRR Weight for Replicate 16</t>
  </si>
  <si>
    <t>W3W1SCITCH BRR Weight for Replicate 17</t>
  </si>
  <si>
    <t>W3W1SCITCH BRR Weight for Replicate 18</t>
  </si>
  <si>
    <t>W3W1SCITCH BRR Weight for Replicate 19</t>
  </si>
  <si>
    <t>W3W1SCITCH BRR Weight for Replicate 20</t>
  </si>
  <si>
    <t>W3W1SCITCH BRR Weight for Replicate 21</t>
  </si>
  <si>
    <t>W3W1SCITCH BRR Weight for Replicate 22</t>
  </si>
  <si>
    <t>W3W1SCITCH BRR Weight for Replicate 23</t>
  </si>
  <si>
    <t>W3W1SCITCH BRR Weight for Replicate 24</t>
  </si>
  <si>
    <t>W3W1SCITCH BRR Weight for Replicate 25</t>
  </si>
  <si>
    <t>W3W1SCITCH BRR Weight for Replicate 26</t>
  </si>
  <si>
    <t>W3W1SCITCH BRR Weight for Replicate 27</t>
  </si>
  <si>
    <t>W3W1SCITCH BRR Weight for Replicate 28</t>
  </si>
  <si>
    <t>W3W1SCITCH BRR Weight for Replicate 29</t>
  </si>
  <si>
    <t>W3W1SCITCH BRR Weight for Replicate 30</t>
  </si>
  <si>
    <t>W3W1SCITCH BRR Weight for Replicate 31</t>
  </si>
  <si>
    <t>W3W1SCITCH BRR Weight for Replicate 32</t>
  </si>
  <si>
    <t>W3W1SCITCH BRR Weight for Replicate 33</t>
  </si>
  <si>
    <t>W3W1SCITCH BRR Weight for Replicate 34</t>
  </si>
  <si>
    <t>W3W1SCITCH BRR Weight for Replicate 35</t>
  </si>
  <si>
    <t>W3W1SCITCH BRR Weight for Replicate 36</t>
  </si>
  <si>
    <t>W3W1SCITCH BRR Weight for Replicate 37</t>
  </si>
  <si>
    <t>W3W1SCITCH BRR Weight for Replicate 38</t>
  </si>
  <si>
    <t>W3W1SCITCH BRR Weight for Replicate 39</t>
  </si>
  <si>
    <t>W3W1SCITCH BRR Weight for Replicate 40</t>
  </si>
  <si>
    <t>W3W1SCITCH BRR Weight for Replicate 41</t>
  </si>
  <si>
    <t>W3W1SCITCH BRR Weight for Replicate 42</t>
  </si>
  <si>
    <t>W3W1SCITCH BRR Weight for Replicate 43</t>
  </si>
  <si>
    <t>W3W1SCITCH BRR Weight for Replicate 44</t>
  </si>
  <si>
    <t>W3W1SCITCH BRR Weight for Replicate 45</t>
  </si>
  <si>
    <t>W3W1SCITCH BRR Weight for Replicate 46</t>
  </si>
  <si>
    <t>W3W1SCITCH BRR Weight for Replicate 47</t>
  </si>
  <si>
    <t>W3W1SCITCH BRR Weight for Replicate 48</t>
  </si>
  <si>
    <t>W3W1SCITCH BRR Weight for Replicate 49</t>
  </si>
  <si>
    <t>W3W1SCITCH BRR Weight for Replicate 50</t>
  </si>
  <si>
    <t>W3W1SCITCH BRR Weight for Replicate 51</t>
  </si>
  <si>
    <t>W3W1SCITCH BRR Weight for Replicate 52</t>
  </si>
  <si>
    <t>W3W1SCITCH BRR Weight for Replicate 53</t>
  </si>
  <si>
    <t>W3W1SCITCH BRR Weight for Replicate 54</t>
  </si>
  <si>
    <t>W3W1SCITCH BRR Weight for Replicate 55</t>
  </si>
  <si>
    <t>W3W1SCITCH BRR Weight for Replicate 56</t>
  </si>
  <si>
    <t>W3W1SCITCH BRR Weight for Replicate 57</t>
  </si>
  <si>
    <t>W3W1SCITCH BRR Weight for Replicate 58</t>
  </si>
  <si>
    <t>W3W1SCITCH BRR Weight for Replicate 59</t>
  </si>
  <si>
    <t>W3W1SCITCH BRR Weight for Replicate 60</t>
  </si>
  <si>
    <t>W3W1SCITCH BRR Weight for Replicate 61</t>
  </si>
  <si>
    <t>W3W1SCITCH BRR Weight for Replicate 62</t>
  </si>
  <si>
    <t>W3W1SCITCH BRR Weight for Replicate 63</t>
  </si>
  <si>
    <t>W3W1SCITCH BRR Weight for Replicate 64</t>
  </si>
  <si>
    <t>W3W1SCITCH BRR Weight for Replicate 65</t>
  </si>
  <si>
    <t>W3W1SCITCH BRR Weight for Replicate 66</t>
  </si>
  <si>
    <t>W3W1SCITCH BRR Weight for Replicate 67</t>
  </si>
  <si>
    <t>W3W1SCITCH BRR Weight for Replicate 68</t>
  </si>
  <si>
    <t>W3W1SCITCH BRR Weight for Replicate 69</t>
  </si>
  <si>
    <t>W3W1SCITCH BRR Weight for Replicate 70</t>
  </si>
  <si>
    <t>W3W1SCITCH BRR Weight for Replicate 71</t>
  </si>
  <si>
    <t>W3W1SCITCH BRR Weight for Replicate 72</t>
  </si>
  <si>
    <t>W3W1SCITCH BRR Weight for Replicate 73</t>
  </si>
  <si>
    <t>W3W1SCITCH BRR Weight for Replicate 74</t>
  </si>
  <si>
    <t>W3W1SCITCH BRR Weight for Replicate 75</t>
  </si>
  <si>
    <t>W3W1SCITCH BRR Weight for Replicate 76</t>
  </si>
  <si>
    <t>W3W1SCITCH BRR Weight for Replicate 77</t>
  </si>
  <si>
    <t>W3W1SCITCH BRR Weight for Replicate 78</t>
  </si>
  <si>
    <t>W3W1SCITCH BRR Weight for Replicate 79</t>
  </si>
  <si>
    <t>W3W1SCITCH BRR Weight for Replicate 80</t>
  </si>
  <si>
    <t>W3W1SCITCH BRR Weight for Replicate 81</t>
  </si>
  <si>
    <t>W3W1SCITCH BRR Weight for Replicate 82</t>
  </si>
  <si>
    <t>W3W1SCITCH BRR Weight for Replicate 83</t>
  </si>
  <si>
    <t>W3W1SCITCH BRR Weight for Replicate 84</t>
  </si>
  <si>
    <t>W3W1SCITCH BRR Weight for Replicate 85</t>
  </si>
  <si>
    <t>W3W1SCITCH BRR Weight for Replicate 86</t>
  </si>
  <si>
    <t>W3W1SCITCH BRR Weight for Replicate 87</t>
  </si>
  <si>
    <t>W3W1SCITCH BRR Weight for Replicate 88</t>
  </si>
  <si>
    <t>W3W1SCITCH BRR Weight for Replicate 89</t>
  </si>
  <si>
    <t>W3W1SCITCH BRR Weight for Replicate 90</t>
  </si>
  <si>
    <t>W3W1SCITCH BRR Weight for Replicate 91</t>
  </si>
  <si>
    <t>W3W1SCITCH BRR Weight for Replicate 92</t>
  </si>
  <si>
    <t>W3W1SCITCH BRR Weight for Replicate 93</t>
  </si>
  <si>
    <t>W3W1SCITCH BRR Weight for Replicate 94</t>
  </si>
  <si>
    <t>W3W1SCITCH BRR Weight for Replicate 95</t>
  </si>
  <si>
    <t>W3W1SCITCH BRR Weight for Replicate 96</t>
  </si>
  <si>
    <t>W3W1SCITCH BRR Weight for Replicate 97</t>
  </si>
  <si>
    <t>W3W1SCITCH BRR Weight for Replicate 98</t>
  </si>
  <si>
    <t>W3W1SCITCH BRR Weight for Replicate 99</t>
  </si>
  <si>
    <t>W3W1SCITCH BRR Weight for Replicate 100</t>
  </si>
  <si>
    <t>W3W1SCITCH BRR Weight for Replicate 101</t>
  </si>
  <si>
    <t>W3W1SCITCH BRR Weight for Replicate 102</t>
  </si>
  <si>
    <t>W3W1SCITCH BRR Weight for Replicate 103</t>
  </si>
  <si>
    <t>W3W1SCITCH BRR Weight for Replicate 104</t>
  </si>
  <si>
    <t>W3W1SCITCH BRR Weight for Replicate 105</t>
  </si>
  <si>
    <t>W3W1SCITCH BRR Weight for Replicate 106</t>
  </si>
  <si>
    <t>W3W1SCITCH BRR Weight for Replicate 107</t>
  </si>
  <si>
    <t>W3W1SCITCH BRR Weight for Replicate 108</t>
  </si>
  <si>
    <t>W3W1SCITCH BRR Weight for Replicate 109</t>
  </si>
  <si>
    <t>W3W1SCITCH BRR Weight for Replicate 110</t>
  </si>
  <si>
    <t>W3W1SCITCH BRR Weight for Replicate 111</t>
  </si>
  <si>
    <t>W3W1SCITCH BRR Weight for Replicate 112</t>
  </si>
  <si>
    <t>W3W1SCITCH BRR Weight for Replicate 113</t>
  </si>
  <si>
    <t>W3W1SCITCH BRR Weight for Replicate 114</t>
  </si>
  <si>
    <t>W3W1SCITCH BRR Weight for Replicate 115</t>
  </si>
  <si>
    <t>W3W1SCITCH BRR Weight for Replicate 116</t>
  </si>
  <si>
    <t>W3W1SCITCH BRR Weight for Replicate 117</t>
  </si>
  <si>
    <t>W3W1SCITCH BRR Weight for Replicate 118</t>
  </si>
  <si>
    <t>W3W1SCITCH BRR Weight for Replicate 119</t>
  </si>
  <si>
    <t>W3W1SCITCH BRR Weight for Replicate 120</t>
  </si>
  <si>
    <t>W3W1SCITCH BRR Weight for Replicate 121</t>
  </si>
  <si>
    <t>W3W1SCITCH BRR Weight for Replicate 122</t>
  </si>
  <si>
    <t>W3W1SCITCH BRR Weight for Replicate 123</t>
  </si>
  <si>
    <t>W3W1SCITCH BRR Weight for Replicate 124</t>
  </si>
  <si>
    <t>W3W1SCITCH BRR Weight for Replicate 125</t>
  </si>
  <si>
    <t>W3W1SCITCH BRR Weight for Replicate 126</t>
  </si>
  <si>
    <t>W3W1SCITCH BRR Weight for Replicate 127</t>
  </si>
  <si>
    <t>W3W1SCITCH BRR Weight for Replicate 128</t>
  </si>
  <si>
    <t>W3W1SCITCH BRR Weight for Replicate 129</t>
  </si>
  <si>
    <t>W3W1SCITCH BRR Weight for Replicate 130</t>
  </si>
  <si>
    <t>W3W1SCITCH BRR Weight for Replicate 131</t>
  </si>
  <si>
    <t>W3W1SCITCH BRR Weight for Replicate 132</t>
  </si>
  <si>
    <t>W3W1SCITCH BRR Weight for Replicate 133</t>
  </si>
  <si>
    <t>W3W1SCITCH BRR Weight for Replicate 134</t>
  </si>
  <si>
    <t>W3W1SCITCH BRR Weight for Replicate 135</t>
  </si>
  <si>
    <t>W3W1SCITCH BRR Weight for Replicate 136</t>
  </si>
  <si>
    <t>W3W1SCITCH BRR Weight for Replicate 137</t>
  </si>
  <si>
    <t>W3W1SCITCH BRR Weight for Replicate 138</t>
  </si>
  <si>
    <t>W3W1SCITCH BRR Weight for Replicate 139</t>
  </si>
  <si>
    <t>W3W1SCITCH BRR Weight for Replicate 140</t>
  </si>
  <si>
    <t>W3W1SCITCH BRR Weight for Replicate 141</t>
  </si>
  <si>
    <t>W3W1SCITCH BRR Weight for Replicate 142</t>
  </si>
  <si>
    <t>W3W1SCITCH BRR Weight for Replicate 143</t>
  </si>
  <si>
    <t>W3W1SCITCH BRR Weight for Replicate 144</t>
  </si>
  <si>
    <t>W3W1SCITCH BRR Weight for Replicate 145</t>
  </si>
  <si>
    <t>W3W1SCITCH BRR Weight for Replicate 146</t>
  </si>
  <si>
    <t>W3W1SCITCH BRR Weight for Replicate 147</t>
  </si>
  <si>
    <t>W3W1SCITCH BRR Weight for Replicate 148</t>
  </si>
  <si>
    <t>W3W1SCITCH BRR Weight for Replicate 149</t>
  </si>
  <si>
    <t>W3W1SCITCH BRR Weight for Replicate 150</t>
  </si>
  <si>
    <t>W3W1SCITCH BRR Weight for Replicate 151</t>
  </si>
  <si>
    <t>W3W1SCITCH BRR Weight for Replicate 152</t>
  </si>
  <si>
    <t>W3W1SCITCH BRR Weight for Replicate 153</t>
  </si>
  <si>
    <t>W3W1SCITCH BRR Weight for Replicate 154</t>
  </si>
  <si>
    <t>W3W1SCITCH BRR Weight for Replicate 155</t>
  </si>
  <si>
    <t>W3W1SCITCH BRR Weight for Replicate 156</t>
  </si>
  <si>
    <t>W3W1SCITCH BRR Weight for Replicate 157</t>
  </si>
  <si>
    <t>W3W1SCITCH BRR Weight for Replicate 158</t>
  </si>
  <si>
    <t>W3W1SCITCH BRR Weight for Replicate 159</t>
  </si>
  <si>
    <t>W3W1SCITCH BRR Weight for Replicate 160</t>
  </si>
  <si>
    <t>W3W1SCITCH BRR Weight for Replicate 161</t>
  </si>
  <si>
    <t>W3W1SCITCH BRR Weight for Replicate 162</t>
  </si>
  <si>
    <t>W3W1SCITCH BRR Weight for Replicate 163</t>
  </si>
  <si>
    <t>W3W1SCITCH BRR Weight for Replicate 164</t>
  </si>
  <si>
    <t>W3W1SCITCH BRR Weight for Replicate 165</t>
  </si>
  <si>
    <t>W3W1SCITCH BRR Weight for Replicate 166</t>
  </si>
  <si>
    <t>W3W1SCITCH BRR Weight for Replicate 167</t>
  </si>
  <si>
    <t>W3W1SCITCH BRR Weight for Replicate 168</t>
  </si>
  <si>
    <t>W3W1SCITCH BRR Weight for Replicate 169</t>
  </si>
  <si>
    <t>W3W1SCITCH BRR Weight for Replicate 170</t>
  </si>
  <si>
    <t>W3W1SCITCH BRR Weight for Replicate 171</t>
  </si>
  <si>
    <t>W3W1SCITCH BRR Weight for Replicate 172</t>
  </si>
  <si>
    <t>W3W1SCITCH BRR Weight for Replicate 173</t>
  </si>
  <si>
    <t>W3W1SCITCH BRR Weight for Replicate 174</t>
  </si>
  <si>
    <t>W3W1SCITCH BRR Weight for Replicate 175</t>
  </si>
  <si>
    <t>W3W1SCITCH BRR Weight for Replicate 176</t>
  </si>
  <si>
    <t>W3W1SCITCH BRR Weight for Replicate 177</t>
  </si>
  <si>
    <t>W3W1SCITCH BRR Weight for Replicate 178</t>
  </si>
  <si>
    <t>W3W1SCITCH BRR Weight for Replicate 179</t>
  </si>
  <si>
    <t>W3W1SCITCH BRR Weight for Replicate 180</t>
  </si>
  <si>
    <t>W3W1SCITCH BRR Weight for Replicate 181</t>
  </si>
  <si>
    <t>W3W1SCITCH BRR Weight for Replicate 182</t>
  </si>
  <si>
    <t>W3W1SCITCH BRR Weight for Replicate 183</t>
  </si>
  <si>
    <t>W3W1SCITCH BRR Weight for Replicate 184</t>
  </si>
  <si>
    <t>W3W1SCITCH BRR Weight for Replicate 185</t>
  </si>
  <si>
    <t>W3W1SCITCH BRR Weight for Replicate 186</t>
  </si>
  <si>
    <t>W3W1SCITCH BRR Weight for Replicate 187</t>
  </si>
  <si>
    <t>W3W1SCITCH BRR Weight for Replicate 188</t>
  </si>
  <si>
    <t>W3W1SCITCH BRR Weight for Replicate 189</t>
  </si>
  <si>
    <t>W3W1SCITCH BRR Weight for Replicate 190</t>
  </si>
  <si>
    <t>W3W1SCITCH BRR Weight for Replicate 191</t>
  </si>
  <si>
    <t>W3W1SCITCH BRR Weight for Replicate 192</t>
  </si>
  <si>
    <t>W3W1SCITCH BRR Weight for Replicate 193</t>
  </si>
  <si>
    <t>W3W1SCITCH BRR Weight for Replicate 194</t>
  </si>
  <si>
    <t>W3W1SCITCH BRR Weight for Replicate 195</t>
  </si>
  <si>
    <t>W3W1SCITCH BRR Weight for Replicate 196</t>
  </si>
  <si>
    <t>W3W1SCITCH BRR Weight for Replicate 197</t>
  </si>
  <si>
    <t>W3W1SCITCH BRR Weight for Replicate 198</t>
  </si>
  <si>
    <t>W3W1SCITCH BRR Weight for Replicate 199</t>
  </si>
  <si>
    <t>W3W1SCITCH BRR Weight for Replicate 200</t>
  </si>
  <si>
    <t>NSLDS: Applied for federal aid 2013-14</t>
  </si>
  <si>
    <t>NSLDS: Applied for federal aid 2014-15</t>
  </si>
  <si>
    <t>NSLDS: Applied for federal aid 2015-16</t>
  </si>
  <si>
    <t>NSLDS: Direct Subsidized and Unsubsidized Loans 2011-12</t>
  </si>
  <si>
    <t>NSLDS: Direct Subsidized and Unsubsidized Loans 2012-13</t>
  </si>
  <si>
    <t>NSLDS: Direct Subsidized and Unsubsidized Loans 2013-14</t>
  </si>
  <si>
    <t>NSLDS: Direct Subsidized and Unsubsidized Loans 2014-15</t>
  </si>
  <si>
    <t>NSLDS: Direct Subsidized and Unsubsidized Loans 2015-16</t>
  </si>
  <si>
    <t>NSLDS: Direct PLUS Loans to parents 2011-12</t>
  </si>
  <si>
    <t>NSLDS: Direct PLUS Loans to parents 2012-13</t>
  </si>
  <si>
    <t>NSLDS: Direct PLUS Loans to parents 2013-14</t>
  </si>
  <si>
    <t>NSLDS: Direct PLUS Loans to parents 2014-15</t>
  </si>
  <si>
    <t>NSLDS: Direct PLUS Loans to parents 2015-16</t>
  </si>
  <si>
    <t>NSLDS: Federal Pell Grants 2011-12</t>
  </si>
  <si>
    <t>NSLDS: Federal Pell Grants 2012-13</t>
  </si>
  <si>
    <t>NSLDS: Federal Pell Grants 2013-14</t>
  </si>
  <si>
    <t>NSLDS: Federal Pell Grants 2014-15</t>
  </si>
  <si>
    <t>NSLDS: Federal Pell Grants 2015-16</t>
  </si>
  <si>
    <t>HSLS09_Geocode Data</t>
  </si>
  <si>
    <t>X1GMATCHSTAT</t>
  </si>
  <si>
    <t>X1GSTATE</t>
  </si>
  <si>
    <t>X1GCNTY</t>
  </si>
  <si>
    <t>X1GZIPCD</t>
  </si>
  <si>
    <t>X1GTRACT</t>
  </si>
  <si>
    <t>X1GBLOCK</t>
  </si>
  <si>
    <t>X2GMATCHSTAT</t>
  </si>
  <si>
    <t>X2GSTATE</t>
  </si>
  <si>
    <t>X2GCNTY</t>
  </si>
  <si>
    <t>X2GZIPCD</t>
  </si>
  <si>
    <t>X2GTRACT</t>
  </si>
  <si>
    <t>X2GBLOCK</t>
  </si>
  <si>
    <t>X3GMATCHSTAT</t>
  </si>
  <si>
    <t>X3GSTATE</t>
  </si>
  <si>
    <t>X3GCNTY</t>
  </si>
  <si>
    <t>X3GZIPCD</t>
  </si>
  <si>
    <t>X3GTRACT</t>
  </si>
  <si>
    <t>X3GBLOCK</t>
  </si>
  <si>
    <t>X4GMATCHSTAT</t>
  </si>
  <si>
    <t>X4GSTATE</t>
  </si>
  <si>
    <t>X4GCNTY</t>
  </si>
  <si>
    <t>X4GZIPCD</t>
  </si>
  <si>
    <t>X4GTRACT</t>
  </si>
  <si>
    <t>X4GBLOCK</t>
  </si>
  <si>
    <t>BY Match Status</t>
  </si>
  <si>
    <t>BY FIPS State code</t>
  </si>
  <si>
    <t>BY FIPS County code</t>
  </si>
  <si>
    <t>BY ZIP code</t>
  </si>
  <si>
    <t>BY Tract code</t>
  </si>
  <si>
    <t>BY Block code</t>
  </si>
  <si>
    <t>F1 Match Status</t>
  </si>
  <si>
    <t>F1 FIPS State code</t>
  </si>
  <si>
    <t>F1 FIPS County code</t>
  </si>
  <si>
    <t>F1 ZIP code</t>
  </si>
  <si>
    <t>F1 Tract code</t>
  </si>
  <si>
    <t>F1 Block code</t>
  </si>
  <si>
    <t>U13 Match Status</t>
  </si>
  <si>
    <t>U13 FIPS State code</t>
  </si>
  <si>
    <t>U13 FIPS County code</t>
  </si>
  <si>
    <t>U13 ZIP code</t>
  </si>
  <si>
    <t>U13 Tract code</t>
  </si>
  <si>
    <t>U13 Block code</t>
  </si>
  <si>
    <t>F2 Match Status</t>
  </si>
  <si>
    <t>F2 FIPS State code</t>
  </si>
  <si>
    <t>F2 FIPS County code</t>
  </si>
  <si>
    <t>F2 ZIP code</t>
  </si>
  <si>
    <t>F2 Tract code</t>
  </si>
  <si>
    <t>F2 Block code</t>
  </si>
  <si>
    <t>HSLS09 Geocode Data (RUF only, upon request)</t>
  </si>
  <si>
    <t>Barron's College Selectivity Ranking (RUF only, upon request)</t>
  </si>
  <si>
    <t>CPS 2020-21 File (RUF only)</t>
  </si>
  <si>
    <t>CPS 2021-22 File (RUF only)</t>
  </si>
  <si>
    <t>Postsecondary Education Administrative Records (PEAR) variables</t>
  </si>
  <si>
    <t>PEAR Degree Major File</t>
  </si>
  <si>
    <t>High School Transcript variables</t>
  </si>
  <si>
    <t>Student</t>
  </si>
  <si>
    <t>W6PSE</t>
  </si>
  <si>
    <t xml:space="preserve">W6 Postsecondary status analytic weight </t>
  </si>
  <si>
    <t>W6PEAR</t>
  </si>
  <si>
    <t>W6 Postsecondary administrative records analytic weight</t>
  </si>
  <si>
    <t>W6W5STU</t>
  </si>
  <si>
    <t>W6 Postsecondary administrative records panel weight</t>
  </si>
  <si>
    <t>W6_W1PEAR</t>
  </si>
  <si>
    <t>W6 Postsecondary administrative records and student survey panel weight</t>
  </si>
  <si>
    <t>X6LASTHSMY</t>
  </si>
  <si>
    <t>X6 Last known date of high school attendance, as of June 2016 (PEAR update)</t>
  </si>
  <si>
    <t>X6EVRATNDCLG</t>
  </si>
  <si>
    <t>X6 Ever enrolled in postsecondary education, as of June 2021 (four categories)</t>
  </si>
  <si>
    <t>X6PSE</t>
  </si>
  <si>
    <t>X6 Ever enrolled in postsecondary education, as of June 2021 (two categories)</t>
  </si>
  <si>
    <t>X6FEDAPP14</t>
  </si>
  <si>
    <t>NSLDS: Applied for federal aid 2013-14, as of June 2021</t>
  </si>
  <si>
    <t>X6FEDAPP15</t>
  </si>
  <si>
    <t>NSLDS: Applied for federal aid 2014-15, as of June 2021</t>
  </si>
  <si>
    <t>X6FEDAPP16</t>
  </si>
  <si>
    <t>NSLDS: Applied for federal aid 2015-16, as of June 2021</t>
  </si>
  <si>
    <t>X6FEDAPP17</t>
  </si>
  <si>
    <t>NSLDS: Applied for federal aid 2016-17, as of June 2021</t>
  </si>
  <si>
    <t>X6FEDAPP18</t>
  </si>
  <si>
    <t>NSLDS: Applied for federal aid 2017-18, as of June 2021</t>
  </si>
  <si>
    <t>X6FEDAPP19</t>
  </si>
  <si>
    <t>NSLDS: Applied for federal aid 2018-19, as of June 2021</t>
  </si>
  <si>
    <t>X6FEDAPP20</t>
  </si>
  <si>
    <t>NSLDS: Applied for federal aid 2019-20, as of June 2021</t>
  </si>
  <si>
    <t>X6FEDAPP21</t>
  </si>
  <si>
    <t>NSLDS: Applied for federal aid 2020-21, as of June 2021</t>
  </si>
  <si>
    <t>X6EVRFEDAPP</t>
  </si>
  <si>
    <t>NSLDS: Applied for federal financial aid, as of June 2021</t>
  </si>
  <si>
    <t>X6STAFFAMTCM</t>
  </si>
  <si>
    <t>NSLDS: Cumulative Direct Subsidized and Unsubsidized Loans through June 2021</t>
  </si>
  <si>
    <t>X6PLUSAMTCM</t>
  </si>
  <si>
    <t>NSLDS: Cumulative Direct PLUS Loans to parents through June 2021</t>
  </si>
  <si>
    <t>X6GPLUSAMTCM</t>
  </si>
  <si>
    <t>NSLDS: Cumulative amount of graduate PLUS Loans through June 2021</t>
  </si>
  <si>
    <t>X6PELLAMTCM</t>
  </si>
  <si>
    <t>NSLDS: Cumulative federal PELL Grants through June 2021</t>
  </si>
  <si>
    <t>X6PERKCM</t>
  </si>
  <si>
    <t>NSLDS: Cumulative amount of Perkins Loans through June 2021</t>
  </si>
  <si>
    <t>X6T4XLNCM1</t>
  </si>
  <si>
    <t>NSLDS: Cumulative federal student loans for undergraduate education through June 2021</t>
  </si>
  <si>
    <t>X6T4XLNCM2</t>
  </si>
  <si>
    <t>NSLDS: Cumulative federal student loans for graduate education through June 2021</t>
  </si>
  <si>
    <t>X6T4XLNCM</t>
  </si>
  <si>
    <t>NSLDS: Cumulative federal student loans through June 2021</t>
  </si>
  <si>
    <t>X6OWEAMT1</t>
  </si>
  <si>
    <t>NSLDS: Amount owed, principal and interest, on federal student loans for undergraduate education, as of June 2021</t>
  </si>
  <si>
    <t>X6OWEAMT2</t>
  </si>
  <si>
    <t>NSLDS: Amount owed, principal and interest, on federal student loans for graduate education, as of June 2021</t>
  </si>
  <si>
    <t>X6OWEAMT</t>
  </si>
  <si>
    <t>NSLDS: Amount owed, principal and interest, on federal student loans, as of June 2021</t>
  </si>
  <si>
    <t>X6PCTOWE</t>
  </si>
  <si>
    <t>NSLDS: Ratio of amount owed to amount borrowed in federal student loans, as of June 2021</t>
  </si>
  <si>
    <t>X6EVRDEF</t>
  </si>
  <si>
    <t>NSLDS: Ever defaulted on federal student loans, as of June 2021</t>
  </si>
  <si>
    <t>X6FEDINRPY20</t>
  </si>
  <si>
    <t>NSLDS: In repayment on federal student loans, as of February 2020</t>
  </si>
  <si>
    <t>X6EVRDFR</t>
  </si>
  <si>
    <t>NSLDS: Ever had a federal student loan deferment, as of June 2021</t>
  </si>
  <si>
    <t>X6EVRFB20</t>
  </si>
  <si>
    <t>NSLDS: Ever had a federal student loan forbearance, as of February 2020</t>
  </si>
  <si>
    <t>X6FEDRPYDIF</t>
  </si>
  <si>
    <t>NSLDS: Ever had repayment difficulty on federal student loans, as of June 2021</t>
  </si>
  <si>
    <t>X6REPLN20</t>
  </si>
  <si>
    <t>NSLDS: Federal loan repayment plan type, as of February 2020</t>
  </si>
  <si>
    <t>X6FEDRPY20</t>
  </si>
  <si>
    <t>NSLDS: Federal loan monthly repayment amount, as of February 2020</t>
  </si>
  <si>
    <t>X6ALLFBFB20</t>
  </si>
  <si>
    <t>NSLDS: All federal student loans in forbearance, as of February 2020</t>
  </si>
  <si>
    <t>X6ALLFBJN20</t>
  </si>
  <si>
    <t>NSLDS: All federal student loans in forbearance, as of June 2020</t>
  </si>
  <si>
    <t>X6FBPAYJN20</t>
  </si>
  <si>
    <t>NSLDS: Made payment on federal student loans during administrative forbearance, as of June 2020</t>
  </si>
  <si>
    <t>X6FBCPAYFB20</t>
  </si>
  <si>
    <t>NSLDS: Cumulative payment made on federal student loans prior to administrative forbearance, as of February 2020</t>
  </si>
  <si>
    <t>X6FBCPAYJN20</t>
  </si>
  <si>
    <t>NSLDS: Cumulative payment made on federal student loans during administrative forbearance, as of June 2020</t>
  </si>
  <si>
    <t>X6PS1START</t>
  </si>
  <si>
    <t>X6 Date of first known postsecondary education attendance, as of June 2021</t>
  </si>
  <si>
    <t>X6DUALDTFLG</t>
  </si>
  <si>
    <t>X6 Dual enrollment (based on dates), as of June 2021</t>
  </si>
  <si>
    <t>X6HS2PS1</t>
  </si>
  <si>
    <t>X6 Number of known months between high school exit and postsecondary entry, as of June 2021</t>
  </si>
  <si>
    <t>X6ENROLLST</t>
  </si>
  <si>
    <t>X6 Month-by-month enrollment level string (January 2011 - June 2021)</t>
  </si>
  <si>
    <t>X6INTENSITY</t>
  </si>
  <si>
    <t>X6 Month-by-month enrollment intensity string (January 2011 - June 2021)</t>
  </si>
  <si>
    <t>X6LASTENR21</t>
  </si>
  <si>
    <t>X6 Known spring 2021 enrollment, as of June 2021</t>
  </si>
  <si>
    <t>X6MONBA</t>
  </si>
  <si>
    <t>X6 First known bachelor's degree, as of June 2021: Time to degree in months</t>
  </si>
  <si>
    <t>X6MONGRD</t>
  </si>
  <si>
    <t>X6 First known graduate degree attained, as of June 2021: Time to degree in months</t>
  </si>
  <si>
    <t>X6MONFRSTDEG</t>
  </si>
  <si>
    <t>X6 First known degree attained, as of June 2021: Time to degree in months</t>
  </si>
  <si>
    <t>X6MONENROLUG</t>
  </si>
  <si>
    <t>X6 Total known months enrolled (undergraduate), as of June 2021</t>
  </si>
  <si>
    <t>X6MONENROLGR</t>
  </si>
  <si>
    <t>X6 Total known months enrolled (graduate), as of June 2021</t>
  </si>
  <si>
    <t>X6STOPGT4M</t>
  </si>
  <si>
    <t>X6 Count of known stopouts longer than 4 months, as of June 2021</t>
  </si>
  <si>
    <t>X6SCHTOTAL</t>
  </si>
  <si>
    <t>X6 Total known postsecondary institutions attended, as of June 2021</t>
  </si>
  <si>
    <t>X6FRSTDEG</t>
  </si>
  <si>
    <t>X6 First known degree attained, as of June 2021</t>
  </si>
  <si>
    <t>X6PS1IPEDS</t>
  </si>
  <si>
    <t>X6 IPEDS ID of first known postsecondary institution, as of June 2021</t>
  </si>
  <si>
    <t>X6PS1SLC</t>
  </si>
  <si>
    <t>X6 Institutional selectivity of first known postsecondary institution, as of June 2021</t>
  </si>
  <si>
    <t>X6PS1SEC</t>
  </si>
  <si>
    <t>X6 Sector of first known postsecondary institution, as of June 2021</t>
  </si>
  <si>
    <t>X6DEG1IPEDS</t>
  </si>
  <si>
    <t>X6 IPEDS ID of institution where first known degree attained, as of June 2021</t>
  </si>
  <si>
    <t>X6DEG1SLC</t>
  </si>
  <si>
    <t>X6 Selectivity of institution where first known degree attained, as of June 2021</t>
  </si>
  <si>
    <t>X6DEG1SEC</t>
  </si>
  <si>
    <t>X6 Sector of institution where first known degree attained, as of June 2021</t>
  </si>
  <si>
    <t>X6HIGHDEGENR</t>
  </si>
  <si>
    <t>X6 Highest degree enrollment at any institution, as of June 2021</t>
  </si>
  <si>
    <t>X6ATPRTPS1</t>
  </si>
  <si>
    <t>X6 Attainment and persistence at first postsecondary institution, as of June 2021</t>
  </si>
  <si>
    <t>X6ATPR</t>
  </si>
  <si>
    <t>X6 Persistence at any institution, as of June 2021</t>
  </si>
  <si>
    <t>X6TFNUM</t>
  </si>
  <si>
    <t>X6 Total number of transfers between postsecondary institutions, as of June 2021</t>
  </si>
  <si>
    <t>X6HIGHDEG</t>
  </si>
  <si>
    <t>X6 Highest known degree attained, as of June 2021</t>
  </si>
  <si>
    <t>X6HIGHDATE</t>
  </si>
  <si>
    <t>X6 Highest known degree attained, as of June 2021: Attainment date</t>
  </si>
  <si>
    <t>X6HIGHMON</t>
  </si>
  <si>
    <t>X6 Highest known degree attained, as of June 2021: Time to degree in months</t>
  </si>
  <si>
    <t>X6HIGHCIP</t>
  </si>
  <si>
    <t>X6 Highest known degree attained, as of June 2021: 6-digit CIP major-2010 CIP</t>
  </si>
  <si>
    <t>X6HIGH23MAJ</t>
  </si>
  <si>
    <t>X6 Highest known degree attained, as of June 2021: 23-category major- 2010 CIP</t>
  </si>
  <si>
    <t>X6HIGH11MAJ</t>
  </si>
  <si>
    <t>X6 Highest known degree attained, as of June 2021: 11-category major- 2010 CIP</t>
  </si>
  <si>
    <t>X6HIGHINT</t>
  </si>
  <si>
    <t>X6 Highest known degree attained as of June 2021: Enrollment intensity at institution of highest degree</t>
  </si>
  <si>
    <t>X6HIGHSEC</t>
  </si>
  <si>
    <t>X6 Highest known degree attained, as of June 2021: Institution sector</t>
  </si>
  <si>
    <t>X6HIGHIPEDS</t>
  </si>
  <si>
    <t>X6 Highest known degree attained, as of June 2021: Institution IPEDS ID</t>
  </si>
  <si>
    <t>X6STEMCRED</t>
  </si>
  <si>
    <t>X6 Any known degree received in STEM fields (using SMART Grant definition of STEM), as of June 2021</t>
  </si>
  <si>
    <t>X6NSFSTEMCRED</t>
  </si>
  <si>
    <t>X6 Any known degree received in STEM fields (using NSF definition of STEM), as of June 2021</t>
  </si>
  <si>
    <t>X6CTECRED</t>
  </si>
  <si>
    <t>X6 Any known degree received in CTE field (using 2010 CIP codes), as of June 2021</t>
  </si>
  <si>
    <t>X6CERTCRED</t>
  </si>
  <si>
    <t>X6 Total number of known undergraduate certificates attained, as of June 2021</t>
  </si>
  <si>
    <t>X6ASSOCCRED</t>
  </si>
  <si>
    <t>X6 Total number of known associate degrees attained, as of June 2021</t>
  </si>
  <si>
    <t>X6BACCRED</t>
  </si>
  <si>
    <t>X6 Total number of known bachelor's degrees attained, as of June 2021</t>
  </si>
  <si>
    <t>X6TOTCRED</t>
  </si>
  <si>
    <t>X6 Total number of known degrees and certificates attained, as of June 2021</t>
  </si>
  <si>
    <t>X6EVRGRDENR</t>
  </si>
  <si>
    <t>X6 Ever enrolled in a graduate degree program, as of June 2021</t>
  </si>
  <si>
    <t>X6EVRUGENR</t>
  </si>
  <si>
    <t>X6 Ever enrolled in an undergraduate degree program, as of June 2021</t>
  </si>
  <si>
    <t>X6MONPBAENRGR</t>
  </si>
  <si>
    <t>X6 Months between BA completion and post-BA graduate enrollment, as of June 2021</t>
  </si>
  <si>
    <t>X6BADEGDT</t>
  </si>
  <si>
    <t>X6 Date of BA completion, as of June 2021</t>
  </si>
  <si>
    <t>X6ENRGRDT</t>
  </si>
  <si>
    <t>X6 Date of first known graduate enrollment, as of June 2021</t>
  </si>
  <si>
    <t>X6ENRPSE2YR</t>
  </si>
  <si>
    <t>X6 Ever enrolled in a 2-year postsecondary institution, as of June 2021</t>
  </si>
  <si>
    <t>X6ENRPSE4YR</t>
  </si>
  <si>
    <t>X6 Ever enrolled in a 4-year postsecondary institution, as of June 2021</t>
  </si>
  <si>
    <t>X6ENRHBCU</t>
  </si>
  <si>
    <t>X6 Ever enrolled in a HBCU institution, as of June 2021</t>
  </si>
  <si>
    <t>X6ENRINT</t>
  </si>
  <si>
    <t>X6 Attendance intensity for all months enrolled through June 2021</t>
  </si>
  <si>
    <t>X6UGCRED</t>
  </si>
  <si>
    <t>X6 Total number of known undergraduate degrees and certificates attained, as of June 2021</t>
  </si>
  <si>
    <t>X6GRCRED</t>
  </si>
  <si>
    <t>X6 Total number of known graduate degrees attained, as of June 2021</t>
  </si>
  <si>
    <t>X6HIGHSLC</t>
  </si>
  <si>
    <t>X6 Highest known degree attained, as of June 2021: Institution selectivity</t>
  </si>
  <si>
    <t>X6NCESSTEMCRED</t>
  </si>
  <si>
    <t>X6 Any known degree received in STEM field (using NCES definition of STEM), as of June 2021</t>
  </si>
  <si>
    <t>X6PSLSTIPEDS</t>
  </si>
  <si>
    <t>X6 IPEDS ID of last known postsecondary institution, as of June 2021</t>
  </si>
  <si>
    <t>X6PSLSTSLC</t>
  </si>
  <si>
    <t>X6 Institutional selectivity of last known postsecondary institution, as of June 2021</t>
  </si>
  <si>
    <t>X6PSLSTSEC</t>
  </si>
  <si>
    <t>X6 Sector of last known postsecondary institution, as of June 2021</t>
  </si>
  <si>
    <t>X6MONENROL</t>
  </si>
  <si>
    <t>X6 Total known months enrolled, as of June 2021</t>
  </si>
  <si>
    <t>X6MONFRSTDEG2</t>
  </si>
  <si>
    <t>X6 First known degree attained, as of June 2021: Time to degree in months (includes dual enrollment)</t>
  </si>
  <si>
    <t>X6MONPBAGRD</t>
  </si>
  <si>
    <t>X6 Months between BA completion and first graduate degree, as of June 2021</t>
  </si>
  <si>
    <t>X6HIGHMON2</t>
  </si>
  <si>
    <t>X6 Highest known degree attained, as of June 2021: Time to degree in months (includes dual enrollment)</t>
  </si>
  <si>
    <t>X6PHSSTART</t>
  </si>
  <si>
    <t>X6 Date of first known postsecondary education attendance after high school, as of June 2021</t>
  </si>
  <si>
    <t>X6DUALDTFLG_IM</t>
  </si>
  <si>
    <t>X6 imputation flag for X6DUALDTFLG</t>
  </si>
  <si>
    <t>X6EVRGRDENR_IM</t>
  </si>
  <si>
    <t>X6 imputation flag for X6EVRGRDENR</t>
  </si>
  <si>
    <t>X6HIGHDEGENR_IM</t>
  </si>
  <si>
    <t>X6 imputation flag for X6HIGHDEGENR</t>
  </si>
  <si>
    <t>X6HIGHDEG_IM</t>
  </si>
  <si>
    <t>X6 imputation flag for X6HIGHDEG</t>
  </si>
  <si>
    <t>X6TFNUM_IM</t>
  </si>
  <si>
    <t>X6 imputation flag for X6TFNUM</t>
  </si>
  <si>
    <t>X6ATPR_IM</t>
  </si>
  <si>
    <t>X6 imputation flag for X6ATPR</t>
  </si>
  <si>
    <t>C21SOURCE</t>
  </si>
  <si>
    <t>CPS 2020-21: Source of data record</t>
  </si>
  <si>
    <t>C21TRNNM</t>
  </si>
  <si>
    <t>CPS 2020-21: Transaction number</t>
  </si>
  <si>
    <t>C21DOB</t>
  </si>
  <si>
    <t>CPS 2020-21: Student's date of birth</t>
  </si>
  <si>
    <t>C21DRIVST</t>
  </si>
  <si>
    <t>CPS 2020-21: Student's Driver's License State Code</t>
  </si>
  <si>
    <t>C21CITZN</t>
  </si>
  <si>
    <t>CPS 2020-21: Student's citizenship status</t>
  </si>
  <si>
    <t>C21MARR</t>
  </si>
  <si>
    <t>CPS 2020-21: Student's marital status</t>
  </si>
  <si>
    <t>C21MARDT</t>
  </si>
  <si>
    <t>CPS 2020-21: Student's marital status date</t>
  </si>
  <si>
    <t>C21STATE</t>
  </si>
  <si>
    <t>CPS 2020-21: Student's state of legal residence</t>
  </si>
  <si>
    <t>C21RES</t>
  </si>
  <si>
    <t>CPS 2020-21: Student legal resident before 1-1-2015?</t>
  </si>
  <si>
    <t>C21RESDT</t>
  </si>
  <si>
    <t>CPS 2020-21: Student's legal residence date</t>
  </si>
  <si>
    <t>C21GENDR</t>
  </si>
  <si>
    <t>CPS 2020-21: Are you male or female?</t>
  </si>
  <si>
    <t>C21PAR1ED</t>
  </si>
  <si>
    <t>CPS 2020-21: Parent 1 highest grade level completed</t>
  </si>
  <si>
    <t>C21PAR2ED</t>
  </si>
  <si>
    <t>CPS 2020-21: Parent 2 highest grade level completed</t>
  </si>
  <si>
    <t>C21HSDIP</t>
  </si>
  <si>
    <t>CPS 2020-21: HS diploma or Equivalent</t>
  </si>
  <si>
    <t>C21HSCOD</t>
  </si>
  <si>
    <t>CPS 2020-21: High School Code</t>
  </si>
  <si>
    <t>C21FIRBA</t>
  </si>
  <si>
    <t>CPS 2020-21: First bachelor degree by 7/1/2020?</t>
  </si>
  <si>
    <t>C21GRDLVL</t>
  </si>
  <si>
    <t>CPS 2020-21: Grade level in college</t>
  </si>
  <si>
    <t>C21DEG</t>
  </si>
  <si>
    <t>CPS 2020-21: Degree/certificate</t>
  </si>
  <si>
    <t>C21WRKS</t>
  </si>
  <si>
    <t>CPS 2020-21: Interested in Work-Study or Student Loans?</t>
  </si>
  <si>
    <t>C21TAX</t>
  </si>
  <si>
    <t>CPS 2020-21: Student's tax return completed?</t>
  </si>
  <si>
    <t>C21TXTY</t>
  </si>
  <si>
    <t>CPS 2020-21: Student's type of 2018 tax form used</t>
  </si>
  <si>
    <t>C21TXEZ</t>
  </si>
  <si>
    <t>CPS 2020-21: Student eligible to file 1040A or 1040EZ</t>
  </si>
  <si>
    <t>C21TXAGI</t>
  </si>
  <si>
    <t>CPS 2020-21: Student's adj gross inc on IRS form</t>
  </si>
  <si>
    <t>C21TXPD</t>
  </si>
  <si>
    <t>CPS 2020-21: Student's US income tax paid</t>
  </si>
  <si>
    <t>C21INC</t>
  </si>
  <si>
    <t>CPS 2020-21: Student's income earned from work</t>
  </si>
  <si>
    <t>C21INCSP</t>
  </si>
  <si>
    <t>CPS 2020-21: Spouse's income earned from work</t>
  </si>
  <si>
    <t>C21CASH</t>
  </si>
  <si>
    <t>CPS 2020-21: Student's cash, savings, checking</t>
  </si>
  <si>
    <t>C21INVT</t>
  </si>
  <si>
    <t>CPS 2020-21: Student's investment net worth</t>
  </si>
  <si>
    <t>C21BUS</t>
  </si>
  <si>
    <t>CPS 2020-21: Student's business and/or farm net worth</t>
  </si>
  <si>
    <t>C21EDCRD</t>
  </si>
  <si>
    <t>CPS 2020-21: Student's Educational Credits</t>
  </si>
  <si>
    <t>C21CSUPP</t>
  </si>
  <si>
    <t>CPS 2020-21: Student's Child Support Paid</t>
  </si>
  <si>
    <t>C21NDEMP</t>
  </si>
  <si>
    <t>CPS 2020-21: Student's Need-Based Employment</t>
  </si>
  <si>
    <t>C21GRANT</t>
  </si>
  <si>
    <t>CPS 2020-21: Student's Grant/Scholarship Aid</t>
  </si>
  <si>
    <t>C21COMPAY</t>
  </si>
  <si>
    <t>CPS 2020-21: Student's Combat Pay</t>
  </si>
  <si>
    <t>C21COOP</t>
  </si>
  <si>
    <t>CPS 2020-21: Student's Co-op Pay</t>
  </si>
  <si>
    <t>C21PENS</t>
  </si>
  <si>
    <t>CPS 2020-21: Student's Pension Payments</t>
  </si>
  <si>
    <t>C21IRA</t>
  </si>
  <si>
    <t>CPS 2020-21: Student's IRA Payments</t>
  </si>
  <si>
    <t>C21CSUPR</t>
  </si>
  <si>
    <t>CPS 2020-21: Student's Child Support Received</t>
  </si>
  <si>
    <t>C21INCINT</t>
  </si>
  <si>
    <t>CPS 2020-21: Student's Interest Income</t>
  </si>
  <si>
    <t>C21UIRADISANDPEN</t>
  </si>
  <si>
    <t>CPS 2020-21: Student's Untaxed IRA Distributions Pensions</t>
  </si>
  <si>
    <t>C21MILIT</t>
  </si>
  <si>
    <t>CPS 2020-21: Student's Military/Clergy Allowances</t>
  </si>
  <si>
    <t>C21VETBE</t>
  </si>
  <si>
    <t>CPS 2020-21: Student's Veterans Noneducation Benefits</t>
  </si>
  <si>
    <t>C21INCOTH</t>
  </si>
  <si>
    <t>CPS 2020-21: Student's Other Untaxed Income</t>
  </si>
  <si>
    <t>C21BORN</t>
  </si>
  <si>
    <t>CPS 2020-21: Born before 1/1/1996?</t>
  </si>
  <si>
    <t>C21MAR</t>
  </si>
  <si>
    <t>CPS 2020-21: Is student married?</t>
  </si>
  <si>
    <t>C21MSDOC</t>
  </si>
  <si>
    <t>CPS 2020-21: Working on a Master's or Doctorate Program?</t>
  </si>
  <si>
    <t>C21ACTDUTY</t>
  </si>
  <si>
    <t>CPS 2020-21: Are you on active duty in U.S Armed Forces?</t>
  </si>
  <si>
    <t>C21VET</t>
  </si>
  <si>
    <t>CPS 2020-21: Veteran of US armed forces?</t>
  </si>
  <si>
    <t>C21DEPS</t>
  </si>
  <si>
    <t>CPS 2020-21: Have children you support?</t>
  </si>
  <si>
    <t>C21DEPO</t>
  </si>
  <si>
    <t>CPS 2020-21: Have legal dep other than child/spouse?</t>
  </si>
  <si>
    <t>C21ORPH</t>
  </si>
  <si>
    <t>CPS 2020-21: Orphan, Ward of Court, or Foster Care</t>
  </si>
  <si>
    <t>C21MINOR</t>
  </si>
  <si>
    <t>CPS 2020-21: As of today, an emancipated minor?</t>
  </si>
  <si>
    <t>C21GUARD</t>
  </si>
  <si>
    <t>CPS 2020-21: As of today, in legal guardianship?</t>
  </si>
  <si>
    <t>C21SCHLIA</t>
  </si>
  <si>
    <t>CPS 2020-21: Unaccompanied youth determ by school liaison?</t>
  </si>
  <si>
    <t>C21HUD</t>
  </si>
  <si>
    <t>CPS 2020-21: Unaccompanied youth determined by HUD?</t>
  </si>
  <si>
    <t>C21HOMELS</t>
  </si>
  <si>
    <t>CPS 2020-21: At risk of homelessness?</t>
  </si>
  <si>
    <t>C21PARST</t>
  </si>
  <si>
    <t>CPS 2020-21: Parents' marital status</t>
  </si>
  <si>
    <t>C21PMARDT</t>
  </si>
  <si>
    <t>CPS 2020-21: Parents' marital status date</t>
  </si>
  <si>
    <t>C21DOBP1</t>
  </si>
  <si>
    <t>CPS 2020-21: Parent 1 Date of Birth</t>
  </si>
  <si>
    <t>C21DOBP2</t>
  </si>
  <si>
    <t>CPS 2020-21: Parent 2 Date of Birth</t>
  </si>
  <si>
    <t>C21PSTATE</t>
  </si>
  <si>
    <t>CPS 2020-21: Parents' state of legal residence</t>
  </si>
  <si>
    <t>C21PRES</t>
  </si>
  <si>
    <t>CPS 2020-21: Parents' legal residents before 1-1-2015?</t>
  </si>
  <si>
    <t>C21PLEGDT</t>
  </si>
  <si>
    <t>CPS 2020-21: Parents' legal residence date</t>
  </si>
  <si>
    <t>C21PFAMNM</t>
  </si>
  <si>
    <t>CPS 2020-21: Parents' number of family members</t>
  </si>
  <si>
    <t>C21PCOLNM</t>
  </si>
  <si>
    <t>CPS 2020-21: Parents' number in college</t>
  </si>
  <si>
    <t>C21PSSINC</t>
  </si>
  <si>
    <t>CPS 2020-21: Parents' Supplemental Security Income Benefits</t>
  </si>
  <si>
    <t>C21PFOOD</t>
  </si>
  <si>
    <t>CPS 2020-21: Parents' Food Stamp Benefits</t>
  </si>
  <si>
    <t>C21PFREE</t>
  </si>
  <si>
    <t>CPS 2020-21: Parents' Free or Reduced Price School Lunch Benefits</t>
  </si>
  <si>
    <t>C21PTANF</t>
  </si>
  <si>
    <t>CPS 2020-21: Parents' TANF Benefits</t>
  </si>
  <si>
    <t>C21PWIC</t>
  </si>
  <si>
    <t>CPS 2020-21: Parents' WIC Benefits</t>
  </si>
  <si>
    <t>C21PTAX</t>
  </si>
  <si>
    <t>CPS 2020-21: Parents' tax return completed?</t>
  </si>
  <si>
    <t>C21PTXTY</t>
  </si>
  <si>
    <t>CPS 2020-21: Parents' type of 2018 tax form used</t>
  </si>
  <si>
    <t>C21PTXEZ</t>
  </si>
  <si>
    <t>CPS 2020-21: Parents' eligible to file 1040A or 1040EZ</t>
  </si>
  <si>
    <t>C21PDISLW</t>
  </si>
  <si>
    <t>CPS 2020-21: Parent dislocated worker</t>
  </si>
  <si>
    <t>C21PTXAGI</t>
  </si>
  <si>
    <t>CPS 2020-21: Parents' adjusted gross income</t>
  </si>
  <si>
    <t>C21PTXPD</t>
  </si>
  <si>
    <t>CPS 2020-21: Parents' US income tax paid</t>
  </si>
  <si>
    <t>C21PAR1INC</t>
  </si>
  <si>
    <t>CPS 2020-21: Parent 1 income earned from work</t>
  </si>
  <si>
    <t>C21PAR2INC</t>
  </si>
  <si>
    <t>CPS 2020-21: Parent 2 income earned from work</t>
  </si>
  <si>
    <t>C21PCASH</t>
  </si>
  <si>
    <t>CPS 2020-21: Parents' cash, savings, checking</t>
  </si>
  <si>
    <t>C21PINVT</t>
  </si>
  <si>
    <t>CPS 2020-21: Parents' investment net worth</t>
  </si>
  <si>
    <t>C21PBUS</t>
  </si>
  <si>
    <t>CPS 2020-21: Parents' business and/or farm net worth</t>
  </si>
  <si>
    <t>C21PEDCRD</t>
  </si>
  <si>
    <t>CPS 2020-21: Parents' Educational Credits</t>
  </si>
  <si>
    <t>C21PCSUPP</t>
  </si>
  <si>
    <t>CPS 2020-21: Parents' Child Support Paid</t>
  </si>
  <si>
    <t>C21PNDEMP</t>
  </si>
  <si>
    <t>CPS 2020-21: Parents' Need-Based Employment</t>
  </si>
  <si>
    <t>C21PGRANT</t>
  </si>
  <si>
    <t>CPS 2020-21: Parents' Grant/Scholarship Aid</t>
  </si>
  <si>
    <t>C21PCOMPAY</t>
  </si>
  <si>
    <t>CPS 2020-21: Parents' Combat Pay</t>
  </si>
  <si>
    <t>C21PCOOP</t>
  </si>
  <si>
    <t>CPS 2020-21: Parents' Co-op Pay</t>
  </si>
  <si>
    <t>C21PPENS</t>
  </si>
  <si>
    <t>CPS 2020-21: Parents' Pension Payments</t>
  </si>
  <si>
    <t>C21PIRA</t>
  </si>
  <si>
    <t>CPS 2020-21: Parents' IRA Payments</t>
  </si>
  <si>
    <t>C21PCSUPR</t>
  </si>
  <si>
    <t>CPS 2020-21: Parents' Child Support Received</t>
  </si>
  <si>
    <t>C21PINCINT</t>
  </si>
  <si>
    <t>CPS 2020-21: Parents' Interest Income</t>
  </si>
  <si>
    <t>C21PUIRADISANDPEN</t>
  </si>
  <si>
    <t>CPS 2020-21: Parents' Untaxed IRA Distributions and Pensions</t>
  </si>
  <si>
    <t>C21PMILIT</t>
  </si>
  <si>
    <t>CPS 2020-21: Parents' Military/Clergy Allowances</t>
  </si>
  <si>
    <t>C21PVETBE</t>
  </si>
  <si>
    <t>CPS 2020-21: Parents' Veterans Noneducation Benefits</t>
  </si>
  <si>
    <t>C21PINCOTH</t>
  </si>
  <si>
    <t>CPS 2020-21: Parents' Other Untaxed Income</t>
  </si>
  <si>
    <t>C21FAMNM</t>
  </si>
  <si>
    <t>CPS 2020-21: Student's number of family members</t>
  </si>
  <si>
    <t>C21COLNM</t>
  </si>
  <si>
    <t>CPS 2020-21: Student's number in college</t>
  </si>
  <si>
    <t>C21SSINC</t>
  </si>
  <si>
    <t>CPS 2020-21: Student Supplemental Security Income Benefits</t>
  </si>
  <si>
    <t>C21FOOD</t>
  </si>
  <si>
    <t>CPS 2020-21: Student Food Stamp Benefits</t>
  </si>
  <si>
    <t>C21FREE</t>
  </si>
  <si>
    <t>CPS 2020-21: Student Free or Reduced Price School Lunch Benefits</t>
  </si>
  <si>
    <t>C21TANF</t>
  </si>
  <si>
    <t>CPS 2020-21: Student TANF Benefits</t>
  </si>
  <si>
    <t>C21WIC</t>
  </si>
  <si>
    <t>CPS 2020-21: Student WIC Benefits</t>
  </si>
  <si>
    <t>C21DISLW</t>
  </si>
  <si>
    <t>CPS 2020-21: Student/Spouse Dislocated Worker</t>
  </si>
  <si>
    <t>C21SCH01</t>
  </si>
  <si>
    <t>CPS 2020-21: Federal School code #1</t>
  </si>
  <si>
    <t>C21HPLN01</t>
  </si>
  <si>
    <t>CPS 2020-21: Federal School code #1 Housing Plans</t>
  </si>
  <si>
    <t>C21SCH02</t>
  </si>
  <si>
    <t>CPS 2020-21: Federal School code #2</t>
  </si>
  <si>
    <t>C21HPLN02</t>
  </si>
  <si>
    <t>CPS 2020-21: Federal School Code #2 Housing Plans</t>
  </si>
  <si>
    <t>C21SCH03</t>
  </si>
  <si>
    <t>CPS 2020-21: Federal School code #3</t>
  </si>
  <si>
    <t>C21HPLN03</t>
  </si>
  <si>
    <t>CPS 2020-21: Federal School Code #3 Housing Plans</t>
  </si>
  <si>
    <t>C21SCH04</t>
  </si>
  <si>
    <t>CPS 2020-21: Federal School code #4</t>
  </si>
  <si>
    <t>C21HPLN04</t>
  </si>
  <si>
    <t>CPS 2020-21: Federal School Code #4 Housing Plans</t>
  </si>
  <si>
    <t>C21SCH05</t>
  </si>
  <si>
    <t>CPS 2020-21: Federal School code #5</t>
  </si>
  <si>
    <t>C21HPLN05</t>
  </si>
  <si>
    <t>CPS 2020-21: Federal School Code #5 Housing Plans</t>
  </si>
  <si>
    <t>C21SCH06</t>
  </si>
  <si>
    <t>CPS 2020-21: Federal School code #6</t>
  </si>
  <si>
    <t>C21HPLN06</t>
  </si>
  <si>
    <t>CPS 2020-21: Federal School Code #6 Housing Plans</t>
  </si>
  <si>
    <t>C21SCH07</t>
  </si>
  <si>
    <t>CPS 2020-21: Federal School code #7</t>
  </si>
  <si>
    <t>C21HPLN07</t>
  </si>
  <si>
    <t>CPS 2020-21: Federal School Code #7 Housing Plans</t>
  </si>
  <si>
    <t>C21SCH08</t>
  </si>
  <si>
    <t>CPS 2020-21: Federal School code #8</t>
  </si>
  <si>
    <t>C21HPLN08</t>
  </si>
  <si>
    <t>CPS 2020-21: Federal School Code #8 Housing Plans</t>
  </si>
  <si>
    <t>C21SCH09</t>
  </si>
  <si>
    <t>CPS 2020-21: Federal School code #9</t>
  </si>
  <si>
    <t>C21HPLN09</t>
  </si>
  <si>
    <t>CPS 2020-21: Federal School Code #9 Housing Plans</t>
  </si>
  <si>
    <t>C21SCH10</t>
  </si>
  <si>
    <t>CPS 2020-21: Federal School code #10</t>
  </si>
  <si>
    <t>C21HPLN10</t>
  </si>
  <si>
    <t>CPS 2020-21: Federal School Code #10 Housing Plans</t>
  </si>
  <si>
    <t>C21APPDT</t>
  </si>
  <si>
    <t>CPS 2020-21: Date application completed</t>
  </si>
  <si>
    <t>C21DEPOV</t>
  </si>
  <si>
    <t>CPS 2020-21: Dependency override indicator</t>
  </si>
  <si>
    <t>C21DEPEN</t>
  </si>
  <si>
    <t>CPS 2020-21: Dependency status</t>
  </si>
  <si>
    <t>C21TRNSRC</t>
  </si>
  <si>
    <t>CPS 2020-21: Transaction Data Source/Type Code</t>
  </si>
  <si>
    <t>C21IRS</t>
  </si>
  <si>
    <t>CPS 2020-21: Student IRS Request Flag</t>
  </si>
  <si>
    <t>C21PIRS</t>
  </si>
  <si>
    <t>CPS 2020-21: Parent IRS Request Flag</t>
  </si>
  <si>
    <t>C21PATE</t>
  </si>
  <si>
    <t>CPS 2020-21: Parent Asset Threshold Exceeded</t>
  </si>
  <si>
    <t>C21SATE</t>
  </si>
  <si>
    <t>CPS 2020-21: Student Asset Threshold Exceeded</t>
  </si>
  <si>
    <t>C21JUDG</t>
  </si>
  <si>
    <t>CPS 2020-21: Professional judgment</t>
  </si>
  <si>
    <t>C21IRSAGI</t>
  </si>
  <si>
    <t>CPS 2020-21: IRS Student AGI Flag</t>
  </si>
  <si>
    <t>C21IRSFIT</t>
  </si>
  <si>
    <t>CPS 2020-21: IRS Student Federal Income Tax (FIT) Flag</t>
  </si>
  <si>
    <t>C21PIRSAGI</t>
  </si>
  <si>
    <t>CPS 2020-21: IRS Parent AGI Flag</t>
  </si>
  <si>
    <t>C21PIRSFIT</t>
  </si>
  <si>
    <t>CPS 2020-21: IRS Parent FIT Flag</t>
  </si>
  <si>
    <t>C21APPSRC</t>
  </si>
  <si>
    <t>CPS 2020-21: Application data source/type code</t>
  </si>
  <si>
    <t>C21APPDTR</t>
  </si>
  <si>
    <t>CPS 2020-21: Application receipt date</t>
  </si>
  <si>
    <t>C21GRAD</t>
  </si>
  <si>
    <t>CPS 2020-21: Graduate flag</t>
  </si>
  <si>
    <t>C21PELL</t>
  </si>
  <si>
    <t>CPS 2020-21: Pell grant eligibility flag</t>
  </si>
  <si>
    <t>C21TRNDT</t>
  </si>
  <si>
    <t>CPS 2020-21: Transaction Processed Date</t>
  </si>
  <si>
    <t>C21EFCZR</t>
  </si>
  <si>
    <t>CPS 2020-21: Automatic zero EFC</t>
  </si>
  <si>
    <t>C21SNT</t>
  </si>
  <si>
    <t>CPS 2020-21: Simplified needs test (SNT)</t>
  </si>
  <si>
    <t>C21PTXSTA</t>
  </si>
  <si>
    <t>CPS 2020-21: Parents' calculated 2018 tax status</t>
  </si>
  <si>
    <t>C21STXSTA</t>
  </si>
  <si>
    <t>CPS 2020-21: Student's calculated 2018 tax status</t>
  </si>
  <si>
    <t>C21HSFLG</t>
  </si>
  <si>
    <t>CPS 2020-21: High School Flag</t>
  </si>
  <si>
    <t>C21ACITZN</t>
  </si>
  <si>
    <t>CPS 2020-21: Assumed citizenship</t>
  </si>
  <si>
    <t>C21AMARR</t>
  </si>
  <si>
    <t>CPS 2020-21: Assumed student's marital status</t>
  </si>
  <si>
    <t>C21ATXAGI</t>
  </si>
  <si>
    <t>CPS 2020-21: Assumed student's AGI</t>
  </si>
  <si>
    <t>C21ATXPD</t>
  </si>
  <si>
    <t>CPS 2020-21: Assumed student's US tax paid</t>
  </si>
  <si>
    <t>C21AINC</t>
  </si>
  <si>
    <t>CPS 2020-21: Assumed student's income from work</t>
  </si>
  <si>
    <t>C21AINCSP</t>
  </si>
  <si>
    <t>CPS 2020-21: Assumed spouse's income from work</t>
  </si>
  <si>
    <t>C21ABORN</t>
  </si>
  <si>
    <t>CPS 2020-21: Assumed date of birth prior</t>
  </si>
  <si>
    <t>C21AMAR</t>
  </si>
  <si>
    <t>CPS 2020-21: Assumed is student married/remarried?</t>
  </si>
  <si>
    <t>C21ADEPS</t>
  </si>
  <si>
    <t>CPS 2020-21: Assumed have children you support?</t>
  </si>
  <si>
    <t>C21ADEPO</t>
  </si>
  <si>
    <t>CPS 2020-21: Assumed have legal dep oth than child/sp</t>
  </si>
  <si>
    <t>C21AFAMNM</t>
  </si>
  <si>
    <t>CPS 2020-21: Assumed student's number in family</t>
  </si>
  <si>
    <t>C21ACOLNM</t>
  </si>
  <si>
    <t>CPS 2020-21: Assumed student's number in college</t>
  </si>
  <si>
    <t>C21ASATE</t>
  </si>
  <si>
    <t>CPS 2020-21: Assumed Student Asset Threshold Exceeded</t>
  </si>
  <si>
    <t>C21APATE</t>
  </si>
  <si>
    <t>CPS 2020-21: Assumed Parent Asset Threshold Exceeded</t>
  </si>
  <si>
    <t>C21EFCP</t>
  </si>
  <si>
    <t>CPS 2020-21: Primary EFC</t>
  </si>
  <si>
    <t>C21EFCS</t>
  </si>
  <si>
    <t>CPS 2020-21: Secondary EFC</t>
  </si>
  <si>
    <t>C21EFCPT</t>
  </si>
  <si>
    <t>CPS 2020-21: Primary EFC type</t>
  </si>
  <si>
    <t>C21EFCST</t>
  </si>
  <si>
    <t>CPS 2020-21: Secondary EFC type</t>
  </si>
  <si>
    <t>C21TI</t>
  </si>
  <si>
    <t>CPS 2020-21: TI: Total Income</t>
  </si>
  <si>
    <t>C21ATI</t>
  </si>
  <si>
    <t>CPS 2020-21: ATI: Allowances Against Total Income</t>
  </si>
  <si>
    <t>C21STX</t>
  </si>
  <si>
    <t>CPS 2020-21: STX: State Tax Allowance</t>
  </si>
  <si>
    <t>C21EA</t>
  </si>
  <si>
    <t>CPS 2020-21: EA: Employment Allowance</t>
  </si>
  <si>
    <t>C21IPA</t>
  </si>
  <si>
    <t>CPS 2020-21: IPA: Income Protection Allowance</t>
  </si>
  <si>
    <t>C21AI</t>
  </si>
  <si>
    <t>CPS 2020-21: AI: Available Income</t>
  </si>
  <si>
    <t>C21CAI</t>
  </si>
  <si>
    <t>CPS 2020-21: CAI: Contribution from available income</t>
  </si>
  <si>
    <t>C21DNW</t>
  </si>
  <si>
    <t>CPS 2020-21: DNW: Discretionary Net Worth</t>
  </si>
  <si>
    <t>C21NW</t>
  </si>
  <si>
    <t>CPS 2020-21: NW: Net Worth</t>
  </si>
  <si>
    <t>C21APA</t>
  </si>
  <si>
    <t>CPS 2020-21: APA: Asset Protection Allowance</t>
  </si>
  <si>
    <t>C21PCA</t>
  </si>
  <si>
    <t>CPS 2020-21: PCA: Parents' Contribution from Assets</t>
  </si>
  <si>
    <t>C21AAI</t>
  </si>
  <si>
    <t>CPS 2020-21: AAI: Adjusted Available Income</t>
  </si>
  <si>
    <t>C21TSC</t>
  </si>
  <si>
    <t>CPS 2020-21: TSC: Total Student's Contribution</t>
  </si>
  <si>
    <t>C21TPC</t>
  </si>
  <si>
    <t>CPS 2020-21: TPC: Total Parents' Contribution</t>
  </si>
  <si>
    <t>C21PC</t>
  </si>
  <si>
    <t>CPS 2020-21: PC: Parents' Contribution</t>
  </si>
  <si>
    <t>C21STI</t>
  </si>
  <si>
    <t>CPS 2020-21: STI: Student's Total Income</t>
  </si>
  <si>
    <t>C21SATI</t>
  </si>
  <si>
    <t>CPS 2020-21: SATI: Student's Allowance Against Total Income</t>
  </si>
  <si>
    <t>C21SIC</t>
  </si>
  <si>
    <t>CPS 2020-21: SIC: Dependent Student's Inc Contribution</t>
  </si>
  <si>
    <t>C21SDNW</t>
  </si>
  <si>
    <t>CPS 2020-21: SDNW: Student's Discretionary Net Worth</t>
  </si>
  <si>
    <t>C21SCA</t>
  </si>
  <si>
    <t>CPS 2020-21: SCA: Student's Contribution from Assets</t>
  </si>
  <si>
    <t>C21FTI</t>
  </si>
  <si>
    <t>CPS 2020-21: FTI: FISAP total income</t>
  </si>
  <si>
    <t>C21NSLDS</t>
  </si>
  <si>
    <t>CPS 2020-21: NSLDS match flag</t>
  </si>
  <si>
    <t>C21SSACIT</t>
  </si>
  <si>
    <t>CPS 2020-21: SSA citizenship flag</t>
  </si>
  <si>
    <t>C21VA</t>
  </si>
  <si>
    <t>CPS 2020-21: VA match flag</t>
  </si>
  <si>
    <t>C21SSN</t>
  </si>
  <si>
    <t>CPS 2020-21: SSN Match Flag</t>
  </si>
  <si>
    <t>XVERIFY</t>
  </si>
  <si>
    <t>CPS 2020-21: Student is selected for Verification</t>
  </si>
  <si>
    <t>XVFYTRACK</t>
  </si>
  <si>
    <t>CPS 2020-21: Verification Tracking Flag</t>
  </si>
  <si>
    <t>C22SOURCE</t>
  </si>
  <si>
    <t>CPS 2021-22: Source of data record</t>
  </si>
  <si>
    <t>C22TRNNM</t>
  </si>
  <si>
    <t>CPS 2021-22: Transaction number</t>
  </si>
  <si>
    <t>C22DOB</t>
  </si>
  <si>
    <t>CPS 2021-22: Student's date of birth</t>
  </si>
  <si>
    <t>C22DRIVST</t>
  </si>
  <si>
    <t>CPS 2021-22: Student's Driver's License State Code</t>
  </si>
  <si>
    <t>C22CITZN</t>
  </si>
  <si>
    <t>CPS 2021-22: Student's citizenship status</t>
  </si>
  <si>
    <t>C22MARR</t>
  </si>
  <si>
    <t>CPS 2021-22: Student's marital status</t>
  </si>
  <si>
    <t>C22MARDT</t>
  </si>
  <si>
    <t>CPS 2021-22: Student's marital status date</t>
  </si>
  <si>
    <t>C22STATE</t>
  </si>
  <si>
    <t>CPS 2021-22: Student's state of legal residence</t>
  </si>
  <si>
    <t>C22RES</t>
  </si>
  <si>
    <t>CPS 2021-22: Student legal resident before 1-1-2016?</t>
  </si>
  <si>
    <t>C22RESDT</t>
  </si>
  <si>
    <t>CPS 2021-22: Student's legal residence date</t>
  </si>
  <si>
    <t>C22GENDR</t>
  </si>
  <si>
    <t>CPS 2021-22: Are you male or female?</t>
  </si>
  <si>
    <t>C22PAR1ED</t>
  </si>
  <si>
    <t>CPS 2021-22: Parent 1 highest grade level completed</t>
  </si>
  <si>
    <t>C22PAR2ED</t>
  </si>
  <si>
    <t>CPS 2021-22: Parent 2 highest grade level completed</t>
  </si>
  <si>
    <t>C22HSDIP</t>
  </si>
  <si>
    <t>CPS 2021-22: HS diploma or Equivalent</t>
  </si>
  <si>
    <t>C22HSCOD</t>
  </si>
  <si>
    <t>CPS 2021-22: High School Code</t>
  </si>
  <si>
    <t>C22FIRBA</t>
  </si>
  <si>
    <t>CPS 2021-22: First bachelor degree by 7/1/2021?</t>
  </si>
  <si>
    <t>C22GRDLVL</t>
  </si>
  <si>
    <t>CPS 2021-22: Grade level in college</t>
  </si>
  <si>
    <t>C22DEG</t>
  </si>
  <si>
    <t>CPS 2021-22: Degree/certificate</t>
  </si>
  <si>
    <t>C22WRKS</t>
  </si>
  <si>
    <t>CPS 2021-22: Interested in Work-Study or Student Loans?</t>
  </si>
  <si>
    <t>C22TAX</t>
  </si>
  <si>
    <t>CPS 2021-22: Student's tax return completed?</t>
  </si>
  <si>
    <t>C22TXTY</t>
  </si>
  <si>
    <t>CPS 2021-22: Student's type of 2019 tax form used</t>
  </si>
  <si>
    <t>C22TXEZ</t>
  </si>
  <si>
    <t>CPS 2021-22: Student eligible to file 1040A or 1040EZ</t>
  </si>
  <si>
    <t>C22TXAGI</t>
  </si>
  <si>
    <t>CPS 2021-22: Student's adj gross inc on IRS form</t>
  </si>
  <si>
    <t>C22TXPD</t>
  </si>
  <si>
    <t>CPS 2021-22: Student's US income tax paid</t>
  </si>
  <si>
    <t>C22INC</t>
  </si>
  <si>
    <t>CPS 2021-22: Student's income earned from work</t>
  </si>
  <si>
    <t>C22INCSP</t>
  </si>
  <si>
    <t>CPS 2021-22: Spouse's income earned from work</t>
  </si>
  <si>
    <t>C22CASH</t>
  </si>
  <si>
    <t>CPS 2021-22: Student's cash, savings, checking</t>
  </si>
  <si>
    <t>C22INVT</t>
  </si>
  <si>
    <t>CPS 2021-22: Student's investment net worth</t>
  </si>
  <si>
    <t>C22BUS</t>
  </si>
  <si>
    <t>CPS 2021-22: Student's business and/or farm net worth</t>
  </si>
  <si>
    <t>C22EDCRD</t>
  </si>
  <si>
    <t>CPS 2021-22: Student's Educational Credits</t>
  </si>
  <si>
    <t>C22CSUPP</t>
  </si>
  <si>
    <t>CPS 2021-22: Student's Child Support Paid</t>
  </si>
  <si>
    <t>C22NDEMP</t>
  </si>
  <si>
    <t>CPS 2021-22: Student's Need-Based Employment</t>
  </si>
  <si>
    <t>C22GRANT</t>
  </si>
  <si>
    <t>CPS 2021-22: Student's Grant/Scholarship Aid</t>
  </si>
  <si>
    <t>C22COMPAY</t>
  </si>
  <si>
    <t>CPS 2021-22: Student's Combat Pay</t>
  </si>
  <si>
    <t>C22COOP</t>
  </si>
  <si>
    <t>CPS 2021-22: Student's Co-op Pay</t>
  </si>
  <si>
    <t>C22PENS</t>
  </si>
  <si>
    <t>CPS 2021-22: Student's Pension Payments</t>
  </si>
  <si>
    <t>C22IRA</t>
  </si>
  <si>
    <t>CPS 2021-22: Student's IRA Payments</t>
  </si>
  <si>
    <t>C22CSUPR</t>
  </si>
  <si>
    <t>CPS 2021-22: Student's Child Support Received</t>
  </si>
  <si>
    <t>C22INCINT</t>
  </si>
  <si>
    <t>CPS 2021-22: Student's Interest Income</t>
  </si>
  <si>
    <t>C22UIRADISANDPEN</t>
  </si>
  <si>
    <t>CPS 2021-22: Student's Untaxed IRA Distributions Pensions</t>
  </si>
  <si>
    <t>C22MILIT</t>
  </si>
  <si>
    <t>CPS 2021-22: Student's Military/Clergy Allowances</t>
  </si>
  <si>
    <t>C22VETBE</t>
  </si>
  <si>
    <t>CPS 2021-22: Student's Veterans Noneducation Benefits</t>
  </si>
  <si>
    <t>C22INCOTH</t>
  </si>
  <si>
    <t>CPS 2021-22: Student's Other Untaxed Income</t>
  </si>
  <si>
    <t>C22BORN</t>
  </si>
  <si>
    <t>CPS 2021-22: Born before 1/1/1996?</t>
  </si>
  <si>
    <t>C22MAR</t>
  </si>
  <si>
    <t>CPS 2021-22: Is student married?</t>
  </si>
  <si>
    <t>C22MSDOC</t>
  </si>
  <si>
    <t>CPS 2021-22: Working on a Master's or Doctorate Program?</t>
  </si>
  <si>
    <t>C22ACTDUTY</t>
  </si>
  <si>
    <t>CPS 2021-22: Are you on active duty in U.S Armed Forces?</t>
  </si>
  <si>
    <t>C22VET</t>
  </si>
  <si>
    <t>CPS 2021-22: Veteran of US armed forces?</t>
  </si>
  <si>
    <t>C22DEPS</t>
  </si>
  <si>
    <t>CPS 2021-22: Have children you support?</t>
  </si>
  <si>
    <t>C22DEPO</t>
  </si>
  <si>
    <t>CPS 2021-22: Have legal dep other than child/spouse?</t>
  </si>
  <si>
    <t>C22ORPH</t>
  </si>
  <si>
    <t>CPS 2021-22: Orphan, Ward of Court, or Foster Care</t>
  </si>
  <si>
    <t>C22MINOR</t>
  </si>
  <si>
    <t>CPS 2021-22: As of today, an emancipated minor?</t>
  </si>
  <si>
    <t>C22GUARD</t>
  </si>
  <si>
    <t>CPS 2021-22: As of today, in legal guardianship?</t>
  </si>
  <si>
    <t>C22SCHLIA</t>
  </si>
  <si>
    <t>CPS 2021-22: Unaccompanied youth determ by school liaison?</t>
  </si>
  <si>
    <t>C22HUD</t>
  </si>
  <si>
    <t>CPS 2021-22: Unaccompanied youth determined by HUD?</t>
  </si>
  <si>
    <t>C22HOMELS</t>
  </si>
  <si>
    <t>CPS 2021-22: At risk of homelessness?</t>
  </si>
  <si>
    <t>C22PARST</t>
  </si>
  <si>
    <t>CPS 2021-22: Parents' marital status</t>
  </si>
  <si>
    <t>C22PMARDT</t>
  </si>
  <si>
    <t>CPS 2021-22: Parents' marital status date</t>
  </si>
  <si>
    <t>C22DOBP1</t>
  </si>
  <si>
    <t>CPS 2021-22: Parent 1 Date of Birth</t>
  </si>
  <si>
    <t>C22DOBP2</t>
  </si>
  <si>
    <t>CPS 2021-22: Parent 2 Date of Birth</t>
  </si>
  <si>
    <t>C22PSTATE</t>
  </si>
  <si>
    <t>CPS 2021-22: Parents' state of legal residence</t>
  </si>
  <si>
    <t>C22PRES</t>
  </si>
  <si>
    <t>CPS 2021-22: Parents' legal residents before 1-1-2016?</t>
  </si>
  <si>
    <t>C22PLEGDT</t>
  </si>
  <si>
    <t>CPS 2021-22: Parents' legal residence date</t>
  </si>
  <si>
    <t>C22PFAMNM</t>
  </si>
  <si>
    <t>CPS 2021-22: Parents' number of family members</t>
  </si>
  <si>
    <t>C22PCOLNM</t>
  </si>
  <si>
    <t>CPS 2021-22: Parents' number in college</t>
  </si>
  <si>
    <t>C22PSSINC</t>
  </si>
  <si>
    <t>CPS 2021-22: Parents' Supplemental Security Income Benefits</t>
  </si>
  <si>
    <t>C22PFOOD</t>
  </si>
  <si>
    <t>CPS 2021-22: Parents' Food Stamp Benefits</t>
  </si>
  <si>
    <t>C22PFREE</t>
  </si>
  <si>
    <t>CPS 2021-22: Parents' Free or Reduced Price School Lunch Benefits</t>
  </si>
  <si>
    <t>C22PTANF</t>
  </si>
  <si>
    <t>CPS 2021-22: Parents' TANF Benefits</t>
  </si>
  <si>
    <t>C22PWIC</t>
  </si>
  <si>
    <t>CPS 2021-22: Parents' WIC Benefits</t>
  </si>
  <si>
    <t>C22PTAX</t>
  </si>
  <si>
    <t>CPS 2021-22: Parents' tax return completed?</t>
  </si>
  <si>
    <t>C22PTXTY</t>
  </si>
  <si>
    <t>CPS 2021-22: Parents' type of 2019 tax form used</t>
  </si>
  <si>
    <t>C22PTXEZ</t>
  </si>
  <si>
    <t>CPS 2021-22: Parents' eligible to file 1040A or 1040EZ</t>
  </si>
  <si>
    <t>C22PDISLW</t>
  </si>
  <si>
    <t>CPS 2021-22: Parent dislocated worker</t>
  </si>
  <si>
    <t>C22PTXAGI</t>
  </si>
  <si>
    <t>CPS 2021-22: Parents' adjusted gross income</t>
  </si>
  <si>
    <t>C22PTXPD</t>
  </si>
  <si>
    <t>CPS 2021-22: Parents' US income tax paid</t>
  </si>
  <si>
    <t>C22PAR1INC</t>
  </si>
  <si>
    <t>CPS 2021-22: Parent 1 income earned from work</t>
  </si>
  <si>
    <t>C22PAR2INC</t>
  </si>
  <si>
    <t>CPS 2021-22: Parent 2 income earned from work</t>
  </si>
  <si>
    <t>C22PCASH</t>
  </si>
  <si>
    <t>CPS 2021-22: Parents' cash, savings, checking</t>
  </si>
  <si>
    <t>C22PINVT</t>
  </si>
  <si>
    <t>CPS 2021-22: Parents' investment net worth</t>
  </si>
  <si>
    <t>C22PBUS</t>
  </si>
  <si>
    <t>CPS 2021-22: Parents' business and/or farm net worth</t>
  </si>
  <si>
    <t>C22PEDCRD</t>
  </si>
  <si>
    <t>CPS 2021-22: Parents' Educational Credits</t>
  </si>
  <si>
    <t>C22PCSUPP</t>
  </si>
  <si>
    <t>CPS 2021-22: Parents' Child Support Paid</t>
  </si>
  <si>
    <t>C22PNDEMP</t>
  </si>
  <si>
    <t>CPS 2021-22: Parents' Need-Based Employment</t>
  </si>
  <si>
    <t>C22PGRANT</t>
  </si>
  <si>
    <t>CPS 2021-22: Parents' Grant/Scholarship Aid</t>
  </si>
  <si>
    <t>C22PCOMPAY</t>
  </si>
  <si>
    <t>CPS 2021-22: Parents' Combat Pay</t>
  </si>
  <si>
    <t>C22PCOOP</t>
  </si>
  <si>
    <t>CPS 2021-22: Parents' Co-op Pay</t>
  </si>
  <si>
    <t>C22PPENS</t>
  </si>
  <si>
    <t>CPS 2021-22: Parents' Pension Payments</t>
  </si>
  <si>
    <t>C22PIRA</t>
  </si>
  <si>
    <t>CPS 2021-22: Parents' IRA Payments</t>
  </si>
  <si>
    <t>C22PCSUPR</t>
  </si>
  <si>
    <t>CPS 2021-22: Parents' Child Support Received</t>
  </si>
  <si>
    <t>C22PINCINT</t>
  </si>
  <si>
    <t>CPS 2021-22: Parents' Interest Income</t>
  </si>
  <si>
    <t>C22PUIRADISANDPEN</t>
  </si>
  <si>
    <t>CPS 2021-22: Parents' Untaxed IRA Distributions and Pensions</t>
  </si>
  <si>
    <t>C22PMILIT</t>
  </si>
  <si>
    <t>CPS 2021-22: Parents' Military/Clergy Allowances</t>
  </si>
  <si>
    <t>C22PVETBE</t>
  </si>
  <si>
    <t>CPS 2021-22: Parents' Veterans Noneducation Benefits</t>
  </si>
  <si>
    <t>C22PINCOTH</t>
  </si>
  <si>
    <t>CPS 2021-22: Parents' Other Untaxed Income</t>
  </si>
  <si>
    <t>C22FAMNM</t>
  </si>
  <si>
    <t>CPS 2021-22: Student's number of family members</t>
  </si>
  <si>
    <t>C22COLNM</t>
  </si>
  <si>
    <t>CPS 2021-22: Student's number in college</t>
  </si>
  <si>
    <t>C22SSINC</t>
  </si>
  <si>
    <t>CPS 2021-22: Student Supplemental Security Income Benefits</t>
  </si>
  <si>
    <t>C22FOOD</t>
  </si>
  <si>
    <t>CPS 2021-22: Student Food Stamp Benefits</t>
  </si>
  <si>
    <t>C22FREE</t>
  </si>
  <si>
    <t>CPS 2021-22: Student Free or Reduced Price School Lunch Benefits</t>
  </si>
  <si>
    <t>C22TANF</t>
  </si>
  <si>
    <t>CPS 2021-22: Student TANF Benefits</t>
  </si>
  <si>
    <t>C22WIC</t>
  </si>
  <si>
    <t>CPS 2021-22: Student WIC Benefits</t>
  </si>
  <si>
    <t>C22DISLW</t>
  </si>
  <si>
    <t>CPS 2021-22: Student/Spouse Dislocated Worker</t>
  </si>
  <si>
    <t>C22SCH01</t>
  </si>
  <si>
    <t>CPS 2021-22: Federal School code #1</t>
  </si>
  <si>
    <t>C22HPLN01</t>
  </si>
  <si>
    <t>CPS 2021-22: Federal School code #1 Housing Plans</t>
  </si>
  <si>
    <t>C22SCH02</t>
  </si>
  <si>
    <t>CPS 2021-22: Federal School code #2</t>
  </si>
  <si>
    <t>C22HPLN02</t>
  </si>
  <si>
    <t>CPS 2021-22: Federal School Code #2 Housing Plans</t>
  </si>
  <si>
    <t>C22SCH03</t>
  </si>
  <si>
    <t>CPS 2021-22: Federal School code #3</t>
  </si>
  <si>
    <t>C22HPLN03</t>
  </si>
  <si>
    <t>CPS 2021-22: Federal School Code #3 Housing Plans</t>
  </si>
  <si>
    <t>C22SCH04</t>
  </si>
  <si>
    <t>CPS 2021-22: Federal School code #4</t>
  </si>
  <si>
    <t>C22HPLN04</t>
  </si>
  <si>
    <t>CPS 2021-22: Federal School Code #4 Housing Plans</t>
  </si>
  <si>
    <t>C22SCH05</t>
  </si>
  <si>
    <t>CPS 2021-22: Federal School code #5</t>
  </si>
  <si>
    <t>C22HPLN05</t>
  </si>
  <si>
    <t>CPS 2021-22: Federal School Code #5 Housing Plans</t>
  </si>
  <si>
    <t>C22SCH06</t>
  </si>
  <si>
    <t>CPS 2021-22: Federal School code #6</t>
  </si>
  <si>
    <t>C22HPLN06</t>
  </si>
  <si>
    <t>CPS 2021-22: Federal School Code #6 Housing Plans</t>
  </si>
  <si>
    <t>C22SCH07</t>
  </si>
  <si>
    <t>CPS 2021-22: Federal School code #7</t>
  </si>
  <si>
    <t>C22HPLN07</t>
  </si>
  <si>
    <t>CPS 2021-22: Federal School Code #7 Housing Plans</t>
  </si>
  <si>
    <t>C22SCH08</t>
  </si>
  <si>
    <t>CPS 2021-22: Federal School code #8</t>
  </si>
  <si>
    <t>C22HPLN08</t>
  </si>
  <si>
    <t>CPS 2021-22: Federal School Code #8 Housing Plans</t>
  </si>
  <si>
    <t>C22SCH09</t>
  </si>
  <si>
    <t>CPS 2021-22: Federal School code #9</t>
  </si>
  <si>
    <t>C22HPLN09</t>
  </si>
  <si>
    <t>CPS 2021-22: Federal School Code #9 Housing Plans</t>
  </si>
  <si>
    <t>C22SCH10</t>
  </si>
  <si>
    <t>CPS 2021-22: Federal School code #10</t>
  </si>
  <si>
    <t>C22HPLN10</t>
  </si>
  <si>
    <t>CPS 2021-22: Federal School Code #10 Housing Plans</t>
  </si>
  <si>
    <t>C22APPDT</t>
  </si>
  <si>
    <t>CPS 2021-22: Date application completed</t>
  </si>
  <si>
    <t>C22DEPOV</t>
  </si>
  <si>
    <t>CPS 2021-22: Dependency override indicator</t>
  </si>
  <si>
    <t>C22DEPEN</t>
  </si>
  <si>
    <t>CPS 2021-22: Dependency status</t>
  </si>
  <si>
    <t>C22TRNSRC</t>
  </si>
  <si>
    <t>CPS 2021-22: Transaction Data Source/Type Code</t>
  </si>
  <si>
    <t>C22IRS</t>
  </si>
  <si>
    <t>CPS 2021-22: Student IRS Request Flag</t>
  </si>
  <si>
    <t>C22PIRS</t>
  </si>
  <si>
    <t>CPS 2021-22: Parent IRS Request Flag</t>
  </si>
  <si>
    <t>C22PATE</t>
  </si>
  <si>
    <t>CPS 2021-22: Parent Asset Threshold Exceeded</t>
  </si>
  <si>
    <t>C22SATE</t>
  </si>
  <si>
    <t>CPS 2021-22: Student Asset Threshold Exceeded</t>
  </si>
  <si>
    <t>C22JUDG</t>
  </si>
  <si>
    <t>CPS 2021-22: Professional judgment</t>
  </si>
  <si>
    <t>C22IRSAGI</t>
  </si>
  <si>
    <t>CPS 2021-22: IRS Student AGI Flag</t>
  </si>
  <si>
    <t>C22IRSFIT</t>
  </si>
  <si>
    <t>CPS 2021-22: IRS Student Federal Income Tax (FIT) Flag</t>
  </si>
  <si>
    <t>C22PIRSAGI</t>
  </si>
  <si>
    <t>CPS 2021-22: IRS Parent AGI Flag</t>
  </si>
  <si>
    <t>C22PIRSFIT</t>
  </si>
  <si>
    <t>CPS 2021-22: IRS Parent FIT Flag</t>
  </si>
  <si>
    <t>C22APPSRC</t>
  </si>
  <si>
    <t>CPS 2021-22: Application data source/type code</t>
  </si>
  <si>
    <t>C22APPDTR</t>
  </si>
  <si>
    <t>CPS 2021-22: Application receipt date</t>
  </si>
  <si>
    <t>C22GRAD</t>
  </si>
  <si>
    <t>CPS 2021-22: Graduate flag</t>
  </si>
  <si>
    <t>C22PELL</t>
  </si>
  <si>
    <t>CPS 2021-22: Pell grant eligibility flag</t>
  </si>
  <si>
    <t>C22TRNDT</t>
  </si>
  <si>
    <t>CPS 2021-22: Transaction Processed Date</t>
  </si>
  <si>
    <t>C22EFCZR</t>
  </si>
  <si>
    <t>CPS 2021-22: Automatic zero EFC</t>
  </si>
  <si>
    <t>C22SNT</t>
  </si>
  <si>
    <t>CPS 2021-22: Simplified needs test (SNT)</t>
  </si>
  <si>
    <t>C22PTXSTA</t>
  </si>
  <si>
    <t>CPS 2021-22: Parents' calculated 2019 tax status</t>
  </si>
  <si>
    <t>C22STXSTA</t>
  </si>
  <si>
    <t>CPS 2021-22: Student's calculated 2019 tax status</t>
  </si>
  <si>
    <t>C22HSFLG</t>
  </si>
  <si>
    <t>CPS 2021-22: High School Flag</t>
  </si>
  <si>
    <t>C22ACITZN</t>
  </si>
  <si>
    <t>CPS 2021-22: Assumed citizenship</t>
  </si>
  <si>
    <t>C22AMARR</t>
  </si>
  <si>
    <t>CPS 2021-22: Assumed student's marital status</t>
  </si>
  <si>
    <t>C22ATXAGI</t>
  </si>
  <si>
    <t>CPS 2021-22: Assumed student's AGI</t>
  </si>
  <si>
    <t>C22ATXPD</t>
  </si>
  <si>
    <t>CPS 2021-22: Assumed student's US tax paid</t>
  </si>
  <si>
    <t>C22AINC</t>
  </si>
  <si>
    <t>CPS 2021-22: Assumed student's income from work</t>
  </si>
  <si>
    <t>C22AINCSP</t>
  </si>
  <si>
    <t>CPS 2021-22: Assumed spouse's income from work</t>
  </si>
  <si>
    <t>C22ABORN</t>
  </si>
  <si>
    <t>CPS 2021-22: Assumed date of birth prior</t>
  </si>
  <si>
    <t>C22AMAR</t>
  </si>
  <si>
    <t>CPS 2021-22: Assumed is student married/remarried?</t>
  </si>
  <si>
    <t>C22ADEPS</t>
  </si>
  <si>
    <t>CPS 2021-22: Assumed have children you support?</t>
  </si>
  <si>
    <t>C22ADEPO</t>
  </si>
  <si>
    <t>CPS 2021-22: Assumed have legal dep oth than child/sp</t>
  </si>
  <si>
    <t>C22AFAMNM</t>
  </si>
  <si>
    <t>CPS 2021-22: Assumed student's number in family</t>
  </si>
  <si>
    <t>C22ACOLNM</t>
  </si>
  <si>
    <t>CPS 2021-22: Assumed student's number in college</t>
  </si>
  <si>
    <t>C22ASATE</t>
  </si>
  <si>
    <t>CPS 2021-22: Assumed Student Asset Threshold Exceeded</t>
  </si>
  <si>
    <t>C22APATE</t>
  </si>
  <si>
    <t>CPS 2021-22: Assumed Parent Asset Threshold Exceeded</t>
  </si>
  <si>
    <t>C22EFCP</t>
  </si>
  <si>
    <t>CPS 2021-22: Primary EFC</t>
  </si>
  <si>
    <t>C22EFCS</t>
  </si>
  <si>
    <t>CPS 2021-22: Secondary EFC</t>
  </si>
  <si>
    <t>C22EFCPT</t>
  </si>
  <si>
    <t>CPS 2021-22: Primary EFC type</t>
  </si>
  <si>
    <t>C22EFCST</t>
  </si>
  <si>
    <t>CPS 2021-22: Secondary EFC type</t>
  </si>
  <si>
    <t>C22TI</t>
  </si>
  <si>
    <t>CPS 2021-22: TI: Total Income</t>
  </si>
  <si>
    <t>C22ATI</t>
  </si>
  <si>
    <t>CPS 2021-22: ATI: Allowances Against Total Income</t>
  </si>
  <si>
    <t>C22STX</t>
  </si>
  <si>
    <t>CPS 2021-22: STX: State Tax Allowance</t>
  </si>
  <si>
    <t>C22EA</t>
  </si>
  <si>
    <t>CPS 2021-22: EA: Employment Allowance</t>
  </si>
  <si>
    <t>C22IPA</t>
  </si>
  <si>
    <t>CPS 2021-22: IPA: Income Protection Allowance</t>
  </si>
  <si>
    <t>C22AI</t>
  </si>
  <si>
    <t>CPS 2021-22: AI: Available Income</t>
  </si>
  <si>
    <t>C22CAI</t>
  </si>
  <si>
    <t>CPS 2021-22: CAI: Contribution from available income</t>
  </si>
  <si>
    <t>C22DNW</t>
  </si>
  <si>
    <t>CPS 2021-22: DNW: Discretionary Net Worth</t>
  </si>
  <si>
    <t>C22NW</t>
  </si>
  <si>
    <t>CPS 2021-22: NW: Net Worth</t>
  </si>
  <si>
    <t>C22APA</t>
  </si>
  <si>
    <t>CPS 2021-22: APA: Asset Protection Allowance</t>
  </si>
  <si>
    <t>C22PCA</t>
  </si>
  <si>
    <t>CPS 2021-22: PCA: Parents' Contribution from Assets</t>
  </si>
  <si>
    <t>C22AAI</t>
  </si>
  <si>
    <t>CPS 2021-22: AAI: Adjusted Available Income</t>
  </si>
  <si>
    <t>C22TSC</t>
  </si>
  <si>
    <t>CPS 2021-22: TSC: Total Student's Contribution</t>
  </si>
  <si>
    <t>C22TPC</t>
  </si>
  <si>
    <t>CPS 2021-22: TPC: Total Parents' Contribution</t>
  </si>
  <si>
    <t>C22PC</t>
  </si>
  <si>
    <t>CPS 2021-22: PC: Parents' Contribution</t>
  </si>
  <si>
    <t>C22STI</t>
  </si>
  <si>
    <t>CPS 2021-22: STI: Student's Total Income</t>
  </si>
  <si>
    <t>C22SATI</t>
  </si>
  <si>
    <t>CPS 2021-22: SATI: Student's Allowance Against Total Income</t>
  </si>
  <si>
    <t>C22SIC</t>
  </si>
  <si>
    <t>CPS 2021-22: SIC: Dependent Student's Inc Contribution</t>
  </si>
  <si>
    <t>C22SDNW</t>
  </si>
  <si>
    <t>CPS 2021-22: SDNW: Student's Discretionary Net Worth</t>
  </si>
  <si>
    <t>C22SCA</t>
  </si>
  <si>
    <t>CPS 2021-22: SCA: Student's Contribution from Assets</t>
  </si>
  <si>
    <t>C22FTI</t>
  </si>
  <si>
    <t>CPS 2021-22: FTI: FISAP total income</t>
  </si>
  <si>
    <t>C22NSLDS</t>
  </si>
  <si>
    <t>CPS 2021-22: NSLDS match flag</t>
  </si>
  <si>
    <t>C22SSACIT</t>
  </si>
  <si>
    <t>CPS 2021-22: SSA citizenship flag</t>
  </si>
  <si>
    <t>C22VA</t>
  </si>
  <si>
    <t>CPS 2021-22: VA match flag</t>
  </si>
  <si>
    <t>C22SSN</t>
  </si>
  <si>
    <t>CPS 2021-22: SSN Match Flag</t>
  </si>
  <si>
    <t>CPS 2021-22: Student is selected for Verification</t>
  </si>
  <si>
    <t>CPS 2021-22: Verification Tracking Flag</t>
  </si>
  <si>
    <t xml:space="preserve">STU_ID </t>
  </si>
  <si>
    <t xml:space="preserve">Student ID </t>
  </si>
  <si>
    <t>First academic year enrolled</t>
  </si>
  <si>
    <t>PEAR NSLDS Pell Grant File (RUF only)</t>
  </si>
  <si>
    <t>PEAR NSLDS Loan File (RUF only)</t>
  </si>
  <si>
    <t>Additional unsubsidized loan eligibility</t>
  </si>
  <si>
    <t>PEAR NSLDS Award Origin File (RUF only)</t>
  </si>
  <si>
    <t>PEAR NSLDS Non-Stafford Loan Default File (RUF only)</t>
  </si>
  <si>
    <t>PEAR NSLDS Stafford Loan Default File (RUF only)</t>
  </si>
  <si>
    <t>PEAR NSLDS Enrollment Status File (RUF only)</t>
  </si>
  <si>
    <t>PEAR NSLDS Loan Deferment File (RUF only)</t>
  </si>
  <si>
    <t>PEAR NSLDS Loan Delinquency File (RUF only)</t>
  </si>
  <si>
    <t>PEAR NSLDS Loan Disbursement File (RUF only)</t>
  </si>
  <si>
    <t>PEAR NSLDS Loan Forbearance File (RUF only)</t>
  </si>
  <si>
    <t>Outstanding interest balance</t>
  </si>
  <si>
    <t>PEAR NSLDS Outstanding Interest Balance File (RUF only)</t>
  </si>
  <si>
    <t>Outstanding principal balance</t>
  </si>
  <si>
    <t>PEAR NSLDS Outstanding Principal Balance File (RUF only)</t>
  </si>
  <si>
    <t>PEAR NSLDS Loan Repayment Plan File (RUF only)</t>
  </si>
  <si>
    <t>PEAR Student-Institution File (RUF only)</t>
  </si>
  <si>
    <t>I6IPEDSID</t>
  </si>
  <si>
    <t>T6SINSTSORT</t>
  </si>
  <si>
    <t>Postsecondary Administrative Records: Institution sort number</t>
  </si>
  <si>
    <t>I6NAME</t>
  </si>
  <si>
    <t>I6CITY</t>
  </si>
  <si>
    <t>I6STATE</t>
  </si>
  <si>
    <t>I6LEVEL</t>
  </si>
  <si>
    <t>I6CONTROL</t>
  </si>
  <si>
    <t>I6SECTOR</t>
  </si>
  <si>
    <t>I6SELC</t>
  </si>
  <si>
    <t>I6INSTCAT</t>
  </si>
  <si>
    <t>I6HBCU</t>
  </si>
  <si>
    <t>T6SOURCE</t>
  </si>
  <si>
    <t>Student-Institution Record Source</t>
  </si>
  <si>
    <t>T6SSCHLORDR</t>
  </si>
  <si>
    <t>Postsecondary Administrative Records: Attendance order (based on first known attended date) after high school completion</t>
  </si>
  <si>
    <t>T6S1STATMY</t>
  </si>
  <si>
    <t>Postsecondary Administrative Records: First known attended month/year</t>
  </si>
  <si>
    <t>T6SLASTATMY</t>
  </si>
  <si>
    <t>Postsecondary Administrative Records: Last known attended month/year</t>
  </si>
  <si>
    <t>T6SFIRSTINST</t>
  </si>
  <si>
    <t>Postsecondary Administrative Records: First known institution attended after leaving high school</t>
  </si>
  <si>
    <t>T6SLASTINST</t>
  </si>
  <si>
    <t>Postsecondary Administrative Records: Last known institution attended after leaving high school</t>
  </si>
  <si>
    <t>T6SENROLLST</t>
  </si>
  <si>
    <t>Postsecondary Administrative Records: Month-by-month known enrollment indicator string (January 2011 - June 2021)</t>
  </si>
  <si>
    <t>T6SINTENSITY</t>
  </si>
  <si>
    <t>Postsecondary Administrative Records: Month-by-month known enrollment intensity string (January 2011 - June 2021)</t>
  </si>
  <si>
    <t>T6SANYAWARD</t>
  </si>
  <si>
    <t>Postsecondary Administrative Records: Any known award at the institution as of June 2021</t>
  </si>
  <si>
    <t>T6SHIGHAWD</t>
  </si>
  <si>
    <t>Postsecondary Administrative Records: Highest known award at the institution as of June 2021</t>
  </si>
  <si>
    <t>PEAR imputation variables</t>
  </si>
  <si>
    <t>PETS Degree Major (RUF only)</t>
  </si>
  <si>
    <t>T6DDEGSORT</t>
  </si>
  <si>
    <t>Postsecondary Administrative Records: Degree sort number</t>
  </si>
  <si>
    <t>T6DRECRDFLG</t>
  </si>
  <si>
    <t>Postsecondary Administrative Records: Record source identifier</t>
  </si>
  <si>
    <t>T6DDEGORDER</t>
  </si>
  <si>
    <t>Postsecondary Administrative Records: Degree Order</t>
  </si>
  <si>
    <t>T6DEGREE</t>
  </si>
  <si>
    <t>Postsecondary Administrative Records: Degree program</t>
  </si>
  <si>
    <t>T6DDEGRECVD</t>
  </si>
  <si>
    <t>Postsecondary Administrative Records: Degree received</t>
  </si>
  <si>
    <t>T6DEGREEDTE</t>
  </si>
  <si>
    <t>Postsecondary Administrative Records: Date of degree</t>
  </si>
  <si>
    <t>T6DMAJ1STG</t>
  </si>
  <si>
    <t>Postsecondary Administrative Records: First major/field of study - text string</t>
  </si>
  <si>
    <t>T6DMAJ1GEN</t>
  </si>
  <si>
    <t>Postsecondary Administrative Records: First major/field of study - 2-digit CIP code</t>
  </si>
  <si>
    <t>T6DMAJ1CIP</t>
  </si>
  <si>
    <t>Postsecondary Administrative Records: First major/field of study - 6-digit CIP code</t>
  </si>
  <si>
    <t>T6DMAJ1GEN20</t>
  </si>
  <si>
    <t>T6DMAJ1CIP20</t>
  </si>
  <si>
    <t>T6DMAJ2STG</t>
  </si>
  <si>
    <t>Postsecondary Administrative Records: Second major/field of study - test string</t>
  </si>
  <si>
    <t>T6DMAJ2GEN</t>
  </si>
  <si>
    <t>Postsecondary Administrative Records: Second major/field of study - 2-digit CIP code</t>
  </si>
  <si>
    <t>T6DMAJ2CIP</t>
  </si>
  <si>
    <t>Postsecondary Administrative Records: Second major/field of study - 6-digit CIP code</t>
  </si>
  <si>
    <t>T6DMAJ2GEN20</t>
  </si>
  <si>
    <t>T6DMAJ2CIP20</t>
  </si>
  <si>
    <t>T6D11ASCT</t>
  </si>
  <si>
    <t>Postsecondary Administrative Records: First major/field of study: 11 categories subbaccalaureate categories</t>
  </si>
  <si>
    <t>T6D11ASCT20</t>
  </si>
  <si>
    <t>T6D10BACH</t>
  </si>
  <si>
    <t>Postsecondary Administrative Records: First major/field of study: baccalaureate categories</t>
  </si>
  <si>
    <t>T6D23MJ</t>
  </si>
  <si>
    <t>Postsecondary Administrative Records: First major/field of study: 23 categories</t>
  </si>
  <si>
    <t>T6D23MJ20</t>
  </si>
  <si>
    <t>T6DSTEM1FLG</t>
  </si>
  <si>
    <t>Postsecondary Administrative Records: STEM major/field-of-study indicator (using SMART Grant definition of STEM and 2010 CIP)</t>
  </si>
  <si>
    <t>T6DSTEM1FLG20</t>
  </si>
  <si>
    <t>Postsecondary Administrative Records: STEM major/field-of-study indicator (using SMART Grant definition of STEM and 2020 CIP)</t>
  </si>
  <si>
    <t>T6DSTEM2FLG</t>
  </si>
  <si>
    <t>Postsecondary Administrative Records: STEM major/field-of-study indicator (using NSF definition of STEM and 2010 CIP)</t>
  </si>
  <si>
    <t>T6DSTEM2FLG20</t>
  </si>
  <si>
    <t>Postsecondary Administrative Records: STEM major/field-of-study indicator (using NSF definition of STEM and 2020 CIP)</t>
  </si>
  <si>
    <t>T6DSTEM3FLG</t>
  </si>
  <si>
    <t>Postsecondary Administrative Records: STEM major/field-of-study indicator (using NCES definition of STEM and 2010 CIP)</t>
  </si>
  <si>
    <t>T6DSTEM3FLG20</t>
  </si>
  <si>
    <t>Postsecondary Administrative Records: STEM major/field-of-study indicator (using NCES definition of STEM and 2020 CIP)</t>
  </si>
  <si>
    <t>W6PSE001</t>
  </si>
  <si>
    <t>W6PSE BRR Weight for Replicate 1</t>
  </si>
  <si>
    <t>W6PSE002</t>
  </si>
  <si>
    <t>W6PSE BRR Weight for Replicate 2</t>
  </si>
  <si>
    <t>W6PSE003</t>
  </si>
  <si>
    <t>W6PSE BRR Weight for Replicate 3</t>
  </si>
  <si>
    <t>W6PSE004</t>
  </si>
  <si>
    <t>W6PSE BRR Weight for Replicate 4</t>
  </si>
  <si>
    <t>W6PSE005</t>
  </si>
  <si>
    <t>W6PSE BRR Weight for Replicate 5</t>
  </si>
  <si>
    <t>W6PSE006</t>
  </si>
  <si>
    <t>W6PSE BRR Weight for Replicate 6</t>
  </si>
  <si>
    <t>W6PSE007</t>
  </si>
  <si>
    <t>W6PSE BRR Weight for Replicate 7</t>
  </si>
  <si>
    <t>W6PSE008</t>
  </si>
  <si>
    <t>W6PSE BRR Weight for Replicate 8</t>
  </si>
  <si>
    <t>W6PSE009</t>
  </si>
  <si>
    <t>W6PSE BRR Weight for Replicate 9</t>
  </si>
  <si>
    <t>W6PSE010</t>
  </si>
  <si>
    <t>W6PSE BRR Weight for Replicate 10</t>
  </si>
  <si>
    <t>W6PSE011</t>
  </si>
  <si>
    <t>W6PSE BRR Weight for Replicate 11</t>
  </si>
  <si>
    <t>W6PSE012</t>
  </si>
  <si>
    <t>W6PSE BRR Weight for Replicate 12</t>
  </si>
  <si>
    <t>W6PSE013</t>
  </si>
  <si>
    <t>W6PSE BRR Weight for Replicate 13</t>
  </si>
  <si>
    <t>W6PSE014</t>
  </si>
  <si>
    <t>W6PSE BRR Weight for Replicate 14</t>
  </si>
  <si>
    <t>W6PSE015</t>
  </si>
  <si>
    <t>W6PSE BRR Weight for Replicate 15</t>
  </si>
  <si>
    <t>W6PSE016</t>
  </si>
  <si>
    <t>W6PSE BRR Weight for Replicate 16</t>
  </si>
  <si>
    <t>W6PSE017</t>
  </si>
  <si>
    <t>W6PSE BRR Weight for Replicate 17</t>
  </si>
  <si>
    <t>W6PSE018</t>
  </si>
  <si>
    <t>W6PSE BRR Weight for Replicate 18</t>
  </si>
  <si>
    <t>W6PSE019</t>
  </si>
  <si>
    <t>W6PSE BRR Weight for Replicate 19</t>
  </si>
  <si>
    <t>W6PSE020</t>
  </si>
  <si>
    <t>W6PSE BRR Weight for Replicate 20</t>
  </si>
  <si>
    <t>W6PSE021</t>
  </si>
  <si>
    <t>W6PSE BRR Weight for Replicate 21</t>
  </si>
  <si>
    <t>W6PSE022</t>
  </si>
  <si>
    <t>W6PSE BRR Weight for Replicate 22</t>
  </si>
  <si>
    <t>W6PSE023</t>
  </si>
  <si>
    <t>W6PSE BRR Weight for Replicate 23</t>
  </si>
  <si>
    <t>W6PSE024</t>
  </si>
  <si>
    <t>W6PSE BRR Weight for Replicate 24</t>
  </si>
  <si>
    <t>W6PSE025</t>
  </si>
  <si>
    <t>W6PSE BRR Weight for Replicate 25</t>
  </si>
  <si>
    <t>W6PSE026</t>
  </si>
  <si>
    <t>W6PSE BRR Weight for Replicate 26</t>
  </si>
  <si>
    <t>W6PSE027</t>
  </si>
  <si>
    <t>W6PSE BRR Weight for Replicate 27</t>
  </si>
  <si>
    <t>W6PSE028</t>
  </si>
  <si>
    <t>W6PSE BRR Weight for Replicate 28</t>
  </si>
  <si>
    <t>W6PSE029</t>
  </si>
  <si>
    <t>W6PSE BRR Weight for Replicate 29</t>
  </si>
  <si>
    <t>W6PSE030</t>
  </si>
  <si>
    <t>W6PSE BRR Weight for Replicate 30</t>
  </si>
  <si>
    <t>W6PSE031</t>
  </si>
  <si>
    <t>W6PSE BRR Weight for Replicate 31</t>
  </si>
  <si>
    <t>W6PSE032</t>
  </si>
  <si>
    <t>W6PSE BRR Weight for Replicate 32</t>
  </si>
  <si>
    <t>W6PSE033</t>
  </si>
  <si>
    <t>W6PSE BRR Weight for Replicate 33</t>
  </si>
  <si>
    <t>W6PSE034</t>
  </si>
  <si>
    <t>W6PSE BRR Weight for Replicate 34</t>
  </si>
  <si>
    <t>W6PSE035</t>
  </si>
  <si>
    <t>W6PSE BRR Weight for Replicate 35</t>
  </si>
  <si>
    <t>W6PSE036</t>
  </si>
  <si>
    <t>W6PSE BRR Weight for Replicate 36</t>
  </si>
  <si>
    <t>W6PSE037</t>
  </si>
  <si>
    <t>W6PSE BRR Weight for Replicate 37</t>
  </si>
  <si>
    <t>W6PSE038</t>
  </si>
  <si>
    <t>W6PSE BRR Weight for Replicate 38</t>
  </si>
  <si>
    <t>W6PSE039</t>
  </si>
  <si>
    <t>W6PSE BRR Weight for Replicate 39</t>
  </si>
  <si>
    <t>W6PSE040</t>
  </si>
  <si>
    <t>W6PSE BRR Weight for Replicate 40</t>
  </si>
  <si>
    <t>W6PSE041</t>
  </si>
  <si>
    <t>W6PSE BRR Weight for Replicate 41</t>
  </si>
  <si>
    <t>W6PSE042</t>
  </si>
  <si>
    <t>W6PSE BRR Weight for Replicate 42</t>
  </si>
  <si>
    <t>W6PSE043</t>
  </si>
  <si>
    <t>W6PSE BRR Weight for Replicate 43</t>
  </si>
  <si>
    <t>W6PSE044</t>
  </si>
  <si>
    <t>W6PSE BRR Weight for Replicate 44</t>
  </si>
  <si>
    <t>W6PSE045</t>
  </si>
  <si>
    <t>W6PSE BRR Weight for Replicate 45</t>
  </si>
  <si>
    <t>W6PSE046</t>
  </si>
  <si>
    <t>W6PSE BRR Weight for Replicate 46</t>
  </si>
  <si>
    <t>W6PSE047</t>
  </si>
  <si>
    <t>W6PSE BRR Weight for Replicate 47</t>
  </si>
  <si>
    <t>W6PSE048</t>
  </si>
  <si>
    <t>W6PSE BRR Weight for Replicate 48</t>
  </si>
  <si>
    <t>W6PSE049</t>
  </si>
  <si>
    <t>W6PSE BRR Weight for Replicate 49</t>
  </si>
  <si>
    <t>W6PSE050</t>
  </si>
  <si>
    <t>W6PSE BRR Weight for Replicate 50</t>
  </si>
  <si>
    <t>W6PSE051</t>
  </si>
  <si>
    <t>W6PSE BRR Weight for Replicate 51</t>
  </si>
  <si>
    <t>W6PSE052</t>
  </si>
  <si>
    <t>W6PSE BRR Weight for Replicate 52</t>
  </si>
  <si>
    <t>W6PSE053</t>
  </si>
  <si>
    <t>W6PSE BRR Weight for Replicate 53</t>
  </si>
  <si>
    <t>W6PSE054</t>
  </si>
  <si>
    <t>W6PSE BRR Weight for Replicate 54</t>
  </si>
  <si>
    <t>W6PSE055</t>
  </si>
  <si>
    <t>W6PSE BRR Weight for Replicate 55</t>
  </si>
  <si>
    <t>W6PSE056</t>
  </si>
  <si>
    <t>W6PSE BRR Weight for Replicate 56</t>
  </si>
  <si>
    <t>W6PSE057</t>
  </si>
  <si>
    <t>W6PSE BRR Weight for Replicate 57</t>
  </si>
  <si>
    <t>W6PSE058</t>
  </si>
  <si>
    <t>W6PSE BRR Weight for Replicate 58</t>
  </si>
  <si>
    <t>W6PSE059</t>
  </si>
  <si>
    <t>W6PSE BRR Weight for Replicate 59</t>
  </si>
  <si>
    <t>W6PSE060</t>
  </si>
  <si>
    <t>W6PSE BRR Weight for Replicate 60</t>
  </si>
  <si>
    <t>W6PSE061</t>
  </si>
  <si>
    <t>W6PSE BRR Weight for Replicate 61</t>
  </si>
  <si>
    <t>W6PSE062</t>
  </si>
  <si>
    <t>W6PSE BRR Weight for Replicate 62</t>
  </si>
  <si>
    <t>W6PSE063</t>
  </si>
  <si>
    <t>W6PSE BRR Weight for Replicate 63</t>
  </si>
  <si>
    <t>W6PSE064</t>
  </si>
  <si>
    <t>W6PSE BRR Weight for Replicate 64</t>
  </si>
  <si>
    <t>W6PSE065</t>
  </si>
  <si>
    <t>W6PSE BRR Weight for Replicate 65</t>
  </si>
  <si>
    <t>W6PSE066</t>
  </si>
  <si>
    <t>W6PSE BRR Weight for Replicate 66</t>
  </si>
  <si>
    <t>W6PSE067</t>
  </si>
  <si>
    <t>W6PSE BRR Weight for Replicate 67</t>
  </si>
  <si>
    <t>W6PSE068</t>
  </si>
  <si>
    <t>W6PSE BRR Weight for Replicate 68</t>
  </si>
  <si>
    <t>W6PSE069</t>
  </si>
  <si>
    <t>W6PSE BRR Weight for Replicate 69</t>
  </si>
  <si>
    <t>W6PSE070</t>
  </si>
  <si>
    <t>W6PSE BRR Weight for Replicate 70</t>
  </si>
  <si>
    <t>W6PSE071</t>
  </si>
  <si>
    <t>W6PSE BRR Weight for Replicate 71</t>
  </si>
  <si>
    <t>W6PSE072</t>
  </si>
  <si>
    <t>W6PSE BRR Weight for Replicate 72</t>
  </si>
  <si>
    <t>W6PSE073</t>
  </si>
  <si>
    <t>W6PSE BRR Weight for Replicate 73</t>
  </si>
  <si>
    <t>W6PSE074</t>
  </si>
  <si>
    <t>W6PSE BRR Weight for Replicate 74</t>
  </si>
  <si>
    <t>W6PSE075</t>
  </si>
  <si>
    <t>W6PSE BRR Weight for Replicate 75</t>
  </si>
  <si>
    <t>W6PSE076</t>
  </si>
  <si>
    <t>W6PSE BRR Weight for Replicate 76</t>
  </si>
  <si>
    <t>W6PSE077</t>
  </si>
  <si>
    <t>W6PSE BRR Weight for Replicate 77</t>
  </si>
  <si>
    <t>W6PSE078</t>
  </si>
  <si>
    <t>W6PSE BRR Weight for Replicate 78</t>
  </si>
  <si>
    <t>W6PSE079</t>
  </si>
  <si>
    <t>W6PSE BRR Weight for Replicate 79</t>
  </si>
  <si>
    <t>W6PSE080</t>
  </si>
  <si>
    <t>W6PSE BRR Weight for Replicate 80</t>
  </si>
  <si>
    <t>W6PSE081</t>
  </si>
  <si>
    <t>W6PSE BRR Weight for Replicate 81</t>
  </si>
  <si>
    <t>W6PSE082</t>
  </si>
  <si>
    <t>W6PSE BRR Weight for Replicate 82</t>
  </si>
  <si>
    <t>W6PSE083</t>
  </si>
  <si>
    <t>W6PSE BRR Weight for Replicate 83</t>
  </si>
  <si>
    <t>W6PSE084</t>
  </si>
  <si>
    <t>W6PSE BRR Weight for Replicate 84</t>
  </si>
  <si>
    <t>W6PSE085</t>
  </si>
  <si>
    <t>W6PSE BRR Weight for Replicate 85</t>
  </si>
  <si>
    <t>W6PSE086</t>
  </si>
  <si>
    <t>W6PSE BRR Weight for Replicate 86</t>
  </si>
  <si>
    <t>W6PSE087</t>
  </si>
  <si>
    <t>W6PSE BRR Weight for Replicate 87</t>
  </si>
  <si>
    <t>W6PSE088</t>
  </si>
  <si>
    <t>W6PSE BRR Weight for Replicate 88</t>
  </si>
  <si>
    <t>W6PSE089</t>
  </si>
  <si>
    <t>W6PSE BRR Weight for Replicate 89</t>
  </si>
  <si>
    <t>W6PSE090</t>
  </si>
  <si>
    <t>W6PSE BRR Weight for Replicate 90</t>
  </si>
  <si>
    <t>W6PSE091</t>
  </si>
  <si>
    <t>W6PSE BRR Weight for Replicate 91</t>
  </si>
  <si>
    <t>W6PSE092</t>
  </si>
  <si>
    <t>W6PSE BRR Weight for Replicate 92</t>
  </si>
  <si>
    <t>W6PSE093</t>
  </si>
  <si>
    <t>W6PSE BRR Weight for Replicate 93</t>
  </si>
  <si>
    <t>W6PSE094</t>
  </si>
  <si>
    <t>W6PSE BRR Weight for Replicate 94</t>
  </si>
  <si>
    <t>W6PSE095</t>
  </si>
  <si>
    <t>W6PSE BRR Weight for Replicate 95</t>
  </si>
  <si>
    <t>W6PSE096</t>
  </si>
  <si>
    <t>W6PSE BRR Weight for Replicate 96</t>
  </si>
  <si>
    <t>W6PSE097</t>
  </si>
  <si>
    <t>W6PSE BRR Weight for Replicate 97</t>
  </si>
  <si>
    <t>W6PSE098</t>
  </si>
  <si>
    <t>W6PSE BRR Weight for Replicate 98</t>
  </si>
  <si>
    <t>W6PSE099</t>
  </si>
  <si>
    <t>W6PSE BRR Weight for Replicate 99</t>
  </si>
  <si>
    <t>W6PSE100</t>
  </si>
  <si>
    <t>W6PSE BRR Weight for Replicate 100</t>
  </si>
  <si>
    <t>W6PSE101</t>
  </si>
  <si>
    <t>W6PSE BRR Weight for Replicate 101</t>
  </si>
  <si>
    <t>W6PSE102</t>
  </si>
  <si>
    <t>W6PSE BRR Weight for Replicate 102</t>
  </si>
  <si>
    <t>W6PSE103</t>
  </si>
  <si>
    <t>W6PSE BRR Weight for Replicate 103</t>
  </si>
  <si>
    <t>W6PSE104</t>
  </si>
  <si>
    <t>W6PSE BRR Weight for Replicate 104</t>
  </si>
  <si>
    <t>W6PSE105</t>
  </si>
  <si>
    <t>W6PSE BRR Weight for Replicate 105</t>
  </si>
  <si>
    <t>W6PSE106</t>
  </si>
  <si>
    <t>W6PSE BRR Weight for Replicate 106</t>
  </si>
  <si>
    <t>W6PSE107</t>
  </si>
  <si>
    <t>W6PSE BRR Weight for Replicate 107</t>
  </si>
  <si>
    <t>W6PSE108</t>
  </si>
  <si>
    <t>W6PSE BRR Weight for Replicate 108</t>
  </si>
  <si>
    <t>W6PSE109</t>
  </si>
  <si>
    <t>W6PSE BRR Weight for Replicate 109</t>
  </si>
  <si>
    <t>W6PSE110</t>
  </si>
  <si>
    <t>W6PSE BRR Weight for Replicate 110</t>
  </si>
  <si>
    <t>W6PSE111</t>
  </si>
  <si>
    <t>W6PSE BRR Weight for Replicate 111</t>
  </si>
  <si>
    <t>W6PSE112</t>
  </si>
  <si>
    <t>W6PSE BRR Weight for Replicate 112</t>
  </si>
  <si>
    <t>W6PSE113</t>
  </si>
  <si>
    <t>W6PSE BRR Weight for Replicate 113</t>
  </si>
  <si>
    <t>W6PSE114</t>
  </si>
  <si>
    <t>W6PSE BRR Weight for Replicate 114</t>
  </si>
  <si>
    <t>W6PSE115</t>
  </si>
  <si>
    <t>W6PSE BRR Weight for Replicate 115</t>
  </si>
  <si>
    <t>W6PSE116</t>
  </si>
  <si>
    <t>W6PSE BRR Weight for Replicate 116</t>
  </si>
  <si>
    <t>W6PSE117</t>
  </si>
  <si>
    <t>W6PSE BRR Weight for Replicate 117</t>
  </si>
  <si>
    <t>W6PSE118</t>
  </si>
  <si>
    <t>W6PSE BRR Weight for Replicate 118</t>
  </si>
  <si>
    <t>W6PSE119</t>
  </si>
  <si>
    <t>W6PSE BRR Weight for Replicate 119</t>
  </si>
  <si>
    <t>W6PSE120</t>
  </si>
  <si>
    <t>W6PSE BRR Weight for Replicate 120</t>
  </si>
  <si>
    <t>W6PSE121</t>
  </si>
  <si>
    <t>W6PSE BRR Weight for Replicate 121</t>
  </si>
  <si>
    <t>W6PSE122</t>
  </si>
  <si>
    <t>W6PSE BRR Weight for Replicate 122</t>
  </si>
  <si>
    <t>W6PSE123</t>
  </si>
  <si>
    <t>W6PSE BRR Weight for Replicate 123</t>
  </si>
  <si>
    <t>W6PSE124</t>
  </si>
  <si>
    <t>W6PSE BRR Weight for Replicate 124</t>
  </si>
  <si>
    <t>W6PSE125</t>
  </si>
  <si>
    <t>W6PSE BRR Weight for Replicate 125</t>
  </si>
  <si>
    <t>W6PSE126</t>
  </si>
  <si>
    <t>W6PSE BRR Weight for Replicate 126</t>
  </si>
  <si>
    <t>W6PSE127</t>
  </si>
  <si>
    <t>W6PSE BRR Weight for Replicate 127</t>
  </si>
  <si>
    <t>W6PSE128</t>
  </si>
  <si>
    <t>W6PSE BRR Weight for Replicate 128</t>
  </si>
  <si>
    <t>W6PSE129</t>
  </si>
  <si>
    <t>W6PSE BRR Weight for Replicate 129</t>
  </si>
  <si>
    <t>W6PSE130</t>
  </si>
  <si>
    <t>W6PSE BRR Weight for Replicate 130</t>
  </si>
  <si>
    <t>W6PSE131</t>
  </si>
  <si>
    <t>W6PSE BRR Weight for Replicate 131</t>
  </si>
  <si>
    <t>W6PSE132</t>
  </si>
  <si>
    <t>W6PSE BRR Weight for Replicate 132</t>
  </si>
  <si>
    <t>W6PSE133</t>
  </si>
  <si>
    <t>W6PSE BRR Weight for Replicate 133</t>
  </si>
  <si>
    <t>W6PSE134</t>
  </si>
  <si>
    <t>W6PSE BRR Weight for Replicate 134</t>
  </si>
  <si>
    <t>W6PSE135</t>
  </si>
  <si>
    <t>W6PSE BRR Weight for Replicate 135</t>
  </si>
  <si>
    <t>W6PSE136</t>
  </si>
  <si>
    <t>W6PSE BRR Weight for Replicate 136</t>
  </si>
  <si>
    <t>W6PSE137</t>
  </si>
  <si>
    <t>W6PSE BRR Weight for Replicate 137</t>
  </si>
  <si>
    <t>W6PSE138</t>
  </si>
  <si>
    <t>W6PSE BRR Weight for Replicate 138</t>
  </si>
  <si>
    <t>W6PSE139</t>
  </si>
  <si>
    <t>W6PSE BRR Weight for Replicate 139</t>
  </si>
  <si>
    <t>W6PSE140</t>
  </si>
  <si>
    <t>W6PSE BRR Weight for Replicate 140</t>
  </si>
  <si>
    <t>W6PSE141</t>
  </si>
  <si>
    <t>W6PSE BRR Weight for Replicate 141</t>
  </si>
  <si>
    <t>W6PSE142</t>
  </si>
  <si>
    <t>W6PSE BRR Weight for Replicate 142</t>
  </si>
  <si>
    <t>W6PSE143</t>
  </si>
  <si>
    <t>W6PSE BRR Weight for Replicate 143</t>
  </si>
  <si>
    <t>W6PSE144</t>
  </si>
  <si>
    <t>W6PSE BRR Weight for Replicate 144</t>
  </si>
  <si>
    <t>W6PSE145</t>
  </si>
  <si>
    <t>W6PSE BRR Weight for Replicate 145</t>
  </si>
  <si>
    <t>W6PSE146</t>
  </si>
  <si>
    <t>W6PSE BRR Weight for Replicate 146</t>
  </si>
  <si>
    <t>W6PSE147</t>
  </si>
  <si>
    <t>W6PSE BRR Weight for Replicate 147</t>
  </si>
  <si>
    <t>W6PSE148</t>
  </si>
  <si>
    <t>W6PSE BRR Weight for Replicate 148</t>
  </si>
  <si>
    <t>W6PSE149</t>
  </si>
  <si>
    <t>W6PSE BRR Weight for Replicate 149</t>
  </si>
  <si>
    <t>W6PSE150</t>
  </si>
  <si>
    <t>W6PSE BRR Weight for Replicate 150</t>
  </si>
  <si>
    <t>W6PSE151</t>
  </si>
  <si>
    <t>W6PSE BRR Weight for Replicate 151</t>
  </si>
  <si>
    <t>W6PSE152</t>
  </si>
  <si>
    <t>W6PSE BRR Weight for Replicate 152</t>
  </si>
  <si>
    <t>W6PSE153</t>
  </si>
  <si>
    <t>W6PSE BRR Weight for Replicate 153</t>
  </si>
  <si>
    <t>W6PSE154</t>
  </si>
  <si>
    <t>W6PSE BRR Weight for Replicate 154</t>
  </si>
  <si>
    <t>W6PSE155</t>
  </si>
  <si>
    <t>W6PSE BRR Weight for Replicate 155</t>
  </si>
  <si>
    <t>W6PSE156</t>
  </si>
  <si>
    <t>W6PSE BRR Weight for Replicate 156</t>
  </si>
  <si>
    <t>W6PSE157</t>
  </si>
  <si>
    <t>W6PSE BRR Weight for Replicate 157</t>
  </si>
  <si>
    <t>W6PSE158</t>
  </si>
  <si>
    <t>W6PSE BRR Weight for Replicate 158</t>
  </si>
  <si>
    <t>W6PSE159</t>
  </si>
  <si>
    <t>W6PSE BRR Weight for Replicate 159</t>
  </si>
  <si>
    <t>W6PSE160</t>
  </si>
  <si>
    <t>W6PSE BRR Weight for Replicate 160</t>
  </si>
  <si>
    <t>W6PSE161</t>
  </si>
  <si>
    <t>W6PSE BRR Weight for Replicate 161</t>
  </si>
  <si>
    <t>W6PSE162</t>
  </si>
  <si>
    <t>W6PSE BRR Weight for Replicate 162</t>
  </si>
  <si>
    <t>W6PSE163</t>
  </si>
  <si>
    <t>W6PSE BRR Weight for Replicate 163</t>
  </si>
  <si>
    <t>W6PSE164</t>
  </si>
  <si>
    <t>W6PSE BRR Weight for Replicate 164</t>
  </si>
  <si>
    <t>W6PSE165</t>
  </si>
  <si>
    <t>W6PSE BRR Weight for Replicate 165</t>
  </si>
  <si>
    <t>W6PSE166</t>
  </si>
  <si>
    <t>W6PSE BRR Weight for Replicate 166</t>
  </si>
  <si>
    <t>W6PSE167</t>
  </si>
  <si>
    <t>W6PSE BRR Weight for Replicate 167</t>
  </si>
  <si>
    <t>W6PSE168</t>
  </si>
  <si>
    <t>W6PSE BRR Weight for Replicate 168</t>
  </si>
  <si>
    <t>W6PSE169</t>
  </si>
  <si>
    <t>W6PSE BRR Weight for Replicate 169</t>
  </si>
  <si>
    <t>W6PSE170</t>
  </si>
  <si>
    <t>W6PSE BRR Weight for Replicate 170</t>
  </si>
  <si>
    <t>W6PSE171</t>
  </si>
  <si>
    <t>W6PSE BRR Weight for Replicate 171</t>
  </si>
  <si>
    <t>W6PSE172</t>
  </si>
  <si>
    <t>W6PSE BRR Weight for Replicate 172</t>
  </si>
  <si>
    <t>W6PSE173</t>
  </si>
  <si>
    <t>W6PSE BRR Weight for Replicate 173</t>
  </si>
  <si>
    <t>W6PSE174</t>
  </si>
  <si>
    <t>W6PSE BRR Weight for Replicate 174</t>
  </si>
  <si>
    <t>W6PSE175</t>
  </si>
  <si>
    <t>W6PSE BRR Weight for Replicate 175</t>
  </si>
  <si>
    <t>W6PSE176</t>
  </si>
  <si>
    <t>W6PSE BRR Weight for Replicate 176</t>
  </si>
  <si>
    <t>W6PSE177</t>
  </si>
  <si>
    <t>W6PSE BRR Weight for Replicate 177</t>
  </si>
  <si>
    <t>W6PSE178</t>
  </si>
  <si>
    <t>W6PSE BRR Weight for Replicate 178</t>
  </si>
  <si>
    <t>W6PSE179</t>
  </si>
  <si>
    <t>W6PSE BRR Weight for Replicate 179</t>
  </si>
  <si>
    <t>W6PSE180</t>
  </si>
  <si>
    <t>W6PSE BRR Weight for Replicate 180</t>
  </si>
  <si>
    <t>W6PSE181</t>
  </si>
  <si>
    <t>W6PSE BRR Weight for Replicate 181</t>
  </si>
  <si>
    <t>W6PSE182</t>
  </si>
  <si>
    <t>W6PSE BRR Weight for Replicate 182</t>
  </si>
  <si>
    <t>W6PSE183</t>
  </si>
  <si>
    <t>W6PSE BRR Weight for Replicate 183</t>
  </si>
  <si>
    <t>W6PSE184</t>
  </si>
  <si>
    <t>W6PSE BRR Weight for Replicate 184</t>
  </si>
  <si>
    <t>W6PSE185</t>
  </si>
  <si>
    <t>W6PSE BRR Weight for Replicate 185</t>
  </si>
  <si>
    <t>W6PSE186</t>
  </si>
  <si>
    <t>W6PSE BRR Weight for Replicate 186</t>
  </si>
  <si>
    <t>W6PSE187</t>
  </si>
  <si>
    <t>W6PSE BRR Weight for Replicate 187</t>
  </si>
  <si>
    <t>W6PSE188</t>
  </si>
  <si>
    <t>W6PSE BRR Weight for Replicate 188</t>
  </si>
  <si>
    <t>W6PSE189</t>
  </si>
  <si>
    <t>W6PSE BRR Weight for Replicate 189</t>
  </si>
  <si>
    <t>W6PSE190</t>
  </si>
  <si>
    <t>W6PSE BRR Weight for Replicate 190</t>
  </si>
  <si>
    <t>W6PSE191</t>
  </si>
  <si>
    <t>W6PSE BRR Weight for Replicate 191</t>
  </si>
  <si>
    <t>W6PSE192</t>
  </si>
  <si>
    <t>W6PSE BRR Weight for Replicate 192</t>
  </si>
  <si>
    <t>W6PSE193</t>
  </si>
  <si>
    <t>W6PSE BRR Weight for Replicate 193</t>
  </si>
  <si>
    <t>W6PSE194</t>
  </si>
  <si>
    <t>W6PSE BRR Weight for Replicate 194</t>
  </si>
  <si>
    <t>W6PSE195</t>
  </si>
  <si>
    <t>W6PSE BRR Weight for Replicate 195</t>
  </si>
  <si>
    <t>W6PSE196</t>
  </si>
  <si>
    <t>W6PSE BRR Weight for Replicate 196</t>
  </si>
  <si>
    <t>W6PSE197</t>
  </si>
  <si>
    <t>W6PSE BRR Weight for Replicate 197</t>
  </si>
  <si>
    <t>W6PSE198</t>
  </si>
  <si>
    <t>W6PSE BRR Weight for Replicate 198</t>
  </si>
  <si>
    <t>W6PSE199</t>
  </si>
  <si>
    <t>W6PSE BRR Weight for Replicate 199</t>
  </si>
  <si>
    <t>W6PSE200</t>
  </si>
  <si>
    <t>W6PSE BRR Weight for Replicate 200</t>
  </si>
  <si>
    <t>W6PEAR001</t>
  </si>
  <si>
    <t>W6PEAR BRR Weight for Replicate 1</t>
  </si>
  <si>
    <t>W6PEAR002</t>
  </si>
  <si>
    <t>W6PEAR BRR Weight for Replicate 2</t>
  </si>
  <si>
    <t>W6PEAR003</t>
  </si>
  <si>
    <t>W6PEAR BRR Weight for Replicate 3</t>
  </si>
  <si>
    <t>W6PEAR004</t>
  </si>
  <si>
    <t>W6PEAR BRR Weight for Replicate 4</t>
  </si>
  <si>
    <t>W6PEAR005</t>
  </si>
  <si>
    <t>W6PEAR BRR Weight for Replicate 5</t>
  </si>
  <si>
    <t>W6PEAR006</t>
  </si>
  <si>
    <t>W6PEAR BRR Weight for Replicate 6</t>
  </si>
  <si>
    <t>W6PEAR007</t>
  </si>
  <si>
    <t>W6PEAR BRR Weight for Replicate 7</t>
  </si>
  <si>
    <t>W6PEAR008</t>
  </si>
  <si>
    <t>W6PEAR BRR Weight for Replicate 8</t>
  </si>
  <si>
    <t>W6PEAR009</t>
  </si>
  <si>
    <t>W6PEAR BRR Weight for Replicate 9</t>
  </si>
  <si>
    <t>W6PEAR010</t>
  </si>
  <si>
    <t>W6PEAR BRR Weight for Replicate 10</t>
  </si>
  <si>
    <t>W6PEAR011</t>
  </si>
  <si>
    <t>W6PEAR BRR Weight for Replicate 11</t>
  </si>
  <si>
    <t>W6PEAR012</t>
  </si>
  <si>
    <t>W6PEAR BRR Weight for Replicate 12</t>
  </si>
  <si>
    <t>W6PEAR013</t>
  </si>
  <si>
    <t>W6PEAR BRR Weight for Replicate 13</t>
  </si>
  <si>
    <t>W6PEAR014</t>
  </si>
  <si>
    <t>W6PEAR BRR Weight for Replicate 14</t>
  </si>
  <si>
    <t>W6PEAR015</t>
  </si>
  <si>
    <t>W6PEAR BRR Weight for Replicate 15</t>
  </si>
  <si>
    <t>W6PEAR016</t>
  </si>
  <si>
    <t>W6PEAR BRR Weight for Replicate 16</t>
  </si>
  <si>
    <t>W6PEAR017</t>
  </si>
  <si>
    <t>W6PEAR BRR Weight for Replicate 17</t>
  </si>
  <si>
    <t>W6PEAR018</t>
  </si>
  <si>
    <t>W6PEAR BRR Weight for Replicate 18</t>
  </si>
  <si>
    <t>W6PEAR019</t>
  </si>
  <si>
    <t>W6PEAR BRR Weight for Replicate 19</t>
  </si>
  <si>
    <t>W6PEAR020</t>
  </si>
  <si>
    <t>W6PEAR BRR Weight for Replicate 20</t>
  </si>
  <si>
    <t>W6PEAR021</t>
  </si>
  <si>
    <t>W6PEAR BRR Weight for Replicate 21</t>
  </si>
  <si>
    <t>W6PEAR022</t>
  </si>
  <si>
    <t>W6PEAR BRR Weight for Replicate 22</t>
  </si>
  <si>
    <t>W6PEAR023</t>
  </si>
  <si>
    <t>W6PEAR BRR Weight for Replicate 23</t>
  </si>
  <si>
    <t>W6PEAR024</t>
  </si>
  <si>
    <t>W6PEAR BRR Weight for Replicate 24</t>
  </si>
  <si>
    <t>W6PEAR025</t>
  </si>
  <si>
    <t>W6PEAR BRR Weight for Replicate 25</t>
  </si>
  <si>
    <t>W6PEAR026</t>
  </si>
  <si>
    <t>W6PEAR BRR Weight for Replicate 26</t>
  </si>
  <si>
    <t>W6PEAR027</t>
  </si>
  <si>
    <t>W6PEAR BRR Weight for Replicate 27</t>
  </si>
  <si>
    <t>W6PEAR028</t>
  </si>
  <si>
    <t>W6PEAR BRR Weight for Replicate 28</t>
  </si>
  <si>
    <t>W6PEAR029</t>
  </si>
  <si>
    <t>W6PEAR BRR Weight for Replicate 29</t>
  </si>
  <si>
    <t>W6PEAR030</t>
  </si>
  <si>
    <t>W6PEAR BRR Weight for Replicate 30</t>
  </si>
  <si>
    <t>W6PEAR031</t>
  </si>
  <si>
    <t>W6PEAR BRR Weight for Replicate 31</t>
  </si>
  <si>
    <t>W6PEAR032</t>
  </si>
  <si>
    <t>W6PEAR BRR Weight for Replicate 32</t>
  </si>
  <si>
    <t>W6PEAR033</t>
  </si>
  <si>
    <t>W6PEAR BRR Weight for Replicate 33</t>
  </si>
  <si>
    <t>W6PEAR034</t>
  </si>
  <si>
    <t>W6PEAR BRR Weight for Replicate 34</t>
  </si>
  <si>
    <t>W6PEAR035</t>
  </si>
  <si>
    <t>W6PEAR BRR Weight for Replicate 35</t>
  </si>
  <si>
    <t>W6PEAR036</t>
  </si>
  <si>
    <t>W6PEAR BRR Weight for Replicate 36</t>
  </si>
  <si>
    <t>W6PEAR037</t>
  </si>
  <si>
    <t>W6PEAR BRR Weight for Replicate 37</t>
  </si>
  <si>
    <t>W6PEAR038</t>
  </si>
  <si>
    <t>W6PEAR BRR Weight for Replicate 38</t>
  </si>
  <si>
    <t>W6PEAR039</t>
  </si>
  <si>
    <t>W6PEAR BRR Weight for Replicate 39</t>
  </si>
  <si>
    <t>W6PEAR040</t>
  </si>
  <si>
    <t>W6PEAR BRR Weight for Replicate 40</t>
  </si>
  <si>
    <t>W6PEAR041</t>
  </si>
  <si>
    <t>W6PEAR BRR Weight for Replicate 41</t>
  </si>
  <si>
    <t>W6PEAR042</t>
  </si>
  <si>
    <t>W6PEAR BRR Weight for Replicate 42</t>
  </si>
  <si>
    <t>W6PEAR043</t>
  </si>
  <si>
    <t>W6PEAR BRR Weight for Replicate 43</t>
  </si>
  <si>
    <t>W6PEAR044</t>
  </si>
  <si>
    <t>W6PEAR BRR Weight for Replicate 44</t>
  </si>
  <si>
    <t>W6PEAR045</t>
  </si>
  <si>
    <t>W6PEAR BRR Weight for Replicate 45</t>
  </si>
  <si>
    <t>W6PEAR046</t>
  </si>
  <si>
    <t>W6PEAR BRR Weight for Replicate 46</t>
  </si>
  <si>
    <t>W6PEAR047</t>
  </si>
  <si>
    <t>W6PEAR BRR Weight for Replicate 47</t>
  </si>
  <si>
    <t>W6PEAR048</t>
  </si>
  <si>
    <t>W6PEAR BRR Weight for Replicate 48</t>
  </si>
  <si>
    <t>W6PEAR049</t>
  </si>
  <si>
    <t>W6PEAR BRR Weight for Replicate 49</t>
  </si>
  <si>
    <t>W6PEAR050</t>
  </si>
  <si>
    <t>W6PEAR BRR Weight for Replicate 50</t>
  </si>
  <si>
    <t>W6PEAR051</t>
  </si>
  <si>
    <t>W6PEAR BRR Weight for Replicate 51</t>
  </si>
  <si>
    <t>W6PEAR052</t>
  </si>
  <si>
    <t>W6PEAR BRR Weight for Replicate 52</t>
  </si>
  <si>
    <t>W6PEAR053</t>
  </si>
  <si>
    <t>W6PEAR BRR Weight for Replicate 53</t>
  </si>
  <si>
    <t>W6PEAR054</t>
  </si>
  <si>
    <t>W6PEAR BRR Weight for Replicate 54</t>
  </si>
  <si>
    <t>W6PEAR055</t>
  </si>
  <si>
    <t>W6PEAR BRR Weight for Replicate 55</t>
  </si>
  <si>
    <t>W6PEAR056</t>
  </si>
  <si>
    <t>W6PEAR BRR Weight for Replicate 56</t>
  </si>
  <si>
    <t>W6PEAR057</t>
  </si>
  <si>
    <t>W6PEAR BRR Weight for Replicate 57</t>
  </si>
  <si>
    <t>W6PEAR058</t>
  </si>
  <si>
    <t>W6PEAR BRR Weight for Replicate 58</t>
  </si>
  <si>
    <t>W6PEAR059</t>
  </si>
  <si>
    <t>W6PEAR BRR Weight for Replicate 59</t>
  </si>
  <si>
    <t>W6PEAR060</t>
  </si>
  <si>
    <t>W6PEAR BRR Weight for Replicate 60</t>
  </si>
  <si>
    <t>W6PEAR061</t>
  </si>
  <si>
    <t>W6PEAR BRR Weight for Replicate 61</t>
  </si>
  <si>
    <t>W6PEAR062</t>
  </si>
  <si>
    <t>W6PEAR BRR Weight for Replicate 62</t>
  </si>
  <si>
    <t>W6PEAR063</t>
  </si>
  <si>
    <t>W6PEAR BRR Weight for Replicate 63</t>
  </si>
  <si>
    <t>W6PEAR064</t>
  </si>
  <si>
    <t>W6PEAR BRR Weight for Replicate 64</t>
  </si>
  <si>
    <t>W6PEAR065</t>
  </si>
  <si>
    <t>W6PEAR BRR Weight for Replicate 65</t>
  </si>
  <si>
    <t>W6PEAR066</t>
  </si>
  <si>
    <t>W6PEAR BRR Weight for Replicate 66</t>
  </si>
  <si>
    <t>W6PEAR067</t>
  </si>
  <si>
    <t>W6PEAR BRR Weight for Replicate 67</t>
  </si>
  <si>
    <t>W6PEAR068</t>
  </si>
  <si>
    <t>W6PEAR BRR Weight for Replicate 68</t>
  </si>
  <si>
    <t>W6PEAR069</t>
  </si>
  <si>
    <t>W6PEAR BRR Weight for Replicate 69</t>
  </si>
  <si>
    <t>W6PEAR070</t>
  </si>
  <si>
    <t>W6PEAR BRR Weight for Replicate 70</t>
  </si>
  <si>
    <t>W6PEAR071</t>
  </si>
  <si>
    <t>W6PEAR BRR Weight for Replicate 71</t>
  </si>
  <si>
    <t>W6PEAR072</t>
  </si>
  <si>
    <t>W6PEAR BRR Weight for Replicate 72</t>
  </si>
  <si>
    <t>W6PEAR073</t>
  </si>
  <si>
    <t>W6PEAR BRR Weight for Replicate 73</t>
  </si>
  <si>
    <t>W6PEAR074</t>
  </si>
  <si>
    <t>W6PEAR BRR Weight for Replicate 74</t>
  </si>
  <si>
    <t>W6PEAR075</t>
  </si>
  <si>
    <t>W6PEAR BRR Weight for Replicate 75</t>
  </si>
  <si>
    <t>W6PEAR076</t>
  </si>
  <si>
    <t>W6PEAR BRR Weight for Replicate 76</t>
  </si>
  <si>
    <t>W6PEAR077</t>
  </si>
  <si>
    <t>W6PEAR BRR Weight for Replicate 77</t>
  </si>
  <si>
    <t>W6PEAR078</t>
  </si>
  <si>
    <t>W6PEAR BRR Weight for Replicate 78</t>
  </si>
  <si>
    <t>W6PEAR079</t>
  </si>
  <si>
    <t>W6PEAR BRR Weight for Replicate 79</t>
  </si>
  <si>
    <t>W6PEAR080</t>
  </si>
  <si>
    <t>W6PEAR BRR Weight for Replicate 80</t>
  </si>
  <si>
    <t>W6PEAR081</t>
  </si>
  <si>
    <t>W6PEAR BRR Weight for Replicate 81</t>
  </si>
  <si>
    <t>W6PEAR082</t>
  </si>
  <si>
    <t>W6PEAR BRR Weight for Replicate 82</t>
  </si>
  <si>
    <t>W6PEAR083</t>
  </si>
  <si>
    <t>W6PEAR BRR Weight for Replicate 83</t>
  </si>
  <si>
    <t>W6PEAR084</t>
  </si>
  <si>
    <t>W6PEAR BRR Weight for Replicate 84</t>
  </si>
  <si>
    <t>W6PEAR085</t>
  </si>
  <si>
    <t>W6PEAR BRR Weight for Replicate 85</t>
  </si>
  <si>
    <t>W6PEAR086</t>
  </si>
  <si>
    <t>W6PEAR BRR Weight for Replicate 86</t>
  </si>
  <si>
    <t>W6PEAR087</t>
  </si>
  <si>
    <t>W6PEAR BRR Weight for Replicate 87</t>
  </si>
  <si>
    <t>W6PEAR088</t>
  </si>
  <si>
    <t>W6PEAR BRR Weight for Replicate 88</t>
  </si>
  <si>
    <t>W6PEAR089</t>
  </si>
  <si>
    <t>W6PEAR BRR Weight for Replicate 89</t>
  </si>
  <si>
    <t>W6PEAR090</t>
  </si>
  <si>
    <t>W6PEAR BRR Weight for Replicate 90</t>
  </si>
  <si>
    <t>W6PEAR091</t>
  </si>
  <si>
    <t>W6PEAR BRR Weight for Replicate 91</t>
  </si>
  <si>
    <t>W6PEAR092</t>
  </si>
  <si>
    <t>W6PEAR BRR Weight for Replicate 92</t>
  </si>
  <si>
    <t>W6PEAR093</t>
  </si>
  <si>
    <t>W6PEAR BRR Weight for Replicate 93</t>
  </si>
  <si>
    <t>W6PEAR094</t>
  </si>
  <si>
    <t>W6PEAR BRR Weight for Replicate 94</t>
  </si>
  <si>
    <t>W6PEAR095</t>
  </si>
  <si>
    <t>W6PEAR BRR Weight for Replicate 95</t>
  </si>
  <si>
    <t>W6PEAR096</t>
  </si>
  <si>
    <t>W6PEAR BRR Weight for Replicate 96</t>
  </si>
  <si>
    <t>W6PEAR097</t>
  </si>
  <si>
    <t>W6PEAR BRR Weight for Replicate 97</t>
  </si>
  <si>
    <t>W6PEAR098</t>
  </si>
  <si>
    <t>W6PEAR BRR Weight for Replicate 98</t>
  </si>
  <si>
    <t>W6PEAR099</t>
  </si>
  <si>
    <t>W6PEAR BRR Weight for Replicate 99</t>
  </si>
  <si>
    <t>W6PEAR100</t>
  </si>
  <si>
    <t>W6PEAR BRR Weight for Replicate 100</t>
  </si>
  <si>
    <t>W6PEAR101</t>
  </si>
  <si>
    <t>W6PEAR BRR Weight for Replicate 101</t>
  </si>
  <si>
    <t>W6PEAR102</t>
  </si>
  <si>
    <t>W6PEAR BRR Weight for Replicate 102</t>
  </si>
  <si>
    <t>W6PEAR103</t>
  </si>
  <si>
    <t>W6PEAR BRR Weight for Replicate 103</t>
  </si>
  <si>
    <t>W6PEAR104</t>
  </si>
  <si>
    <t>W6PEAR BRR Weight for Replicate 104</t>
  </si>
  <si>
    <t>W6PEAR105</t>
  </si>
  <si>
    <t>W6PEAR BRR Weight for Replicate 105</t>
  </si>
  <si>
    <t>W6PEAR106</t>
  </si>
  <si>
    <t>W6PEAR BRR Weight for Replicate 106</t>
  </si>
  <si>
    <t>W6PEAR107</t>
  </si>
  <si>
    <t>W6PEAR BRR Weight for Replicate 107</t>
  </si>
  <si>
    <t>W6PEAR108</t>
  </si>
  <si>
    <t>W6PEAR BRR Weight for Replicate 108</t>
  </si>
  <si>
    <t>W6PEAR109</t>
  </si>
  <si>
    <t>W6PEAR BRR Weight for Replicate 109</t>
  </si>
  <si>
    <t>W6PEAR110</t>
  </si>
  <si>
    <t>W6PEAR BRR Weight for Replicate 110</t>
  </si>
  <si>
    <t>W6PEAR111</t>
  </si>
  <si>
    <t>W6PEAR BRR Weight for Replicate 111</t>
  </si>
  <si>
    <t>W6PEAR112</t>
  </si>
  <si>
    <t>W6PEAR BRR Weight for Replicate 112</t>
  </si>
  <si>
    <t>W6PEAR113</t>
  </si>
  <si>
    <t>W6PEAR BRR Weight for Replicate 113</t>
  </si>
  <si>
    <t>W6PEAR114</t>
  </si>
  <si>
    <t>W6PEAR BRR Weight for Replicate 114</t>
  </si>
  <si>
    <t>W6PEAR115</t>
  </si>
  <si>
    <t>W6PEAR BRR Weight for Replicate 115</t>
  </si>
  <si>
    <t>W6PEAR116</t>
  </si>
  <si>
    <t>W6PEAR BRR Weight for Replicate 116</t>
  </si>
  <si>
    <t>W6PEAR117</t>
  </si>
  <si>
    <t>W6PEAR BRR Weight for Replicate 117</t>
  </si>
  <si>
    <t>W6PEAR118</t>
  </si>
  <si>
    <t>W6PEAR BRR Weight for Replicate 118</t>
  </si>
  <si>
    <t>W6PEAR119</t>
  </si>
  <si>
    <t>W6PEAR BRR Weight for Replicate 119</t>
  </si>
  <si>
    <t>W6PEAR120</t>
  </si>
  <si>
    <t>W6PEAR BRR Weight for Replicate 120</t>
  </si>
  <si>
    <t>W6PEAR121</t>
  </si>
  <si>
    <t>W6PEAR BRR Weight for Replicate 121</t>
  </si>
  <si>
    <t>W6PEAR122</t>
  </si>
  <si>
    <t>W6PEAR BRR Weight for Replicate 122</t>
  </si>
  <si>
    <t>W6PEAR123</t>
  </si>
  <si>
    <t>W6PEAR BRR Weight for Replicate 123</t>
  </si>
  <si>
    <t>W6PEAR124</t>
  </si>
  <si>
    <t>W6PEAR BRR Weight for Replicate 124</t>
  </si>
  <si>
    <t>W6PEAR125</t>
  </si>
  <si>
    <t>W6PEAR BRR Weight for Replicate 125</t>
  </si>
  <si>
    <t>W6PEAR126</t>
  </si>
  <si>
    <t>W6PEAR BRR Weight for Replicate 126</t>
  </si>
  <si>
    <t>W6PEAR127</t>
  </si>
  <si>
    <t>W6PEAR BRR Weight for Replicate 127</t>
  </si>
  <si>
    <t>W6PEAR128</t>
  </si>
  <si>
    <t>W6PEAR BRR Weight for Replicate 128</t>
  </si>
  <si>
    <t>W6PEAR129</t>
  </si>
  <si>
    <t>W6PEAR BRR Weight for Replicate 129</t>
  </si>
  <si>
    <t>W6PEAR130</t>
  </si>
  <si>
    <t>W6PEAR BRR Weight for Replicate 130</t>
  </si>
  <si>
    <t>W6PEAR131</t>
  </si>
  <si>
    <t>W6PEAR BRR Weight for Replicate 131</t>
  </si>
  <si>
    <t>W6PEAR132</t>
  </si>
  <si>
    <t>W6PEAR BRR Weight for Replicate 132</t>
  </si>
  <si>
    <t>W6PEAR133</t>
  </si>
  <si>
    <t>W6PEAR BRR Weight for Replicate 133</t>
  </si>
  <si>
    <t>W6PEAR134</t>
  </si>
  <si>
    <t>W6PEAR BRR Weight for Replicate 134</t>
  </si>
  <si>
    <t>W6PEAR135</t>
  </si>
  <si>
    <t>W6PEAR BRR Weight for Replicate 135</t>
  </si>
  <si>
    <t>W6PEAR136</t>
  </si>
  <si>
    <t>W6PEAR BRR Weight for Replicate 136</t>
  </si>
  <si>
    <t>W6PEAR137</t>
  </si>
  <si>
    <t>W6PEAR BRR Weight for Replicate 137</t>
  </si>
  <si>
    <t>W6PEAR138</t>
  </si>
  <si>
    <t>W6PEAR BRR Weight for Replicate 138</t>
  </si>
  <si>
    <t>W6PEAR139</t>
  </si>
  <si>
    <t>W6PEAR BRR Weight for Replicate 139</t>
  </si>
  <si>
    <t>W6PEAR140</t>
  </si>
  <si>
    <t>W6PEAR BRR Weight for Replicate 140</t>
  </si>
  <si>
    <t>W6PEAR141</t>
  </si>
  <si>
    <t>W6PEAR BRR Weight for Replicate 141</t>
  </si>
  <si>
    <t>W6PEAR142</t>
  </si>
  <si>
    <t>W6PEAR BRR Weight for Replicate 142</t>
  </si>
  <si>
    <t>W6PEAR143</t>
  </si>
  <si>
    <t>W6PEAR BRR Weight for Replicate 143</t>
  </si>
  <si>
    <t>W6PEAR144</t>
  </si>
  <si>
    <t>W6PEAR BRR Weight for Replicate 144</t>
  </si>
  <si>
    <t>W6PEAR145</t>
  </si>
  <si>
    <t>W6PEAR BRR Weight for Replicate 145</t>
  </si>
  <si>
    <t>W6PEAR146</t>
  </si>
  <si>
    <t>W6PEAR BRR Weight for Replicate 146</t>
  </si>
  <si>
    <t>W6PEAR147</t>
  </si>
  <si>
    <t>W6PEAR BRR Weight for Replicate 147</t>
  </si>
  <si>
    <t>W6PEAR148</t>
  </si>
  <si>
    <t>W6PEAR BRR Weight for Replicate 148</t>
  </si>
  <si>
    <t>W6PEAR149</t>
  </si>
  <si>
    <t>W6PEAR BRR Weight for Replicate 149</t>
  </si>
  <si>
    <t>W6PEAR150</t>
  </si>
  <si>
    <t>W6PEAR BRR Weight for Replicate 150</t>
  </si>
  <si>
    <t>W6PEAR151</t>
  </si>
  <si>
    <t>W6PEAR BRR Weight for Replicate 151</t>
  </si>
  <si>
    <t>W6PEAR152</t>
  </si>
  <si>
    <t>W6PEAR BRR Weight for Replicate 152</t>
  </si>
  <si>
    <t>W6PEAR153</t>
  </si>
  <si>
    <t>W6PEAR BRR Weight for Replicate 153</t>
  </si>
  <si>
    <t>W6PEAR154</t>
  </si>
  <si>
    <t>W6PEAR BRR Weight for Replicate 154</t>
  </si>
  <si>
    <t>W6PEAR155</t>
  </si>
  <si>
    <t>W6PEAR BRR Weight for Replicate 155</t>
  </si>
  <si>
    <t>W6PEAR156</t>
  </si>
  <si>
    <t>W6PEAR BRR Weight for Replicate 156</t>
  </si>
  <si>
    <t>W6PEAR157</t>
  </si>
  <si>
    <t>W6PEAR BRR Weight for Replicate 157</t>
  </si>
  <si>
    <t>W6PEAR158</t>
  </si>
  <si>
    <t>W6PEAR BRR Weight for Replicate 158</t>
  </si>
  <si>
    <t>W6PEAR159</t>
  </si>
  <si>
    <t>W6PEAR BRR Weight for Replicate 159</t>
  </si>
  <si>
    <t>W6PEAR160</t>
  </si>
  <si>
    <t>W6PEAR BRR Weight for Replicate 160</t>
  </si>
  <si>
    <t>W6PEAR161</t>
  </si>
  <si>
    <t>W6PEAR BRR Weight for Replicate 161</t>
  </si>
  <si>
    <t>W6PEAR162</t>
  </si>
  <si>
    <t>W6PEAR BRR Weight for Replicate 162</t>
  </si>
  <si>
    <t>W6PEAR163</t>
  </si>
  <si>
    <t>W6PEAR BRR Weight for Replicate 163</t>
  </si>
  <si>
    <t>W6PEAR164</t>
  </si>
  <si>
    <t>W6PEAR BRR Weight for Replicate 164</t>
  </si>
  <si>
    <t>W6PEAR165</t>
  </si>
  <si>
    <t>W6PEAR BRR Weight for Replicate 165</t>
  </si>
  <si>
    <t>W6PEAR166</t>
  </si>
  <si>
    <t>W6PEAR BRR Weight for Replicate 166</t>
  </si>
  <si>
    <t>W6PEAR167</t>
  </si>
  <si>
    <t>W6PEAR BRR Weight for Replicate 167</t>
  </si>
  <si>
    <t>W6PEAR168</t>
  </si>
  <si>
    <t>W6PEAR BRR Weight for Replicate 168</t>
  </si>
  <si>
    <t>W6PEAR169</t>
  </si>
  <si>
    <t>W6PEAR BRR Weight for Replicate 169</t>
  </si>
  <si>
    <t>W6PEAR170</t>
  </si>
  <si>
    <t>W6PEAR BRR Weight for Replicate 170</t>
  </si>
  <si>
    <t>W6PEAR171</t>
  </si>
  <si>
    <t>W6PEAR BRR Weight for Replicate 171</t>
  </si>
  <si>
    <t>W6PEAR172</t>
  </si>
  <si>
    <t>W6PEAR BRR Weight for Replicate 172</t>
  </si>
  <si>
    <t>W6PEAR173</t>
  </si>
  <si>
    <t>W6PEAR BRR Weight for Replicate 173</t>
  </si>
  <si>
    <t>W6PEAR174</t>
  </si>
  <si>
    <t>W6PEAR BRR Weight for Replicate 174</t>
  </si>
  <si>
    <t>W6PEAR175</t>
  </si>
  <si>
    <t>W6PEAR BRR Weight for Replicate 175</t>
  </si>
  <si>
    <t>W6PEAR176</t>
  </si>
  <si>
    <t>W6PEAR BRR Weight for Replicate 176</t>
  </si>
  <si>
    <t>W6PEAR177</t>
  </si>
  <si>
    <t>W6PEAR BRR Weight for Replicate 177</t>
  </si>
  <si>
    <t>W6PEAR178</t>
  </si>
  <si>
    <t>W6PEAR BRR Weight for Replicate 178</t>
  </si>
  <si>
    <t>W6PEAR179</t>
  </si>
  <si>
    <t>W6PEAR BRR Weight for Replicate 179</t>
  </si>
  <si>
    <t>W6PEAR180</t>
  </si>
  <si>
    <t>W6PEAR BRR Weight for Replicate 180</t>
  </si>
  <si>
    <t>W6PEAR181</t>
  </si>
  <si>
    <t>W6PEAR BRR Weight for Replicate 181</t>
  </si>
  <si>
    <t>W6PEAR182</t>
  </si>
  <si>
    <t>W6PEAR BRR Weight for Replicate 182</t>
  </si>
  <si>
    <t>W6PEAR183</t>
  </si>
  <si>
    <t>W6PEAR BRR Weight for Replicate 183</t>
  </si>
  <si>
    <t>W6PEAR184</t>
  </si>
  <si>
    <t>W6PEAR BRR Weight for Replicate 184</t>
  </si>
  <si>
    <t>W6PEAR185</t>
  </si>
  <si>
    <t>W6PEAR BRR Weight for Replicate 185</t>
  </si>
  <si>
    <t>W6PEAR186</t>
  </si>
  <si>
    <t>W6PEAR BRR Weight for Replicate 186</t>
  </si>
  <si>
    <t>W6PEAR187</t>
  </si>
  <si>
    <t>W6PEAR BRR Weight for Replicate 187</t>
  </si>
  <si>
    <t>W6PEAR188</t>
  </si>
  <si>
    <t>W6PEAR BRR Weight for Replicate 188</t>
  </si>
  <si>
    <t>W6PEAR189</t>
  </si>
  <si>
    <t>W6PEAR BRR Weight for Replicate 189</t>
  </si>
  <si>
    <t>W6PEAR190</t>
  </si>
  <si>
    <t>W6PEAR BRR Weight for Replicate 190</t>
  </si>
  <si>
    <t>W6PEAR191</t>
  </si>
  <si>
    <t>W6PEAR BRR Weight for Replicate 191</t>
  </si>
  <si>
    <t>W6PEAR192</t>
  </si>
  <si>
    <t>W6PEAR BRR Weight for Replicate 192</t>
  </si>
  <si>
    <t>W6PEAR193</t>
  </si>
  <si>
    <t>W6PEAR BRR Weight for Replicate 193</t>
  </si>
  <si>
    <t>W6PEAR194</t>
  </si>
  <si>
    <t>W6PEAR BRR Weight for Replicate 194</t>
  </si>
  <si>
    <t>W6PEAR195</t>
  </si>
  <si>
    <t>W6PEAR BRR Weight for Replicate 195</t>
  </si>
  <si>
    <t>W6PEAR196</t>
  </si>
  <si>
    <t>W6PEAR BRR Weight for Replicate 196</t>
  </si>
  <si>
    <t>W6PEAR197</t>
  </si>
  <si>
    <t>W6PEAR BRR Weight for Replicate 197</t>
  </si>
  <si>
    <t>W6PEAR198</t>
  </si>
  <si>
    <t>W6PEAR BRR Weight for Replicate 198</t>
  </si>
  <si>
    <t>W6PEAR199</t>
  </si>
  <si>
    <t>W6PEAR BRR Weight for Replicate 199</t>
  </si>
  <si>
    <t>W6PEAR200</t>
  </si>
  <si>
    <t>W6PEAR BRR Weight for Replicate 200</t>
  </si>
  <si>
    <t>W6W5STU001</t>
  </si>
  <si>
    <t>W6W5STU BRR Weight for Replicate 1</t>
  </si>
  <si>
    <t>W6W5STU002</t>
  </si>
  <si>
    <t>W6W5STU BRR Weight for Replicate 2</t>
  </si>
  <si>
    <t>W6W5STU003</t>
  </si>
  <si>
    <t>W6W5STU BRR Weight for Replicate 3</t>
  </si>
  <si>
    <t>W6W5STU004</t>
  </si>
  <si>
    <t>W6W5STU BRR Weight for Replicate 4</t>
  </si>
  <si>
    <t>W6W5STU005</t>
  </si>
  <si>
    <t>W6W5STU BRR Weight for Replicate 5</t>
  </si>
  <si>
    <t>W6W5STU006</t>
  </si>
  <si>
    <t>W6W5STU BRR Weight for Replicate 6</t>
  </si>
  <si>
    <t>W6W5STU007</t>
  </si>
  <si>
    <t>W6W5STU BRR Weight for Replicate 7</t>
  </si>
  <si>
    <t>W6W5STU008</t>
  </si>
  <si>
    <t>W6W5STU BRR Weight for Replicate 8</t>
  </si>
  <si>
    <t>W6W5STU009</t>
  </si>
  <si>
    <t>W6W5STU BRR Weight for Replicate 9</t>
  </si>
  <si>
    <t>W6W5STU010</t>
  </si>
  <si>
    <t>W6W5STU BRR Weight for Replicate 10</t>
  </si>
  <si>
    <t>W6W5STU011</t>
  </si>
  <si>
    <t>W6W5STU BRR Weight for Replicate 11</t>
  </si>
  <si>
    <t>W6W5STU012</t>
  </si>
  <si>
    <t>W6W5STU BRR Weight for Replicate 12</t>
  </si>
  <si>
    <t>W6W5STU013</t>
  </si>
  <si>
    <t>W6W5STU BRR Weight for Replicate 13</t>
  </si>
  <si>
    <t>W6W5STU014</t>
  </si>
  <si>
    <t>W6W5STU BRR Weight for Replicate 14</t>
  </si>
  <si>
    <t>W6W5STU015</t>
  </si>
  <si>
    <t>W6W5STU BRR Weight for Replicate 15</t>
  </si>
  <si>
    <t>W6W5STU016</t>
  </si>
  <si>
    <t>W6W5STU BRR Weight for Replicate 16</t>
  </si>
  <si>
    <t>W6W5STU017</t>
  </si>
  <si>
    <t>W6W5STU BRR Weight for Replicate 17</t>
  </si>
  <si>
    <t>W6W5STU018</t>
  </si>
  <si>
    <t>W6W5STU BRR Weight for Replicate 18</t>
  </si>
  <si>
    <t>W6W5STU019</t>
  </si>
  <si>
    <t>W6W5STU BRR Weight for Replicate 19</t>
  </si>
  <si>
    <t>W6W5STU020</t>
  </si>
  <si>
    <t>W6W5STU BRR Weight for Replicate 20</t>
  </si>
  <si>
    <t>W6W5STU021</t>
  </si>
  <si>
    <t>W6W5STU BRR Weight for Replicate 21</t>
  </si>
  <si>
    <t>W6W5STU022</t>
  </si>
  <si>
    <t>W6W5STU BRR Weight for Replicate 22</t>
  </si>
  <si>
    <t>W6W5STU023</t>
  </si>
  <si>
    <t>W6W5STU BRR Weight for Replicate 23</t>
  </si>
  <si>
    <t>W6W5STU024</t>
  </si>
  <si>
    <t>W6W5STU BRR Weight for Replicate 24</t>
  </si>
  <si>
    <t>W6W5STU025</t>
  </si>
  <si>
    <t>W6W5STU BRR Weight for Replicate 25</t>
  </si>
  <si>
    <t>W6W5STU026</t>
  </si>
  <si>
    <t>W6W5STU BRR Weight for Replicate 26</t>
  </si>
  <si>
    <t>W6W5STU027</t>
  </si>
  <si>
    <t>W6W5STU BRR Weight for Replicate 27</t>
  </si>
  <si>
    <t>W6W5STU028</t>
  </si>
  <si>
    <t>W6W5STU BRR Weight for Replicate 28</t>
  </si>
  <si>
    <t>W6W5STU029</t>
  </si>
  <si>
    <t>W6W5STU BRR Weight for Replicate 29</t>
  </si>
  <si>
    <t>W6W5STU030</t>
  </si>
  <si>
    <t>W6W5STU BRR Weight for Replicate 30</t>
  </si>
  <si>
    <t>W6W5STU031</t>
  </si>
  <si>
    <t>W6W5STU BRR Weight for Replicate 31</t>
  </si>
  <si>
    <t>W6W5STU032</t>
  </si>
  <si>
    <t>W6W5STU BRR Weight for Replicate 32</t>
  </si>
  <si>
    <t>W6W5STU033</t>
  </si>
  <si>
    <t>W6W5STU BRR Weight for Replicate 33</t>
  </si>
  <si>
    <t>W6W5STU034</t>
  </si>
  <si>
    <t>W6W5STU BRR Weight for Replicate 34</t>
  </si>
  <si>
    <t>W6W5STU035</t>
  </si>
  <si>
    <t>W6W5STU BRR Weight for Replicate 35</t>
  </si>
  <si>
    <t>W6W5STU036</t>
  </si>
  <si>
    <t>W6W5STU BRR Weight for Replicate 36</t>
  </si>
  <si>
    <t>W6W5STU037</t>
  </si>
  <si>
    <t>W6W5STU BRR Weight for Replicate 37</t>
  </si>
  <si>
    <t>W6W5STU038</t>
  </si>
  <si>
    <t>W6W5STU BRR Weight for Replicate 38</t>
  </si>
  <si>
    <t>W6W5STU039</t>
  </si>
  <si>
    <t>W6W5STU BRR Weight for Replicate 39</t>
  </si>
  <si>
    <t>W6W5STU040</t>
  </si>
  <si>
    <t>W6W5STU BRR Weight for Replicate 40</t>
  </si>
  <si>
    <t>W6W5STU041</t>
  </si>
  <si>
    <t>W6W5STU BRR Weight for Replicate 41</t>
  </si>
  <si>
    <t>W6W5STU042</t>
  </si>
  <si>
    <t>W6W5STU BRR Weight for Replicate 42</t>
  </si>
  <si>
    <t>W6W5STU043</t>
  </si>
  <si>
    <t>W6W5STU BRR Weight for Replicate 43</t>
  </si>
  <si>
    <t>W6W5STU044</t>
  </si>
  <si>
    <t>W6W5STU BRR Weight for Replicate 44</t>
  </si>
  <si>
    <t>W6W5STU045</t>
  </si>
  <si>
    <t>W6W5STU BRR Weight for Replicate 45</t>
  </si>
  <si>
    <t>W6W5STU046</t>
  </si>
  <si>
    <t>W6W5STU BRR Weight for Replicate 46</t>
  </si>
  <si>
    <t>W6W5STU047</t>
  </si>
  <si>
    <t>W6W5STU BRR Weight for Replicate 47</t>
  </si>
  <si>
    <t>W6W5STU048</t>
  </si>
  <si>
    <t>W6W5STU BRR Weight for Replicate 48</t>
  </si>
  <si>
    <t>W6W5STU049</t>
  </si>
  <si>
    <t>W6W5STU BRR Weight for Replicate 49</t>
  </si>
  <si>
    <t>W6W5STU050</t>
  </si>
  <si>
    <t>W6W5STU BRR Weight for Replicate 50</t>
  </si>
  <si>
    <t>W6W5STU051</t>
  </si>
  <si>
    <t>W6W5STU BRR Weight for Replicate 51</t>
  </si>
  <si>
    <t>W6W5STU052</t>
  </si>
  <si>
    <t>W6W5STU BRR Weight for Replicate 52</t>
  </si>
  <si>
    <t>W6W5STU053</t>
  </si>
  <si>
    <t>W6W5STU BRR Weight for Replicate 53</t>
  </si>
  <si>
    <t>W6W5STU054</t>
  </si>
  <si>
    <t>W6W5STU BRR Weight for Replicate 54</t>
  </si>
  <si>
    <t>W6W5STU055</t>
  </si>
  <si>
    <t>W6W5STU BRR Weight for Replicate 55</t>
  </si>
  <si>
    <t>W6W5STU056</t>
  </si>
  <si>
    <t>W6W5STU BRR Weight for Replicate 56</t>
  </si>
  <si>
    <t>W6W5STU057</t>
  </si>
  <si>
    <t>W6W5STU BRR Weight for Replicate 57</t>
  </si>
  <si>
    <t>W6W5STU058</t>
  </si>
  <si>
    <t>W6W5STU BRR Weight for Replicate 58</t>
  </si>
  <si>
    <t>W6W5STU059</t>
  </si>
  <si>
    <t>W6W5STU BRR Weight for Replicate 59</t>
  </si>
  <si>
    <t>W6W5STU060</t>
  </si>
  <si>
    <t>W6W5STU BRR Weight for Replicate 60</t>
  </si>
  <si>
    <t>W6W5STU061</t>
  </si>
  <si>
    <t>W6W5STU BRR Weight for Replicate 61</t>
  </si>
  <si>
    <t>W6W5STU062</t>
  </si>
  <si>
    <t>W6W5STU BRR Weight for Replicate 62</t>
  </si>
  <si>
    <t>W6W5STU063</t>
  </si>
  <si>
    <t>W6W5STU BRR Weight for Replicate 63</t>
  </si>
  <si>
    <t>W6W5STU064</t>
  </si>
  <si>
    <t>W6W5STU BRR Weight for Replicate 64</t>
  </si>
  <si>
    <t>W6W5STU065</t>
  </si>
  <si>
    <t>W6W5STU BRR Weight for Replicate 65</t>
  </si>
  <si>
    <t>W6W5STU066</t>
  </si>
  <si>
    <t>W6W5STU BRR Weight for Replicate 66</t>
  </si>
  <si>
    <t>W6W5STU067</t>
  </si>
  <si>
    <t>W6W5STU BRR Weight for Replicate 67</t>
  </si>
  <si>
    <t>W6W5STU068</t>
  </si>
  <si>
    <t>W6W5STU BRR Weight for Replicate 68</t>
  </si>
  <si>
    <t>W6W5STU069</t>
  </si>
  <si>
    <t>W6W5STU BRR Weight for Replicate 69</t>
  </si>
  <si>
    <t>W6W5STU070</t>
  </si>
  <si>
    <t>W6W5STU BRR Weight for Replicate 70</t>
  </si>
  <si>
    <t>W6W5STU071</t>
  </si>
  <si>
    <t>W6W5STU BRR Weight for Replicate 71</t>
  </si>
  <si>
    <t>W6W5STU072</t>
  </si>
  <si>
    <t>W6W5STU BRR Weight for Replicate 72</t>
  </si>
  <si>
    <t>W6W5STU073</t>
  </si>
  <si>
    <t>W6W5STU BRR Weight for Replicate 73</t>
  </si>
  <si>
    <t>W6W5STU074</t>
  </si>
  <si>
    <t>W6W5STU BRR Weight for Replicate 74</t>
  </si>
  <si>
    <t>W6W5STU075</t>
  </si>
  <si>
    <t>W6W5STU BRR Weight for Replicate 75</t>
  </si>
  <si>
    <t>W6W5STU076</t>
  </si>
  <si>
    <t>W6W5STU BRR Weight for Replicate 76</t>
  </si>
  <si>
    <t>W6W5STU077</t>
  </si>
  <si>
    <t>W6W5STU BRR Weight for Replicate 77</t>
  </si>
  <si>
    <t>W6W5STU078</t>
  </si>
  <si>
    <t>W6W5STU BRR Weight for Replicate 78</t>
  </si>
  <si>
    <t>W6W5STU079</t>
  </si>
  <si>
    <t>W6W5STU BRR Weight for Replicate 79</t>
  </si>
  <si>
    <t>W6W5STU080</t>
  </si>
  <si>
    <t>W6W5STU BRR Weight for Replicate 80</t>
  </si>
  <si>
    <t>W6W5STU081</t>
  </si>
  <si>
    <t>W6W5STU BRR Weight for Replicate 81</t>
  </si>
  <si>
    <t>W6W5STU082</t>
  </si>
  <si>
    <t>W6W5STU BRR Weight for Replicate 82</t>
  </si>
  <si>
    <t>W6W5STU083</t>
  </si>
  <si>
    <t>W6W5STU BRR Weight for Replicate 83</t>
  </si>
  <si>
    <t>W6W5STU084</t>
  </si>
  <si>
    <t>W6W5STU BRR Weight for Replicate 84</t>
  </si>
  <si>
    <t>W6W5STU085</t>
  </si>
  <si>
    <t>W6W5STU BRR Weight for Replicate 85</t>
  </si>
  <si>
    <t>W6W5STU086</t>
  </si>
  <si>
    <t>W6W5STU BRR Weight for Replicate 86</t>
  </si>
  <si>
    <t>W6W5STU087</t>
  </si>
  <si>
    <t>W6W5STU BRR Weight for Replicate 87</t>
  </si>
  <si>
    <t>W6W5STU088</t>
  </si>
  <si>
    <t>W6W5STU BRR Weight for Replicate 88</t>
  </si>
  <si>
    <t>W6W5STU089</t>
  </si>
  <si>
    <t>W6W5STU BRR Weight for Replicate 89</t>
  </si>
  <si>
    <t>W6W5STU090</t>
  </si>
  <si>
    <t>W6W5STU BRR Weight for Replicate 90</t>
  </si>
  <si>
    <t>W6W5STU091</t>
  </si>
  <si>
    <t>W6W5STU BRR Weight for Replicate 91</t>
  </si>
  <si>
    <t>W6W5STU092</t>
  </si>
  <si>
    <t>W6W5STU BRR Weight for Replicate 92</t>
  </si>
  <si>
    <t>W6W5STU093</t>
  </si>
  <si>
    <t>W6W5STU BRR Weight for Replicate 93</t>
  </si>
  <si>
    <t>W6W5STU094</t>
  </si>
  <si>
    <t>W6W5STU BRR Weight for Replicate 94</t>
  </si>
  <si>
    <t>W6W5STU095</t>
  </si>
  <si>
    <t>W6W5STU BRR Weight for Replicate 95</t>
  </si>
  <si>
    <t>W6W5STU096</t>
  </si>
  <si>
    <t>W6W5STU BRR Weight for Replicate 96</t>
  </si>
  <si>
    <t>W6W5STU097</t>
  </si>
  <si>
    <t>W6W5STU BRR Weight for Replicate 97</t>
  </si>
  <si>
    <t>W6W5STU098</t>
  </si>
  <si>
    <t>W6W5STU BRR Weight for Replicate 98</t>
  </si>
  <si>
    <t>W6W5STU099</t>
  </si>
  <si>
    <t>W6W5STU BRR Weight for Replicate 99</t>
  </si>
  <si>
    <t>W6W5STU100</t>
  </si>
  <si>
    <t>W6W5STU BRR Weight for Replicate 100</t>
  </si>
  <si>
    <t>W6W5STU101</t>
  </si>
  <si>
    <t>W6W5STU BRR Weight for Replicate 101</t>
  </si>
  <si>
    <t>W6W5STU102</t>
  </si>
  <si>
    <t>W6W5STU BRR Weight for Replicate 102</t>
  </si>
  <si>
    <t>W6W5STU103</t>
  </si>
  <si>
    <t>W6W5STU BRR Weight for Replicate 103</t>
  </si>
  <si>
    <t>W6W5STU104</t>
  </si>
  <si>
    <t>W6W5STU BRR Weight for Replicate 104</t>
  </si>
  <si>
    <t>W6W5STU105</t>
  </si>
  <si>
    <t>W6W5STU BRR Weight for Replicate 105</t>
  </si>
  <si>
    <t>W6W5STU106</t>
  </si>
  <si>
    <t>W6W5STU BRR Weight for Replicate 106</t>
  </si>
  <si>
    <t>W6W5STU107</t>
  </si>
  <si>
    <t>W6W5STU BRR Weight for Replicate 107</t>
  </si>
  <si>
    <t>W6W5STU108</t>
  </si>
  <si>
    <t>W6W5STU BRR Weight for Replicate 108</t>
  </si>
  <si>
    <t>W6W5STU109</t>
  </si>
  <si>
    <t>W6W5STU BRR Weight for Replicate 109</t>
  </si>
  <si>
    <t>W6W5STU110</t>
  </si>
  <si>
    <t>W6W5STU BRR Weight for Replicate 110</t>
  </si>
  <si>
    <t>W6W5STU111</t>
  </si>
  <si>
    <t>W6W5STU BRR Weight for Replicate 111</t>
  </si>
  <si>
    <t>W6W5STU112</t>
  </si>
  <si>
    <t>W6W5STU BRR Weight for Replicate 112</t>
  </si>
  <si>
    <t>W6W5STU113</t>
  </si>
  <si>
    <t>W6W5STU BRR Weight for Replicate 113</t>
  </si>
  <si>
    <t>W6W5STU114</t>
  </si>
  <si>
    <t>W6W5STU BRR Weight for Replicate 114</t>
  </si>
  <si>
    <t>W6W5STU115</t>
  </si>
  <si>
    <t>W6W5STU BRR Weight for Replicate 115</t>
  </si>
  <si>
    <t>W6W5STU116</t>
  </si>
  <si>
    <t>W6W5STU BRR Weight for Replicate 116</t>
  </si>
  <si>
    <t>W6W5STU117</t>
  </si>
  <si>
    <t>W6W5STU BRR Weight for Replicate 117</t>
  </si>
  <si>
    <t>W6W5STU118</t>
  </si>
  <si>
    <t>W6W5STU BRR Weight for Replicate 118</t>
  </si>
  <si>
    <t>W6W5STU119</t>
  </si>
  <si>
    <t>W6W5STU BRR Weight for Replicate 119</t>
  </si>
  <si>
    <t>W6W5STU120</t>
  </si>
  <si>
    <t>W6W5STU BRR Weight for Replicate 120</t>
  </si>
  <si>
    <t>W6W5STU121</t>
  </si>
  <si>
    <t>W6W5STU BRR Weight for Replicate 121</t>
  </si>
  <si>
    <t>W6W5STU122</t>
  </si>
  <si>
    <t>W6W5STU BRR Weight for Replicate 122</t>
  </si>
  <si>
    <t>W6W5STU123</t>
  </si>
  <si>
    <t>W6W5STU BRR Weight for Replicate 123</t>
  </si>
  <si>
    <t>W6W5STU124</t>
  </si>
  <si>
    <t>W6W5STU BRR Weight for Replicate 124</t>
  </si>
  <si>
    <t>W6W5STU125</t>
  </si>
  <si>
    <t>W6W5STU BRR Weight for Replicate 125</t>
  </si>
  <si>
    <t>W6W5STU126</t>
  </si>
  <si>
    <t>W6W5STU BRR Weight for Replicate 126</t>
  </si>
  <si>
    <t>W6W5STU127</t>
  </si>
  <si>
    <t>W6W5STU BRR Weight for Replicate 127</t>
  </si>
  <si>
    <t>W6W5STU128</t>
  </si>
  <si>
    <t>W6W5STU BRR Weight for Replicate 128</t>
  </si>
  <si>
    <t>W6W5STU129</t>
  </si>
  <si>
    <t>W6W5STU BRR Weight for Replicate 129</t>
  </si>
  <si>
    <t>W6W5STU130</t>
  </si>
  <si>
    <t>W6W5STU BRR Weight for Replicate 130</t>
  </si>
  <si>
    <t>W6W5STU131</t>
  </si>
  <si>
    <t>W6W5STU BRR Weight for Replicate 131</t>
  </si>
  <si>
    <t>W6W5STU132</t>
  </si>
  <si>
    <t>W6W5STU BRR Weight for Replicate 132</t>
  </si>
  <si>
    <t>W6W5STU133</t>
  </si>
  <si>
    <t>W6W5STU BRR Weight for Replicate 133</t>
  </si>
  <si>
    <t>W6W5STU134</t>
  </si>
  <si>
    <t>W6W5STU BRR Weight for Replicate 134</t>
  </si>
  <si>
    <t>W6W5STU135</t>
  </si>
  <si>
    <t>W6W5STU BRR Weight for Replicate 135</t>
  </si>
  <si>
    <t>W6W5STU136</t>
  </si>
  <si>
    <t>W6W5STU BRR Weight for Replicate 136</t>
  </si>
  <si>
    <t>W6W5STU137</t>
  </si>
  <si>
    <t>W6W5STU BRR Weight for Replicate 137</t>
  </si>
  <si>
    <t>W6W5STU138</t>
  </si>
  <si>
    <t>W6W5STU BRR Weight for Replicate 138</t>
  </si>
  <si>
    <t>W6W5STU139</t>
  </si>
  <si>
    <t>W6W5STU BRR Weight for Replicate 139</t>
  </si>
  <si>
    <t>W6W5STU140</t>
  </si>
  <si>
    <t>W6W5STU BRR Weight for Replicate 140</t>
  </si>
  <si>
    <t>W6W5STU141</t>
  </si>
  <si>
    <t>W6W5STU BRR Weight for Replicate 141</t>
  </si>
  <si>
    <t>W6W5STU142</t>
  </si>
  <si>
    <t>W6W5STU BRR Weight for Replicate 142</t>
  </si>
  <si>
    <t>W6W5STU143</t>
  </si>
  <si>
    <t>W6W5STU BRR Weight for Replicate 143</t>
  </si>
  <si>
    <t>W6W5STU144</t>
  </si>
  <si>
    <t>W6W5STU BRR Weight for Replicate 144</t>
  </si>
  <si>
    <t>W6W5STU145</t>
  </si>
  <si>
    <t>W6W5STU BRR Weight for Replicate 145</t>
  </si>
  <si>
    <t>W6W5STU146</t>
  </si>
  <si>
    <t>W6W5STU BRR Weight for Replicate 146</t>
  </si>
  <si>
    <t>W6W5STU147</t>
  </si>
  <si>
    <t>W6W5STU BRR Weight for Replicate 147</t>
  </si>
  <si>
    <t>W6W5STU148</t>
  </si>
  <si>
    <t>W6W5STU BRR Weight for Replicate 148</t>
  </si>
  <si>
    <t>W6W5STU149</t>
  </si>
  <si>
    <t>W6W5STU BRR Weight for Replicate 149</t>
  </si>
  <si>
    <t>W6W5STU150</t>
  </si>
  <si>
    <t>W6W5STU BRR Weight for Replicate 150</t>
  </si>
  <si>
    <t>W6W5STU151</t>
  </si>
  <si>
    <t>W6W5STU BRR Weight for Replicate 151</t>
  </si>
  <si>
    <t>W6W5STU152</t>
  </si>
  <si>
    <t>W6W5STU BRR Weight for Replicate 152</t>
  </si>
  <si>
    <t>W6W5STU153</t>
  </si>
  <si>
    <t>W6W5STU BRR Weight for Replicate 153</t>
  </si>
  <si>
    <t>W6W5STU154</t>
  </si>
  <si>
    <t>W6W5STU BRR Weight for Replicate 154</t>
  </si>
  <si>
    <t>W6W5STU155</t>
  </si>
  <si>
    <t>W6W5STU BRR Weight for Replicate 155</t>
  </si>
  <si>
    <t>W6W5STU156</t>
  </si>
  <si>
    <t>W6W5STU BRR Weight for Replicate 156</t>
  </si>
  <si>
    <t>W6W5STU157</t>
  </si>
  <si>
    <t>W6W5STU BRR Weight for Replicate 157</t>
  </si>
  <si>
    <t>W6W5STU158</t>
  </si>
  <si>
    <t>W6W5STU BRR Weight for Replicate 158</t>
  </si>
  <si>
    <t>W6W5STU159</t>
  </si>
  <si>
    <t>W6W5STU BRR Weight for Replicate 159</t>
  </si>
  <si>
    <t>W6W5STU160</t>
  </si>
  <si>
    <t>W6W5STU BRR Weight for Replicate 160</t>
  </si>
  <si>
    <t>W6W5STU161</t>
  </si>
  <si>
    <t>W6W5STU BRR Weight for Replicate 161</t>
  </si>
  <si>
    <t>W6W5STU162</t>
  </si>
  <si>
    <t>W6W5STU BRR Weight for Replicate 162</t>
  </si>
  <si>
    <t>W6W5STU163</t>
  </si>
  <si>
    <t>W6W5STU BRR Weight for Replicate 163</t>
  </si>
  <si>
    <t>W6W5STU164</t>
  </si>
  <si>
    <t>W6W5STU BRR Weight for Replicate 164</t>
  </si>
  <si>
    <t>W6W5STU165</t>
  </si>
  <si>
    <t>W6W5STU BRR Weight for Replicate 165</t>
  </si>
  <si>
    <t>W6W5STU166</t>
  </si>
  <si>
    <t>W6W5STU BRR Weight for Replicate 166</t>
  </si>
  <si>
    <t>W6W5STU167</t>
  </si>
  <si>
    <t>W6W5STU BRR Weight for Replicate 167</t>
  </si>
  <si>
    <t>W6W5STU168</t>
  </si>
  <si>
    <t>W6W5STU BRR Weight for Replicate 168</t>
  </si>
  <si>
    <t>W6W5STU169</t>
  </si>
  <si>
    <t>W6W5STU BRR Weight for Replicate 169</t>
  </si>
  <si>
    <t>W6W5STU170</t>
  </si>
  <si>
    <t>W6W5STU BRR Weight for Replicate 170</t>
  </si>
  <si>
    <t>W6W5STU171</t>
  </si>
  <si>
    <t>W6W5STU BRR Weight for Replicate 171</t>
  </si>
  <si>
    <t>W6W5STU172</t>
  </si>
  <si>
    <t>W6W5STU BRR Weight for Replicate 172</t>
  </si>
  <si>
    <t>W6W5STU173</t>
  </si>
  <si>
    <t>W6W5STU BRR Weight for Replicate 173</t>
  </si>
  <si>
    <t>W6W5STU174</t>
  </si>
  <si>
    <t>W6W5STU BRR Weight for Replicate 174</t>
  </si>
  <si>
    <t>W6W5STU175</t>
  </si>
  <si>
    <t>W6W5STU BRR Weight for Replicate 175</t>
  </si>
  <si>
    <t>W6W5STU176</t>
  </si>
  <si>
    <t>W6W5STU BRR Weight for Replicate 176</t>
  </si>
  <si>
    <t>W6W5STU177</t>
  </si>
  <si>
    <t>W6W5STU BRR Weight for Replicate 177</t>
  </si>
  <si>
    <t>W6W5STU178</t>
  </si>
  <si>
    <t>W6W5STU BRR Weight for Replicate 178</t>
  </si>
  <si>
    <t>W6W5STU179</t>
  </si>
  <si>
    <t>W6W5STU BRR Weight for Replicate 179</t>
  </si>
  <si>
    <t>W6W5STU180</t>
  </si>
  <si>
    <t>W6W5STU BRR Weight for Replicate 180</t>
  </si>
  <si>
    <t>W6W5STU181</t>
  </si>
  <si>
    <t>W6W5STU BRR Weight for Replicate 181</t>
  </si>
  <si>
    <t>W6W5STU182</t>
  </si>
  <si>
    <t>W6W5STU BRR Weight for Replicate 182</t>
  </si>
  <si>
    <t>W6W5STU183</t>
  </si>
  <si>
    <t>W6W5STU BRR Weight for Replicate 183</t>
  </si>
  <si>
    <t>W6W5STU184</t>
  </si>
  <si>
    <t>W6W5STU BRR Weight for Replicate 184</t>
  </si>
  <si>
    <t>W6W5STU185</t>
  </si>
  <si>
    <t>W6W5STU BRR Weight for Replicate 185</t>
  </si>
  <si>
    <t>W6W5STU186</t>
  </si>
  <si>
    <t>W6W5STU BRR Weight for Replicate 186</t>
  </si>
  <si>
    <t>W6W5STU187</t>
  </si>
  <si>
    <t>W6W5STU BRR Weight for Replicate 187</t>
  </si>
  <si>
    <t>W6W5STU188</t>
  </si>
  <si>
    <t>W6W5STU BRR Weight for Replicate 188</t>
  </si>
  <si>
    <t>W6W5STU189</t>
  </si>
  <si>
    <t>W6W5STU BRR Weight for Replicate 189</t>
  </si>
  <si>
    <t>W6W5STU190</t>
  </si>
  <si>
    <t>W6W5STU BRR Weight for Replicate 190</t>
  </si>
  <si>
    <t>W6W5STU191</t>
  </si>
  <si>
    <t>W6W5STU BRR Weight for Replicate 191</t>
  </si>
  <si>
    <t>W6W5STU192</t>
  </si>
  <si>
    <t>W6W5STU BRR Weight for Replicate 192</t>
  </si>
  <si>
    <t>W6W5STU193</t>
  </si>
  <si>
    <t>W6W5STU BRR Weight for Replicate 193</t>
  </si>
  <si>
    <t>W6W5STU194</t>
  </si>
  <si>
    <t>W6W5STU BRR Weight for Replicate 194</t>
  </si>
  <si>
    <t>W6W5STU195</t>
  </si>
  <si>
    <t>W6W5STU BRR Weight for Replicate 195</t>
  </si>
  <si>
    <t>W6W5STU196</t>
  </si>
  <si>
    <t>W6W5STU BRR Weight for Replicate 196</t>
  </si>
  <si>
    <t>W6W5STU197</t>
  </si>
  <si>
    <t>W6W5STU BRR Weight for Replicate 197</t>
  </si>
  <si>
    <t>W6W5STU198</t>
  </si>
  <si>
    <t>W6W5STU BRR Weight for Replicate 198</t>
  </si>
  <si>
    <t>W6W5STU199</t>
  </si>
  <si>
    <t>W6W5STU BRR Weight for Replicate 199</t>
  </si>
  <si>
    <t>W6W5STU200</t>
  </si>
  <si>
    <t>W6W5STU BRR Weight for Replicate 200</t>
  </si>
  <si>
    <t>W6_W1PEAR001</t>
  </si>
  <si>
    <t>W6_W1PEAR BRR Weight for Replicate 1</t>
  </si>
  <si>
    <t>W6_W1PEAR002</t>
  </si>
  <si>
    <t>W6_W1PEAR BRR Weight for Replicate 2</t>
  </si>
  <si>
    <t>W6_W1PEAR003</t>
  </si>
  <si>
    <t>W6_W1PEAR BRR Weight for Replicate 3</t>
  </si>
  <si>
    <t>W6_W1PEAR004</t>
  </si>
  <si>
    <t>W6_W1PEAR BRR Weight for Replicate 4</t>
  </si>
  <si>
    <t>W6_W1PEAR005</t>
  </si>
  <si>
    <t>W6_W1PEAR BRR Weight for Replicate 5</t>
  </si>
  <si>
    <t>W6_W1PEAR006</t>
  </si>
  <si>
    <t>W6_W1PEAR BRR Weight for Replicate 6</t>
  </si>
  <si>
    <t>W6_W1PEAR007</t>
  </si>
  <si>
    <t>W6_W1PEAR BRR Weight for Replicate 7</t>
  </si>
  <si>
    <t>W6_W1PEAR008</t>
  </si>
  <si>
    <t>W6_W1PEAR BRR Weight for Replicate 8</t>
  </si>
  <si>
    <t>W6_W1PEAR009</t>
  </si>
  <si>
    <t>W6_W1PEAR BRR Weight for Replicate 9</t>
  </si>
  <si>
    <t>W6_W1PEAR010</t>
  </si>
  <si>
    <t>W6_W1PEAR BRR Weight for Replicate 10</t>
  </si>
  <si>
    <t>W6_W1PEAR011</t>
  </si>
  <si>
    <t>W6_W1PEAR BRR Weight for Replicate 11</t>
  </si>
  <si>
    <t>W6_W1PEAR012</t>
  </si>
  <si>
    <t>W6_W1PEAR BRR Weight for Replicate 12</t>
  </si>
  <si>
    <t>W6_W1PEAR013</t>
  </si>
  <si>
    <t>W6_W1PEAR BRR Weight for Replicate 13</t>
  </si>
  <si>
    <t>W6_W1PEAR014</t>
  </si>
  <si>
    <t>W6_W1PEAR BRR Weight for Replicate 14</t>
  </si>
  <si>
    <t>W6_W1PEAR015</t>
  </si>
  <si>
    <t>W6_W1PEAR BRR Weight for Replicate 15</t>
  </si>
  <si>
    <t>W6_W1PEAR016</t>
  </si>
  <si>
    <t>W6_W1PEAR BRR Weight for Replicate 16</t>
  </si>
  <si>
    <t>W6_W1PEAR017</t>
  </si>
  <si>
    <t>W6_W1PEAR BRR Weight for Replicate 17</t>
  </si>
  <si>
    <t>W6_W1PEAR018</t>
  </si>
  <si>
    <t>W6_W1PEAR BRR Weight for Replicate 18</t>
  </si>
  <si>
    <t>W6_W1PEAR019</t>
  </si>
  <si>
    <t>W6_W1PEAR BRR Weight for Replicate 19</t>
  </si>
  <si>
    <t>W6_W1PEAR020</t>
  </si>
  <si>
    <t>W6_W1PEAR BRR Weight for Replicate 20</t>
  </si>
  <si>
    <t>W6_W1PEAR021</t>
  </si>
  <si>
    <t>W6_W1PEAR BRR Weight for Replicate 21</t>
  </si>
  <si>
    <t>W6_W1PEAR022</t>
  </si>
  <si>
    <t>W6_W1PEAR BRR Weight for Replicate 22</t>
  </si>
  <si>
    <t>W6_W1PEAR023</t>
  </si>
  <si>
    <t>W6_W1PEAR BRR Weight for Replicate 23</t>
  </si>
  <si>
    <t>W6_W1PEAR024</t>
  </si>
  <si>
    <t>W6_W1PEAR BRR Weight for Replicate 24</t>
  </si>
  <si>
    <t>W6_W1PEAR025</t>
  </si>
  <si>
    <t>W6_W1PEAR BRR Weight for Replicate 25</t>
  </si>
  <si>
    <t>W6_W1PEAR026</t>
  </si>
  <si>
    <t>W6_W1PEAR BRR Weight for Replicate 26</t>
  </si>
  <si>
    <t>W6_W1PEAR027</t>
  </si>
  <si>
    <t>W6_W1PEAR BRR Weight for Replicate 27</t>
  </si>
  <si>
    <t>W6_W1PEAR028</t>
  </si>
  <si>
    <t>W6_W1PEAR BRR Weight for Replicate 28</t>
  </si>
  <si>
    <t>W6_W1PEAR029</t>
  </si>
  <si>
    <t>W6_W1PEAR BRR Weight for Replicate 29</t>
  </si>
  <si>
    <t>W6_W1PEAR030</t>
  </si>
  <si>
    <t>W6_W1PEAR BRR Weight for Replicate 30</t>
  </si>
  <si>
    <t>W6_W1PEAR031</t>
  </si>
  <si>
    <t>W6_W1PEAR BRR Weight for Replicate 31</t>
  </si>
  <si>
    <t>W6_W1PEAR032</t>
  </si>
  <si>
    <t>W6_W1PEAR BRR Weight for Replicate 32</t>
  </si>
  <si>
    <t>W6_W1PEAR033</t>
  </si>
  <si>
    <t>W6_W1PEAR BRR Weight for Replicate 33</t>
  </si>
  <si>
    <t>W6_W1PEAR034</t>
  </si>
  <si>
    <t>W6_W1PEAR BRR Weight for Replicate 34</t>
  </si>
  <si>
    <t>W6_W1PEAR035</t>
  </si>
  <si>
    <t>W6_W1PEAR BRR Weight for Replicate 35</t>
  </si>
  <si>
    <t>W6_W1PEAR036</t>
  </si>
  <si>
    <t>W6_W1PEAR BRR Weight for Replicate 36</t>
  </si>
  <si>
    <t>W6_W1PEAR037</t>
  </si>
  <si>
    <t>W6_W1PEAR BRR Weight for Replicate 37</t>
  </si>
  <si>
    <t>W6_W1PEAR038</t>
  </si>
  <si>
    <t>W6_W1PEAR BRR Weight for Replicate 38</t>
  </si>
  <si>
    <t>W6_W1PEAR039</t>
  </si>
  <si>
    <t>W6_W1PEAR BRR Weight for Replicate 39</t>
  </si>
  <si>
    <t>W6_W1PEAR040</t>
  </si>
  <si>
    <t>W6_W1PEAR BRR Weight for Replicate 40</t>
  </si>
  <si>
    <t>W6_W1PEAR041</t>
  </si>
  <si>
    <t>W6_W1PEAR BRR Weight for Replicate 41</t>
  </si>
  <si>
    <t>W6_W1PEAR042</t>
  </si>
  <si>
    <t>W6_W1PEAR BRR Weight for Replicate 42</t>
  </si>
  <si>
    <t>W6_W1PEAR043</t>
  </si>
  <si>
    <t>W6_W1PEAR BRR Weight for Replicate 43</t>
  </si>
  <si>
    <t>W6_W1PEAR044</t>
  </si>
  <si>
    <t>W6_W1PEAR BRR Weight for Replicate 44</t>
  </si>
  <si>
    <t>W6_W1PEAR045</t>
  </si>
  <si>
    <t>W6_W1PEAR BRR Weight for Replicate 45</t>
  </si>
  <si>
    <t>W6_W1PEAR046</t>
  </si>
  <si>
    <t>W6_W1PEAR BRR Weight for Replicate 46</t>
  </si>
  <si>
    <t>W6_W1PEAR047</t>
  </si>
  <si>
    <t>W6_W1PEAR BRR Weight for Replicate 47</t>
  </si>
  <si>
    <t>W6_W1PEAR048</t>
  </si>
  <si>
    <t>W6_W1PEAR BRR Weight for Replicate 48</t>
  </si>
  <si>
    <t>W6_W1PEAR049</t>
  </si>
  <si>
    <t>W6_W1PEAR BRR Weight for Replicate 49</t>
  </si>
  <si>
    <t>W6_W1PEAR050</t>
  </si>
  <si>
    <t>W6_W1PEAR BRR Weight for Replicate 50</t>
  </si>
  <si>
    <t>W6_W1PEAR051</t>
  </si>
  <si>
    <t>W6_W1PEAR BRR Weight for Replicate 51</t>
  </si>
  <si>
    <t>W6_W1PEAR052</t>
  </si>
  <si>
    <t>W6_W1PEAR BRR Weight for Replicate 52</t>
  </si>
  <si>
    <t>W6_W1PEAR053</t>
  </si>
  <si>
    <t>W6_W1PEAR BRR Weight for Replicate 53</t>
  </si>
  <si>
    <t>W6_W1PEAR054</t>
  </si>
  <si>
    <t>W6_W1PEAR BRR Weight for Replicate 54</t>
  </si>
  <si>
    <t>W6_W1PEAR055</t>
  </si>
  <si>
    <t>W6_W1PEAR BRR Weight for Replicate 55</t>
  </si>
  <si>
    <t>W6_W1PEAR056</t>
  </si>
  <si>
    <t>W6_W1PEAR BRR Weight for Replicate 56</t>
  </si>
  <si>
    <t>W6_W1PEAR057</t>
  </si>
  <si>
    <t>W6_W1PEAR BRR Weight for Replicate 57</t>
  </si>
  <si>
    <t>W6_W1PEAR058</t>
  </si>
  <si>
    <t>W6_W1PEAR BRR Weight for Replicate 58</t>
  </si>
  <si>
    <t>W6_W1PEAR059</t>
  </si>
  <si>
    <t>W6_W1PEAR BRR Weight for Replicate 59</t>
  </si>
  <si>
    <t>W6_W1PEAR060</t>
  </si>
  <si>
    <t>W6_W1PEAR BRR Weight for Replicate 60</t>
  </si>
  <si>
    <t>W6_W1PEAR061</t>
  </si>
  <si>
    <t>W6_W1PEAR BRR Weight for Replicate 61</t>
  </si>
  <si>
    <t>W6_W1PEAR062</t>
  </si>
  <si>
    <t>W6_W1PEAR BRR Weight for Replicate 62</t>
  </si>
  <si>
    <t>W6_W1PEAR063</t>
  </si>
  <si>
    <t>W6_W1PEAR BRR Weight for Replicate 63</t>
  </si>
  <si>
    <t>W6_W1PEAR064</t>
  </si>
  <si>
    <t>W6_W1PEAR BRR Weight for Replicate 64</t>
  </si>
  <si>
    <t>W6_W1PEAR065</t>
  </si>
  <si>
    <t>W6_W1PEAR BRR Weight for Replicate 65</t>
  </si>
  <si>
    <t>W6_W1PEAR066</t>
  </si>
  <si>
    <t>W6_W1PEAR BRR Weight for Replicate 66</t>
  </si>
  <si>
    <t>W6_W1PEAR067</t>
  </si>
  <si>
    <t>W6_W1PEAR BRR Weight for Replicate 67</t>
  </si>
  <si>
    <t>W6_W1PEAR068</t>
  </si>
  <si>
    <t>W6_W1PEAR BRR Weight for Replicate 68</t>
  </si>
  <si>
    <t>W6_W1PEAR069</t>
  </si>
  <si>
    <t>W6_W1PEAR BRR Weight for Replicate 69</t>
  </si>
  <si>
    <t>W6_W1PEAR070</t>
  </si>
  <si>
    <t>W6_W1PEAR BRR Weight for Replicate 70</t>
  </si>
  <si>
    <t>W6_W1PEAR071</t>
  </si>
  <si>
    <t>W6_W1PEAR BRR Weight for Replicate 71</t>
  </si>
  <si>
    <t>W6_W1PEAR072</t>
  </si>
  <si>
    <t>W6_W1PEAR BRR Weight for Replicate 72</t>
  </si>
  <si>
    <t>W6_W1PEAR073</t>
  </si>
  <si>
    <t>W6_W1PEAR BRR Weight for Replicate 73</t>
  </si>
  <si>
    <t>W6_W1PEAR074</t>
  </si>
  <si>
    <t>W6_W1PEAR BRR Weight for Replicate 74</t>
  </si>
  <si>
    <t>W6_W1PEAR075</t>
  </si>
  <si>
    <t>W6_W1PEAR BRR Weight for Replicate 75</t>
  </si>
  <si>
    <t>W6_W1PEAR076</t>
  </si>
  <si>
    <t>W6_W1PEAR BRR Weight for Replicate 76</t>
  </si>
  <si>
    <t>W6_W1PEAR077</t>
  </si>
  <si>
    <t>W6_W1PEAR BRR Weight for Replicate 77</t>
  </si>
  <si>
    <t>W6_W1PEAR078</t>
  </si>
  <si>
    <t>W6_W1PEAR BRR Weight for Replicate 78</t>
  </si>
  <si>
    <t>W6_W1PEAR079</t>
  </si>
  <si>
    <t>W6_W1PEAR BRR Weight for Replicate 79</t>
  </si>
  <si>
    <t>W6_W1PEAR080</t>
  </si>
  <si>
    <t>W6_W1PEAR BRR Weight for Replicate 80</t>
  </si>
  <si>
    <t>W6_W1PEAR081</t>
  </si>
  <si>
    <t>W6_W1PEAR BRR Weight for Replicate 81</t>
  </si>
  <si>
    <t>W6_W1PEAR082</t>
  </si>
  <si>
    <t>W6_W1PEAR BRR Weight for Replicate 82</t>
  </si>
  <si>
    <t>W6_W1PEAR083</t>
  </si>
  <si>
    <t>W6_W1PEAR BRR Weight for Replicate 83</t>
  </si>
  <si>
    <t>W6_W1PEAR084</t>
  </si>
  <si>
    <t>W6_W1PEAR BRR Weight for Replicate 84</t>
  </si>
  <si>
    <t>W6_W1PEAR085</t>
  </si>
  <si>
    <t>W6_W1PEAR BRR Weight for Replicate 85</t>
  </si>
  <si>
    <t>W6_W1PEAR086</t>
  </si>
  <si>
    <t>W6_W1PEAR BRR Weight for Replicate 86</t>
  </si>
  <si>
    <t>W6_W1PEAR087</t>
  </si>
  <si>
    <t>W6_W1PEAR BRR Weight for Replicate 87</t>
  </si>
  <si>
    <t>W6_W1PEAR088</t>
  </si>
  <si>
    <t>W6_W1PEAR BRR Weight for Replicate 88</t>
  </si>
  <si>
    <t>W6_W1PEAR089</t>
  </si>
  <si>
    <t>W6_W1PEAR BRR Weight for Replicate 89</t>
  </si>
  <si>
    <t>W6_W1PEAR090</t>
  </si>
  <si>
    <t>W6_W1PEAR BRR Weight for Replicate 90</t>
  </si>
  <si>
    <t>W6_W1PEAR091</t>
  </si>
  <si>
    <t>W6_W1PEAR BRR Weight for Replicate 91</t>
  </si>
  <si>
    <t>W6_W1PEAR092</t>
  </si>
  <si>
    <t>W6_W1PEAR BRR Weight for Replicate 92</t>
  </si>
  <si>
    <t>W6_W1PEAR093</t>
  </si>
  <si>
    <t>W6_W1PEAR BRR Weight for Replicate 93</t>
  </si>
  <si>
    <t>W6_W1PEAR094</t>
  </si>
  <si>
    <t>W6_W1PEAR BRR Weight for Replicate 94</t>
  </si>
  <si>
    <t>W6_W1PEAR095</t>
  </si>
  <si>
    <t>W6_W1PEAR BRR Weight for Replicate 95</t>
  </si>
  <si>
    <t>W6_W1PEAR096</t>
  </si>
  <si>
    <t>W6_W1PEAR BRR Weight for Replicate 96</t>
  </si>
  <si>
    <t>W6_W1PEAR097</t>
  </si>
  <si>
    <t>W6_W1PEAR BRR Weight for Replicate 97</t>
  </si>
  <si>
    <t>W6_W1PEAR098</t>
  </si>
  <si>
    <t>W6_W1PEAR BRR Weight for Replicate 98</t>
  </si>
  <si>
    <t>W6_W1PEAR099</t>
  </si>
  <si>
    <t>W6_W1PEAR BRR Weight for Replicate 99</t>
  </si>
  <si>
    <t>W6_W1PEAR100</t>
  </si>
  <si>
    <t>W6_W1PEAR BRR Weight for Replicate 100</t>
  </si>
  <si>
    <t>W6_W1PEAR101</t>
  </si>
  <si>
    <t>W6_W1PEAR BRR Weight for Replicate 101</t>
  </si>
  <si>
    <t>W6_W1PEAR102</t>
  </si>
  <si>
    <t>W6_W1PEAR BRR Weight for Replicate 102</t>
  </si>
  <si>
    <t>W6_W1PEAR103</t>
  </si>
  <si>
    <t>W6_W1PEAR BRR Weight for Replicate 103</t>
  </si>
  <si>
    <t>W6_W1PEAR104</t>
  </si>
  <si>
    <t>W6_W1PEAR BRR Weight for Replicate 104</t>
  </si>
  <si>
    <t>W6_W1PEAR105</t>
  </si>
  <si>
    <t>W6_W1PEAR BRR Weight for Replicate 105</t>
  </si>
  <si>
    <t>W6_W1PEAR106</t>
  </si>
  <si>
    <t>W6_W1PEAR BRR Weight for Replicate 106</t>
  </si>
  <si>
    <t>W6_W1PEAR107</t>
  </si>
  <si>
    <t>W6_W1PEAR BRR Weight for Replicate 107</t>
  </si>
  <si>
    <t>W6_W1PEAR108</t>
  </si>
  <si>
    <t>W6_W1PEAR BRR Weight for Replicate 108</t>
  </si>
  <si>
    <t>W6_W1PEAR109</t>
  </si>
  <si>
    <t>W6_W1PEAR BRR Weight for Replicate 109</t>
  </si>
  <si>
    <t>W6_W1PEAR110</t>
  </si>
  <si>
    <t>W6_W1PEAR BRR Weight for Replicate 110</t>
  </si>
  <si>
    <t>W6_W1PEAR111</t>
  </si>
  <si>
    <t>W6_W1PEAR BRR Weight for Replicate 111</t>
  </si>
  <si>
    <t>W6_W1PEAR112</t>
  </si>
  <si>
    <t>W6_W1PEAR BRR Weight for Replicate 112</t>
  </si>
  <si>
    <t>W6_W1PEAR113</t>
  </si>
  <si>
    <t>W6_W1PEAR BRR Weight for Replicate 113</t>
  </si>
  <si>
    <t>W6_W1PEAR114</t>
  </si>
  <si>
    <t>W6_W1PEAR BRR Weight for Replicate 114</t>
  </si>
  <si>
    <t>W6_W1PEAR115</t>
  </si>
  <si>
    <t>W6_W1PEAR BRR Weight for Replicate 115</t>
  </si>
  <si>
    <t>W6_W1PEAR116</t>
  </si>
  <si>
    <t>W6_W1PEAR BRR Weight for Replicate 116</t>
  </si>
  <si>
    <t>W6_W1PEAR117</t>
  </si>
  <si>
    <t>W6_W1PEAR BRR Weight for Replicate 117</t>
  </si>
  <si>
    <t>W6_W1PEAR118</t>
  </si>
  <si>
    <t>W6_W1PEAR BRR Weight for Replicate 118</t>
  </si>
  <si>
    <t>W6_W1PEAR119</t>
  </si>
  <si>
    <t>W6_W1PEAR BRR Weight for Replicate 119</t>
  </si>
  <si>
    <t>W6_W1PEAR120</t>
  </si>
  <si>
    <t>W6_W1PEAR BRR Weight for Replicate 120</t>
  </si>
  <si>
    <t>W6_W1PEAR121</t>
  </si>
  <si>
    <t>W6_W1PEAR BRR Weight for Replicate 121</t>
  </si>
  <si>
    <t>W6_W1PEAR122</t>
  </si>
  <si>
    <t>W6_W1PEAR BRR Weight for Replicate 122</t>
  </si>
  <si>
    <t>W6_W1PEAR123</t>
  </si>
  <si>
    <t>W6_W1PEAR BRR Weight for Replicate 123</t>
  </si>
  <si>
    <t>W6_W1PEAR124</t>
  </si>
  <si>
    <t>W6_W1PEAR BRR Weight for Replicate 124</t>
  </si>
  <si>
    <t>W6_W1PEAR125</t>
  </si>
  <si>
    <t>W6_W1PEAR BRR Weight for Replicate 125</t>
  </si>
  <si>
    <t>W6_W1PEAR126</t>
  </si>
  <si>
    <t>W6_W1PEAR BRR Weight for Replicate 126</t>
  </si>
  <si>
    <t>W6_W1PEAR127</t>
  </si>
  <si>
    <t>W6_W1PEAR BRR Weight for Replicate 127</t>
  </si>
  <si>
    <t>W6_W1PEAR128</t>
  </si>
  <si>
    <t>W6_W1PEAR BRR Weight for Replicate 128</t>
  </si>
  <si>
    <t>W6_W1PEAR129</t>
  </si>
  <si>
    <t>W6_W1PEAR BRR Weight for Replicate 129</t>
  </si>
  <si>
    <t>W6_W1PEAR130</t>
  </si>
  <si>
    <t>W6_W1PEAR BRR Weight for Replicate 130</t>
  </si>
  <si>
    <t>W6_W1PEAR131</t>
  </si>
  <si>
    <t>W6_W1PEAR BRR Weight for Replicate 131</t>
  </si>
  <si>
    <t>W6_W1PEAR132</t>
  </si>
  <si>
    <t>W6_W1PEAR BRR Weight for Replicate 132</t>
  </si>
  <si>
    <t>W6_W1PEAR133</t>
  </si>
  <si>
    <t>W6_W1PEAR BRR Weight for Replicate 133</t>
  </si>
  <si>
    <t>W6_W1PEAR134</t>
  </si>
  <si>
    <t>W6_W1PEAR BRR Weight for Replicate 134</t>
  </si>
  <si>
    <t>W6_W1PEAR135</t>
  </si>
  <si>
    <t>W6_W1PEAR BRR Weight for Replicate 135</t>
  </si>
  <si>
    <t>W6_W1PEAR136</t>
  </si>
  <si>
    <t>W6_W1PEAR BRR Weight for Replicate 136</t>
  </si>
  <si>
    <t>W6_W1PEAR137</t>
  </si>
  <si>
    <t>W6_W1PEAR BRR Weight for Replicate 137</t>
  </si>
  <si>
    <t>W6_W1PEAR138</t>
  </si>
  <si>
    <t>W6_W1PEAR BRR Weight for Replicate 138</t>
  </si>
  <si>
    <t>W6_W1PEAR139</t>
  </si>
  <si>
    <t>W6_W1PEAR BRR Weight for Replicate 139</t>
  </si>
  <si>
    <t>W6_W1PEAR140</t>
  </si>
  <si>
    <t>W6_W1PEAR BRR Weight for Replicate 140</t>
  </si>
  <si>
    <t>W6_W1PEAR141</t>
  </si>
  <si>
    <t>W6_W1PEAR BRR Weight for Replicate 141</t>
  </si>
  <si>
    <t>W6_W1PEAR142</t>
  </si>
  <si>
    <t>W6_W1PEAR BRR Weight for Replicate 142</t>
  </si>
  <si>
    <t>W6_W1PEAR143</t>
  </si>
  <si>
    <t>W6_W1PEAR BRR Weight for Replicate 143</t>
  </si>
  <si>
    <t>W6_W1PEAR144</t>
  </si>
  <si>
    <t>W6_W1PEAR BRR Weight for Replicate 144</t>
  </si>
  <si>
    <t>W6_W1PEAR145</t>
  </si>
  <si>
    <t>W6_W1PEAR BRR Weight for Replicate 145</t>
  </si>
  <si>
    <t>W6_W1PEAR146</t>
  </si>
  <si>
    <t>W6_W1PEAR BRR Weight for Replicate 146</t>
  </si>
  <si>
    <t>W6_W1PEAR147</t>
  </si>
  <si>
    <t>W6_W1PEAR BRR Weight for Replicate 147</t>
  </si>
  <si>
    <t>W6_W1PEAR148</t>
  </si>
  <si>
    <t>W6_W1PEAR BRR Weight for Replicate 148</t>
  </si>
  <si>
    <t>W6_W1PEAR149</t>
  </si>
  <si>
    <t>W6_W1PEAR BRR Weight for Replicate 149</t>
  </si>
  <si>
    <t>W6_W1PEAR150</t>
  </si>
  <si>
    <t>W6_W1PEAR BRR Weight for Replicate 150</t>
  </si>
  <si>
    <t>W6_W1PEAR151</t>
  </si>
  <si>
    <t>W6_W1PEAR BRR Weight for Replicate 151</t>
  </si>
  <si>
    <t>W6_W1PEAR152</t>
  </si>
  <si>
    <t>W6_W1PEAR BRR Weight for Replicate 152</t>
  </si>
  <si>
    <t>W6_W1PEAR153</t>
  </si>
  <si>
    <t>W6_W1PEAR BRR Weight for Replicate 153</t>
  </si>
  <si>
    <t>W6_W1PEAR154</t>
  </si>
  <si>
    <t>W6_W1PEAR BRR Weight for Replicate 154</t>
  </si>
  <si>
    <t>W6_W1PEAR155</t>
  </si>
  <si>
    <t>W6_W1PEAR BRR Weight for Replicate 155</t>
  </si>
  <si>
    <t>W6_W1PEAR156</t>
  </si>
  <si>
    <t>W6_W1PEAR BRR Weight for Replicate 156</t>
  </si>
  <si>
    <t>W6_W1PEAR157</t>
  </si>
  <si>
    <t>W6_W1PEAR BRR Weight for Replicate 157</t>
  </si>
  <si>
    <t>W6_W1PEAR158</t>
  </si>
  <si>
    <t>W6_W1PEAR BRR Weight for Replicate 158</t>
  </si>
  <si>
    <t>W6_W1PEAR159</t>
  </si>
  <si>
    <t>W6_W1PEAR BRR Weight for Replicate 159</t>
  </si>
  <si>
    <t>W6_W1PEAR160</t>
  </si>
  <si>
    <t>W6_W1PEAR BRR Weight for Replicate 160</t>
  </si>
  <si>
    <t>W6_W1PEAR161</t>
  </si>
  <si>
    <t>W6_W1PEAR BRR Weight for Replicate 161</t>
  </si>
  <si>
    <t>W6_W1PEAR162</t>
  </si>
  <si>
    <t>W6_W1PEAR BRR Weight for Replicate 162</t>
  </si>
  <si>
    <t>W6_W1PEAR163</t>
  </si>
  <si>
    <t>W6_W1PEAR BRR Weight for Replicate 163</t>
  </si>
  <si>
    <t>W6_W1PEAR164</t>
  </si>
  <si>
    <t>W6_W1PEAR BRR Weight for Replicate 164</t>
  </si>
  <si>
    <t>W6_W1PEAR165</t>
  </si>
  <si>
    <t>W6_W1PEAR BRR Weight for Replicate 165</t>
  </si>
  <si>
    <t>W6_W1PEAR166</t>
  </si>
  <si>
    <t>W6_W1PEAR BRR Weight for Replicate 166</t>
  </si>
  <si>
    <t>W6_W1PEAR167</t>
  </si>
  <si>
    <t>W6_W1PEAR BRR Weight for Replicate 167</t>
  </si>
  <si>
    <t>W6_W1PEAR168</t>
  </si>
  <si>
    <t>W6_W1PEAR BRR Weight for Replicate 168</t>
  </si>
  <si>
    <t>W6_W1PEAR169</t>
  </si>
  <si>
    <t>W6_W1PEAR BRR Weight for Replicate 169</t>
  </si>
  <si>
    <t>W6_W1PEAR170</t>
  </si>
  <si>
    <t>W6_W1PEAR BRR Weight for Replicate 170</t>
  </si>
  <si>
    <t>W6_W1PEAR171</t>
  </si>
  <si>
    <t>W6_W1PEAR BRR Weight for Replicate 171</t>
  </si>
  <si>
    <t>W6_W1PEAR172</t>
  </si>
  <si>
    <t>W6_W1PEAR BRR Weight for Replicate 172</t>
  </si>
  <si>
    <t>W6_W1PEAR173</t>
  </si>
  <si>
    <t>W6_W1PEAR BRR Weight for Replicate 173</t>
  </si>
  <si>
    <t>W6_W1PEAR174</t>
  </si>
  <si>
    <t>W6_W1PEAR BRR Weight for Replicate 174</t>
  </si>
  <si>
    <t>W6_W1PEAR175</t>
  </si>
  <si>
    <t>W6_W1PEAR BRR Weight for Replicate 175</t>
  </si>
  <si>
    <t>W6_W1PEAR176</t>
  </si>
  <si>
    <t>W6_W1PEAR BRR Weight for Replicate 176</t>
  </si>
  <si>
    <t>W6_W1PEAR177</t>
  </si>
  <si>
    <t>W6_W1PEAR BRR Weight for Replicate 177</t>
  </si>
  <si>
    <t>W6_W1PEAR178</t>
  </si>
  <si>
    <t>W6_W1PEAR BRR Weight for Replicate 178</t>
  </si>
  <si>
    <t>W6_W1PEAR179</t>
  </si>
  <si>
    <t>W6_W1PEAR BRR Weight for Replicate 179</t>
  </si>
  <si>
    <t>W6_W1PEAR180</t>
  </si>
  <si>
    <t>W6_W1PEAR BRR Weight for Replicate 180</t>
  </si>
  <si>
    <t>W6_W1PEAR181</t>
  </si>
  <si>
    <t>W6_W1PEAR BRR Weight for Replicate 181</t>
  </si>
  <si>
    <t>W6_W1PEAR182</t>
  </si>
  <si>
    <t>W6_W1PEAR BRR Weight for Replicate 182</t>
  </si>
  <si>
    <t>W6_W1PEAR183</t>
  </si>
  <si>
    <t>W6_W1PEAR BRR Weight for Replicate 183</t>
  </si>
  <si>
    <t>W6_W1PEAR184</t>
  </si>
  <si>
    <t>W6_W1PEAR BRR Weight for Replicate 184</t>
  </si>
  <si>
    <t>W6_W1PEAR185</t>
  </si>
  <si>
    <t>W6_W1PEAR BRR Weight for Replicate 185</t>
  </si>
  <si>
    <t>W6_W1PEAR186</t>
  </si>
  <si>
    <t>W6_W1PEAR BRR Weight for Replicate 186</t>
  </si>
  <si>
    <t>W6_W1PEAR187</t>
  </si>
  <si>
    <t>W6_W1PEAR BRR Weight for Replicate 187</t>
  </si>
  <si>
    <t>W6_W1PEAR188</t>
  </si>
  <si>
    <t>W6_W1PEAR BRR Weight for Replicate 188</t>
  </si>
  <si>
    <t>W6_W1PEAR189</t>
  </si>
  <si>
    <t>W6_W1PEAR BRR Weight for Replicate 189</t>
  </si>
  <si>
    <t>W6_W1PEAR190</t>
  </si>
  <si>
    <t>W6_W1PEAR BRR Weight for Replicate 190</t>
  </si>
  <si>
    <t>W6_W1PEAR191</t>
  </si>
  <si>
    <t>W6_W1PEAR BRR Weight for Replicate 191</t>
  </si>
  <si>
    <t>W6_W1PEAR192</t>
  </si>
  <si>
    <t>W6_W1PEAR BRR Weight for Replicate 192</t>
  </si>
  <si>
    <t>W6_W1PEAR193</t>
  </si>
  <si>
    <t>W6_W1PEAR BRR Weight for Replicate 193</t>
  </si>
  <si>
    <t>W6_W1PEAR194</t>
  </si>
  <si>
    <t>W6_W1PEAR BRR Weight for Replicate 194</t>
  </si>
  <si>
    <t>W6_W1PEAR195</t>
  </si>
  <si>
    <t>W6_W1PEAR BRR Weight for Replicate 195</t>
  </si>
  <si>
    <t>W6_W1PEAR196</t>
  </si>
  <si>
    <t>W6_W1PEAR BRR Weight for Replicate 196</t>
  </si>
  <si>
    <t>W6_W1PEAR197</t>
  </si>
  <si>
    <t>W6_W1PEAR BRR Weight for Replicate 197</t>
  </si>
  <si>
    <t>W6_W1PEAR198</t>
  </si>
  <si>
    <t>W6_W1PEAR BRR Weight for Replicate 198</t>
  </si>
  <si>
    <t>W6_W1PEAR199</t>
  </si>
  <si>
    <t>W6_W1PEAR BRR Weight for Replicate 199</t>
  </si>
  <si>
    <t>W6_W1PEAR200</t>
  </si>
  <si>
    <t>W6_W1PEAR BRR Weight for Replicate 200</t>
  </si>
  <si>
    <t>PEAR student BRR weights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</si>
</sst>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9"/>
      <color theme="1"/>
      <name val="Arial"/>
      <family val="2"/>
    </font>
    <font>
      <u/>
      <sz val="10"/>
      <color theme="1"/>
      <name val="Calibri"/>
      <family val="2"/>
      <scheme val="minor"/>
    </font>
    <font>
      <sz val="10"/>
      <color theme="1"/>
      <name val="Calibri"/>
      <family val="2"/>
      <scheme val="minor"/>
    </font>
    <font>
      <u/>
      <sz val="11"/>
      <color theme="10"/>
      <name val="Calibri"/>
      <family val="2"/>
      <scheme val="minor"/>
    </font>
    <font>
      <u/>
      <sz val="10"/>
      <color theme="10"/>
      <name val="Calibri"/>
      <family val="2"/>
      <scheme val="minor"/>
    </font>
    <font>
      <sz val="10"/>
      <color rgb="FF000000"/>
      <name val="Calibri"/>
      <family val="2"/>
      <scheme val="minor"/>
    </font>
    <font>
      <sz val="11"/>
      <color rgb="FF0000FF"/>
      <name val="Calibri"/>
      <family val="2"/>
      <scheme val="minor"/>
    </font>
    <font>
      <sz val="10"/>
      <color rgb="FF000000"/>
      <name val="Calibri"/>
      <family val="2"/>
    </font>
    <font>
      <u/>
      <sz val="10"/>
      <color rgb="FF0000FF"/>
      <name val="Calibri"/>
      <family val="2"/>
      <scheme val="minor"/>
    </font>
    <font>
      <sz val="10"/>
      <color rgb="FF0000FF"/>
      <name val="Calibri"/>
      <family val="2"/>
      <scheme val="minor"/>
    </font>
    <font>
      <b/>
      <sz val="10"/>
      <color theme="1"/>
      <name val="Calibri"/>
      <family val="2"/>
      <scheme val="minor"/>
    </font>
    <font>
      <b/>
      <sz val="11"/>
      <color rgb="FF000000"/>
      <name val="Arial"/>
      <family val="2"/>
    </font>
    <font>
      <sz val="11"/>
      <color rgb="FF000000"/>
      <name val="Arial"/>
      <family val="2"/>
    </font>
    <font>
      <sz val="11"/>
      <color rgb="FF000000"/>
      <name val="Calibri"/>
      <family val="2"/>
      <scheme val="minor"/>
    </font>
  </fonts>
  <fills count="10">
    <fill>
      <patternFill patternType="none"/>
    </fill>
    <fill>
      <patternFill patternType="gray125"/>
    </fill>
    <fill>
      <patternFill patternType="solid">
        <fgColor rgb="FFFFFFFF"/>
        <bgColor indexed="64"/>
      </patternFill>
    </fill>
    <fill>
      <patternFill patternType="solid">
        <fgColor rgb="FF92D050"/>
        <bgColor indexed="64"/>
      </patternFill>
    </fill>
    <fill>
      <patternFill patternType="solid">
        <fgColor theme="9"/>
        <bgColor indexed="64"/>
      </patternFill>
    </fill>
    <fill>
      <patternFill patternType="solid">
        <fgColor rgb="FFFFC00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F7FEA2"/>
        <bgColor indexed="64"/>
      </patternFill>
    </fill>
  </fills>
  <borders count="11">
    <border>
      <left/>
      <right/>
      <top/>
      <bottom/>
      <diagonal/>
    </border>
    <border>
      <left/>
      <right/>
      <top/>
      <bottom style="medium">
        <color indexed="64"/>
      </bottom>
      <diagonal/>
    </border>
    <border>
      <left/>
      <right/>
      <top/>
      <bottom style="thin">
        <color indexed="64"/>
      </bottom>
      <diagonal/>
    </border>
    <border>
      <left/>
      <right/>
      <top/>
      <bottom style="thick">
        <color indexed="64"/>
      </bottom>
      <diagonal/>
    </border>
    <border>
      <left/>
      <right/>
      <top style="medium">
        <color rgb="FFC1C1C1"/>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medium">
        <color indexed="64"/>
      </bottom>
      <diagonal/>
    </border>
    <border>
      <left style="thin">
        <color rgb="FFD0D7E5"/>
      </left>
      <right style="thin">
        <color rgb="FFD0D7E5"/>
      </right>
      <top/>
      <bottom style="thin">
        <color rgb="FFD0D7E5"/>
      </bottom>
      <diagonal/>
    </border>
    <border>
      <left style="thin">
        <color rgb="FFD0D7E5"/>
      </left>
      <right style="thin">
        <color rgb="FFD0D7E5"/>
      </right>
      <top style="thin">
        <color rgb="FFD0D7E5"/>
      </top>
      <bottom/>
      <diagonal/>
    </border>
    <border>
      <left style="thin">
        <color rgb="FFD0D7E5"/>
      </left>
      <right style="thin">
        <color rgb="FFD0D7E5"/>
      </right>
      <top/>
      <bottom style="medium">
        <color indexed="64"/>
      </bottom>
      <diagonal/>
    </border>
    <border>
      <left/>
      <right/>
      <top style="thin">
        <color indexed="64"/>
      </top>
      <bottom/>
      <diagonal/>
    </border>
  </borders>
  <cellStyleXfs count="2">
    <xf numFmtId="0" fontId="0" fillId="0" borderId="0"/>
    <xf numFmtId="0" fontId="4" fillId="0" borderId="0" applyNumberFormat="0" applyFill="0" applyBorder="0" applyAlignment="0" applyProtection="0"/>
  </cellStyleXfs>
  <cellXfs count="101">
    <xf numFmtId="0" fontId="0" fillId="0" borderId="0" xfId="0"/>
    <xf numFmtId="0" fontId="0" fillId="0" borderId="1" xfId="0" applyBorder="1"/>
    <xf numFmtId="0" fontId="0" fillId="0" borderId="0" xfId="0" applyFill="1"/>
    <xf numFmtId="0" fontId="0" fillId="0" borderId="0" xfId="0" applyBorder="1"/>
    <xf numFmtId="0" fontId="0" fillId="0" borderId="0" xfId="0" applyAlignment="1"/>
    <xf numFmtId="0" fontId="0" fillId="0" borderId="0" xfId="0" applyBorder="1" applyAlignment="1"/>
    <xf numFmtId="0" fontId="1" fillId="2" borderId="0" xfId="0" applyFont="1" applyFill="1" applyBorder="1" applyAlignment="1">
      <alignment vertical="center" wrapText="1"/>
    </xf>
    <xf numFmtId="0" fontId="2" fillId="0" borderId="1" xfId="0" applyFont="1" applyBorder="1" applyAlignment="1">
      <alignment horizontal="left"/>
    </xf>
    <xf numFmtId="0" fontId="3" fillId="0" borderId="0" xfId="0" applyFont="1" applyBorder="1" applyAlignment="1">
      <alignment horizontal="left" vertical="center"/>
    </xf>
    <xf numFmtId="0" fontId="3" fillId="0" borderId="0" xfId="0" applyFont="1" applyFill="1" applyBorder="1" applyAlignment="1">
      <alignment horizontal="left" vertical="center"/>
    </xf>
    <xf numFmtId="0" fontId="3" fillId="0" borderId="0" xfId="0" applyFont="1" applyAlignment="1">
      <alignment horizontal="left"/>
    </xf>
    <xf numFmtId="0" fontId="3" fillId="0" borderId="0" xfId="0" applyFont="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left"/>
    </xf>
    <xf numFmtId="0" fontId="3" fillId="0" borderId="0" xfId="0" applyFont="1" applyBorder="1" applyAlignment="1">
      <alignment horizontal="left"/>
    </xf>
    <xf numFmtId="0" fontId="3" fillId="0" borderId="1" xfId="0" applyFont="1" applyBorder="1" applyAlignment="1">
      <alignment horizontal="left" wrapText="1"/>
    </xf>
    <xf numFmtId="0" fontId="3" fillId="0" borderId="0" xfId="0" applyFont="1" applyFill="1" applyAlignment="1">
      <alignment horizontal="left" vertical="center"/>
    </xf>
    <xf numFmtId="0" fontId="3" fillId="0" borderId="0" xfId="0" applyFont="1" applyFill="1" applyAlignment="1">
      <alignment horizontal="left"/>
    </xf>
    <xf numFmtId="0" fontId="3" fillId="0" borderId="1" xfId="0" applyFont="1" applyFill="1" applyBorder="1" applyAlignment="1">
      <alignment horizontal="left" vertical="center"/>
    </xf>
    <xf numFmtId="0" fontId="3" fillId="0" borderId="1" xfId="0" applyFont="1" applyFill="1" applyBorder="1" applyAlignment="1">
      <alignment horizontal="left"/>
    </xf>
    <xf numFmtId="0" fontId="3" fillId="0" borderId="0" xfId="0" applyFont="1" applyFill="1" applyBorder="1" applyAlignment="1">
      <alignment horizontal="left"/>
    </xf>
    <xf numFmtId="0" fontId="3" fillId="0" borderId="0" xfId="0" applyFont="1" applyFill="1" applyAlignment="1">
      <alignment vertical="center"/>
    </xf>
    <xf numFmtId="0" fontId="3" fillId="0" borderId="0" xfId="0" applyFont="1" applyFill="1"/>
    <xf numFmtId="0" fontId="3" fillId="0" borderId="0" xfId="0" applyFont="1" applyBorder="1" applyAlignment="1"/>
    <xf numFmtId="0" fontId="3" fillId="0" borderId="0" xfId="0" applyFont="1"/>
    <xf numFmtId="0" fontId="3" fillId="0" borderId="0" xfId="0" applyFont="1" applyAlignment="1">
      <alignment vertical="center" wrapText="1"/>
    </xf>
    <xf numFmtId="0" fontId="3" fillId="0" borderId="0" xfId="0" applyFont="1" applyAlignment="1"/>
    <xf numFmtId="0" fontId="3" fillId="0" borderId="0" xfId="0" applyFont="1" applyBorder="1" applyAlignment="1">
      <alignment vertical="center" wrapText="1"/>
    </xf>
    <xf numFmtId="0" fontId="3" fillId="0" borderId="0" xfId="0" applyFont="1" applyAlignment="1">
      <alignment vertical="center"/>
    </xf>
    <xf numFmtId="0" fontId="3" fillId="0" borderId="0" xfId="0" applyFont="1" applyBorder="1" applyAlignment="1">
      <alignment vertical="center"/>
    </xf>
    <xf numFmtId="0" fontId="0" fillId="0" borderId="0" xfId="0" applyAlignment="1">
      <alignment wrapText="1"/>
    </xf>
    <xf numFmtId="0" fontId="5" fillId="0" borderId="0" xfId="1" applyFont="1" applyBorder="1" applyAlignment="1">
      <alignment horizontal="left" vertical="center"/>
    </xf>
    <xf numFmtId="0" fontId="5" fillId="0" borderId="0" xfId="1" applyFont="1" applyAlignment="1">
      <alignment horizontal="left" vertical="center"/>
    </xf>
    <xf numFmtId="0" fontId="3" fillId="0" borderId="1" xfId="0" applyFont="1" applyBorder="1"/>
    <xf numFmtId="0" fontId="3" fillId="0" borderId="0" xfId="0" applyFont="1" applyAlignment="1">
      <alignment wrapText="1"/>
    </xf>
    <xf numFmtId="0" fontId="3" fillId="0" borderId="0" xfId="0" applyFont="1" applyBorder="1"/>
    <xf numFmtId="0" fontId="3" fillId="0" borderId="0" xfId="0" applyFont="1" applyBorder="1" applyAlignment="1">
      <alignment wrapText="1"/>
    </xf>
    <xf numFmtId="0" fontId="3" fillId="0" borderId="1" xfId="0" applyFont="1" applyBorder="1" applyAlignment="1">
      <alignment wrapText="1"/>
    </xf>
    <xf numFmtId="0" fontId="0" fillId="0" borderId="0" xfId="0"/>
    <xf numFmtId="0" fontId="6" fillId="0" borderId="4" xfId="0" applyFont="1" applyBorder="1" applyAlignment="1">
      <alignment vertical="top" wrapText="1"/>
    </xf>
    <xf numFmtId="0" fontId="6" fillId="0" borderId="0" xfId="0" applyFont="1" applyAlignment="1">
      <alignment vertical="top" wrapText="1"/>
    </xf>
    <xf numFmtId="0" fontId="7" fillId="0" borderId="0" xfId="0" applyFont="1"/>
    <xf numFmtId="0" fontId="3" fillId="0" borderId="1" xfId="0" applyFont="1" applyBorder="1" applyAlignment="1">
      <alignment vertical="center"/>
    </xf>
    <xf numFmtId="0" fontId="3" fillId="0" borderId="1" xfId="0" applyFont="1" applyBorder="1" applyAlignment="1"/>
    <xf numFmtId="0" fontId="6" fillId="0" borderId="1" xfId="0" applyFont="1" applyBorder="1" applyAlignment="1">
      <alignment vertical="top" wrapText="1"/>
    </xf>
    <xf numFmtId="0" fontId="6" fillId="0" borderId="0" xfId="0" applyFont="1" applyBorder="1" applyAlignment="1">
      <alignment vertical="top" wrapText="1"/>
    </xf>
    <xf numFmtId="0" fontId="8" fillId="0" borderId="5" xfId="0" applyFont="1" applyFill="1" applyBorder="1" applyAlignment="1" applyProtection="1">
      <alignment vertical="center" wrapText="1"/>
    </xf>
    <xf numFmtId="0" fontId="8" fillId="0" borderId="6" xfId="0" applyFont="1" applyFill="1" applyBorder="1" applyAlignment="1" applyProtection="1">
      <alignment vertical="center" wrapText="1"/>
    </xf>
    <xf numFmtId="0" fontId="8" fillId="0" borderId="7" xfId="0" applyFont="1" applyFill="1" applyBorder="1" applyAlignment="1" applyProtection="1">
      <alignment vertical="center" wrapText="1"/>
    </xf>
    <xf numFmtId="0" fontId="5" fillId="0" borderId="0" xfId="1" applyFont="1" applyAlignment="1"/>
    <xf numFmtId="0" fontId="8" fillId="0" borderId="8" xfId="0" applyFont="1" applyFill="1" applyBorder="1" applyAlignment="1" applyProtection="1">
      <alignment vertical="center" wrapText="1"/>
    </xf>
    <xf numFmtId="0" fontId="8" fillId="0" borderId="0" xfId="0" applyFont="1" applyFill="1" applyBorder="1" applyAlignment="1" applyProtection="1">
      <alignment vertical="center" wrapText="1"/>
    </xf>
    <xf numFmtId="0" fontId="2" fillId="0" borderId="1" xfId="0" applyFont="1" applyBorder="1"/>
    <xf numFmtId="0" fontId="2" fillId="0" borderId="1" xfId="0" applyFont="1" applyBorder="1" applyAlignment="1"/>
    <xf numFmtId="0" fontId="10" fillId="0" borderId="0" xfId="0" applyFont="1"/>
    <xf numFmtId="0" fontId="5" fillId="0" borderId="0" xfId="1" applyFont="1"/>
    <xf numFmtId="0" fontId="9" fillId="0" borderId="0" xfId="1" applyFont="1" applyAlignment="1">
      <alignment horizontal="left" vertical="center"/>
    </xf>
    <xf numFmtId="0" fontId="2" fillId="0" borderId="1" xfId="0" applyFont="1" applyBorder="1" applyAlignment="1">
      <alignment horizontal="left" wrapText="1"/>
    </xf>
    <xf numFmtId="0" fontId="12" fillId="0" borderId="0" xfId="0" applyFont="1" applyBorder="1" applyAlignment="1">
      <alignment horizontal="center" vertical="top" wrapText="1"/>
    </xf>
    <xf numFmtId="0" fontId="13" fillId="0" borderId="0" xfId="0" applyFont="1" applyBorder="1" applyAlignment="1">
      <alignment vertical="top" wrapText="1"/>
    </xf>
    <xf numFmtId="0" fontId="2" fillId="0" borderId="0" xfId="0" applyFont="1" applyBorder="1"/>
    <xf numFmtId="0" fontId="2" fillId="0" borderId="0" xfId="0" applyFont="1" applyBorder="1" applyAlignment="1">
      <alignment horizontal="left"/>
    </xf>
    <xf numFmtId="0" fontId="2" fillId="0" borderId="0" xfId="0" applyFont="1" applyBorder="1" applyAlignment="1">
      <alignment horizontal="left" wrapText="1"/>
    </xf>
    <xf numFmtId="0" fontId="6" fillId="0" borderId="5" xfId="0" applyFont="1" applyFill="1" applyBorder="1" applyAlignment="1" applyProtection="1">
      <alignment vertical="center" wrapText="1"/>
    </xf>
    <xf numFmtId="0" fontId="6" fillId="0" borderId="6" xfId="0" applyFont="1" applyFill="1" applyBorder="1" applyAlignment="1" applyProtection="1">
      <alignment vertical="center" wrapText="1"/>
    </xf>
    <xf numFmtId="0" fontId="6" fillId="0" borderId="7" xfId="0" applyFont="1" applyFill="1" applyBorder="1" applyAlignment="1" applyProtection="1">
      <alignment vertical="center" wrapText="1"/>
    </xf>
    <xf numFmtId="0" fontId="6" fillId="0" borderId="8" xfId="0" applyFont="1" applyFill="1" applyBorder="1" applyAlignment="1" applyProtection="1">
      <alignment vertical="center" wrapText="1"/>
    </xf>
    <xf numFmtId="0" fontId="6" fillId="0" borderId="0" xfId="0" applyFont="1" applyFill="1" applyBorder="1" applyAlignment="1" applyProtection="1">
      <alignment vertical="center" wrapText="1"/>
    </xf>
    <xf numFmtId="0" fontId="6" fillId="0" borderId="9" xfId="0" applyFont="1" applyFill="1" applyBorder="1" applyAlignment="1" applyProtection="1">
      <alignment vertical="center" wrapText="1"/>
    </xf>
    <xf numFmtId="0" fontId="5" fillId="0" borderId="0" xfId="1" applyFont="1" applyAlignment="1">
      <alignment horizontal="left"/>
    </xf>
    <xf numFmtId="0" fontId="0" fillId="0" borderId="0" xfId="0" applyFont="1"/>
    <xf numFmtId="0" fontId="14" fillId="0" borderId="5" xfId="0" applyFont="1" applyFill="1" applyBorder="1" applyAlignment="1" applyProtection="1">
      <alignment vertical="center" wrapText="1"/>
    </xf>
    <xf numFmtId="0" fontId="2" fillId="0" borderId="1" xfId="0" applyFont="1" applyBorder="1" applyAlignment="1">
      <alignment wrapText="1"/>
    </xf>
    <xf numFmtId="0" fontId="3" fillId="0" borderId="3" xfId="0" applyFont="1" applyBorder="1" applyAlignment="1">
      <alignment vertical="center" wrapText="1"/>
    </xf>
    <xf numFmtId="0" fontId="3" fillId="0" borderId="2" xfId="0" applyFont="1" applyBorder="1" applyAlignment="1">
      <alignment vertical="center"/>
    </xf>
    <xf numFmtId="0" fontId="4" fillId="0" borderId="10" xfId="1" applyBorder="1"/>
    <xf numFmtId="0" fontId="5" fillId="0" borderId="0" xfId="1" quotePrefix="1" applyFont="1"/>
    <xf numFmtId="0" fontId="9" fillId="0" borderId="10" xfId="1" applyFont="1" applyBorder="1"/>
    <xf numFmtId="0" fontId="9" fillId="0" borderId="0" xfId="1" applyFont="1"/>
    <xf numFmtId="0" fontId="4" fillId="0" borderId="0" xfId="1" quotePrefix="1"/>
    <xf numFmtId="0" fontId="5" fillId="0" borderId="10" xfId="1" quotePrefix="1" applyFont="1" applyBorder="1"/>
    <xf numFmtId="0" fontId="4" fillId="0" borderId="0" xfId="1"/>
    <xf numFmtId="0" fontId="11" fillId="0" borderId="0" xfId="0" applyFont="1" applyAlignment="1">
      <alignment horizontal="left" wrapText="1"/>
    </xf>
    <xf numFmtId="0" fontId="9" fillId="0" borderId="0" xfId="1" applyFont="1"/>
    <xf numFmtId="0" fontId="4" fillId="0" borderId="0" xfId="1"/>
    <xf numFmtId="0" fontId="5" fillId="0" borderId="0" xfId="1" applyFont="1"/>
    <xf numFmtId="0" fontId="9" fillId="0" borderId="10" xfId="1" applyFont="1" applyBorder="1"/>
    <xf numFmtId="0" fontId="4" fillId="0" borderId="10" xfId="1" applyBorder="1"/>
    <xf numFmtId="0" fontId="5" fillId="0" borderId="0" xfId="1" quotePrefix="1" applyFont="1"/>
    <xf numFmtId="0" fontId="3" fillId="3" borderId="2" xfId="0" applyFont="1" applyFill="1" applyBorder="1"/>
    <xf numFmtId="0" fontId="3" fillId="4" borderId="2" xfId="0" applyFont="1" applyFill="1" applyBorder="1"/>
    <xf numFmtId="0" fontId="3" fillId="5" borderId="2" xfId="0" applyFont="1" applyFill="1" applyBorder="1"/>
    <xf numFmtId="0" fontId="3" fillId="6" borderId="2" xfId="0" applyFont="1" applyFill="1" applyBorder="1"/>
    <xf numFmtId="0" fontId="3" fillId="7" borderId="2" xfId="0" applyFont="1" applyFill="1" applyBorder="1"/>
    <xf numFmtId="0" fontId="3" fillId="8" borderId="2" xfId="0" applyFont="1" applyFill="1" applyBorder="1" applyAlignment="1">
      <alignment horizontal="left"/>
    </xf>
    <xf numFmtId="0" fontId="3" fillId="9" borderId="2" xfId="0" applyFont="1" applyFill="1" applyBorder="1"/>
    <xf numFmtId="0" fontId="3" fillId="9" borderId="2" xfId="0" applyFont="1" applyFill="1" applyBorder="1" applyAlignment="1">
      <alignment horizontal="left"/>
    </xf>
    <xf numFmtId="0" fontId="0" fillId="0" borderId="2" xfId="0" applyBorder="1"/>
    <xf numFmtId="0" fontId="3" fillId="0" borderId="2" xfId="0" applyFont="1" applyBorder="1" applyAlignment="1">
      <alignment horizontal="left"/>
    </xf>
    <xf numFmtId="0" fontId="4" fillId="0" borderId="1" xfId="1" applyBorder="1"/>
    <xf numFmtId="0" fontId="4" fillId="0" borderId="1" xfId="1" applyBorder="1" applyAlignment="1"/>
  </cellXfs>
  <cellStyles count="2">
    <cellStyle name="Hyperlink" xfId="1" builtinId="8"/>
    <cellStyle name="Normal" xfId="0" builtinId="0"/>
  </cellStyles>
  <dxfs count="0"/>
  <tableStyles count="0" defaultTableStyle="TableStyleMedium2" defaultPivotStyle="PivotStyleLight16"/>
  <colors>
    <mruColors>
      <color rgb="FFF7FEA2"/>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tyles" Target="styles.xml"/><Relationship Id="rId89" Type="http://schemas.openxmlformats.org/officeDocument/2006/relationships/customXml" Target="../customXml/item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theme" Target="theme/theme1.xml"/><Relationship Id="rId88"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tabSelected="1" workbookViewId="0">
      <selection activeCell="T28" sqref="T28"/>
    </sheetView>
  </sheetViews>
  <sheetFormatPr defaultRowHeight="15" x14ac:dyDescent="0.25"/>
  <cols>
    <col min="2" max="10" width="9.140625" style="24"/>
    <col min="11" max="11" width="13.140625" style="24" customWidth="1"/>
    <col min="12" max="17" width="9.140625" style="24"/>
  </cols>
  <sheetData>
    <row r="1" spans="1:17" s="38" customFormat="1" x14ac:dyDescent="0.25">
      <c r="B1" s="24"/>
      <c r="C1" s="24"/>
      <c r="D1" s="24"/>
      <c r="E1" s="24"/>
      <c r="F1" s="24"/>
      <c r="G1" s="24"/>
      <c r="H1" s="24"/>
      <c r="I1" s="24"/>
      <c r="J1" s="24"/>
      <c r="K1" s="24"/>
      <c r="L1" s="24"/>
      <c r="M1" s="24"/>
      <c r="N1" s="24"/>
      <c r="O1" s="24"/>
      <c r="P1" s="24"/>
      <c r="Q1" s="24"/>
    </row>
    <row r="2" spans="1:17" ht="37.5" customHeight="1" x14ac:dyDescent="0.25">
      <c r="B2" s="82" t="s">
        <v>21804</v>
      </c>
      <c r="C2" s="82"/>
      <c r="D2" s="82"/>
      <c r="E2" s="82"/>
      <c r="F2" s="82"/>
      <c r="G2" s="82"/>
      <c r="H2" s="82"/>
      <c r="I2" s="82"/>
      <c r="J2" s="82"/>
      <c r="K2" s="82"/>
      <c r="L2" s="82"/>
      <c r="M2" s="82"/>
      <c r="N2" s="82"/>
      <c r="O2" s="82"/>
      <c r="P2" s="82"/>
    </row>
    <row r="3" spans="1:17" x14ac:dyDescent="0.25">
      <c r="B3" s="34"/>
    </row>
    <row r="4" spans="1:17" x14ac:dyDescent="0.25">
      <c r="B4" s="89" t="s">
        <v>9132</v>
      </c>
      <c r="C4" s="89"/>
      <c r="D4" s="89"/>
      <c r="E4" s="89"/>
      <c r="G4" s="92" t="s">
        <v>18319</v>
      </c>
      <c r="H4" s="92"/>
      <c r="I4" s="92"/>
      <c r="J4" s="92"/>
      <c r="K4" s="92"/>
      <c r="M4" s="94" t="s">
        <v>23409</v>
      </c>
      <c r="N4" s="94"/>
      <c r="O4" s="94"/>
      <c r="P4" s="94"/>
      <c r="Q4" s="94"/>
    </row>
    <row r="5" spans="1:17" x14ac:dyDescent="0.25">
      <c r="A5" s="41"/>
      <c r="B5" s="83" t="s">
        <v>9134</v>
      </c>
      <c r="C5" s="83"/>
      <c r="D5" s="83"/>
      <c r="E5" s="83"/>
      <c r="F5" s="54"/>
      <c r="G5" s="77" t="s">
        <v>19548</v>
      </c>
      <c r="H5" s="77"/>
      <c r="I5" s="77"/>
      <c r="J5" s="77"/>
      <c r="K5" s="77"/>
      <c r="L5" s="54"/>
      <c r="M5" s="75" t="s">
        <v>23912</v>
      </c>
      <c r="N5" s="75"/>
      <c r="O5" s="75"/>
      <c r="P5" s="75"/>
      <c r="Q5" s="75"/>
    </row>
    <row r="6" spans="1:17" x14ac:dyDescent="0.25">
      <c r="A6" s="41"/>
      <c r="B6" s="83" t="s">
        <v>9135</v>
      </c>
      <c r="C6" s="83"/>
      <c r="D6" s="83"/>
      <c r="E6" s="83"/>
      <c r="F6" s="54"/>
      <c r="G6" s="78" t="s">
        <v>19549</v>
      </c>
      <c r="H6" s="78"/>
      <c r="I6" s="78"/>
      <c r="J6" s="78"/>
      <c r="K6" s="78"/>
      <c r="L6" s="54"/>
    </row>
    <row r="7" spans="1:17" x14ac:dyDescent="0.25">
      <c r="A7" s="41"/>
      <c r="B7" s="83" t="s">
        <v>9136</v>
      </c>
      <c r="C7" s="83"/>
      <c r="D7" s="83"/>
      <c r="E7" s="83"/>
      <c r="F7" s="54"/>
      <c r="L7" s="54"/>
      <c r="M7" s="94" t="s">
        <v>23862</v>
      </c>
      <c r="N7" s="94"/>
      <c r="O7" s="94"/>
      <c r="P7" s="94"/>
      <c r="Q7" s="94"/>
    </row>
    <row r="8" spans="1:17" x14ac:dyDescent="0.25">
      <c r="A8" s="41"/>
      <c r="B8" s="83" t="s">
        <v>10006</v>
      </c>
      <c r="C8" s="83"/>
      <c r="D8" s="83"/>
      <c r="E8" s="83"/>
      <c r="F8" s="54"/>
      <c r="G8" s="92" t="s">
        <v>21775</v>
      </c>
      <c r="H8" s="92"/>
      <c r="I8" s="92"/>
      <c r="J8" s="92"/>
      <c r="K8" s="92"/>
      <c r="L8" s="54"/>
      <c r="M8" s="79" t="s">
        <v>23911</v>
      </c>
    </row>
    <row r="9" spans="1:17" x14ac:dyDescent="0.25">
      <c r="A9" s="41"/>
      <c r="B9" s="83" t="s">
        <v>10007</v>
      </c>
      <c r="C9" s="83"/>
      <c r="D9" s="83"/>
      <c r="E9" s="83"/>
      <c r="G9" s="80" t="s">
        <v>21776</v>
      </c>
      <c r="H9" s="80"/>
      <c r="I9" s="80"/>
      <c r="J9" s="80"/>
      <c r="K9" s="80"/>
      <c r="L9" s="54"/>
    </row>
    <row r="10" spans="1:17" x14ac:dyDescent="0.25">
      <c r="A10" s="41"/>
      <c r="B10" s="83" t="s">
        <v>18321</v>
      </c>
      <c r="C10" s="83"/>
      <c r="D10" s="83"/>
      <c r="E10" s="83"/>
      <c r="G10" s="76" t="s">
        <v>21777</v>
      </c>
      <c r="H10" s="76"/>
      <c r="I10" s="76"/>
      <c r="J10" s="76"/>
      <c r="K10" s="76"/>
      <c r="M10" s="96" t="s">
        <v>21784</v>
      </c>
      <c r="N10" s="96"/>
      <c r="O10" s="96"/>
      <c r="P10" s="96"/>
      <c r="Q10" s="96"/>
    </row>
    <row r="11" spans="1:17" x14ac:dyDescent="0.25">
      <c r="A11" s="41"/>
      <c r="B11" s="85" t="s">
        <v>21790</v>
      </c>
      <c r="C11" s="85"/>
      <c r="D11" s="85"/>
      <c r="E11" s="85"/>
      <c r="F11" s="54"/>
      <c r="G11" s="76" t="s">
        <v>21778</v>
      </c>
      <c r="H11" s="76"/>
      <c r="I11" s="76"/>
      <c r="J11" s="76"/>
      <c r="K11" s="76"/>
      <c r="M11" s="77" t="s">
        <v>19557</v>
      </c>
      <c r="N11" s="77"/>
      <c r="O11" s="77"/>
      <c r="P11" s="77"/>
      <c r="Q11" s="77"/>
    </row>
    <row r="12" spans="1:17" x14ac:dyDescent="0.25">
      <c r="A12" s="41"/>
      <c r="B12" s="83" t="s">
        <v>9137</v>
      </c>
      <c r="C12" s="83"/>
      <c r="D12" s="83"/>
      <c r="E12" s="83"/>
      <c r="F12" s="54"/>
      <c r="G12" s="76" t="s">
        <v>21779</v>
      </c>
      <c r="H12" s="76"/>
      <c r="I12" s="76"/>
      <c r="J12" s="76"/>
      <c r="K12" s="76"/>
      <c r="L12" s="54"/>
      <c r="M12" s="78" t="s">
        <v>19558</v>
      </c>
      <c r="N12" s="78"/>
      <c r="O12" s="78"/>
      <c r="P12" s="78"/>
      <c r="Q12" s="78"/>
    </row>
    <row r="13" spans="1:17" x14ac:dyDescent="0.25">
      <c r="A13" s="41"/>
      <c r="B13" s="83" t="s">
        <v>9138</v>
      </c>
      <c r="C13" s="83"/>
      <c r="D13" s="83"/>
      <c r="E13" s="83"/>
      <c r="F13" s="54"/>
      <c r="G13" s="79" t="s">
        <v>24948</v>
      </c>
      <c r="H13" s="76"/>
      <c r="I13" s="76"/>
      <c r="J13" s="76"/>
      <c r="K13" s="76"/>
      <c r="L13" s="54"/>
      <c r="M13" s="79" t="s">
        <v>23443</v>
      </c>
      <c r="N13" s="79"/>
      <c r="O13" s="79"/>
      <c r="P13" s="79"/>
      <c r="Q13" s="79"/>
    </row>
    <row r="14" spans="1:17" x14ac:dyDescent="0.25">
      <c r="A14" s="41"/>
      <c r="B14" s="83" t="s">
        <v>10005</v>
      </c>
      <c r="C14" s="83"/>
      <c r="D14" s="83"/>
      <c r="E14" s="83"/>
      <c r="F14" s="54"/>
      <c r="G14" s="76" t="s">
        <v>21780</v>
      </c>
      <c r="H14" s="76"/>
      <c r="I14" s="76"/>
      <c r="J14" s="76"/>
      <c r="K14" s="76"/>
      <c r="M14" s="76" t="s">
        <v>21765</v>
      </c>
      <c r="N14" s="76"/>
      <c r="O14" s="76"/>
      <c r="P14" s="76"/>
      <c r="Q14" s="76"/>
    </row>
    <row r="15" spans="1:17" x14ac:dyDescent="0.25">
      <c r="A15" s="41"/>
      <c r="B15" s="83" t="s">
        <v>18320</v>
      </c>
      <c r="C15" s="83"/>
      <c r="D15" s="83"/>
      <c r="E15" s="83"/>
      <c r="M15" s="76" t="s">
        <v>21764</v>
      </c>
      <c r="N15" s="76"/>
      <c r="O15" s="76"/>
      <c r="P15" s="76"/>
      <c r="Q15" s="76"/>
    </row>
    <row r="16" spans="1:17" x14ac:dyDescent="0.25">
      <c r="A16" s="41"/>
      <c r="B16" s="83" t="s">
        <v>9139</v>
      </c>
      <c r="C16" s="83"/>
      <c r="D16" s="83"/>
      <c r="E16" s="83"/>
      <c r="G16" s="92" t="s">
        <v>21781</v>
      </c>
      <c r="H16" s="92"/>
      <c r="I16" s="92"/>
      <c r="J16" s="92"/>
      <c r="K16" s="92"/>
      <c r="M16" s="76" t="s">
        <v>21763</v>
      </c>
      <c r="N16" s="76"/>
      <c r="O16" s="76"/>
      <c r="P16" s="76"/>
      <c r="Q16" s="76"/>
    </row>
    <row r="17" spans="1:17" x14ac:dyDescent="0.25">
      <c r="A17" s="41"/>
      <c r="B17" s="83" t="s">
        <v>9140</v>
      </c>
      <c r="C17" s="83"/>
      <c r="D17" s="83"/>
      <c r="E17" s="83"/>
      <c r="F17" s="54"/>
      <c r="G17" s="80" t="s">
        <v>21782</v>
      </c>
      <c r="H17" s="80"/>
      <c r="I17" s="80"/>
      <c r="J17" s="80"/>
      <c r="K17" s="80"/>
      <c r="M17" s="76" t="s">
        <v>21771</v>
      </c>
      <c r="N17" s="76"/>
      <c r="O17" s="76"/>
      <c r="P17" s="76"/>
      <c r="Q17" s="76"/>
    </row>
    <row r="18" spans="1:17" x14ac:dyDescent="0.25">
      <c r="A18" s="41"/>
      <c r="B18" s="84" t="s">
        <v>9142</v>
      </c>
      <c r="C18" s="84"/>
      <c r="D18" s="84"/>
      <c r="E18" s="84"/>
      <c r="F18" s="54"/>
      <c r="G18" s="76" t="s">
        <v>21785</v>
      </c>
      <c r="H18" s="76"/>
      <c r="I18" s="76"/>
      <c r="J18" s="76"/>
      <c r="K18" s="76"/>
      <c r="M18" s="76" t="s">
        <v>21772</v>
      </c>
      <c r="N18" s="76"/>
      <c r="O18" s="76"/>
      <c r="P18" s="76"/>
      <c r="Q18" s="76"/>
    </row>
    <row r="19" spans="1:17" x14ac:dyDescent="0.25">
      <c r="A19" s="41"/>
      <c r="B19" s="84" t="s">
        <v>9143</v>
      </c>
      <c r="C19" s="84"/>
      <c r="D19" s="84"/>
      <c r="E19" s="84"/>
      <c r="G19" s="76" t="s">
        <v>21786</v>
      </c>
      <c r="H19" s="76"/>
      <c r="I19" s="76"/>
      <c r="J19" s="76"/>
      <c r="K19" s="76"/>
      <c r="M19" s="76" t="s">
        <v>21770</v>
      </c>
      <c r="N19" s="76"/>
      <c r="O19" s="76"/>
      <c r="P19" s="76"/>
      <c r="Q19" s="76"/>
    </row>
    <row r="20" spans="1:17" x14ac:dyDescent="0.25">
      <c r="A20" s="41"/>
      <c r="B20" s="83" t="s">
        <v>9141</v>
      </c>
      <c r="C20" s="83"/>
      <c r="D20" s="83"/>
      <c r="E20" s="83"/>
      <c r="G20" s="76" t="s">
        <v>21787</v>
      </c>
      <c r="H20" s="76"/>
      <c r="I20" s="76"/>
      <c r="J20" s="76"/>
      <c r="K20" s="76"/>
      <c r="M20" s="76" t="s">
        <v>21769</v>
      </c>
      <c r="N20" s="76"/>
      <c r="O20" s="76"/>
      <c r="P20" s="76"/>
      <c r="Q20" s="76"/>
    </row>
    <row r="21" spans="1:17" x14ac:dyDescent="0.25">
      <c r="A21" s="41"/>
      <c r="B21" s="83" t="s">
        <v>9144</v>
      </c>
      <c r="C21" s="83"/>
      <c r="D21" s="83"/>
      <c r="E21" s="83"/>
      <c r="G21" s="76" t="s">
        <v>21789</v>
      </c>
      <c r="H21" s="76"/>
      <c r="I21" s="76"/>
      <c r="J21" s="76"/>
      <c r="K21" s="76"/>
      <c r="M21" s="76" t="s">
        <v>21768</v>
      </c>
      <c r="N21" s="76"/>
      <c r="O21" s="76"/>
      <c r="P21" s="76"/>
      <c r="Q21" s="76"/>
    </row>
    <row r="22" spans="1:17" x14ac:dyDescent="0.25">
      <c r="A22" s="41"/>
      <c r="B22" s="83" t="s">
        <v>9145</v>
      </c>
      <c r="C22" s="83"/>
      <c r="D22" s="83"/>
      <c r="E22" s="83"/>
      <c r="G22" s="76" t="s">
        <v>21788</v>
      </c>
      <c r="H22" s="76"/>
      <c r="I22" s="76"/>
      <c r="J22" s="76"/>
      <c r="K22" s="76"/>
      <c r="M22" s="76" t="s">
        <v>21773</v>
      </c>
      <c r="N22" s="76"/>
      <c r="O22" s="76"/>
      <c r="P22" s="76"/>
      <c r="Q22" s="76"/>
    </row>
    <row r="23" spans="1:17" x14ac:dyDescent="0.25">
      <c r="A23" s="41"/>
      <c r="B23" s="83" t="s">
        <v>9146</v>
      </c>
      <c r="C23" s="83"/>
      <c r="D23" s="83"/>
      <c r="E23" s="83"/>
      <c r="M23" s="76" t="s">
        <v>21774</v>
      </c>
      <c r="N23" s="76"/>
      <c r="O23" s="76"/>
      <c r="P23" s="76"/>
      <c r="Q23" s="76"/>
    </row>
    <row r="24" spans="1:17" x14ac:dyDescent="0.25">
      <c r="A24" s="41"/>
      <c r="B24" s="83" t="s">
        <v>9147</v>
      </c>
      <c r="C24" s="83"/>
      <c r="D24" s="83"/>
      <c r="E24" s="83"/>
      <c r="G24" s="93" t="s">
        <v>23915</v>
      </c>
      <c r="H24" s="93"/>
      <c r="I24" s="93"/>
      <c r="J24" s="93"/>
      <c r="K24" s="93"/>
      <c r="M24" s="81" t="s">
        <v>24898</v>
      </c>
    </row>
    <row r="25" spans="1:17" x14ac:dyDescent="0.25">
      <c r="B25" s="83" t="s">
        <v>9148</v>
      </c>
      <c r="C25" s="83"/>
      <c r="D25" s="83"/>
      <c r="E25" s="83"/>
      <c r="G25" s="81" t="s">
        <v>24914</v>
      </c>
      <c r="M25" s="81" t="s">
        <v>24899</v>
      </c>
    </row>
    <row r="26" spans="1:17" x14ac:dyDescent="0.25">
      <c r="G26" s="81" t="s">
        <v>23916</v>
      </c>
      <c r="M26" s="81" t="s">
        <v>24901</v>
      </c>
    </row>
    <row r="27" spans="1:17" x14ac:dyDescent="0.25">
      <c r="B27" s="90" t="s">
        <v>9133</v>
      </c>
      <c r="C27" s="90"/>
      <c r="D27" s="90"/>
      <c r="E27" s="90"/>
      <c r="M27" s="81" t="s">
        <v>24902</v>
      </c>
    </row>
    <row r="28" spans="1:17" x14ac:dyDescent="0.25">
      <c r="B28" s="86" t="s">
        <v>9150</v>
      </c>
      <c r="C28" s="86"/>
      <c r="D28" s="86"/>
      <c r="E28" s="86"/>
      <c r="G28" s="95" t="s">
        <v>21783</v>
      </c>
      <c r="H28" s="95"/>
      <c r="I28" s="95"/>
      <c r="J28" s="95"/>
      <c r="K28" s="95"/>
      <c r="M28" s="81" t="s">
        <v>24903</v>
      </c>
    </row>
    <row r="29" spans="1:17" x14ac:dyDescent="0.25">
      <c r="B29" s="84" t="s">
        <v>9141</v>
      </c>
      <c r="C29" s="84"/>
      <c r="D29" s="84"/>
      <c r="E29" s="84"/>
      <c r="G29" s="86" t="s">
        <v>19552</v>
      </c>
      <c r="H29" s="86"/>
      <c r="I29" s="86"/>
      <c r="J29" s="86"/>
      <c r="K29" s="86"/>
      <c r="M29" s="81" t="s">
        <v>24904</v>
      </c>
    </row>
    <row r="30" spans="1:17" x14ac:dyDescent="0.25">
      <c r="B30" s="84" t="s">
        <v>9149</v>
      </c>
      <c r="C30" s="84"/>
      <c r="D30" s="84"/>
      <c r="E30" s="84"/>
      <c r="G30" s="83" t="s">
        <v>19553</v>
      </c>
      <c r="H30" s="83"/>
      <c r="I30" s="83"/>
      <c r="J30" s="83"/>
      <c r="K30" s="83"/>
      <c r="M30" s="81" t="s">
        <v>24905</v>
      </c>
    </row>
    <row r="31" spans="1:17" x14ac:dyDescent="0.25">
      <c r="B31" s="83" t="s">
        <v>9148</v>
      </c>
      <c r="C31" s="83"/>
      <c r="D31" s="83"/>
      <c r="E31" s="83"/>
      <c r="G31" s="83" t="s">
        <v>19554</v>
      </c>
      <c r="H31" s="83"/>
      <c r="I31" s="83"/>
      <c r="J31" s="83"/>
      <c r="K31" s="83"/>
      <c r="M31" s="81" t="s">
        <v>24906</v>
      </c>
    </row>
    <row r="32" spans="1:17" x14ac:dyDescent="0.25">
      <c r="G32" s="83" t="s">
        <v>19555</v>
      </c>
      <c r="H32" s="83"/>
      <c r="I32" s="83"/>
      <c r="J32" s="83"/>
      <c r="K32" s="83"/>
      <c r="M32" s="81" t="s">
        <v>24907</v>
      </c>
    </row>
    <row r="33" spans="2:13" x14ac:dyDescent="0.25">
      <c r="B33" s="91" t="s">
        <v>23917</v>
      </c>
      <c r="C33" s="91"/>
      <c r="D33" s="91"/>
      <c r="E33" s="91"/>
      <c r="F33" s="91"/>
      <c r="G33" s="83" t="s">
        <v>19556</v>
      </c>
      <c r="H33" s="83"/>
      <c r="I33" s="83"/>
      <c r="J33" s="83"/>
      <c r="K33" s="83"/>
      <c r="M33" s="81" t="s">
        <v>24908</v>
      </c>
    </row>
    <row r="34" spans="2:13" x14ac:dyDescent="0.25">
      <c r="B34" s="87" t="s">
        <v>19546</v>
      </c>
      <c r="C34" s="87"/>
      <c r="D34" s="87"/>
      <c r="E34" s="87"/>
      <c r="F34" s="87"/>
      <c r="G34" s="88" t="s">
        <v>21766</v>
      </c>
      <c r="H34" s="88"/>
      <c r="I34" s="88"/>
      <c r="J34" s="88"/>
      <c r="K34" s="88"/>
      <c r="M34" s="81" t="s">
        <v>24910</v>
      </c>
    </row>
    <row r="35" spans="2:13" x14ac:dyDescent="0.25">
      <c r="B35" s="83" t="s">
        <v>19547</v>
      </c>
      <c r="C35" s="83"/>
      <c r="D35" s="83"/>
      <c r="E35" s="83"/>
      <c r="F35" s="83"/>
      <c r="G35" s="85" t="s">
        <v>21767</v>
      </c>
      <c r="H35" s="85"/>
      <c r="I35" s="85"/>
      <c r="J35" s="85"/>
      <c r="K35" s="85"/>
      <c r="M35" s="81" t="s">
        <v>24912</v>
      </c>
    </row>
    <row r="36" spans="2:13" x14ac:dyDescent="0.25">
      <c r="B36" s="83" t="s">
        <v>19550</v>
      </c>
      <c r="C36" s="83"/>
      <c r="D36" s="83"/>
      <c r="E36" s="83"/>
      <c r="F36" s="83"/>
      <c r="G36" s="81" t="s">
        <v>23913</v>
      </c>
      <c r="M36" s="81" t="s">
        <v>24913</v>
      </c>
    </row>
    <row r="37" spans="2:13" x14ac:dyDescent="0.25">
      <c r="B37" s="83" t="s">
        <v>19551</v>
      </c>
      <c r="C37" s="83"/>
      <c r="D37" s="83"/>
      <c r="E37" s="83"/>
      <c r="F37" s="83"/>
      <c r="G37" s="81" t="s">
        <v>23914</v>
      </c>
    </row>
  </sheetData>
  <mergeCells count="44">
    <mergeCell ref="M10:Q10"/>
    <mergeCell ref="M4:Q4"/>
    <mergeCell ref="M7:Q7"/>
    <mergeCell ref="G28:K28"/>
    <mergeCell ref="G29:K29"/>
    <mergeCell ref="G30:K30"/>
    <mergeCell ref="G31:K31"/>
    <mergeCell ref="G32:K32"/>
    <mergeCell ref="G33:K33"/>
    <mergeCell ref="G34:K34"/>
    <mergeCell ref="G35:K35"/>
    <mergeCell ref="B30:E30"/>
    <mergeCell ref="B31:E31"/>
    <mergeCell ref="B33:F33"/>
    <mergeCell ref="B34:F34"/>
    <mergeCell ref="B35:F35"/>
    <mergeCell ref="B36:F36"/>
    <mergeCell ref="B37:F37"/>
    <mergeCell ref="B29:E29"/>
    <mergeCell ref="B20:E20"/>
    <mergeCell ref="B21:E21"/>
    <mergeCell ref="B22:E22"/>
    <mergeCell ref="B23:E23"/>
    <mergeCell ref="B24:E24"/>
    <mergeCell ref="B18:E18"/>
    <mergeCell ref="B25:E25"/>
    <mergeCell ref="B4:E4"/>
    <mergeCell ref="B27:E27"/>
    <mergeCell ref="B28:E28"/>
    <mergeCell ref="B2:P2"/>
    <mergeCell ref="B5:E5"/>
    <mergeCell ref="B19:E19"/>
    <mergeCell ref="B6:E6"/>
    <mergeCell ref="B7:E7"/>
    <mergeCell ref="B8:E8"/>
    <mergeCell ref="B9:E9"/>
    <mergeCell ref="B10:E10"/>
    <mergeCell ref="B11:E11"/>
    <mergeCell ref="B12:E12"/>
    <mergeCell ref="B13:E13"/>
    <mergeCell ref="B14:E14"/>
    <mergeCell ref="B15:E15"/>
    <mergeCell ref="B16:E16"/>
    <mergeCell ref="B17:E17"/>
  </mergeCells>
  <hyperlinks>
    <hyperlink ref="B5" location="'IDs and Weights'!A1" display="IDs and Weights" xr:uid="{00000000-0004-0000-0000-000000000000}"/>
    <hyperlink ref="B6" location="'BY Student-Level Composites'!A1" display="BY Student-level Composites" xr:uid="{00000000-0004-0000-0000-000001000000}"/>
    <hyperlink ref="B7" location="'F1 Student-Level Composites'!A1" display="F1 Student-level Composites" xr:uid="{00000000-0004-0000-0000-000002000000}"/>
    <hyperlink ref="B12" location="'BY Student Instrument Variables'!A1" display="BY Student-level Questionnaire Variables" xr:uid="{00000000-0004-0000-0000-000003000000}"/>
    <hyperlink ref="B13" location="'F1 Student Instrument Variables'!A1" display="F1 Student-level Questionnaire Variables" xr:uid="{00000000-0004-0000-0000-000004000000}"/>
    <hyperlink ref="B16" location="'BY Parent Instrument Variables'!A1" display="BY Parent Instrument Variables" xr:uid="{00000000-0004-0000-0000-000005000000}"/>
    <hyperlink ref="B17" location="'F1 Parent Instrument Variables'!A1" display="F1 Parent Instrument Variables" xr:uid="{00000000-0004-0000-0000-000006000000}"/>
    <hyperlink ref="B18" location="'BY Teacher Variables'!A2" display="BY Math Teacher Instrument Variables" xr:uid="{00000000-0004-0000-0000-000007000000}"/>
    <hyperlink ref="B19" location="'BY Teacher Variables'!A152" display="BY Science Teacher Instrument Variables" xr:uid="{00000000-0004-0000-0000-000008000000}"/>
    <hyperlink ref="B20" location="'BY Administrator Variables'!A1" display="BY Administrator Instrument Variables" xr:uid="{00000000-0004-0000-0000-000009000000}"/>
    <hyperlink ref="B21" location="'F1 Administrator Variables'!A1" display="F1 Administrator Instrument Variables" xr:uid="{00000000-0004-0000-0000-00000A000000}"/>
    <hyperlink ref="B22" location="'BY Counselor Variables'!A1" display="BY Counselor Instrument Variables" xr:uid="{00000000-0004-0000-0000-00000B000000}"/>
    <hyperlink ref="B23" location="'F1 Counselor Variables'!A1" display="F1 Counselor Instrument Variables " xr:uid="{00000000-0004-0000-0000-00000C000000}"/>
    <hyperlink ref="B28" location="'School-Level Composites'!A1" display="School-level Composites" xr:uid="{00000000-0004-0000-0000-00000D000000}"/>
    <hyperlink ref="B29" location="'BY Administrator Variables'!A1" display="BY Administrator Instrument Variables" xr:uid="{00000000-0004-0000-0000-00000E000000}"/>
    <hyperlink ref="B30" location="'BY Counselor Variables'!A1" display="BY Counselor Instrument " xr:uid="{00000000-0004-0000-0000-00000F000000}"/>
    <hyperlink ref="B31" location="'BRR Weights School-Level'!A1" display="BRR Weights" xr:uid="{00000000-0004-0000-0000-000010000000}"/>
    <hyperlink ref="B25" location="'BRR Weights Student-Level'!A1" display="BRR Weights" xr:uid="{00000000-0004-0000-0000-000011000000}"/>
    <hyperlink ref="B24" location="'Imputation Variables'!A1" display="Imputation Variables" xr:uid="{00000000-0004-0000-0000-000012000000}"/>
    <hyperlink ref="B14" location="'U13 Student Instrument Vars'!A1" display="U13 Student Instrument Variables" xr:uid="{00000000-0004-0000-0000-000013000000}"/>
    <hyperlink ref="B8" location="'U13 Student-Level Composites'!A1" display="U13 Student-level Composites" xr:uid="{00000000-0004-0000-0000-000014000000}"/>
    <hyperlink ref="B9" location="'HS Transcript Student-Lvl Comp'!A1" display="HS Transcript Composites" xr:uid="{00000000-0004-0000-0000-000015000000}"/>
    <hyperlink ref="B34" location="'HS Transcript School'!A1" display="High School Transcript School File  (RUF only)" xr:uid="{00000000-0004-0000-0000-000016000000}"/>
    <hyperlink ref="B35" location="'HS Transcript Student School'!A1" display="High School Transcript Student School File" xr:uid="{00000000-0004-0000-0000-000017000000}"/>
    <hyperlink ref="B36" location="'HS Transcript School Course'!A1" display="High School Transcript School Course File" xr:uid="{00000000-0004-0000-0000-000018000000}"/>
    <hyperlink ref="B37" location="'HS Transcript Student Course'!A1" display="High School Transcript Student Course File" xr:uid="{00000000-0004-0000-0000-000019000000}"/>
    <hyperlink ref="G29" location="'CPS1314'!A1" display="CPS 2013 - 14 File" xr:uid="{00000000-0004-0000-0000-00001A000000}"/>
    <hyperlink ref="G30" location="'CPS1415'!A1" display="CPS 2014 - 15 File" xr:uid="{00000000-0004-0000-0000-00001B000000}"/>
    <hyperlink ref="G31" location="'CPS1516'!A1" display="CPS 2015 - 16 File" xr:uid="{00000000-0004-0000-0000-00001C000000}"/>
    <hyperlink ref="G32" location="'CPS1617'!A1" display="CPS 2016 - 17 File" xr:uid="{00000000-0004-0000-0000-00001D000000}"/>
    <hyperlink ref="G33" location="'CPS1718'!A1" display="CPS 2017 - 18 File" xr:uid="{00000000-0004-0000-0000-00001E000000}"/>
    <hyperlink ref="G5" location="'Student-Inst Level'!A1" display="Student/Institution File" xr:uid="{00000000-0004-0000-0000-00001F000000}"/>
    <hyperlink ref="G6" location="'Student-Inst-Prog Level'!A1" display="Student/Institution/Program File" xr:uid="{00000000-0004-0000-0000-000020000000}"/>
    <hyperlink ref="B15" location="'F2 Student Instrument Variables'!A1" display="F2 Student Instrument Variables" xr:uid="{00000000-0004-0000-0000-000021000000}"/>
    <hyperlink ref="B10" location="'F2 Student-Level Composites'!A1" display="F2 Student-level Composites" xr:uid="{00000000-0004-0000-0000-000022000000}"/>
    <hyperlink ref="G34" location="'CPS1819'!A1" display="CPS 2018 - 19 File  (RUF only)" xr:uid="{00000000-0004-0000-0000-000023000000}"/>
    <hyperlink ref="G35" location="'CPS1920'!A1" display="CPS 2019 - 20 File  (RUF only)" xr:uid="{00000000-0004-0000-0000-000024000000}"/>
    <hyperlink ref="M19" location="'NSLDS Disbursement'!A1" display="'NSLDS Disbursement   (RUF only)" xr:uid="{00000000-0004-0000-0000-000025000000}"/>
    <hyperlink ref="M20" location="'NSLDS Loan Forbearance'!A1" display="'NSLDS Loan Forbearance   (RUF only)" xr:uid="{00000000-0004-0000-0000-000026000000}"/>
    <hyperlink ref="M21" location="'NSLDS Outstanding Interest Bal'!A1" display="'NSLDS Outstanding Interest Bal   (RUF only)" xr:uid="{00000000-0004-0000-0000-000027000000}"/>
    <hyperlink ref="M22" location="'NSLDS Outstanding Principal Bal'!A1" display="'NSLDS Outstanding Principal Bal  (RUF only)" xr:uid="{00000000-0004-0000-0000-000028000000}"/>
    <hyperlink ref="M23" location="'NSLDS Loan Repayment Plan'!A1" display="'NSLDS Loan Repayment Plan  (RUF only)" xr:uid="{00000000-0004-0000-0000-000029000000}"/>
    <hyperlink ref="M18" location="'NSLDS Loan Delinquency'!A1" display="'NSLDS Loan Delinquency   (RUF only)" xr:uid="{00000000-0004-0000-0000-00002A000000}"/>
    <hyperlink ref="M17" location="'NSLDS Loan Deferment'!A1" display="'NSLDS Loan Deferment   (RUF only)" xr:uid="{00000000-0004-0000-0000-00002B000000}"/>
    <hyperlink ref="M15" location="'NSLDS Stafford Loan Default'!A1" display="NSLDS Stafford Loan Default  (RUF only)" xr:uid="{00000000-0004-0000-0000-00002C000000}"/>
    <hyperlink ref="M16" location="'NSLDS Enrollment Status '!A1" display="NSLDS Enrollment Status  (RUF only)" xr:uid="{00000000-0004-0000-0000-00002D000000}"/>
    <hyperlink ref="M14" location="'NSLDS Non-Stafford Loan Default'!A1" display="NSLDS Non-Stafford Loan Default  (RUF only)" xr:uid="{00000000-0004-0000-0000-00002E000000}"/>
    <hyperlink ref="M13" location="'NSLDS Award Origin'!A1" display="NSLDS Original Loan Award (RUF only)" xr:uid="{00000000-0004-0000-0000-00002F000000}"/>
    <hyperlink ref="M12" location="'NSLDS Loan'!A1" display="NSLDS Loan File" xr:uid="{00000000-0004-0000-0000-000030000000}"/>
    <hyperlink ref="M11" location="'NSLDS PELL'!A1" display="NSLDS PELL File" xr:uid="{00000000-0004-0000-0000-000031000000}"/>
    <hyperlink ref="G9" location="'PETS Institution'!A1" display="'PETS Institution  (RUF only)" xr:uid="{00000000-0004-0000-0000-000032000000}"/>
    <hyperlink ref="G10" location="'PETS Student Institution'!A1" display="'PETS Student Institution  (RUF only)" xr:uid="{00000000-0004-0000-0000-000033000000}"/>
    <hyperlink ref="G11" location="'PETS Term'!A1" display="'PETS Term  (RUF only)" xr:uid="{00000000-0004-0000-0000-000034000000}"/>
    <hyperlink ref="G12" location="'PETS Course'!A1" display="'PETS Course  (RUF only)" xr:uid="{00000000-0004-0000-0000-000035000000}"/>
    <hyperlink ref="G13" location="'PETS Degree Major'!A1" display="PETS Degree Major (RUF only)" xr:uid="{00000000-0004-0000-0000-000036000000}"/>
    <hyperlink ref="G14" location="'PETS Test'!A1" display="'PETS Test  (RUF only)" xr:uid="{00000000-0004-0000-0000-000037000000}"/>
    <hyperlink ref="G17" location="'SR Student Institution'!A1" display="SR Student Institution  (RUF only)" xr:uid="{00000000-0004-0000-0000-000038000000}"/>
    <hyperlink ref="G18" location="'SR Student Institution Year'!A1" display="'SR Student Institution Year  (RUF only)" xr:uid="{00000000-0004-0000-0000-000039000000}"/>
    <hyperlink ref="G19" location="'SR Degree Major'!A1" display="'SR Degree Major  (RUF only)" xr:uid="{00000000-0004-0000-0000-00003A000000}"/>
    <hyperlink ref="G20" location="'SR Term'!A1" display="'SR Term  (RUF only)" xr:uid="{00000000-0004-0000-0000-00003B000000}"/>
    <hyperlink ref="G21" location="'SR Test'!A1" display="SR Test  (RUF only)" xr:uid="{00000000-0004-0000-0000-00003C000000}"/>
    <hyperlink ref="G22" location="'SR Aid'!A1" display="'SR Aid  (RUF only)" xr:uid="{00000000-0004-0000-0000-00003D000000}"/>
    <hyperlink ref="B11" location="'PETS-SR Student-Lvl Composites'!A1" display="PETS-SR Student-Lvl Composites" xr:uid="{00000000-0004-0000-0000-00003E000000}"/>
    <hyperlink ref="M5" location="'Barron''s Selectivity Ranking'!A1" display="Barron's College Selectivity Ranking (upon request)" xr:uid="{00000000-0004-0000-0000-00003F000000}"/>
    <hyperlink ref="M8" location="'HSLS09 Geocode Data'!A1" display="HSLS09 Geocode Data (RUF only, upon request)" xr:uid="{00000000-0004-0000-0000-000040000000}"/>
    <hyperlink ref="M5:Q5" location="'Barron''s Selectivity Ranking'!A1" display="Barron's College Selectivity Ranking (RUF only, upon request)" xr:uid="{D21427AF-8D8D-4B49-8B87-25A95A8A112E}"/>
    <hyperlink ref="G36" location="'CPS2021'!A1" display="CPS 2020-21 File (RUF only)" xr:uid="{26454760-D644-4D31-8E8A-3443EBB7766D}"/>
    <hyperlink ref="G37" location="'CPS2122'!A1" display="CPS 2021-22 File (RUF only)" xr:uid="{B315091E-67B6-40FD-B0E7-9866ABE00399}"/>
    <hyperlink ref="M24" location="'PEAR NSLDS PELL'!A1" display="PEAR NSLDS Pell Grant File (RUF only)" xr:uid="{0966B866-BF18-45EA-9608-01E67E407A4E}"/>
    <hyperlink ref="M25" location="'PEAR NSLDS Loan'!A1" display="PEAR NSLDS Loan File (RUF only)" xr:uid="{72BB1AD5-AC62-48B6-9E9F-F5F10802E370}"/>
    <hyperlink ref="M26" location="'PEAR NSLDS Award Origin'!A1" display="PEAR NSLDS Award Origin File (RUF only)" xr:uid="{74420813-BF4B-45B4-8FE2-FD9672E06E23}"/>
    <hyperlink ref="M27" location="'PEAR NSLDS Non-Staff Loan Def'!A1" display="PEAR NSLDS Non-Stafford Loan Default File (RUF only)" xr:uid="{C1E01798-C775-4262-BEB5-0C4BE8524114}"/>
    <hyperlink ref="M28" location="'PEAR NSLDS Stafford Loan Def'!A1" display="PEAR NSLDS Stafford Loan Default File (RUF only)" xr:uid="{2153D961-6F93-4E36-AAA8-DEBA3694C5BC}"/>
    <hyperlink ref="M29" location="'PEAR NSLDS Enrollment Status'!A1" display="PEAR NSLDS Enrollment Status File (RUF only)" xr:uid="{B583FFCB-9ECE-4E24-BD34-5D714A2593E6}"/>
    <hyperlink ref="M30" location="'PEAR NSLDS Loan Deferment'!A1" display="PEAR NSLDS Loan Deferment File (RUF only)" xr:uid="{1DF611C6-13E2-45DD-B0F8-8F6806DF09AC}"/>
    <hyperlink ref="M31" location="'PEAR NSLDS Loan Delinquency'!A1" display="PEAR NSLDS Loan Delinquency File (RUF only)" xr:uid="{01137A51-B82A-47AE-8B5B-8F128559326D}"/>
    <hyperlink ref="M32" location="'PEAR NSLDS Loan Disbursement'!A1" display="PEAR NSLDS Loan Disbursement File (RUF only)" xr:uid="{5CA97833-EFCD-4DD1-B7EC-049B60BE33E6}"/>
    <hyperlink ref="M33" location="'PEAR NSLDS Loan Forbearance'!A1" display="PEAR NSLDS Loan Forbearance File (RUF only)" xr:uid="{FFBC2FE1-7981-41D7-BE02-44B056BBB028}"/>
    <hyperlink ref="M34" location="'PEAR NSLDS Outstanding Int'!A1" display="PEAR NSLDS Outstanding Interest Balance File (RUF only)" xr:uid="{83DD6763-1B5C-467D-BDC3-5F6F91C86539}"/>
    <hyperlink ref="M35" location="'PEAR NSLDS Outstanding Princpl'!A1" display="PEAR NSLDS Outstanding Principal Balance File (RUF only)" xr:uid="{0C08598C-E5D4-4AE7-8762-A3A0ADC9AE92}"/>
    <hyperlink ref="M36" location="'PEAR NSLDS Loan Repayment Plan'!A1" display="PEAR NSLDS Loan Repayment Plan File (RUF only)" xr:uid="{2B617B51-2390-4C80-A456-E2131584B18C}"/>
    <hyperlink ref="G25" location="'PEAR Student Institution'!A1" display="PEAR Student-Institution File (RUF only)" xr:uid="{BF955698-7220-42CE-9F48-63D2BEBE26E4}"/>
    <hyperlink ref="G26" location="'PEAR Degree Major'!A1" display="PEAR Degree Major File" xr:uid="{9B98C165-6E7C-4C7F-81F4-F19666C799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H9722"/>
  <sheetViews>
    <sheetView workbookViewId="0">
      <pane ySplit="1" topLeftCell="A9702" activePane="bottomLeft" state="frozen"/>
      <selection pane="bottomLeft" activeCell="B9629" sqref="B9629"/>
    </sheetView>
  </sheetViews>
  <sheetFormatPr defaultRowHeight="15" x14ac:dyDescent="0.25"/>
  <cols>
    <col min="1" max="1" width="18.5703125" style="26" customWidth="1"/>
    <col min="2" max="2" width="81.42578125" style="26" bestFit="1" customWidth="1"/>
    <col min="3" max="3" width="36" style="10" bestFit="1" customWidth="1"/>
    <col min="4" max="4" width="7.85546875" style="10" bestFit="1" customWidth="1"/>
    <col min="5" max="5" width="7.7109375" style="10" customWidth="1"/>
    <col min="6" max="6" width="58.42578125" style="10" customWidth="1"/>
  </cols>
  <sheetData>
    <row r="1" spans="1:6" s="3" customFormat="1" ht="39.75" thickBot="1" x14ac:dyDescent="0.3">
      <c r="A1" s="43" t="s">
        <v>0</v>
      </c>
      <c r="B1" s="43" t="s">
        <v>1</v>
      </c>
      <c r="C1" s="13" t="s">
        <v>9093</v>
      </c>
      <c r="D1" s="15" t="s">
        <v>19559</v>
      </c>
      <c r="E1" s="15" t="s">
        <v>19560</v>
      </c>
      <c r="F1" s="13" t="s">
        <v>9092</v>
      </c>
    </row>
    <row r="2" spans="1:6" x14ac:dyDescent="0.25">
      <c r="A2" s="63" t="s">
        <v>652</v>
      </c>
      <c r="B2" s="63" t="s">
        <v>653</v>
      </c>
      <c r="C2" s="31" t="s">
        <v>654</v>
      </c>
      <c r="E2" s="9" t="s">
        <v>9088</v>
      </c>
    </row>
    <row r="3" spans="1:6" x14ac:dyDescent="0.25">
      <c r="A3" s="63" t="s">
        <v>655</v>
      </c>
      <c r="B3" s="63" t="s">
        <v>656</v>
      </c>
      <c r="C3" s="11" t="s">
        <v>654</v>
      </c>
      <c r="D3" s="10" t="s">
        <v>9089</v>
      </c>
      <c r="E3" s="11" t="s">
        <v>19426</v>
      </c>
      <c r="F3" s="10" t="s">
        <v>9094</v>
      </c>
    </row>
    <row r="4" spans="1:6" x14ac:dyDescent="0.25">
      <c r="A4" s="63" t="s">
        <v>657</v>
      </c>
      <c r="B4" s="63" t="s">
        <v>658</v>
      </c>
      <c r="C4" s="11" t="s">
        <v>654</v>
      </c>
      <c r="D4" s="11" t="s">
        <v>9089</v>
      </c>
      <c r="E4" s="10" t="s">
        <v>19426</v>
      </c>
      <c r="F4" s="10" t="s">
        <v>7</v>
      </c>
    </row>
    <row r="5" spans="1:6" x14ac:dyDescent="0.25">
      <c r="A5" s="63" t="s">
        <v>659</v>
      </c>
      <c r="B5" s="63" t="s">
        <v>660</v>
      </c>
      <c r="C5" s="11" t="s">
        <v>654</v>
      </c>
      <c r="D5" s="11" t="s">
        <v>9089</v>
      </c>
      <c r="E5" s="10" t="s">
        <v>19426</v>
      </c>
      <c r="F5" s="10" t="s">
        <v>7</v>
      </c>
    </row>
    <row r="6" spans="1:6" x14ac:dyDescent="0.25">
      <c r="A6" s="63" t="s">
        <v>661</v>
      </c>
      <c r="B6" s="63" t="s">
        <v>662</v>
      </c>
      <c r="C6" s="11" t="s">
        <v>654</v>
      </c>
      <c r="D6" s="11" t="s">
        <v>9089</v>
      </c>
      <c r="E6" s="11"/>
      <c r="F6" s="10" t="s">
        <v>7</v>
      </c>
    </row>
    <row r="7" spans="1:6" x14ac:dyDescent="0.25">
      <c r="A7" s="63" t="s">
        <v>663</v>
      </c>
      <c r="B7" s="63" t="s">
        <v>664</v>
      </c>
      <c r="C7" s="11" t="s">
        <v>654</v>
      </c>
      <c r="D7" s="10" t="s">
        <v>9089</v>
      </c>
      <c r="E7" s="16"/>
      <c r="F7" s="10" t="s">
        <v>7</v>
      </c>
    </row>
    <row r="8" spans="1:6" x14ac:dyDescent="0.25">
      <c r="A8" s="63" t="s">
        <v>665</v>
      </c>
      <c r="B8" s="63" t="s">
        <v>666</v>
      </c>
      <c r="C8" s="11" t="s">
        <v>654</v>
      </c>
      <c r="E8" s="11" t="s">
        <v>9088</v>
      </c>
      <c r="F8" s="14"/>
    </row>
    <row r="9" spans="1:6" x14ac:dyDescent="0.25">
      <c r="A9" s="63" t="s">
        <v>667</v>
      </c>
      <c r="B9" s="63" t="s">
        <v>668</v>
      </c>
      <c r="C9" s="11" t="s">
        <v>654</v>
      </c>
      <c r="E9" s="11" t="s">
        <v>9088</v>
      </c>
      <c r="F9" s="8" t="s">
        <v>9074</v>
      </c>
    </row>
    <row r="10" spans="1:6" x14ac:dyDescent="0.25">
      <c r="A10" s="63" t="s">
        <v>669</v>
      </c>
      <c r="B10" s="63" t="s">
        <v>670</v>
      </c>
      <c r="C10" s="11" t="s">
        <v>654</v>
      </c>
      <c r="E10" s="11" t="s">
        <v>9088</v>
      </c>
      <c r="F10" s="11" t="s">
        <v>9075</v>
      </c>
    </row>
    <row r="11" spans="1:6" s="38" customFormat="1" x14ac:dyDescent="0.25">
      <c r="A11" s="63" t="s">
        <v>19306</v>
      </c>
      <c r="B11" s="63" t="s">
        <v>19307</v>
      </c>
      <c r="C11" s="11" t="s">
        <v>654</v>
      </c>
      <c r="D11" s="10"/>
      <c r="E11" s="11" t="s">
        <v>9088</v>
      </c>
      <c r="F11" s="11"/>
    </row>
    <row r="12" spans="1:6" s="38" customFormat="1" x14ac:dyDescent="0.25">
      <c r="A12" s="63" t="s">
        <v>19308</v>
      </c>
      <c r="B12" s="63" t="s">
        <v>19309</v>
      </c>
      <c r="C12" s="11" t="s">
        <v>654</v>
      </c>
      <c r="D12" s="10"/>
      <c r="E12" s="11" t="s">
        <v>9088</v>
      </c>
      <c r="F12" s="11"/>
    </row>
    <row r="13" spans="1:6" x14ac:dyDescent="0.25">
      <c r="A13" s="63" t="s">
        <v>671</v>
      </c>
      <c r="B13" s="63" t="s">
        <v>672</v>
      </c>
      <c r="C13" s="11" t="s">
        <v>654</v>
      </c>
      <c r="E13" s="10" t="s">
        <v>9088</v>
      </c>
    </row>
    <row r="14" spans="1:6" x14ac:dyDescent="0.25">
      <c r="A14" s="63" t="s">
        <v>673</v>
      </c>
      <c r="B14" s="63" t="s">
        <v>674</v>
      </c>
      <c r="C14" s="11" t="s">
        <v>654</v>
      </c>
      <c r="E14" s="10" t="s">
        <v>9088</v>
      </c>
    </row>
    <row r="15" spans="1:6" x14ac:dyDescent="0.25">
      <c r="A15" s="63" t="s">
        <v>675</v>
      </c>
      <c r="B15" s="63" t="s">
        <v>676</v>
      </c>
      <c r="C15" s="11" t="s">
        <v>654</v>
      </c>
      <c r="E15" s="10" t="s">
        <v>9088</v>
      </c>
    </row>
    <row r="16" spans="1:6" x14ac:dyDescent="0.25">
      <c r="A16" s="63" t="s">
        <v>677</v>
      </c>
      <c r="B16" s="63" t="s">
        <v>678</v>
      </c>
      <c r="C16" s="11" t="s">
        <v>654</v>
      </c>
      <c r="E16" s="10" t="s">
        <v>9088</v>
      </c>
    </row>
    <row r="17" spans="1:6" x14ac:dyDescent="0.25">
      <c r="A17" s="63" t="s">
        <v>679</v>
      </c>
      <c r="B17" s="63" t="s">
        <v>680</v>
      </c>
      <c r="C17" s="11" t="s">
        <v>654</v>
      </c>
      <c r="E17" s="11" t="s">
        <v>9088</v>
      </c>
    </row>
    <row r="18" spans="1:6" x14ac:dyDescent="0.25">
      <c r="A18" s="63" t="s">
        <v>681</v>
      </c>
      <c r="B18" s="63" t="s">
        <v>682</v>
      </c>
      <c r="C18" s="11" t="s">
        <v>654</v>
      </c>
      <c r="E18" s="11" t="s">
        <v>9088</v>
      </c>
    </row>
    <row r="19" spans="1:6" x14ac:dyDescent="0.25">
      <c r="A19" s="63" t="s">
        <v>683</v>
      </c>
      <c r="B19" s="63" t="s">
        <v>684</v>
      </c>
      <c r="C19" s="11" t="s">
        <v>654</v>
      </c>
      <c r="E19" s="11" t="s">
        <v>9088</v>
      </c>
    </row>
    <row r="20" spans="1:6" s="3" customFormat="1" x14ac:dyDescent="0.25">
      <c r="A20" s="63" t="s">
        <v>685</v>
      </c>
      <c r="B20" s="63" t="s">
        <v>686</v>
      </c>
      <c r="C20" s="8" t="s">
        <v>654</v>
      </c>
      <c r="D20" s="14"/>
      <c r="E20" s="8" t="s">
        <v>9088</v>
      </c>
      <c r="F20" s="14"/>
    </row>
    <row r="21" spans="1:6" x14ac:dyDescent="0.25">
      <c r="A21" s="63" t="s">
        <v>9151</v>
      </c>
      <c r="B21" s="63" t="s">
        <v>9160</v>
      </c>
      <c r="C21" s="8" t="s">
        <v>654</v>
      </c>
      <c r="D21" s="14"/>
      <c r="E21" s="8" t="s">
        <v>9088</v>
      </c>
      <c r="F21" s="14"/>
    </row>
    <row r="22" spans="1:6" x14ac:dyDescent="0.25">
      <c r="A22" s="63" t="s">
        <v>9152</v>
      </c>
      <c r="B22" s="63" t="s">
        <v>9161</v>
      </c>
      <c r="C22" s="8" t="s">
        <v>654</v>
      </c>
      <c r="D22" s="14"/>
      <c r="E22" s="8" t="s">
        <v>9088</v>
      </c>
      <c r="F22" s="14"/>
    </row>
    <row r="23" spans="1:6" x14ac:dyDescent="0.25">
      <c r="A23" s="63" t="s">
        <v>9153</v>
      </c>
      <c r="B23" s="63" t="s">
        <v>9162</v>
      </c>
      <c r="C23" s="8" t="s">
        <v>654</v>
      </c>
      <c r="D23" s="14"/>
      <c r="E23" s="8" t="s">
        <v>9088</v>
      </c>
      <c r="F23" s="14"/>
    </row>
    <row r="24" spans="1:6" x14ac:dyDescent="0.25">
      <c r="A24" s="63" t="s">
        <v>9154</v>
      </c>
      <c r="B24" s="63" t="s">
        <v>9163</v>
      </c>
      <c r="C24" s="8" t="s">
        <v>654</v>
      </c>
      <c r="D24" s="14"/>
      <c r="E24" s="8" t="s">
        <v>9088</v>
      </c>
      <c r="F24" s="14"/>
    </row>
    <row r="25" spans="1:6" x14ac:dyDescent="0.25">
      <c r="A25" s="63" t="s">
        <v>9155</v>
      </c>
      <c r="B25" s="63" t="s">
        <v>9164</v>
      </c>
      <c r="C25" s="8" t="s">
        <v>654</v>
      </c>
      <c r="D25" s="14"/>
      <c r="E25" s="8" t="s">
        <v>9088</v>
      </c>
      <c r="F25" s="14"/>
    </row>
    <row r="26" spans="1:6" x14ac:dyDescent="0.25">
      <c r="A26" s="63" t="s">
        <v>9156</v>
      </c>
      <c r="B26" s="63" t="s">
        <v>9165</v>
      </c>
      <c r="C26" s="8" t="s">
        <v>654</v>
      </c>
      <c r="D26" s="14"/>
      <c r="E26" s="8" t="s">
        <v>9088</v>
      </c>
      <c r="F26" s="14"/>
    </row>
    <row r="27" spans="1:6" x14ac:dyDescent="0.25">
      <c r="A27" s="63" t="s">
        <v>9157</v>
      </c>
      <c r="B27" s="63" t="s">
        <v>9166</v>
      </c>
      <c r="C27" s="8" t="s">
        <v>654</v>
      </c>
      <c r="D27" s="14"/>
      <c r="E27" s="8" t="s">
        <v>9088</v>
      </c>
      <c r="F27" s="14"/>
    </row>
    <row r="28" spans="1:6" x14ac:dyDescent="0.25">
      <c r="A28" s="63" t="s">
        <v>9158</v>
      </c>
      <c r="B28" s="63" t="s">
        <v>9167</v>
      </c>
      <c r="C28" s="8" t="s">
        <v>654</v>
      </c>
      <c r="D28" s="14"/>
      <c r="E28" s="8" t="s">
        <v>9088</v>
      </c>
      <c r="F28" s="14"/>
    </row>
    <row r="29" spans="1:6" s="38" customFormat="1" x14ac:dyDescent="0.25">
      <c r="A29" s="63" t="s">
        <v>9159</v>
      </c>
      <c r="B29" s="63" t="s">
        <v>9168</v>
      </c>
      <c r="C29" s="8" t="s">
        <v>654</v>
      </c>
      <c r="D29" s="14"/>
      <c r="E29" s="8" t="s">
        <v>9088</v>
      </c>
      <c r="F29" s="14"/>
    </row>
    <row r="30" spans="1:6" s="38" customFormat="1" x14ac:dyDescent="0.25">
      <c r="A30" s="63" t="s">
        <v>19310</v>
      </c>
      <c r="B30" s="63" t="s">
        <v>19311</v>
      </c>
      <c r="C30" s="8" t="s">
        <v>654</v>
      </c>
      <c r="D30" s="14"/>
      <c r="E30" s="8" t="s">
        <v>9088</v>
      </c>
      <c r="F30" s="14"/>
    </row>
    <row r="31" spans="1:6" s="38" customFormat="1" x14ac:dyDescent="0.25">
      <c r="A31" s="63" t="s">
        <v>14672</v>
      </c>
      <c r="B31" s="63" t="s">
        <v>19312</v>
      </c>
      <c r="C31" s="8" t="s">
        <v>654</v>
      </c>
      <c r="D31" s="14"/>
      <c r="E31" s="8" t="s">
        <v>9088</v>
      </c>
      <c r="F31" s="14"/>
    </row>
    <row r="32" spans="1:6" s="38" customFormat="1" x14ac:dyDescent="0.25">
      <c r="A32" s="63" t="s">
        <v>15074</v>
      </c>
      <c r="B32" s="63" t="s">
        <v>19313</v>
      </c>
      <c r="C32" s="8" t="s">
        <v>654</v>
      </c>
      <c r="D32" s="14"/>
      <c r="E32" s="8" t="s">
        <v>9088</v>
      </c>
      <c r="F32" s="14"/>
    </row>
    <row r="33" spans="1:6" s="38" customFormat="1" x14ac:dyDescent="0.25">
      <c r="A33" s="63" t="s">
        <v>15476</v>
      </c>
      <c r="B33" s="63" t="s">
        <v>19314</v>
      </c>
      <c r="C33" s="8" t="s">
        <v>654</v>
      </c>
      <c r="D33" s="14"/>
      <c r="E33" s="8" t="s">
        <v>9088</v>
      </c>
      <c r="F33" s="14"/>
    </row>
    <row r="34" spans="1:6" s="38" customFormat="1" x14ac:dyDescent="0.25">
      <c r="A34" s="63" t="s">
        <v>19315</v>
      </c>
      <c r="B34" s="63" t="s">
        <v>19316</v>
      </c>
      <c r="C34" s="8" t="s">
        <v>654</v>
      </c>
      <c r="D34" s="24"/>
      <c r="E34" s="9" t="s">
        <v>9088</v>
      </c>
      <c r="F34" s="24"/>
    </row>
    <row r="35" spans="1:6" s="38" customFormat="1" x14ac:dyDescent="0.25">
      <c r="A35" s="40" t="s">
        <v>21167</v>
      </c>
      <c r="B35" s="40" t="s">
        <v>21168</v>
      </c>
      <c r="C35" s="8" t="s">
        <v>654</v>
      </c>
      <c r="D35" s="24"/>
      <c r="E35" s="9" t="s">
        <v>9088</v>
      </c>
      <c r="F35" s="24"/>
    </row>
    <row r="36" spans="1:6" s="38" customFormat="1" x14ac:dyDescent="0.25">
      <c r="A36" s="40" t="s">
        <v>21169</v>
      </c>
      <c r="B36" s="40" t="s">
        <v>21170</v>
      </c>
      <c r="C36" s="8" t="s">
        <v>654</v>
      </c>
      <c r="D36" s="24"/>
      <c r="E36" s="9" t="s">
        <v>9088</v>
      </c>
      <c r="F36" s="24"/>
    </row>
    <row r="37" spans="1:6" s="38" customFormat="1" ht="25.5" x14ac:dyDescent="0.25">
      <c r="A37" s="40" t="s">
        <v>21171</v>
      </c>
      <c r="B37" s="40" t="s">
        <v>21172</v>
      </c>
      <c r="C37" s="8" t="s">
        <v>654</v>
      </c>
      <c r="D37" s="24"/>
      <c r="E37" s="9" t="s">
        <v>9088</v>
      </c>
      <c r="F37" s="24"/>
    </row>
    <row r="38" spans="1:6" s="38" customFormat="1" ht="25.5" x14ac:dyDescent="0.25">
      <c r="A38" s="40" t="s">
        <v>21173</v>
      </c>
      <c r="B38" s="40" t="s">
        <v>21174</v>
      </c>
      <c r="C38" s="8" t="s">
        <v>654</v>
      </c>
      <c r="D38" s="24"/>
      <c r="E38" s="9" t="s">
        <v>9088</v>
      </c>
      <c r="F38" s="24"/>
    </row>
    <row r="39" spans="1:6" s="2" customFormat="1" x14ac:dyDescent="0.25">
      <c r="A39" s="63" t="s">
        <v>15878</v>
      </c>
      <c r="B39" s="63" t="s">
        <v>19317</v>
      </c>
      <c r="C39" s="9" t="s">
        <v>654</v>
      </c>
      <c r="D39" s="22"/>
      <c r="E39" s="9" t="s">
        <v>9088</v>
      </c>
      <c r="F39" s="22"/>
    </row>
    <row r="40" spans="1:6" s="38" customFormat="1" ht="15.75" thickBot="1" x14ac:dyDescent="0.3">
      <c r="A40" s="64" t="s">
        <v>16080</v>
      </c>
      <c r="B40" s="64" t="s">
        <v>19318</v>
      </c>
      <c r="C40" s="12" t="s">
        <v>654</v>
      </c>
      <c r="D40" s="33"/>
      <c r="E40" s="18" t="s">
        <v>9088</v>
      </c>
      <c r="F40" s="33"/>
    </row>
    <row r="41" spans="1:6" x14ac:dyDescent="0.25">
      <c r="A41" s="65" t="s">
        <v>687</v>
      </c>
      <c r="B41" s="65" t="s">
        <v>688</v>
      </c>
      <c r="C41" s="56" t="s">
        <v>689</v>
      </c>
      <c r="D41" s="16" t="s">
        <v>9090</v>
      </c>
      <c r="E41" s="17" t="s">
        <v>9088</v>
      </c>
      <c r="F41" s="14"/>
    </row>
    <row r="42" spans="1:6" x14ac:dyDescent="0.25">
      <c r="A42" s="63" t="s">
        <v>690</v>
      </c>
      <c r="B42" s="63" t="s">
        <v>691</v>
      </c>
      <c r="C42" s="11" t="s">
        <v>689</v>
      </c>
      <c r="D42" s="16" t="s">
        <v>9090</v>
      </c>
      <c r="E42" s="17" t="s">
        <v>9088</v>
      </c>
      <c r="F42" s="14"/>
    </row>
    <row r="43" spans="1:6" x14ac:dyDescent="0.25">
      <c r="A43" s="63" t="s">
        <v>692</v>
      </c>
      <c r="B43" s="63" t="s">
        <v>693</v>
      </c>
      <c r="C43" s="11" t="s">
        <v>689</v>
      </c>
      <c r="D43" s="16" t="s">
        <v>9090</v>
      </c>
      <c r="E43" s="17" t="s">
        <v>9088</v>
      </c>
      <c r="F43" s="14"/>
    </row>
    <row r="44" spans="1:6" x14ac:dyDescent="0.25">
      <c r="A44" s="63" t="s">
        <v>694</v>
      </c>
      <c r="B44" s="63" t="s">
        <v>695</v>
      </c>
      <c r="C44" s="11" t="s">
        <v>689</v>
      </c>
      <c r="D44" s="16" t="s">
        <v>9090</v>
      </c>
      <c r="E44" s="17" t="s">
        <v>9088</v>
      </c>
      <c r="F44" s="14"/>
    </row>
    <row r="45" spans="1:6" x14ac:dyDescent="0.25">
      <c r="A45" s="63" t="s">
        <v>696</v>
      </c>
      <c r="B45" s="63" t="s">
        <v>697</v>
      </c>
      <c r="C45" s="11" t="s">
        <v>689</v>
      </c>
      <c r="D45" s="16" t="s">
        <v>9090</v>
      </c>
      <c r="E45" s="17" t="s">
        <v>9088</v>
      </c>
      <c r="F45" s="14"/>
    </row>
    <row r="46" spans="1:6" x14ac:dyDescent="0.25">
      <c r="A46" s="63" t="s">
        <v>698</v>
      </c>
      <c r="B46" s="63" t="s">
        <v>699</v>
      </c>
      <c r="C46" s="11" t="s">
        <v>689</v>
      </c>
      <c r="D46" s="16" t="s">
        <v>9089</v>
      </c>
      <c r="E46" s="17" t="s">
        <v>9090</v>
      </c>
      <c r="F46" s="14" t="s">
        <v>7</v>
      </c>
    </row>
    <row r="47" spans="1:6" x14ac:dyDescent="0.25">
      <c r="A47" s="63" t="s">
        <v>700</v>
      </c>
      <c r="B47" s="63" t="s">
        <v>701</v>
      </c>
      <c r="C47" s="11" t="s">
        <v>689</v>
      </c>
      <c r="D47" s="16" t="s">
        <v>9089</v>
      </c>
      <c r="E47" s="17" t="s">
        <v>9090</v>
      </c>
      <c r="F47" s="14" t="s">
        <v>7</v>
      </c>
    </row>
    <row r="48" spans="1:6" x14ac:dyDescent="0.25">
      <c r="A48" s="63" t="s">
        <v>702</v>
      </c>
      <c r="B48" s="63" t="s">
        <v>703</v>
      </c>
      <c r="C48" s="11" t="s">
        <v>689</v>
      </c>
      <c r="D48" s="16" t="s">
        <v>9089</v>
      </c>
      <c r="E48" s="17" t="s">
        <v>9090</v>
      </c>
      <c r="F48" s="14" t="s">
        <v>7</v>
      </c>
    </row>
    <row r="49" spans="1:6" x14ac:dyDescent="0.25">
      <c r="A49" s="63" t="s">
        <v>704</v>
      </c>
      <c r="B49" s="63" t="s">
        <v>705</v>
      </c>
      <c r="C49" s="11" t="s">
        <v>689</v>
      </c>
      <c r="D49" s="16" t="s">
        <v>9089</v>
      </c>
      <c r="E49" s="17" t="s">
        <v>9090</v>
      </c>
      <c r="F49" s="14" t="s">
        <v>7</v>
      </c>
    </row>
    <row r="50" spans="1:6" x14ac:dyDescent="0.25">
      <c r="A50" s="63" t="s">
        <v>706</v>
      </c>
      <c r="B50" s="63" t="s">
        <v>707</v>
      </c>
      <c r="C50" s="11" t="s">
        <v>689</v>
      </c>
      <c r="D50" s="16" t="s">
        <v>9089</v>
      </c>
      <c r="E50" s="17" t="s">
        <v>9090</v>
      </c>
      <c r="F50" s="14" t="s">
        <v>7</v>
      </c>
    </row>
    <row r="51" spans="1:6" x14ac:dyDescent="0.25">
      <c r="A51" s="63" t="s">
        <v>708</v>
      </c>
      <c r="B51" s="63" t="s">
        <v>709</v>
      </c>
      <c r="C51" s="11" t="s">
        <v>689</v>
      </c>
      <c r="D51" s="16" t="s">
        <v>9089</v>
      </c>
      <c r="E51" s="17" t="s">
        <v>9090</v>
      </c>
      <c r="F51" s="14" t="s">
        <v>7</v>
      </c>
    </row>
    <row r="52" spans="1:6" x14ac:dyDescent="0.25">
      <c r="A52" s="63" t="s">
        <v>710</v>
      </c>
      <c r="B52" s="63" t="s">
        <v>711</v>
      </c>
      <c r="C52" s="11" t="s">
        <v>689</v>
      </c>
      <c r="D52" s="16" t="s">
        <v>9090</v>
      </c>
      <c r="E52" s="17" t="s">
        <v>9088</v>
      </c>
      <c r="F52" s="14"/>
    </row>
    <row r="53" spans="1:6" x14ac:dyDescent="0.25">
      <c r="A53" s="63" t="s">
        <v>712</v>
      </c>
      <c r="B53" s="63" t="s">
        <v>713</v>
      </c>
      <c r="C53" s="11" t="s">
        <v>689</v>
      </c>
      <c r="D53" s="16" t="s">
        <v>9090</v>
      </c>
      <c r="E53" s="17" t="s">
        <v>9088</v>
      </c>
      <c r="F53" s="14" t="s">
        <v>9078</v>
      </c>
    </row>
    <row r="54" spans="1:6" x14ac:dyDescent="0.25">
      <c r="A54" s="63" t="s">
        <v>714</v>
      </c>
      <c r="B54" s="63" t="s">
        <v>715</v>
      </c>
      <c r="C54" s="11" t="s">
        <v>689</v>
      </c>
      <c r="D54" s="16" t="s">
        <v>9090</v>
      </c>
      <c r="E54" s="17" t="s">
        <v>9088</v>
      </c>
      <c r="F54" s="14"/>
    </row>
    <row r="55" spans="1:6" x14ac:dyDescent="0.25">
      <c r="A55" s="63" t="s">
        <v>716</v>
      </c>
      <c r="B55" s="63" t="s">
        <v>717</v>
      </c>
      <c r="C55" s="11" t="s">
        <v>689</v>
      </c>
      <c r="D55" s="16" t="s">
        <v>9090</v>
      </c>
      <c r="E55" s="17" t="s">
        <v>9088</v>
      </c>
      <c r="F55" s="14"/>
    </row>
    <row r="56" spans="1:6" x14ac:dyDescent="0.25">
      <c r="A56" s="63" t="s">
        <v>718</v>
      </c>
      <c r="B56" s="63" t="s">
        <v>719</v>
      </c>
      <c r="C56" s="11" t="s">
        <v>689</v>
      </c>
      <c r="D56" s="16" t="s">
        <v>9090</v>
      </c>
      <c r="E56" s="17" t="s">
        <v>9088</v>
      </c>
      <c r="F56" s="14"/>
    </row>
    <row r="57" spans="1:6" x14ac:dyDescent="0.25">
      <c r="A57" s="63" t="s">
        <v>720</v>
      </c>
      <c r="B57" s="63" t="s">
        <v>721</v>
      </c>
      <c r="C57" s="11" t="s">
        <v>689</v>
      </c>
      <c r="D57" s="16" t="s">
        <v>9090</v>
      </c>
      <c r="E57" s="17" t="s">
        <v>9088</v>
      </c>
      <c r="F57" s="14"/>
    </row>
    <row r="58" spans="1:6" x14ac:dyDescent="0.25">
      <c r="A58" s="63" t="s">
        <v>722</v>
      </c>
      <c r="B58" s="63" t="s">
        <v>723</v>
      </c>
      <c r="C58" s="11" t="s">
        <v>689</v>
      </c>
      <c r="D58" s="16" t="s">
        <v>9090</v>
      </c>
      <c r="E58" s="17" t="s">
        <v>9088</v>
      </c>
      <c r="F58" s="14"/>
    </row>
    <row r="59" spans="1:6" x14ac:dyDescent="0.25">
      <c r="A59" s="63" t="s">
        <v>724</v>
      </c>
      <c r="B59" s="63" t="s">
        <v>725</v>
      </c>
      <c r="C59" s="11" t="s">
        <v>689</v>
      </c>
      <c r="D59" s="16" t="s">
        <v>9090</v>
      </c>
      <c r="E59" s="17" t="s">
        <v>9088</v>
      </c>
      <c r="F59" s="14"/>
    </row>
    <row r="60" spans="1:6" x14ac:dyDescent="0.25">
      <c r="A60" s="63" t="s">
        <v>726</v>
      </c>
      <c r="B60" s="63" t="s">
        <v>727</v>
      </c>
      <c r="C60" s="11" t="s">
        <v>689</v>
      </c>
      <c r="D60" s="16" t="s">
        <v>9090</v>
      </c>
      <c r="E60" s="17" t="s">
        <v>9088</v>
      </c>
      <c r="F60" s="14"/>
    </row>
    <row r="61" spans="1:6" x14ac:dyDescent="0.25">
      <c r="A61" s="63" t="s">
        <v>728</v>
      </c>
      <c r="B61" s="63" t="s">
        <v>729</v>
      </c>
      <c r="C61" s="11" t="s">
        <v>689</v>
      </c>
      <c r="D61" s="16" t="s">
        <v>9090</v>
      </c>
      <c r="E61" s="17" t="s">
        <v>9088</v>
      </c>
      <c r="F61" s="14"/>
    </row>
    <row r="62" spans="1:6" x14ac:dyDescent="0.25">
      <c r="A62" s="63" t="s">
        <v>730</v>
      </c>
      <c r="B62" s="63" t="s">
        <v>731</v>
      </c>
      <c r="C62" s="11" t="s">
        <v>689</v>
      </c>
      <c r="D62" s="16" t="s">
        <v>9090</v>
      </c>
      <c r="E62" s="17" t="s">
        <v>9088</v>
      </c>
      <c r="F62" s="14"/>
    </row>
    <row r="63" spans="1:6" x14ac:dyDescent="0.25">
      <c r="A63" s="63" t="s">
        <v>732</v>
      </c>
      <c r="B63" s="63" t="s">
        <v>733</v>
      </c>
      <c r="C63" s="8" t="s">
        <v>689</v>
      </c>
      <c r="D63" s="16" t="s">
        <v>9090</v>
      </c>
      <c r="E63" s="17" t="s">
        <v>9088</v>
      </c>
      <c r="F63" s="14"/>
    </row>
    <row r="64" spans="1:6" x14ac:dyDescent="0.25">
      <c r="A64" s="63" t="s">
        <v>734</v>
      </c>
      <c r="B64" s="63" t="s">
        <v>735</v>
      </c>
      <c r="C64" s="11" t="s">
        <v>689</v>
      </c>
      <c r="D64" s="16" t="s">
        <v>9090</v>
      </c>
      <c r="E64" s="17" t="s">
        <v>9088</v>
      </c>
      <c r="F64" s="14"/>
    </row>
    <row r="65" spans="1:6" x14ac:dyDescent="0.25">
      <c r="A65" s="63" t="s">
        <v>736</v>
      </c>
      <c r="B65" s="63" t="s">
        <v>737</v>
      </c>
      <c r="C65" s="11" t="s">
        <v>689</v>
      </c>
      <c r="D65" s="16" t="s">
        <v>9090</v>
      </c>
      <c r="E65" s="17" t="s">
        <v>9088</v>
      </c>
      <c r="F65" s="14"/>
    </row>
    <row r="66" spans="1:6" x14ac:dyDescent="0.25">
      <c r="A66" s="63" t="s">
        <v>738</v>
      </c>
      <c r="B66" s="63" t="s">
        <v>739</v>
      </c>
      <c r="C66" s="11" t="s">
        <v>689</v>
      </c>
      <c r="D66" s="16" t="s">
        <v>9090</v>
      </c>
      <c r="E66" s="17" t="s">
        <v>9088</v>
      </c>
      <c r="F66" s="14" t="s">
        <v>9095</v>
      </c>
    </row>
    <row r="67" spans="1:6" x14ac:dyDescent="0.25">
      <c r="A67" s="63" t="s">
        <v>740</v>
      </c>
      <c r="B67" s="63" t="s">
        <v>741</v>
      </c>
      <c r="C67" s="11" t="s">
        <v>689</v>
      </c>
      <c r="D67" s="16" t="s">
        <v>9090</v>
      </c>
      <c r="E67" s="17" t="s">
        <v>9088</v>
      </c>
      <c r="F67" s="14" t="s">
        <v>9096</v>
      </c>
    </row>
    <row r="68" spans="1:6" x14ac:dyDescent="0.25">
      <c r="A68" s="63" t="s">
        <v>742</v>
      </c>
      <c r="B68" s="63" t="s">
        <v>743</v>
      </c>
      <c r="C68" s="11" t="s">
        <v>689</v>
      </c>
      <c r="D68" s="16" t="s">
        <v>9090</v>
      </c>
      <c r="E68" s="17" t="s">
        <v>9088</v>
      </c>
      <c r="F68" s="14"/>
    </row>
    <row r="69" spans="1:6" x14ac:dyDescent="0.25">
      <c r="A69" s="63" t="s">
        <v>744</v>
      </c>
      <c r="B69" s="63" t="s">
        <v>745</v>
      </c>
      <c r="C69" s="11" t="s">
        <v>689</v>
      </c>
      <c r="D69" s="16" t="s">
        <v>9090</v>
      </c>
      <c r="E69" s="17" t="s">
        <v>9088</v>
      </c>
      <c r="F69" s="14"/>
    </row>
    <row r="70" spans="1:6" x14ac:dyDescent="0.25">
      <c r="A70" s="63" t="s">
        <v>746</v>
      </c>
      <c r="B70" s="63" t="s">
        <v>747</v>
      </c>
      <c r="C70" s="11" t="s">
        <v>689</v>
      </c>
      <c r="D70" s="16" t="s">
        <v>9089</v>
      </c>
      <c r="E70" s="17" t="s">
        <v>9090</v>
      </c>
      <c r="F70" s="14" t="s">
        <v>7</v>
      </c>
    </row>
    <row r="71" spans="1:6" x14ac:dyDescent="0.25">
      <c r="A71" s="63" t="s">
        <v>19319</v>
      </c>
      <c r="B71" s="63" t="s">
        <v>19320</v>
      </c>
      <c r="C71" s="11" t="s">
        <v>689</v>
      </c>
      <c r="D71" s="16" t="s">
        <v>9090</v>
      </c>
      <c r="E71" s="17" t="s">
        <v>9088</v>
      </c>
      <c r="F71" s="14" t="s">
        <v>19426</v>
      </c>
    </row>
    <row r="72" spans="1:6" x14ac:dyDescent="0.25">
      <c r="A72" s="63" t="s">
        <v>19321</v>
      </c>
      <c r="B72" s="63" t="s">
        <v>19322</v>
      </c>
      <c r="C72" s="11" t="s">
        <v>689</v>
      </c>
      <c r="D72" s="16" t="s">
        <v>9089</v>
      </c>
      <c r="E72" s="17" t="s">
        <v>19426</v>
      </c>
      <c r="F72" s="14" t="s">
        <v>19426</v>
      </c>
    </row>
    <row r="73" spans="1:6" x14ac:dyDescent="0.25">
      <c r="A73" s="63" t="s">
        <v>748</v>
      </c>
      <c r="B73" s="63" t="s">
        <v>749</v>
      </c>
      <c r="C73" s="11" t="s">
        <v>689</v>
      </c>
      <c r="D73" s="16" t="s">
        <v>9090</v>
      </c>
      <c r="E73" s="17" t="s">
        <v>9088</v>
      </c>
      <c r="F73" s="14" t="s">
        <v>9097</v>
      </c>
    </row>
    <row r="74" spans="1:6" x14ac:dyDescent="0.25">
      <c r="A74" s="63" t="s">
        <v>750</v>
      </c>
      <c r="B74" s="63" t="s">
        <v>751</v>
      </c>
      <c r="C74" s="11" t="s">
        <v>689</v>
      </c>
      <c r="D74" s="16" t="s">
        <v>9090</v>
      </c>
      <c r="E74" s="17" t="s">
        <v>9088</v>
      </c>
      <c r="F74" s="14" t="s">
        <v>9095</v>
      </c>
    </row>
    <row r="75" spans="1:6" x14ac:dyDescent="0.25">
      <c r="A75" s="63" t="s">
        <v>752</v>
      </c>
      <c r="B75" s="63" t="s">
        <v>753</v>
      </c>
      <c r="C75" s="11" t="s">
        <v>689</v>
      </c>
      <c r="D75" s="16" t="s">
        <v>9090</v>
      </c>
      <c r="E75" s="17" t="s">
        <v>9088</v>
      </c>
      <c r="F75" s="14" t="s">
        <v>9096</v>
      </c>
    </row>
    <row r="76" spans="1:6" x14ac:dyDescent="0.25">
      <c r="A76" s="63" t="s">
        <v>754</v>
      </c>
      <c r="B76" s="63" t="s">
        <v>755</v>
      </c>
      <c r="C76" s="11" t="s">
        <v>689</v>
      </c>
      <c r="D76" s="16" t="s">
        <v>9090</v>
      </c>
      <c r="E76" s="17" t="s">
        <v>9088</v>
      </c>
      <c r="F76" s="14"/>
    </row>
    <row r="77" spans="1:6" x14ac:dyDescent="0.25">
      <c r="A77" s="63" t="s">
        <v>756</v>
      </c>
      <c r="B77" s="63" t="s">
        <v>757</v>
      </c>
      <c r="C77" s="11" t="s">
        <v>689</v>
      </c>
      <c r="D77" s="16" t="s">
        <v>9090</v>
      </c>
      <c r="E77" s="17" t="s">
        <v>9088</v>
      </c>
      <c r="F77" s="14"/>
    </row>
    <row r="78" spans="1:6" x14ac:dyDescent="0.25">
      <c r="A78" s="63" t="s">
        <v>758</v>
      </c>
      <c r="B78" s="63" t="s">
        <v>759</v>
      </c>
      <c r="C78" s="11" t="s">
        <v>689</v>
      </c>
      <c r="D78" s="16" t="s">
        <v>9089</v>
      </c>
      <c r="E78" s="17" t="s">
        <v>9090</v>
      </c>
      <c r="F78" s="14" t="s">
        <v>7</v>
      </c>
    </row>
    <row r="79" spans="1:6" x14ac:dyDescent="0.25">
      <c r="A79" s="63" t="s">
        <v>19323</v>
      </c>
      <c r="B79" s="63" t="s">
        <v>19324</v>
      </c>
      <c r="C79" s="11" t="s">
        <v>689</v>
      </c>
      <c r="E79" s="10" t="s">
        <v>9088</v>
      </c>
    </row>
    <row r="80" spans="1:6" x14ac:dyDescent="0.25">
      <c r="A80" s="63" t="s">
        <v>19325</v>
      </c>
      <c r="B80" s="63" t="s">
        <v>19326</v>
      </c>
      <c r="C80" s="11" t="s">
        <v>689</v>
      </c>
      <c r="D80" s="10" t="s">
        <v>9089</v>
      </c>
    </row>
    <row r="81" spans="1:6" x14ac:dyDescent="0.25">
      <c r="A81" s="63" t="s">
        <v>760</v>
      </c>
      <c r="B81" s="63" t="s">
        <v>761</v>
      </c>
      <c r="C81" s="11" t="s">
        <v>689</v>
      </c>
      <c r="D81" s="16" t="s">
        <v>9090</v>
      </c>
      <c r="E81" s="17" t="s">
        <v>9088</v>
      </c>
      <c r="F81" s="14" t="s">
        <v>9097</v>
      </c>
    </row>
    <row r="82" spans="1:6" x14ac:dyDescent="0.25">
      <c r="A82" s="63" t="s">
        <v>762</v>
      </c>
      <c r="B82" s="63" t="s">
        <v>763</v>
      </c>
      <c r="C82" s="11" t="s">
        <v>689</v>
      </c>
      <c r="D82" s="16" t="s">
        <v>9090</v>
      </c>
      <c r="E82" s="17" t="s">
        <v>9088</v>
      </c>
      <c r="F82" s="14" t="s">
        <v>9096</v>
      </c>
    </row>
    <row r="83" spans="1:6" x14ac:dyDescent="0.25">
      <c r="A83" s="63" t="s">
        <v>764</v>
      </c>
      <c r="B83" s="63" t="s">
        <v>765</v>
      </c>
      <c r="C83" s="11" t="s">
        <v>689</v>
      </c>
      <c r="D83" s="16" t="s">
        <v>9090</v>
      </c>
      <c r="E83" s="17" t="s">
        <v>9088</v>
      </c>
      <c r="F83" s="14" t="s">
        <v>9098</v>
      </c>
    </row>
    <row r="84" spans="1:6" x14ac:dyDescent="0.25">
      <c r="A84" s="63" t="s">
        <v>766</v>
      </c>
      <c r="B84" s="63" t="s">
        <v>767</v>
      </c>
      <c r="C84" s="11" t="s">
        <v>689</v>
      </c>
      <c r="D84" s="16" t="s">
        <v>9090</v>
      </c>
      <c r="E84" s="17" t="s">
        <v>9088</v>
      </c>
      <c r="F84" s="14"/>
    </row>
    <row r="85" spans="1:6" x14ac:dyDescent="0.25">
      <c r="A85" s="63" t="s">
        <v>768</v>
      </c>
      <c r="B85" s="63" t="s">
        <v>769</v>
      </c>
      <c r="C85" s="11" t="s">
        <v>689</v>
      </c>
      <c r="D85" s="16" t="s">
        <v>9090</v>
      </c>
      <c r="E85" s="17" t="s">
        <v>9088</v>
      </c>
      <c r="F85" s="14"/>
    </row>
    <row r="86" spans="1:6" x14ac:dyDescent="0.25">
      <c r="A86" s="63" t="s">
        <v>770</v>
      </c>
      <c r="B86" s="63" t="s">
        <v>771</v>
      </c>
      <c r="C86" s="11" t="s">
        <v>689</v>
      </c>
      <c r="D86" s="16" t="s">
        <v>9090</v>
      </c>
      <c r="E86" s="17" t="s">
        <v>9088</v>
      </c>
      <c r="F86" s="14" t="s">
        <v>9096</v>
      </c>
    </row>
    <row r="87" spans="1:6" x14ac:dyDescent="0.25">
      <c r="A87" s="63" t="s">
        <v>772</v>
      </c>
      <c r="B87" s="63" t="s">
        <v>773</v>
      </c>
      <c r="C87" s="11" t="s">
        <v>689</v>
      </c>
      <c r="D87" s="16" t="s">
        <v>9090</v>
      </c>
      <c r="E87" s="17" t="s">
        <v>9088</v>
      </c>
      <c r="F87" s="14"/>
    </row>
    <row r="88" spans="1:6" x14ac:dyDescent="0.25">
      <c r="A88" s="63" t="s">
        <v>774</v>
      </c>
      <c r="B88" s="63" t="s">
        <v>775</v>
      </c>
      <c r="C88" s="11" t="s">
        <v>689</v>
      </c>
      <c r="D88" s="16" t="s">
        <v>9090</v>
      </c>
      <c r="E88" s="17" t="s">
        <v>9088</v>
      </c>
      <c r="F88" s="14"/>
    </row>
    <row r="89" spans="1:6" x14ac:dyDescent="0.25">
      <c r="A89" s="63" t="s">
        <v>776</v>
      </c>
      <c r="B89" s="63" t="s">
        <v>777</v>
      </c>
      <c r="C89" s="11" t="s">
        <v>689</v>
      </c>
      <c r="D89" s="16" t="s">
        <v>9089</v>
      </c>
      <c r="E89" s="17" t="s">
        <v>9090</v>
      </c>
      <c r="F89" s="14" t="s">
        <v>7</v>
      </c>
    </row>
    <row r="90" spans="1:6" x14ac:dyDescent="0.25">
      <c r="A90" s="63" t="s">
        <v>19327</v>
      </c>
      <c r="B90" s="63" t="s">
        <v>19328</v>
      </c>
      <c r="C90" s="11" t="s">
        <v>689</v>
      </c>
      <c r="E90" s="10" t="s">
        <v>9088</v>
      </c>
    </row>
    <row r="91" spans="1:6" x14ac:dyDescent="0.25">
      <c r="A91" s="63" t="s">
        <v>19329</v>
      </c>
      <c r="B91" s="63" t="s">
        <v>19330</v>
      </c>
      <c r="C91" s="11" t="s">
        <v>689</v>
      </c>
      <c r="D91" s="10" t="s">
        <v>9089</v>
      </c>
    </row>
    <row r="92" spans="1:6" x14ac:dyDescent="0.25">
      <c r="A92" s="63" t="s">
        <v>778</v>
      </c>
      <c r="B92" s="63" t="s">
        <v>779</v>
      </c>
      <c r="C92" s="11" t="s">
        <v>689</v>
      </c>
      <c r="D92" s="16" t="s">
        <v>9090</v>
      </c>
      <c r="E92" s="17" t="s">
        <v>9088</v>
      </c>
      <c r="F92" s="14" t="s">
        <v>9097</v>
      </c>
    </row>
    <row r="93" spans="1:6" x14ac:dyDescent="0.25">
      <c r="A93" s="63" t="s">
        <v>780</v>
      </c>
      <c r="B93" s="63" t="s">
        <v>781</v>
      </c>
      <c r="C93" s="11" t="s">
        <v>689</v>
      </c>
      <c r="D93" s="16" t="s">
        <v>9090</v>
      </c>
      <c r="E93" s="17" t="s">
        <v>9088</v>
      </c>
      <c r="F93" s="14"/>
    </row>
    <row r="94" spans="1:6" x14ac:dyDescent="0.25">
      <c r="A94" s="63" t="s">
        <v>782</v>
      </c>
      <c r="B94" s="63" t="s">
        <v>783</v>
      </c>
      <c r="C94" s="11" t="s">
        <v>689</v>
      </c>
      <c r="D94" s="16" t="s">
        <v>9090</v>
      </c>
      <c r="E94" s="17" t="s">
        <v>9088</v>
      </c>
      <c r="F94" s="14"/>
    </row>
    <row r="95" spans="1:6" x14ac:dyDescent="0.25">
      <c r="A95" s="63" t="s">
        <v>784</v>
      </c>
      <c r="B95" s="63" t="s">
        <v>785</v>
      </c>
      <c r="C95" s="11" t="s">
        <v>689</v>
      </c>
      <c r="D95" s="16" t="s">
        <v>9090</v>
      </c>
      <c r="E95" s="17" t="s">
        <v>9088</v>
      </c>
      <c r="F95" s="14" t="s">
        <v>9099</v>
      </c>
    </row>
    <row r="96" spans="1:6" x14ac:dyDescent="0.25">
      <c r="A96" s="63" t="s">
        <v>786</v>
      </c>
      <c r="B96" s="63" t="s">
        <v>787</v>
      </c>
      <c r="C96" s="11" t="s">
        <v>689</v>
      </c>
      <c r="D96" s="16" t="s">
        <v>9090</v>
      </c>
      <c r="E96" s="17" t="s">
        <v>9088</v>
      </c>
      <c r="F96" s="14"/>
    </row>
    <row r="97" spans="1:6" x14ac:dyDescent="0.25">
      <c r="A97" s="63" t="s">
        <v>788</v>
      </c>
      <c r="B97" s="63" t="s">
        <v>789</v>
      </c>
      <c r="C97" s="11" t="s">
        <v>689</v>
      </c>
      <c r="D97" s="16" t="s">
        <v>9090</v>
      </c>
      <c r="E97" s="17" t="s">
        <v>9088</v>
      </c>
      <c r="F97" s="14"/>
    </row>
    <row r="98" spans="1:6" x14ac:dyDescent="0.25">
      <c r="A98" s="63" t="s">
        <v>790</v>
      </c>
      <c r="B98" s="63" t="s">
        <v>791</v>
      </c>
      <c r="C98" s="11" t="s">
        <v>689</v>
      </c>
      <c r="D98" s="16" t="s">
        <v>9089</v>
      </c>
      <c r="E98" s="17" t="s">
        <v>9090</v>
      </c>
      <c r="F98" s="14" t="s">
        <v>7</v>
      </c>
    </row>
    <row r="99" spans="1:6" x14ac:dyDescent="0.25">
      <c r="A99" s="63" t="s">
        <v>19331</v>
      </c>
      <c r="B99" s="63" t="s">
        <v>19332</v>
      </c>
      <c r="C99" s="11" t="s">
        <v>689</v>
      </c>
      <c r="E99" s="10" t="s">
        <v>9088</v>
      </c>
    </row>
    <row r="100" spans="1:6" x14ac:dyDescent="0.25">
      <c r="A100" s="63" t="s">
        <v>19333</v>
      </c>
      <c r="B100" s="63" t="s">
        <v>19334</v>
      </c>
      <c r="C100" s="11" t="s">
        <v>689</v>
      </c>
      <c r="D100" s="10" t="s">
        <v>9089</v>
      </c>
    </row>
    <row r="101" spans="1:6" x14ac:dyDescent="0.25">
      <c r="A101" s="63" t="s">
        <v>792</v>
      </c>
      <c r="B101" s="63" t="s">
        <v>793</v>
      </c>
      <c r="C101" s="11" t="s">
        <v>689</v>
      </c>
      <c r="D101" s="16" t="s">
        <v>9090</v>
      </c>
      <c r="E101" s="17" t="s">
        <v>9088</v>
      </c>
      <c r="F101" s="14" t="s">
        <v>9097</v>
      </c>
    </row>
    <row r="102" spans="1:6" x14ac:dyDescent="0.25">
      <c r="A102" s="63" t="s">
        <v>794</v>
      </c>
      <c r="B102" s="63" t="s">
        <v>795</v>
      </c>
      <c r="C102" s="11" t="s">
        <v>689</v>
      </c>
      <c r="D102" s="16"/>
      <c r="E102" s="17" t="s">
        <v>9088</v>
      </c>
      <c r="F102" s="14" t="s">
        <v>9100</v>
      </c>
    </row>
    <row r="103" spans="1:6" x14ac:dyDescent="0.25">
      <c r="A103" s="63" t="s">
        <v>796</v>
      </c>
      <c r="B103" s="63" t="s">
        <v>797</v>
      </c>
      <c r="C103" s="11" t="s">
        <v>689</v>
      </c>
      <c r="D103" s="16" t="s">
        <v>9090</v>
      </c>
      <c r="E103" s="17" t="s">
        <v>9088</v>
      </c>
      <c r="F103" s="14"/>
    </row>
    <row r="104" spans="1:6" x14ac:dyDescent="0.25">
      <c r="A104" s="63" t="s">
        <v>798</v>
      </c>
      <c r="B104" s="63" t="s">
        <v>799</v>
      </c>
      <c r="C104" s="11" t="s">
        <v>689</v>
      </c>
      <c r="D104" s="16" t="s">
        <v>9090</v>
      </c>
      <c r="E104" s="17" t="s">
        <v>9088</v>
      </c>
      <c r="F104" s="14"/>
    </row>
    <row r="105" spans="1:6" x14ac:dyDescent="0.25">
      <c r="A105" s="63" t="s">
        <v>800</v>
      </c>
      <c r="B105" s="63" t="s">
        <v>801</v>
      </c>
      <c r="C105" s="11" t="s">
        <v>689</v>
      </c>
      <c r="D105" s="16" t="s">
        <v>9090</v>
      </c>
      <c r="E105" s="17" t="s">
        <v>9088</v>
      </c>
      <c r="F105" s="14"/>
    </row>
    <row r="106" spans="1:6" x14ac:dyDescent="0.25">
      <c r="A106" s="63" t="s">
        <v>802</v>
      </c>
      <c r="B106" s="63" t="s">
        <v>803</v>
      </c>
      <c r="C106" s="11" t="s">
        <v>689</v>
      </c>
      <c r="D106" s="16" t="s">
        <v>9090</v>
      </c>
      <c r="E106" s="17" t="s">
        <v>9088</v>
      </c>
      <c r="F106" s="14"/>
    </row>
    <row r="107" spans="1:6" x14ac:dyDescent="0.25">
      <c r="A107" s="63" t="s">
        <v>804</v>
      </c>
      <c r="B107" s="63" t="s">
        <v>805</v>
      </c>
      <c r="C107" s="11" t="s">
        <v>689</v>
      </c>
      <c r="D107" s="16" t="s">
        <v>9090</v>
      </c>
      <c r="E107" s="17" t="s">
        <v>9088</v>
      </c>
      <c r="F107" s="14"/>
    </row>
    <row r="108" spans="1:6" x14ac:dyDescent="0.25">
      <c r="A108" s="63" t="s">
        <v>806</v>
      </c>
      <c r="B108" s="63" t="s">
        <v>807</v>
      </c>
      <c r="C108" s="11" t="s">
        <v>689</v>
      </c>
      <c r="D108" s="16" t="s">
        <v>9090</v>
      </c>
      <c r="E108" s="17" t="s">
        <v>9088</v>
      </c>
      <c r="F108" s="14"/>
    </row>
    <row r="109" spans="1:6" x14ac:dyDescent="0.25">
      <c r="A109" s="63" t="s">
        <v>808</v>
      </c>
      <c r="B109" s="63" t="s">
        <v>809</v>
      </c>
      <c r="C109" s="11" t="s">
        <v>689</v>
      </c>
      <c r="D109" s="16" t="s">
        <v>9090</v>
      </c>
      <c r="E109" s="17" t="s">
        <v>9088</v>
      </c>
      <c r="F109" s="14"/>
    </row>
    <row r="110" spans="1:6" x14ac:dyDescent="0.25">
      <c r="A110" s="63" t="s">
        <v>810</v>
      </c>
      <c r="B110" s="63" t="s">
        <v>811</v>
      </c>
      <c r="C110" s="11" t="s">
        <v>689</v>
      </c>
      <c r="D110" s="16" t="s">
        <v>9090</v>
      </c>
      <c r="E110" s="17" t="s">
        <v>9088</v>
      </c>
      <c r="F110" s="14"/>
    </row>
    <row r="111" spans="1:6" x14ac:dyDescent="0.25">
      <c r="A111" s="63" t="s">
        <v>812</v>
      </c>
      <c r="B111" s="63" t="s">
        <v>813</v>
      </c>
      <c r="C111" s="11" t="s">
        <v>689</v>
      </c>
      <c r="D111" s="16" t="s">
        <v>9090</v>
      </c>
      <c r="E111" s="17" t="s">
        <v>9088</v>
      </c>
      <c r="F111" s="14"/>
    </row>
    <row r="112" spans="1:6" x14ac:dyDescent="0.25">
      <c r="A112" s="63" t="s">
        <v>814</v>
      </c>
      <c r="B112" s="63" t="s">
        <v>815</v>
      </c>
      <c r="C112" s="11" t="s">
        <v>689</v>
      </c>
      <c r="D112" s="16" t="s">
        <v>9090</v>
      </c>
      <c r="E112" s="17" t="s">
        <v>9088</v>
      </c>
      <c r="F112" s="14"/>
    </row>
    <row r="113" spans="1:6" x14ac:dyDescent="0.25">
      <c r="A113" s="63" t="s">
        <v>816</v>
      </c>
      <c r="B113" s="63" t="s">
        <v>817</v>
      </c>
      <c r="C113" s="11" t="s">
        <v>689</v>
      </c>
      <c r="D113" s="16" t="s">
        <v>9090</v>
      </c>
      <c r="E113" s="17" t="s">
        <v>9088</v>
      </c>
      <c r="F113" s="14"/>
    </row>
    <row r="114" spans="1:6" x14ac:dyDescent="0.25">
      <c r="A114" s="63" t="s">
        <v>818</v>
      </c>
      <c r="B114" s="63" t="s">
        <v>819</v>
      </c>
      <c r="C114" s="11" t="s">
        <v>689</v>
      </c>
      <c r="D114" s="16" t="s">
        <v>9090</v>
      </c>
      <c r="E114" s="17" t="s">
        <v>9088</v>
      </c>
      <c r="F114" s="14"/>
    </row>
    <row r="115" spans="1:6" x14ac:dyDescent="0.25">
      <c r="A115" s="63" t="s">
        <v>820</v>
      </c>
      <c r="B115" s="63" t="s">
        <v>821</v>
      </c>
      <c r="C115" s="11" t="s">
        <v>689</v>
      </c>
      <c r="D115" s="16" t="s">
        <v>9090</v>
      </c>
      <c r="E115" s="17" t="s">
        <v>9088</v>
      </c>
      <c r="F115" s="14"/>
    </row>
    <row r="116" spans="1:6" x14ac:dyDescent="0.25">
      <c r="A116" s="63" t="s">
        <v>822</v>
      </c>
      <c r="B116" s="63" t="s">
        <v>823</v>
      </c>
      <c r="C116" s="11" t="s">
        <v>689</v>
      </c>
      <c r="D116" s="16" t="s">
        <v>9090</v>
      </c>
      <c r="E116" s="17" t="s">
        <v>9088</v>
      </c>
      <c r="F116" s="14"/>
    </row>
    <row r="117" spans="1:6" x14ac:dyDescent="0.25">
      <c r="A117" s="63" t="s">
        <v>824</v>
      </c>
      <c r="B117" s="63" t="s">
        <v>825</v>
      </c>
      <c r="C117" s="11" t="s">
        <v>689</v>
      </c>
      <c r="D117" s="16" t="s">
        <v>9090</v>
      </c>
      <c r="E117" s="17" t="s">
        <v>9088</v>
      </c>
      <c r="F117" s="14"/>
    </row>
    <row r="118" spans="1:6" x14ac:dyDescent="0.25">
      <c r="A118" s="63" t="s">
        <v>826</v>
      </c>
      <c r="B118" s="63" t="s">
        <v>827</v>
      </c>
      <c r="C118" s="11" t="s">
        <v>689</v>
      </c>
      <c r="D118" s="16" t="s">
        <v>9090</v>
      </c>
      <c r="E118" s="17" t="s">
        <v>9088</v>
      </c>
      <c r="F118" s="14"/>
    </row>
    <row r="119" spans="1:6" x14ac:dyDescent="0.25">
      <c r="A119" s="63" t="s">
        <v>828</v>
      </c>
      <c r="B119" s="63" t="s">
        <v>829</v>
      </c>
      <c r="C119" s="11" t="s">
        <v>689</v>
      </c>
      <c r="D119" s="16" t="s">
        <v>9090</v>
      </c>
      <c r="E119" s="17" t="s">
        <v>9088</v>
      </c>
      <c r="F119" s="14"/>
    </row>
    <row r="120" spans="1:6" x14ac:dyDescent="0.25">
      <c r="A120" s="63" t="s">
        <v>830</v>
      </c>
      <c r="B120" s="63" t="s">
        <v>831</v>
      </c>
      <c r="C120" s="11" t="s">
        <v>689</v>
      </c>
      <c r="D120" s="16" t="s">
        <v>9090</v>
      </c>
      <c r="E120" s="17" t="s">
        <v>9088</v>
      </c>
      <c r="F120" s="14"/>
    </row>
    <row r="121" spans="1:6" x14ac:dyDescent="0.25">
      <c r="A121" s="63" t="s">
        <v>834</v>
      </c>
      <c r="B121" s="63" t="s">
        <v>835</v>
      </c>
      <c r="C121" s="11" t="s">
        <v>689</v>
      </c>
      <c r="D121" s="16" t="s">
        <v>9089</v>
      </c>
      <c r="E121" s="17" t="s">
        <v>9090</v>
      </c>
      <c r="F121" s="14" t="s">
        <v>7</v>
      </c>
    </row>
    <row r="122" spans="1:6" x14ac:dyDescent="0.25">
      <c r="A122" s="63" t="s">
        <v>832</v>
      </c>
      <c r="B122" s="63" t="s">
        <v>833</v>
      </c>
      <c r="C122" s="11" t="s">
        <v>689</v>
      </c>
      <c r="D122" s="16" t="s">
        <v>9090</v>
      </c>
      <c r="E122" s="17" t="s">
        <v>9088</v>
      </c>
      <c r="F122" s="14" t="s">
        <v>9082</v>
      </c>
    </row>
    <row r="123" spans="1:6" x14ac:dyDescent="0.25">
      <c r="A123" s="63" t="s">
        <v>19335</v>
      </c>
      <c r="B123" s="63" t="s">
        <v>19336</v>
      </c>
      <c r="C123" s="11" t="s">
        <v>689</v>
      </c>
      <c r="E123" s="10" t="s">
        <v>9088</v>
      </c>
    </row>
    <row r="124" spans="1:6" x14ac:dyDescent="0.25">
      <c r="A124" s="63" t="s">
        <v>19337</v>
      </c>
      <c r="B124" s="63" t="s">
        <v>19338</v>
      </c>
      <c r="C124" s="11" t="s">
        <v>689</v>
      </c>
      <c r="D124" s="10" t="s">
        <v>9089</v>
      </c>
    </row>
    <row r="125" spans="1:6" x14ac:dyDescent="0.25">
      <c r="A125" s="63" t="s">
        <v>836</v>
      </c>
      <c r="B125" s="63" t="s">
        <v>837</v>
      </c>
      <c r="C125" s="11" t="s">
        <v>689</v>
      </c>
      <c r="D125" s="16" t="s">
        <v>9090</v>
      </c>
      <c r="E125" s="17" t="s">
        <v>9088</v>
      </c>
      <c r="F125" s="14"/>
    </row>
    <row r="126" spans="1:6" x14ac:dyDescent="0.25">
      <c r="A126" s="63" t="s">
        <v>838</v>
      </c>
      <c r="B126" s="63" t="s">
        <v>839</v>
      </c>
      <c r="C126" s="11" t="s">
        <v>689</v>
      </c>
      <c r="D126" s="16" t="s">
        <v>9090</v>
      </c>
      <c r="E126" s="17" t="s">
        <v>9088</v>
      </c>
      <c r="F126" s="14"/>
    </row>
    <row r="127" spans="1:6" x14ac:dyDescent="0.25">
      <c r="A127" s="63" t="s">
        <v>840</v>
      </c>
      <c r="B127" s="63" t="s">
        <v>841</v>
      </c>
      <c r="C127" s="11" t="s">
        <v>689</v>
      </c>
      <c r="D127" s="16" t="s">
        <v>9089</v>
      </c>
      <c r="E127" s="17" t="s">
        <v>9090</v>
      </c>
      <c r="F127" s="14" t="s">
        <v>7</v>
      </c>
    </row>
    <row r="128" spans="1:6" x14ac:dyDescent="0.25">
      <c r="A128" s="63" t="s">
        <v>842</v>
      </c>
      <c r="B128" s="63" t="s">
        <v>843</v>
      </c>
      <c r="C128" s="11" t="s">
        <v>689</v>
      </c>
      <c r="D128" s="16" t="s">
        <v>9090</v>
      </c>
      <c r="E128" s="17" t="s">
        <v>9088</v>
      </c>
      <c r="F128" s="14"/>
    </row>
    <row r="129" spans="1:6" x14ac:dyDescent="0.25">
      <c r="A129" s="63" t="s">
        <v>844</v>
      </c>
      <c r="B129" s="63" t="s">
        <v>19339</v>
      </c>
      <c r="C129" s="11" t="s">
        <v>689</v>
      </c>
      <c r="D129" s="16" t="s">
        <v>9090</v>
      </c>
      <c r="E129" s="17" t="s">
        <v>9088</v>
      </c>
      <c r="F129" s="14"/>
    </row>
    <row r="130" spans="1:6" x14ac:dyDescent="0.25">
      <c r="A130" s="63" t="s">
        <v>846</v>
      </c>
      <c r="B130" s="63" t="s">
        <v>847</v>
      </c>
      <c r="C130" s="11" t="s">
        <v>689</v>
      </c>
      <c r="D130" s="16" t="s">
        <v>9090</v>
      </c>
      <c r="E130" s="17" t="s">
        <v>9088</v>
      </c>
      <c r="F130" s="14" t="s">
        <v>9101</v>
      </c>
    </row>
    <row r="131" spans="1:6" x14ac:dyDescent="0.25">
      <c r="A131" s="63" t="s">
        <v>848</v>
      </c>
      <c r="B131" s="63" t="s">
        <v>849</v>
      </c>
      <c r="C131" s="11" t="s">
        <v>689</v>
      </c>
      <c r="D131" s="16" t="s">
        <v>9090</v>
      </c>
      <c r="E131" s="17" t="s">
        <v>9088</v>
      </c>
      <c r="F131" s="14"/>
    </row>
    <row r="132" spans="1:6" x14ac:dyDescent="0.25">
      <c r="A132" s="63" t="s">
        <v>850</v>
      </c>
      <c r="B132" s="63" t="s">
        <v>851</v>
      </c>
      <c r="C132" s="11" t="s">
        <v>689</v>
      </c>
      <c r="D132" s="16" t="s">
        <v>9090</v>
      </c>
      <c r="E132" s="17" t="s">
        <v>9088</v>
      </c>
      <c r="F132" s="14" t="s">
        <v>9101</v>
      </c>
    </row>
    <row r="133" spans="1:6" x14ac:dyDescent="0.25">
      <c r="A133" s="63" t="s">
        <v>852</v>
      </c>
      <c r="B133" s="63" t="s">
        <v>853</v>
      </c>
      <c r="C133" s="11" t="s">
        <v>689</v>
      </c>
      <c r="D133" s="16" t="s">
        <v>9089</v>
      </c>
      <c r="E133" s="17" t="s">
        <v>9090</v>
      </c>
      <c r="F133" s="14" t="s">
        <v>7</v>
      </c>
    </row>
    <row r="134" spans="1:6" x14ac:dyDescent="0.25">
      <c r="A134" s="63" t="s">
        <v>854</v>
      </c>
      <c r="B134" s="63" t="s">
        <v>855</v>
      </c>
      <c r="C134" s="11" t="s">
        <v>689</v>
      </c>
      <c r="D134" s="16" t="s">
        <v>9090</v>
      </c>
      <c r="E134" s="17" t="s">
        <v>9088</v>
      </c>
      <c r="F134" s="14" t="s">
        <v>9102</v>
      </c>
    </row>
    <row r="135" spans="1:6" x14ac:dyDescent="0.25">
      <c r="A135" s="63" t="s">
        <v>856</v>
      </c>
      <c r="B135" s="63" t="s">
        <v>857</v>
      </c>
      <c r="C135" s="11" t="s">
        <v>689</v>
      </c>
      <c r="D135" s="16" t="s">
        <v>9090</v>
      </c>
      <c r="E135" s="17" t="s">
        <v>9088</v>
      </c>
      <c r="F135" s="14" t="s">
        <v>9101</v>
      </c>
    </row>
    <row r="136" spans="1:6" x14ac:dyDescent="0.25">
      <c r="A136" s="63" t="s">
        <v>858</v>
      </c>
      <c r="B136" s="63" t="s">
        <v>859</v>
      </c>
      <c r="C136" s="11" t="s">
        <v>689</v>
      </c>
      <c r="D136" s="16" t="s">
        <v>9090</v>
      </c>
      <c r="E136" s="17" t="s">
        <v>9088</v>
      </c>
      <c r="F136" s="14"/>
    </row>
    <row r="137" spans="1:6" x14ac:dyDescent="0.25">
      <c r="A137" s="63" t="s">
        <v>860</v>
      </c>
      <c r="B137" s="63" t="s">
        <v>861</v>
      </c>
      <c r="C137" s="11" t="s">
        <v>689</v>
      </c>
      <c r="D137" s="16" t="s">
        <v>9090</v>
      </c>
      <c r="E137" s="17" t="s">
        <v>9088</v>
      </c>
      <c r="F137" s="14" t="s">
        <v>9102</v>
      </c>
    </row>
    <row r="138" spans="1:6" x14ac:dyDescent="0.25">
      <c r="A138" s="63" t="s">
        <v>862</v>
      </c>
      <c r="B138" s="63" t="s">
        <v>863</v>
      </c>
      <c r="C138" s="11" t="s">
        <v>689</v>
      </c>
      <c r="D138" s="16" t="s">
        <v>9090</v>
      </c>
      <c r="E138" s="17" t="s">
        <v>9088</v>
      </c>
      <c r="F138" s="14" t="s">
        <v>9101</v>
      </c>
    </row>
    <row r="139" spans="1:6" x14ac:dyDescent="0.25">
      <c r="A139" s="63" t="s">
        <v>864</v>
      </c>
      <c r="B139" s="63" t="s">
        <v>865</v>
      </c>
      <c r="C139" s="11" t="s">
        <v>689</v>
      </c>
      <c r="D139" s="16" t="s">
        <v>9090</v>
      </c>
      <c r="E139" s="17" t="s">
        <v>9088</v>
      </c>
      <c r="F139" s="14"/>
    </row>
    <row r="140" spans="1:6" x14ac:dyDescent="0.25">
      <c r="A140" s="63" t="s">
        <v>866</v>
      </c>
      <c r="B140" s="63" t="s">
        <v>867</v>
      </c>
      <c r="C140" s="11" t="s">
        <v>689</v>
      </c>
      <c r="D140" s="16" t="s">
        <v>9090</v>
      </c>
      <c r="E140" s="17" t="s">
        <v>9088</v>
      </c>
      <c r="F140" s="14"/>
    </row>
    <row r="141" spans="1:6" x14ac:dyDescent="0.25">
      <c r="A141" s="63" t="s">
        <v>868</v>
      </c>
      <c r="B141" s="63" t="s">
        <v>869</v>
      </c>
      <c r="C141" s="11" t="s">
        <v>689</v>
      </c>
      <c r="D141" s="16" t="s">
        <v>9090</v>
      </c>
      <c r="E141" s="17" t="s">
        <v>9088</v>
      </c>
      <c r="F141" s="14" t="s">
        <v>9097</v>
      </c>
    </row>
    <row r="142" spans="1:6" x14ac:dyDescent="0.25">
      <c r="A142" s="63" t="s">
        <v>870</v>
      </c>
      <c r="B142" s="63" t="s">
        <v>871</v>
      </c>
      <c r="C142" s="11" t="s">
        <v>689</v>
      </c>
      <c r="D142" s="16" t="s">
        <v>9090</v>
      </c>
      <c r="E142" s="17" t="s">
        <v>9088</v>
      </c>
      <c r="F142" s="14" t="s">
        <v>9103</v>
      </c>
    </row>
    <row r="143" spans="1:6" x14ac:dyDescent="0.25">
      <c r="A143" s="63" t="s">
        <v>872</v>
      </c>
      <c r="B143" s="63" t="s">
        <v>873</v>
      </c>
      <c r="C143" s="11" t="s">
        <v>689</v>
      </c>
      <c r="D143" s="16" t="s">
        <v>9090</v>
      </c>
      <c r="E143" s="17" t="s">
        <v>9088</v>
      </c>
      <c r="F143" s="14"/>
    </row>
    <row r="144" spans="1:6" x14ac:dyDescent="0.25">
      <c r="A144" s="63" t="s">
        <v>874</v>
      </c>
      <c r="B144" s="63" t="s">
        <v>875</v>
      </c>
      <c r="C144" s="11" t="s">
        <v>689</v>
      </c>
      <c r="D144" s="16" t="s">
        <v>9090</v>
      </c>
      <c r="E144" s="17" t="s">
        <v>9088</v>
      </c>
      <c r="F144" s="14"/>
    </row>
    <row r="145" spans="1:6" x14ac:dyDescent="0.25">
      <c r="A145" s="63" t="s">
        <v>876</v>
      </c>
      <c r="B145" s="63" t="s">
        <v>877</v>
      </c>
      <c r="C145" s="11" t="s">
        <v>689</v>
      </c>
      <c r="D145" s="16" t="s">
        <v>9090</v>
      </c>
      <c r="E145" s="17" t="s">
        <v>9088</v>
      </c>
      <c r="F145" s="14"/>
    </row>
    <row r="146" spans="1:6" x14ac:dyDescent="0.25">
      <c r="A146" s="63" t="s">
        <v>878</v>
      </c>
      <c r="B146" s="63" t="s">
        <v>879</v>
      </c>
      <c r="C146" s="11" t="s">
        <v>689</v>
      </c>
      <c r="D146" s="16" t="s">
        <v>9090</v>
      </c>
      <c r="E146" s="17" t="s">
        <v>9088</v>
      </c>
      <c r="F146" s="14"/>
    </row>
    <row r="147" spans="1:6" x14ac:dyDescent="0.25">
      <c r="A147" s="63" t="s">
        <v>880</v>
      </c>
      <c r="B147" s="63" t="s">
        <v>881</v>
      </c>
      <c r="C147" s="11" t="s">
        <v>689</v>
      </c>
      <c r="D147" s="16" t="s">
        <v>9090</v>
      </c>
      <c r="E147" s="17" t="s">
        <v>9088</v>
      </c>
      <c r="F147" s="14"/>
    </row>
    <row r="148" spans="1:6" x14ac:dyDescent="0.25">
      <c r="A148" s="63" t="s">
        <v>882</v>
      </c>
      <c r="B148" s="63" t="s">
        <v>883</v>
      </c>
      <c r="C148" s="11" t="s">
        <v>689</v>
      </c>
      <c r="D148" s="16" t="s">
        <v>9090</v>
      </c>
      <c r="E148" s="17" t="s">
        <v>9088</v>
      </c>
      <c r="F148" s="14" t="s">
        <v>9102</v>
      </c>
    </row>
    <row r="149" spans="1:6" x14ac:dyDescent="0.25">
      <c r="A149" s="63" t="s">
        <v>884</v>
      </c>
      <c r="B149" s="63" t="s">
        <v>885</v>
      </c>
      <c r="C149" s="11" t="s">
        <v>689</v>
      </c>
      <c r="D149" s="16" t="s">
        <v>9090</v>
      </c>
      <c r="E149" s="17" t="s">
        <v>9088</v>
      </c>
      <c r="F149" s="14" t="s">
        <v>9101</v>
      </c>
    </row>
    <row r="150" spans="1:6" x14ac:dyDescent="0.25">
      <c r="A150" s="63" t="s">
        <v>886</v>
      </c>
      <c r="B150" s="63" t="s">
        <v>887</v>
      </c>
      <c r="C150" s="11" t="s">
        <v>689</v>
      </c>
      <c r="D150" s="16" t="s">
        <v>9090</v>
      </c>
      <c r="E150" s="17" t="s">
        <v>9088</v>
      </c>
      <c r="F150" s="14"/>
    </row>
    <row r="151" spans="1:6" x14ac:dyDescent="0.25">
      <c r="A151" s="63" t="s">
        <v>888</v>
      </c>
      <c r="B151" s="63" t="s">
        <v>889</v>
      </c>
      <c r="C151" s="11" t="s">
        <v>689</v>
      </c>
      <c r="D151" s="16" t="s">
        <v>9090</v>
      </c>
      <c r="E151" s="17" t="s">
        <v>9088</v>
      </c>
      <c r="F151" s="14"/>
    </row>
    <row r="152" spans="1:6" x14ac:dyDescent="0.25">
      <c r="A152" s="63" t="s">
        <v>890</v>
      </c>
      <c r="B152" s="63" t="s">
        <v>891</v>
      </c>
      <c r="C152" s="11" t="s">
        <v>689</v>
      </c>
      <c r="D152" s="16" t="s">
        <v>9090</v>
      </c>
      <c r="E152" s="17" t="s">
        <v>9088</v>
      </c>
      <c r="F152" s="14" t="s">
        <v>9097</v>
      </c>
    </row>
    <row r="153" spans="1:6" x14ac:dyDescent="0.25">
      <c r="A153" s="63" t="s">
        <v>892</v>
      </c>
      <c r="B153" s="63" t="s">
        <v>893</v>
      </c>
      <c r="C153" s="11" t="s">
        <v>689</v>
      </c>
      <c r="D153" s="16" t="s">
        <v>9090</v>
      </c>
      <c r="E153" s="17" t="s">
        <v>9088</v>
      </c>
      <c r="F153" s="14" t="s">
        <v>9103</v>
      </c>
    </row>
    <row r="154" spans="1:6" x14ac:dyDescent="0.25">
      <c r="A154" s="63" t="s">
        <v>894</v>
      </c>
      <c r="B154" s="63" t="s">
        <v>895</v>
      </c>
      <c r="C154" s="11" t="s">
        <v>689</v>
      </c>
      <c r="D154" s="16" t="s">
        <v>9090</v>
      </c>
      <c r="E154" s="17" t="s">
        <v>9088</v>
      </c>
      <c r="F154" s="14"/>
    </row>
    <row r="155" spans="1:6" x14ac:dyDescent="0.25">
      <c r="A155" s="63" t="s">
        <v>896</v>
      </c>
      <c r="B155" s="63" t="s">
        <v>897</v>
      </c>
      <c r="C155" s="11" t="s">
        <v>689</v>
      </c>
      <c r="D155" s="16" t="s">
        <v>9090</v>
      </c>
      <c r="E155" s="17" t="s">
        <v>9088</v>
      </c>
      <c r="F155" s="14"/>
    </row>
    <row r="156" spans="1:6" x14ac:dyDescent="0.25">
      <c r="A156" s="63" t="s">
        <v>898</v>
      </c>
      <c r="B156" s="63" t="s">
        <v>899</v>
      </c>
      <c r="C156" s="11" t="s">
        <v>689</v>
      </c>
      <c r="D156" s="16" t="s">
        <v>9090</v>
      </c>
      <c r="E156" s="17" t="s">
        <v>9088</v>
      </c>
      <c r="F156" s="14"/>
    </row>
    <row r="157" spans="1:6" x14ac:dyDescent="0.25">
      <c r="A157" s="63" t="s">
        <v>900</v>
      </c>
      <c r="B157" s="63" t="s">
        <v>901</v>
      </c>
      <c r="C157" s="11" t="s">
        <v>689</v>
      </c>
      <c r="D157" s="16" t="s">
        <v>9090</v>
      </c>
      <c r="E157" s="17" t="s">
        <v>9088</v>
      </c>
      <c r="F157" s="14"/>
    </row>
    <row r="158" spans="1:6" x14ac:dyDescent="0.25">
      <c r="A158" s="63" t="s">
        <v>902</v>
      </c>
      <c r="B158" s="63" t="s">
        <v>903</v>
      </c>
      <c r="C158" s="11" t="s">
        <v>689</v>
      </c>
      <c r="D158" s="16" t="s">
        <v>9090</v>
      </c>
      <c r="E158" s="17" t="s">
        <v>9088</v>
      </c>
      <c r="F158" s="14"/>
    </row>
    <row r="159" spans="1:6" x14ac:dyDescent="0.25">
      <c r="A159" s="63" t="s">
        <v>904</v>
      </c>
      <c r="B159" s="63" t="s">
        <v>905</v>
      </c>
      <c r="C159" s="11" t="s">
        <v>689</v>
      </c>
      <c r="D159" s="16" t="s">
        <v>9090</v>
      </c>
      <c r="E159" s="17" t="s">
        <v>9088</v>
      </c>
      <c r="F159" s="14" t="s">
        <v>9104</v>
      </c>
    </row>
    <row r="160" spans="1:6" x14ac:dyDescent="0.25">
      <c r="A160" s="63" t="s">
        <v>906</v>
      </c>
      <c r="B160" s="63" t="s">
        <v>907</v>
      </c>
      <c r="C160" s="11" t="s">
        <v>689</v>
      </c>
      <c r="D160" s="16" t="s">
        <v>9090</v>
      </c>
      <c r="E160" s="17" t="s">
        <v>9088</v>
      </c>
      <c r="F160" s="14"/>
    </row>
    <row r="161" spans="1:6" x14ac:dyDescent="0.25">
      <c r="A161" s="63" t="s">
        <v>908</v>
      </c>
      <c r="B161" s="63" t="s">
        <v>909</v>
      </c>
      <c r="C161" s="11" t="s">
        <v>689</v>
      </c>
      <c r="D161" s="16" t="s">
        <v>9090</v>
      </c>
      <c r="E161" s="17" t="s">
        <v>9088</v>
      </c>
      <c r="F161" s="14"/>
    </row>
    <row r="162" spans="1:6" x14ac:dyDescent="0.25">
      <c r="A162" s="63" t="s">
        <v>910</v>
      </c>
      <c r="B162" s="63" t="s">
        <v>911</v>
      </c>
      <c r="C162" s="11" t="s">
        <v>689</v>
      </c>
      <c r="D162" s="16" t="s">
        <v>9089</v>
      </c>
      <c r="E162" s="17" t="s">
        <v>9090</v>
      </c>
      <c r="F162" s="14" t="s">
        <v>7</v>
      </c>
    </row>
    <row r="163" spans="1:6" x14ac:dyDescent="0.25">
      <c r="A163" s="63" t="s">
        <v>912</v>
      </c>
      <c r="B163" s="63" t="s">
        <v>913</v>
      </c>
      <c r="C163" s="11" t="s">
        <v>689</v>
      </c>
      <c r="D163" s="16" t="s">
        <v>9089</v>
      </c>
      <c r="E163" s="17" t="s">
        <v>9090</v>
      </c>
      <c r="F163" s="14" t="s">
        <v>7</v>
      </c>
    </row>
    <row r="164" spans="1:6" x14ac:dyDescent="0.25">
      <c r="A164" s="63" t="s">
        <v>914</v>
      </c>
      <c r="B164" s="63" t="s">
        <v>915</v>
      </c>
      <c r="C164" s="11" t="s">
        <v>689</v>
      </c>
      <c r="D164" s="16" t="s">
        <v>9089</v>
      </c>
      <c r="E164" s="17" t="s">
        <v>9090</v>
      </c>
      <c r="F164" s="14" t="s">
        <v>7</v>
      </c>
    </row>
    <row r="165" spans="1:6" x14ac:dyDescent="0.25">
      <c r="A165" s="63" t="s">
        <v>916</v>
      </c>
      <c r="B165" s="63" t="s">
        <v>917</v>
      </c>
      <c r="C165" s="11" t="s">
        <v>689</v>
      </c>
      <c r="D165" s="16" t="s">
        <v>9089</v>
      </c>
      <c r="E165" s="17" t="s">
        <v>9090</v>
      </c>
      <c r="F165" s="14" t="s">
        <v>7</v>
      </c>
    </row>
    <row r="166" spans="1:6" x14ac:dyDescent="0.25">
      <c r="A166" s="63" t="s">
        <v>918</v>
      </c>
      <c r="B166" s="63" t="s">
        <v>919</v>
      </c>
      <c r="C166" s="11" t="s">
        <v>689</v>
      </c>
      <c r="D166" s="16" t="s">
        <v>9089</v>
      </c>
      <c r="E166" s="17" t="s">
        <v>9090</v>
      </c>
      <c r="F166" s="14" t="s">
        <v>7</v>
      </c>
    </row>
    <row r="167" spans="1:6" x14ac:dyDescent="0.25">
      <c r="A167" s="63" t="s">
        <v>920</v>
      </c>
      <c r="B167" s="63" t="s">
        <v>921</v>
      </c>
      <c r="C167" s="11" t="s">
        <v>689</v>
      </c>
      <c r="D167" s="16" t="s">
        <v>9089</v>
      </c>
      <c r="E167" s="17" t="s">
        <v>9090</v>
      </c>
      <c r="F167" s="14" t="s">
        <v>7</v>
      </c>
    </row>
    <row r="168" spans="1:6" x14ac:dyDescent="0.25">
      <c r="A168" s="63" t="s">
        <v>922</v>
      </c>
      <c r="B168" s="63" t="s">
        <v>923</v>
      </c>
      <c r="C168" s="11" t="s">
        <v>689</v>
      </c>
      <c r="D168" s="16" t="s">
        <v>9089</v>
      </c>
      <c r="E168" s="17" t="s">
        <v>9090</v>
      </c>
      <c r="F168" s="14" t="s">
        <v>7</v>
      </c>
    </row>
    <row r="169" spans="1:6" x14ac:dyDescent="0.25">
      <c r="A169" s="63" t="s">
        <v>924</v>
      </c>
      <c r="B169" s="63" t="s">
        <v>925</v>
      </c>
      <c r="C169" s="11" t="s">
        <v>689</v>
      </c>
      <c r="D169" s="16" t="s">
        <v>9089</v>
      </c>
      <c r="E169" s="17" t="s">
        <v>9090</v>
      </c>
      <c r="F169" s="14" t="s">
        <v>7</v>
      </c>
    </row>
    <row r="170" spans="1:6" x14ac:dyDescent="0.25">
      <c r="A170" s="63" t="s">
        <v>926</v>
      </c>
      <c r="B170" s="63" t="s">
        <v>927</v>
      </c>
      <c r="C170" s="11" t="s">
        <v>689</v>
      </c>
      <c r="D170" s="16" t="s">
        <v>9089</v>
      </c>
      <c r="E170" s="17" t="s">
        <v>9090</v>
      </c>
      <c r="F170" s="14" t="s">
        <v>7</v>
      </c>
    </row>
    <row r="171" spans="1:6" x14ac:dyDescent="0.25">
      <c r="A171" s="63" t="s">
        <v>928</v>
      </c>
      <c r="B171" s="63" t="s">
        <v>929</v>
      </c>
      <c r="C171" s="11" t="s">
        <v>689</v>
      </c>
      <c r="D171" s="16" t="s">
        <v>9089</v>
      </c>
      <c r="E171" s="17" t="s">
        <v>9090</v>
      </c>
      <c r="F171" s="14" t="s">
        <v>7</v>
      </c>
    </row>
    <row r="172" spans="1:6" x14ac:dyDescent="0.25">
      <c r="A172" s="63" t="s">
        <v>930</v>
      </c>
      <c r="B172" s="63" t="s">
        <v>931</v>
      </c>
      <c r="C172" s="11" t="s">
        <v>689</v>
      </c>
      <c r="D172" s="16" t="s">
        <v>9089</v>
      </c>
      <c r="E172" s="17" t="s">
        <v>9090</v>
      </c>
      <c r="F172" s="14" t="s">
        <v>7</v>
      </c>
    </row>
    <row r="173" spans="1:6" x14ac:dyDescent="0.25">
      <c r="A173" s="63" t="s">
        <v>932</v>
      </c>
      <c r="B173" s="63" t="s">
        <v>933</v>
      </c>
      <c r="C173" s="11" t="s">
        <v>689</v>
      </c>
      <c r="D173" s="16" t="s">
        <v>9090</v>
      </c>
      <c r="E173" s="17" t="s">
        <v>9088</v>
      </c>
      <c r="F173" s="14"/>
    </row>
    <row r="174" spans="1:6" x14ac:dyDescent="0.25">
      <c r="A174" s="63" t="s">
        <v>934</v>
      </c>
      <c r="B174" s="63" t="s">
        <v>935</v>
      </c>
      <c r="C174" s="11" t="s">
        <v>689</v>
      </c>
      <c r="D174" s="16" t="s">
        <v>9090</v>
      </c>
      <c r="E174" s="17" t="s">
        <v>9088</v>
      </c>
      <c r="F174" s="14"/>
    </row>
    <row r="175" spans="1:6" x14ac:dyDescent="0.25">
      <c r="A175" s="63" t="s">
        <v>936</v>
      </c>
      <c r="B175" s="63" t="s">
        <v>937</v>
      </c>
      <c r="C175" s="11" t="s">
        <v>689</v>
      </c>
      <c r="D175" s="16" t="s">
        <v>9090</v>
      </c>
      <c r="E175" s="17" t="s">
        <v>9088</v>
      </c>
      <c r="F175" s="14"/>
    </row>
    <row r="176" spans="1:6" x14ac:dyDescent="0.25">
      <c r="A176" s="63" t="s">
        <v>938</v>
      </c>
      <c r="B176" s="63" t="s">
        <v>939</v>
      </c>
      <c r="C176" s="11" t="s">
        <v>689</v>
      </c>
      <c r="D176" s="16" t="s">
        <v>9090</v>
      </c>
      <c r="E176" s="17" t="s">
        <v>9088</v>
      </c>
      <c r="F176" s="14"/>
    </row>
    <row r="177" spans="1:6" x14ac:dyDescent="0.25">
      <c r="A177" s="63" t="s">
        <v>940</v>
      </c>
      <c r="B177" s="63" t="s">
        <v>941</v>
      </c>
      <c r="C177" s="11" t="s">
        <v>689</v>
      </c>
      <c r="D177" s="16" t="s">
        <v>9090</v>
      </c>
      <c r="E177" s="17" t="s">
        <v>9088</v>
      </c>
      <c r="F177" s="14"/>
    </row>
    <row r="178" spans="1:6" x14ac:dyDescent="0.25">
      <c r="A178" s="63" t="s">
        <v>942</v>
      </c>
      <c r="B178" s="63" t="s">
        <v>943</v>
      </c>
      <c r="C178" s="11" t="s">
        <v>689</v>
      </c>
      <c r="D178" s="16" t="s">
        <v>9090</v>
      </c>
      <c r="E178" s="17" t="s">
        <v>9088</v>
      </c>
      <c r="F178" s="14" t="s">
        <v>9101</v>
      </c>
    </row>
    <row r="179" spans="1:6" x14ac:dyDescent="0.25">
      <c r="A179" s="63" t="s">
        <v>944</v>
      </c>
      <c r="B179" s="63" t="s">
        <v>945</v>
      </c>
      <c r="C179" s="11" t="s">
        <v>689</v>
      </c>
      <c r="D179" s="16" t="s">
        <v>9090</v>
      </c>
      <c r="E179" s="17" t="s">
        <v>9088</v>
      </c>
      <c r="F179" s="14"/>
    </row>
    <row r="180" spans="1:6" x14ac:dyDescent="0.25">
      <c r="A180" s="63" t="s">
        <v>946</v>
      </c>
      <c r="B180" s="63" t="s">
        <v>947</v>
      </c>
      <c r="C180" s="11" t="s">
        <v>689</v>
      </c>
      <c r="D180" s="16" t="s">
        <v>9090</v>
      </c>
      <c r="E180" s="17" t="s">
        <v>9088</v>
      </c>
      <c r="F180" s="14"/>
    </row>
    <row r="181" spans="1:6" ht="15.75" thickBot="1" x14ac:dyDescent="0.3">
      <c r="A181" s="64" t="s">
        <v>948</v>
      </c>
      <c r="B181" s="64" t="s">
        <v>949</v>
      </c>
      <c r="C181" s="12" t="s">
        <v>689</v>
      </c>
      <c r="D181" s="18" t="s">
        <v>9090</v>
      </c>
      <c r="E181" s="19" t="s">
        <v>9088</v>
      </c>
      <c r="F181" s="13" t="s">
        <v>9101</v>
      </c>
    </row>
    <row r="182" spans="1:6" x14ac:dyDescent="0.25">
      <c r="A182" s="65" t="s">
        <v>950</v>
      </c>
      <c r="B182" s="65" t="s">
        <v>951</v>
      </c>
      <c r="C182" s="32" t="s">
        <v>952</v>
      </c>
      <c r="E182" s="10" t="s">
        <v>9088</v>
      </c>
      <c r="F182" s="11" t="s">
        <v>9076</v>
      </c>
    </row>
    <row r="183" spans="1:6" x14ac:dyDescent="0.25">
      <c r="A183" s="63" t="s">
        <v>953</v>
      </c>
      <c r="B183" s="63" t="s">
        <v>954</v>
      </c>
      <c r="C183" s="11" t="s">
        <v>952</v>
      </c>
      <c r="E183" s="10" t="s">
        <v>9088</v>
      </c>
      <c r="F183" s="11" t="s">
        <v>9077</v>
      </c>
    </row>
    <row r="184" spans="1:6" x14ac:dyDescent="0.25">
      <c r="A184" s="63" t="s">
        <v>955</v>
      </c>
      <c r="B184" s="63" t="s">
        <v>956</v>
      </c>
      <c r="C184" s="11" t="s">
        <v>952</v>
      </c>
      <c r="E184" s="10" t="str">
        <f t="shared" ref="E184:E221" si="0">IF(D184="R","","P")</f>
        <v>P</v>
      </c>
    </row>
    <row r="185" spans="1:6" x14ac:dyDescent="0.25">
      <c r="A185" s="63" t="s">
        <v>957</v>
      </c>
      <c r="B185" s="63" t="s">
        <v>958</v>
      </c>
      <c r="C185" s="11" t="s">
        <v>952</v>
      </c>
      <c r="E185" s="10" t="str">
        <f t="shared" si="0"/>
        <v>P</v>
      </c>
    </row>
    <row r="186" spans="1:6" x14ac:dyDescent="0.25">
      <c r="A186" s="63" t="s">
        <v>959</v>
      </c>
      <c r="B186" s="63" t="s">
        <v>960</v>
      </c>
      <c r="C186" s="11" t="s">
        <v>952</v>
      </c>
      <c r="E186" s="10" t="str">
        <f t="shared" si="0"/>
        <v>P</v>
      </c>
    </row>
    <row r="187" spans="1:6" x14ac:dyDescent="0.25">
      <c r="A187" s="63" t="s">
        <v>961</v>
      </c>
      <c r="B187" s="63" t="s">
        <v>962</v>
      </c>
      <c r="C187" s="11" t="s">
        <v>952</v>
      </c>
      <c r="E187" s="10" t="str">
        <f t="shared" si="0"/>
        <v>P</v>
      </c>
    </row>
    <row r="188" spans="1:6" x14ac:dyDescent="0.25">
      <c r="A188" s="63" t="s">
        <v>963</v>
      </c>
      <c r="B188" s="63" t="s">
        <v>964</v>
      </c>
      <c r="C188" s="11" t="s">
        <v>952</v>
      </c>
      <c r="E188" s="10" t="str">
        <f t="shared" si="0"/>
        <v>P</v>
      </c>
    </row>
    <row r="189" spans="1:6" x14ac:dyDescent="0.25">
      <c r="A189" s="63" t="s">
        <v>965</v>
      </c>
      <c r="B189" s="63" t="s">
        <v>966</v>
      </c>
      <c r="C189" s="11" t="s">
        <v>952</v>
      </c>
      <c r="E189" s="10" t="str">
        <f t="shared" si="0"/>
        <v>P</v>
      </c>
    </row>
    <row r="190" spans="1:6" x14ac:dyDescent="0.25">
      <c r="A190" s="63" t="s">
        <v>967</v>
      </c>
      <c r="B190" s="63" t="s">
        <v>968</v>
      </c>
      <c r="C190" s="11" t="s">
        <v>952</v>
      </c>
      <c r="E190" s="10" t="str">
        <f t="shared" si="0"/>
        <v>P</v>
      </c>
    </row>
    <row r="191" spans="1:6" x14ac:dyDescent="0.25">
      <c r="A191" s="63" t="s">
        <v>969</v>
      </c>
      <c r="B191" s="63" t="s">
        <v>970</v>
      </c>
      <c r="C191" s="11" t="s">
        <v>952</v>
      </c>
      <c r="D191" s="11" t="str">
        <f t="shared" ref="D191:D221" si="1">IF(F191="Variable suppressed with -5 values on the public use file.","R","")</f>
        <v>R</v>
      </c>
      <c r="E191" s="10" t="str">
        <f t="shared" si="0"/>
        <v/>
      </c>
      <c r="F191" s="11" t="s">
        <v>7</v>
      </c>
    </row>
    <row r="192" spans="1:6" x14ac:dyDescent="0.25">
      <c r="A192" s="63" t="s">
        <v>971</v>
      </c>
      <c r="B192" s="63" t="s">
        <v>972</v>
      </c>
      <c r="C192" s="11" t="s">
        <v>952</v>
      </c>
      <c r="D192" s="11" t="str">
        <f t="shared" si="1"/>
        <v>R</v>
      </c>
      <c r="E192" s="10" t="str">
        <f t="shared" si="0"/>
        <v/>
      </c>
      <c r="F192" s="11" t="s">
        <v>7</v>
      </c>
    </row>
    <row r="193" spans="1:6" x14ac:dyDescent="0.25">
      <c r="A193" s="63" t="s">
        <v>973</v>
      </c>
      <c r="B193" s="63" t="s">
        <v>974</v>
      </c>
      <c r="C193" s="11" t="s">
        <v>952</v>
      </c>
      <c r="D193" s="11" t="str">
        <f t="shared" si="1"/>
        <v>R</v>
      </c>
      <c r="E193" s="10" t="str">
        <f t="shared" si="0"/>
        <v/>
      </c>
      <c r="F193" s="11" t="s">
        <v>7</v>
      </c>
    </row>
    <row r="194" spans="1:6" x14ac:dyDescent="0.25">
      <c r="A194" s="63" t="s">
        <v>975</v>
      </c>
      <c r="B194" s="63" t="s">
        <v>976</v>
      </c>
      <c r="C194" s="11" t="s">
        <v>952</v>
      </c>
      <c r="D194" s="11" t="str">
        <f t="shared" si="1"/>
        <v>R</v>
      </c>
      <c r="E194" s="10" t="str">
        <f t="shared" si="0"/>
        <v/>
      </c>
      <c r="F194" s="11" t="s">
        <v>7</v>
      </c>
    </row>
    <row r="195" spans="1:6" x14ac:dyDescent="0.25">
      <c r="A195" s="63" t="s">
        <v>977</v>
      </c>
      <c r="B195" s="63" t="s">
        <v>978</v>
      </c>
      <c r="C195" s="11" t="s">
        <v>952</v>
      </c>
      <c r="D195" s="11" t="str">
        <f t="shared" si="1"/>
        <v>R</v>
      </c>
      <c r="E195" s="10" t="str">
        <f t="shared" si="0"/>
        <v/>
      </c>
      <c r="F195" s="11" t="s">
        <v>7</v>
      </c>
    </row>
    <row r="196" spans="1:6" x14ac:dyDescent="0.25">
      <c r="A196" s="63" t="s">
        <v>979</v>
      </c>
      <c r="B196" s="63" t="s">
        <v>980</v>
      </c>
      <c r="C196" s="11" t="s">
        <v>952</v>
      </c>
      <c r="D196" s="11" t="str">
        <f t="shared" si="1"/>
        <v>R</v>
      </c>
      <c r="E196" s="10" t="str">
        <f t="shared" si="0"/>
        <v/>
      </c>
      <c r="F196" s="11" t="s">
        <v>7</v>
      </c>
    </row>
    <row r="197" spans="1:6" x14ac:dyDescent="0.25">
      <c r="A197" s="63" t="s">
        <v>981</v>
      </c>
      <c r="B197" s="63" t="s">
        <v>982</v>
      </c>
      <c r="C197" s="11" t="s">
        <v>952</v>
      </c>
      <c r="D197" s="11" t="str">
        <f t="shared" si="1"/>
        <v/>
      </c>
      <c r="E197" s="10" t="str">
        <f t="shared" si="0"/>
        <v>P</v>
      </c>
    </row>
    <row r="198" spans="1:6" x14ac:dyDescent="0.25">
      <c r="A198" s="63" t="s">
        <v>983</v>
      </c>
      <c r="B198" s="63" t="s">
        <v>984</v>
      </c>
      <c r="C198" s="11" t="s">
        <v>952</v>
      </c>
      <c r="D198" s="11" t="str">
        <f t="shared" si="1"/>
        <v/>
      </c>
      <c r="E198" s="10" t="str">
        <f t="shared" si="0"/>
        <v>P</v>
      </c>
      <c r="F198" s="11" t="s">
        <v>9078</v>
      </c>
    </row>
    <row r="199" spans="1:6" x14ac:dyDescent="0.25">
      <c r="A199" s="63" t="s">
        <v>985</v>
      </c>
      <c r="B199" s="63" t="s">
        <v>986</v>
      </c>
      <c r="C199" s="11" t="s">
        <v>952</v>
      </c>
      <c r="D199" s="11" t="str">
        <f t="shared" si="1"/>
        <v/>
      </c>
      <c r="E199" s="10" t="str">
        <f t="shared" si="0"/>
        <v>P</v>
      </c>
    </row>
    <row r="200" spans="1:6" x14ac:dyDescent="0.25">
      <c r="A200" s="63" t="s">
        <v>987</v>
      </c>
      <c r="B200" s="63" t="s">
        <v>988</v>
      </c>
      <c r="C200" s="11" t="s">
        <v>952</v>
      </c>
      <c r="D200" s="16" t="str">
        <f t="shared" si="1"/>
        <v/>
      </c>
      <c r="E200" s="17" t="str">
        <f t="shared" si="0"/>
        <v>P</v>
      </c>
    </row>
    <row r="201" spans="1:6" x14ac:dyDescent="0.25">
      <c r="A201" s="63" t="s">
        <v>989</v>
      </c>
      <c r="B201" s="63" t="s">
        <v>990</v>
      </c>
      <c r="C201" s="11" t="s">
        <v>952</v>
      </c>
      <c r="D201" s="16" t="str">
        <f t="shared" si="1"/>
        <v/>
      </c>
      <c r="E201" s="17" t="str">
        <f t="shared" si="0"/>
        <v>P</v>
      </c>
    </row>
    <row r="202" spans="1:6" x14ac:dyDescent="0.25">
      <c r="A202" s="63" t="s">
        <v>991</v>
      </c>
      <c r="B202" s="63" t="s">
        <v>992</v>
      </c>
      <c r="C202" s="11" t="s">
        <v>952</v>
      </c>
      <c r="D202" s="16" t="str">
        <f t="shared" si="1"/>
        <v/>
      </c>
      <c r="E202" s="17" t="str">
        <f t="shared" si="0"/>
        <v>P</v>
      </c>
    </row>
    <row r="203" spans="1:6" x14ac:dyDescent="0.25">
      <c r="A203" s="63" t="s">
        <v>993</v>
      </c>
      <c r="B203" s="63" t="s">
        <v>994</v>
      </c>
      <c r="C203" s="11" t="s">
        <v>952</v>
      </c>
      <c r="D203" s="16" t="str">
        <f t="shared" si="1"/>
        <v/>
      </c>
      <c r="E203" s="17" t="str">
        <f t="shared" si="0"/>
        <v>P</v>
      </c>
    </row>
    <row r="204" spans="1:6" x14ac:dyDescent="0.25">
      <c r="A204" s="63" t="s">
        <v>995</v>
      </c>
      <c r="B204" s="63" t="s">
        <v>996</v>
      </c>
      <c r="C204" s="11" t="s">
        <v>952</v>
      </c>
      <c r="D204" s="16" t="str">
        <f t="shared" si="1"/>
        <v/>
      </c>
      <c r="E204" s="17" t="str">
        <f t="shared" si="0"/>
        <v>P</v>
      </c>
    </row>
    <row r="205" spans="1:6" x14ac:dyDescent="0.25">
      <c r="A205" s="63" t="s">
        <v>997</v>
      </c>
      <c r="B205" s="63" t="s">
        <v>998</v>
      </c>
      <c r="C205" s="11" t="s">
        <v>952</v>
      </c>
      <c r="D205" s="16" t="str">
        <f t="shared" si="1"/>
        <v/>
      </c>
      <c r="E205" s="17" t="str">
        <f t="shared" si="0"/>
        <v>P</v>
      </c>
    </row>
    <row r="206" spans="1:6" x14ac:dyDescent="0.25">
      <c r="A206" s="63" t="s">
        <v>999</v>
      </c>
      <c r="B206" s="63" t="s">
        <v>1000</v>
      </c>
      <c r="C206" s="11" t="s">
        <v>952</v>
      </c>
      <c r="D206" s="16" t="str">
        <f t="shared" si="1"/>
        <v/>
      </c>
      <c r="E206" s="17" t="str">
        <f t="shared" si="0"/>
        <v>P</v>
      </c>
    </row>
    <row r="207" spans="1:6" x14ac:dyDescent="0.25">
      <c r="A207" s="63" t="s">
        <v>1001</v>
      </c>
      <c r="B207" s="63" t="s">
        <v>1002</v>
      </c>
      <c r="C207" s="11" t="s">
        <v>952</v>
      </c>
      <c r="D207" s="16" t="str">
        <f t="shared" si="1"/>
        <v/>
      </c>
      <c r="E207" s="17" t="str">
        <f t="shared" si="0"/>
        <v>P</v>
      </c>
    </row>
    <row r="208" spans="1:6" x14ac:dyDescent="0.25">
      <c r="A208" s="63" t="s">
        <v>1003</v>
      </c>
      <c r="B208" s="63" t="s">
        <v>1004</v>
      </c>
      <c r="C208" s="11" t="s">
        <v>952</v>
      </c>
      <c r="D208" s="16" t="str">
        <f t="shared" si="1"/>
        <v/>
      </c>
      <c r="E208" s="17" t="str">
        <f t="shared" si="0"/>
        <v>P</v>
      </c>
    </row>
    <row r="209" spans="1:6" x14ac:dyDescent="0.25">
      <c r="A209" s="63" t="s">
        <v>1005</v>
      </c>
      <c r="B209" s="63" t="s">
        <v>1006</v>
      </c>
      <c r="C209" s="11" t="s">
        <v>952</v>
      </c>
      <c r="D209" s="16" t="str">
        <f t="shared" si="1"/>
        <v/>
      </c>
      <c r="E209" s="17" t="str">
        <f t="shared" si="0"/>
        <v>P</v>
      </c>
    </row>
    <row r="210" spans="1:6" x14ac:dyDescent="0.25">
      <c r="A210" s="63" t="s">
        <v>1007</v>
      </c>
      <c r="B210" s="63" t="s">
        <v>1008</v>
      </c>
      <c r="C210" s="11" t="s">
        <v>952</v>
      </c>
      <c r="D210" s="16" t="str">
        <f t="shared" si="1"/>
        <v/>
      </c>
      <c r="E210" s="17" t="str">
        <f t="shared" si="0"/>
        <v>P</v>
      </c>
    </row>
    <row r="211" spans="1:6" x14ac:dyDescent="0.25">
      <c r="A211" s="63" t="s">
        <v>1009</v>
      </c>
      <c r="B211" s="63" t="s">
        <v>1010</v>
      </c>
      <c r="C211" s="11" t="s">
        <v>952</v>
      </c>
      <c r="D211" s="16" t="str">
        <f t="shared" si="1"/>
        <v/>
      </c>
      <c r="E211" s="17" t="str">
        <f t="shared" si="0"/>
        <v>P</v>
      </c>
    </row>
    <row r="212" spans="1:6" x14ac:dyDescent="0.25">
      <c r="A212" s="63" t="s">
        <v>1011</v>
      </c>
      <c r="B212" s="63" t="s">
        <v>1012</v>
      </c>
      <c r="C212" s="11" t="s">
        <v>952</v>
      </c>
      <c r="D212" s="16" t="str">
        <f t="shared" si="1"/>
        <v/>
      </c>
      <c r="E212" s="17" t="str">
        <f t="shared" si="0"/>
        <v>P</v>
      </c>
    </row>
    <row r="213" spans="1:6" x14ac:dyDescent="0.25">
      <c r="A213" s="63" t="s">
        <v>1013</v>
      </c>
      <c r="B213" s="63" t="s">
        <v>1014</v>
      </c>
      <c r="C213" s="11" t="s">
        <v>952</v>
      </c>
      <c r="D213" s="16" t="str">
        <f t="shared" si="1"/>
        <v/>
      </c>
      <c r="E213" s="17" t="str">
        <f t="shared" si="0"/>
        <v>P</v>
      </c>
    </row>
    <row r="214" spans="1:6" x14ac:dyDescent="0.25">
      <c r="A214" s="63" t="s">
        <v>1015</v>
      </c>
      <c r="B214" s="63" t="s">
        <v>1016</v>
      </c>
      <c r="C214" s="11" t="s">
        <v>952</v>
      </c>
      <c r="D214" s="16" t="str">
        <f t="shared" si="1"/>
        <v/>
      </c>
      <c r="E214" s="17" t="str">
        <f t="shared" si="0"/>
        <v>P</v>
      </c>
    </row>
    <row r="215" spans="1:6" x14ac:dyDescent="0.25">
      <c r="A215" s="63" t="s">
        <v>1017</v>
      </c>
      <c r="B215" s="63" t="s">
        <v>1018</v>
      </c>
      <c r="C215" s="11" t="s">
        <v>952</v>
      </c>
      <c r="D215" s="16" t="str">
        <f t="shared" si="1"/>
        <v/>
      </c>
      <c r="E215" s="17" t="str">
        <f t="shared" si="0"/>
        <v>P</v>
      </c>
    </row>
    <row r="216" spans="1:6" x14ac:dyDescent="0.25">
      <c r="A216" s="63" t="s">
        <v>1019</v>
      </c>
      <c r="B216" s="63" t="s">
        <v>1020</v>
      </c>
      <c r="C216" s="11" t="s">
        <v>952</v>
      </c>
      <c r="D216" s="16" t="str">
        <f t="shared" si="1"/>
        <v>R</v>
      </c>
      <c r="E216" s="17" t="str">
        <f t="shared" si="0"/>
        <v/>
      </c>
      <c r="F216" s="11" t="s">
        <v>7</v>
      </c>
    </row>
    <row r="217" spans="1:6" x14ac:dyDescent="0.25">
      <c r="A217" s="63" t="s">
        <v>1021</v>
      </c>
      <c r="B217" s="63" t="s">
        <v>1022</v>
      </c>
      <c r="C217" s="11" t="s">
        <v>952</v>
      </c>
      <c r="D217" s="16" t="str">
        <f t="shared" si="1"/>
        <v/>
      </c>
      <c r="E217" s="17" t="str">
        <f t="shared" si="0"/>
        <v>P</v>
      </c>
      <c r="F217" s="11" t="s">
        <v>9079</v>
      </c>
    </row>
    <row r="218" spans="1:6" x14ac:dyDescent="0.25">
      <c r="A218" s="63" t="s">
        <v>1023</v>
      </c>
      <c r="B218" s="63" t="s">
        <v>1024</v>
      </c>
      <c r="C218" s="11" t="s">
        <v>952</v>
      </c>
      <c r="D218" s="16" t="str">
        <f t="shared" si="1"/>
        <v/>
      </c>
      <c r="E218" s="17" t="str">
        <f t="shared" si="0"/>
        <v>P</v>
      </c>
    </row>
    <row r="219" spans="1:6" x14ac:dyDescent="0.25">
      <c r="A219" s="63" t="s">
        <v>1025</v>
      </c>
      <c r="B219" s="63" t="s">
        <v>1026</v>
      </c>
      <c r="C219" s="11" t="s">
        <v>952</v>
      </c>
      <c r="D219" s="16" t="str">
        <f t="shared" si="1"/>
        <v/>
      </c>
      <c r="E219" s="17" t="str">
        <f t="shared" si="0"/>
        <v>P</v>
      </c>
    </row>
    <row r="220" spans="1:6" x14ac:dyDescent="0.25">
      <c r="A220" s="63" t="s">
        <v>1027</v>
      </c>
      <c r="B220" s="63" t="s">
        <v>1028</v>
      </c>
      <c r="C220" s="11" t="s">
        <v>952</v>
      </c>
      <c r="D220" s="16" t="str">
        <f t="shared" si="1"/>
        <v/>
      </c>
      <c r="E220" s="17" t="str">
        <f t="shared" si="0"/>
        <v>P</v>
      </c>
    </row>
    <row r="221" spans="1:6" x14ac:dyDescent="0.25">
      <c r="A221" s="63" t="s">
        <v>1029</v>
      </c>
      <c r="B221" s="63" t="s">
        <v>1030</v>
      </c>
      <c r="C221" s="11" t="s">
        <v>952</v>
      </c>
      <c r="D221" s="16" t="str">
        <f t="shared" si="1"/>
        <v>R</v>
      </c>
      <c r="E221" s="17" t="str">
        <f t="shared" si="0"/>
        <v/>
      </c>
      <c r="F221" s="11" t="s">
        <v>7</v>
      </c>
    </row>
    <row r="222" spans="1:6" x14ac:dyDescent="0.25">
      <c r="A222" s="63" t="s">
        <v>19340</v>
      </c>
      <c r="B222" s="63" t="s">
        <v>19341</v>
      </c>
      <c r="C222" s="11" t="s">
        <v>952</v>
      </c>
      <c r="E222" s="10" t="s">
        <v>9088</v>
      </c>
    </row>
    <row r="223" spans="1:6" x14ac:dyDescent="0.25">
      <c r="A223" s="63" t="s">
        <v>19342</v>
      </c>
      <c r="B223" s="63" t="s">
        <v>19343</v>
      </c>
      <c r="C223" s="11" t="s">
        <v>952</v>
      </c>
      <c r="D223" s="10" t="s">
        <v>9089</v>
      </c>
    </row>
    <row r="224" spans="1:6" x14ac:dyDescent="0.25">
      <c r="A224" s="63" t="s">
        <v>1031</v>
      </c>
      <c r="B224" s="63" t="s">
        <v>1032</v>
      </c>
      <c r="C224" s="11" t="s">
        <v>952</v>
      </c>
      <c r="D224" s="16" t="str">
        <f t="shared" ref="D224:D229" si="2">IF(F224="Variable suppressed with -5 values on the public use file.","R","")</f>
        <v/>
      </c>
      <c r="E224" s="17" t="str">
        <f t="shared" ref="E224:E229" si="3">IF(D224="R","","P")</f>
        <v>P</v>
      </c>
      <c r="F224" s="11" t="s">
        <v>9080</v>
      </c>
    </row>
    <row r="225" spans="1:6" x14ac:dyDescent="0.25">
      <c r="A225" s="63" t="s">
        <v>1033</v>
      </c>
      <c r="B225" s="63" t="s">
        <v>1034</v>
      </c>
      <c r="C225" s="11" t="s">
        <v>952</v>
      </c>
      <c r="D225" s="16" t="str">
        <f t="shared" si="2"/>
        <v/>
      </c>
      <c r="E225" s="17" t="str">
        <f t="shared" si="3"/>
        <v>P</v>
      </c>
      <c r="F225" s="11" t="s">
        <v>9079</v>
      </c>
    </row>
    <row r="226" spans="1:6" x14ac:dyDescent="0.25">
      <c r="A226" s="63" t="s">
        <v>1035</v>
      </c>
      <c r="B226" s="63" t="s">
        <v>1036</v>
      </c>
      <c r="C226" s="11" t="s">
        <v>952</v>
      </c>
      <c r="D226" s="16" t="str">
        <f t="shared" si="2"/>
        <v/>
      </c>
      <c r="E226" s="17" t="str">
        <f t="shared" si="3"/>
        <v>P</v>
      </c>
    </row>
    <row r="227" spans="1:6" x14ac:dyDescent="0.25">
      <c r="A227" s="63" t="s">
        <v>1037</v>
      </c>
      <c r="B227" s="63" t="s">
        <v>1038</v>
      </c>
      <c r="C227" s="11" t="s">
        <v>952</v>
      </c>
      <c r="D227" s="16" t="str">
        <f t="shared" si="2"/>
        <v/>
      </c>
      <c r="E227" s="17" t="str">
        <f t="shared" si="3"/>
        <v>P</v>
      </c>
    </row>
    <row r="228" spans="1:6" x14ac:dyDescent="0.25">
      <c r="A228" s="63" t="s">
        <v>1039</v>
      </c>
      <c r="B228" s="63" t="s">
        <v>1040</v>
      </c>
      <c r="C228" s="11" t="s">
        <v>952</v>
      </c>
      <c r="D228" s="16" t="str">
        <f t="shared" si="2"/>
        <v/>
      </c>
      <c r="E228" s="17" t="str">
        <f t="shared" si="3"/>
        <v>P</v>
      </c>
    </row>
    <row r="229" spans="1:6" x14ac:dyDescent="0.25">
      <c r="A229" s="63" t="s">
        <v>1041</v>
      </c>
      <c r="B229" s="63" t="s">
        <v>1042</v>
      </c>
      <c r="C229" s="11" t="s">
        <v>952</v>
      </c>
      <c r="D229" s="16" t="str">
        <f t="shared" si="2"/>
        <v>R</v>
      </c>
      <c r="E229" s="17" t="str">
        <f t="shared" si="3"/>
        <v/>
      </c>
      <c r="F229" s="11" t="s">
        <v>7</v>
      </c>
    </row>
    <row r="230" spans="1:6" x14ac:dyDescent="0.25">
      <c r="A230" s="63" t="s">
        <v>19344</v>
      </c>
      <c r="B230" s="63" t="s">
        <v>19345</v>
      </c>
      <c r="C230" s="11" t="s">
        <v>952</v>
      </c>
      <c r="E230" s="10" t="s">
        <v>9088</v>
      </c>
    </row>
    <row r="231" spans="1:6" x14ac:dyDescent="0.25">
      <c r="A231" s="63" t="s">
        <v>19346</v>
      </c>
      <c r="B231" s="63" t="s">
        <v>19347</v>
      </c>
      <c r="C231" s="11" t="s">
        <v>952</v>
      </c>
      <c r="D231" s="10" t="s">
        <v>9089</v>
      </c>
    </row>
    <row r="232" spans="1:6" x14ac:dyDescent="0.25">
      <c r="A232" s="63" t="s">
        <v>1043</v>
      </c>
      <c r="B232" s="63" t="s">
        <v>1044</v>
      </c>
      <c r="C232" s="11" t="s">
        <v>952</v>
      </c>
      <c r="D232" s="16" t="str">
        <f t="shared" ref="D232:D240" si="4">IF(F232="Variable suppressed with -5 values on the public use file.","R","")</f>
        <v/>
      </c>
      <c r="E232" s="17" t="str">
        <f t="shared" ref="E232:E240" si="5">IF(D232="R","","P")</f>
        <v>P</v>
      </c>
      <c r="F232" s="8" t="s">
        <v>9080</v>
      </c>
    </row>
    <row r="233" spans="1:6" x14ac:dyDescent="0.25">
      <c r="A233" s="63" t="s">
        <v>1045</v>
      </c>
      <c r="B233" s="63" t="s">
        <v>1046</v>
      </c>
      <c r="C233" s="11" t="s">
        <v>952</v>
      </c>
      <c r="D233" s="16" t="str">
        <f t="shared" si="4"/>
        <v/>
      </c>
      <c r="E233" s="17" t="str">
        <f t="shared" si="5"/>
        <v>P</v>
      </c>
    </row>
    <row r="234" spans="1:6" x14ac:dyDescent="0.25">
      <c r="A234" s="63" t="s">
        <v>1047</v>
      </c>
      <c r="B234" s="63" t="s">
        <v>1048</v>
      </c>
      <c r="C234" s="11" t="s">
        <v>952</v>
      </c>
      <c r="D234" s="16" t="str">
        <f t="shared" si="4"/>
        <v/>
      </c>
      <c r="E234" s="17" t="str">
        <f t="shared" si="5"/>
        <v>P</v>
      </c>
    </row>
    <row r="235" spans="1:6" x14ac:dyDescent="0.25">
      <c r="A235" s="63" t="s">
        <v>1049</v>
      </c>
      <c r="B235" s="63" t="s">
        <v>1050</v>
      </c>
      <c r="C235" s="11" t="s">
        <v>952</v>
      </c>
      <c r="D235" s="16" t="str">
        <f t="shared" si="4"/>
        <v/>
      </c>
      <c r="E235" s="17" t="str">
        <f t="shared" si="5"/>
        <v>P</v>
      </c>
    </row>
    <row r="236" spans="1:6" x14ac:dyDescent="0.25">
      <c r="A236" s="63" t="s">
        <v>1051</v>
      </c>
      <c r="B236" s="63" t="s">
        <v>1052</v>
      </c>
      <c r="C236" s="11" t="s">
        <v>952</v>
      </c>
      <c r="D236" s="16" t="str">
        <f t="shared" si="4"/>
        <v/>
      </c>
      <c r="E236" s="17" t="str">
        <f t="shared" si="5"/>
        <v>P</v>
      </c>
    </row>
    <row r="237" spans="1:6" x14ac:dyDescent="0.25">
      <c r="A237" s="63" t="s">
        <v>1053</v>
      </c>
      <c r="B237" s="63" t="s">
        <v>1054</v>
      </c>
      <c r="C237" s="11" t="s">
        <v>952</v>
      </c>
      <c r="D237" s="16" t="str">
        <f t="shared" si="4"/>
        <v/>
      </c>
      <c r="E237" s="17" t="str">
        <f t="shared" si="5"/>
        <v>P</v>
      </c>
    </row>
    <row r="238" spans="1:6" x14ac:dyDescent="0.25">
      <c r="A238" s="63" t="s">
        <v>1055</v>
      </c>
      <c r="B238" s="63" t="s">
        <v>1056</v>
      </c>
      <c r="C238" s="11" t="s">
        <v>952</v>
      </c>
      <c r="D238" s="16" t="str">
        <f t="shared" si="4"/>
        <v/>
      </c>
      <c r="E238" s="17" t="str">
        <f t="shared" si="5"/>
        <v>P</v>
      </c>
    </row>
    <row r="239" spans="1:6" x14ac:dyDescent="0.25">
      <c r="A239" s="63" t="s">
        <v>1057</v>
      </c>
      <c r="B239" s="63" t="s">
        <v>1058</v>
      </c>
      <c r="C239" s="11" t="s">
        <v>952</v>
      </c>
      <c r="D239" s="16" t="str">
        <f t="shared" si="4"/>
        <v/>
      </c>
      <c r="E239" s="17" t="str">
        <f t="shared" si="5"/>
        <v>P</v>
      </c>
    </row>
    <row r="240" spans="1:6" x14ac:dyDescent="0.25">
      <c r="A240" s="63" t="s">
        <v>1059</v>
      </c>
      <c r="B240" s="63" t="s">
        <v>1060</v>
      </c>
      <c r="C240" s="11" t="s">
        <v>952</v>
      </c>
      <c r="D240" s="16" t="str">
        <f t="shared" si="4"/>
        <v>R</v>
      </c>
      <c r="E240" s="17" t="str">
        <f t="shared" si="5"/>
        <v/>
      </c>
      <c r="F240" s="11" t="s">
        <v>7</v>
      </c>
    </row>
    <row r="241" spans="1:6" x14ac:dyDescent="0.25">
      <c r="A241" s="63" t="s">
        <v>19348</v>
      </c>
      <c r="B241" s="63" t="s">
        <v>19349</v>
      </c>
      <c r="C241" s="11" t="s">
        <v>952</v>
      </c>
      <c r="E241" s="10" t="s">
        <v>9088</v>
      </c>
    </row>
    <row r="242" spans="1:6" x14ac:dyDescent="0.25">
      <c r="A242" s="63" t="s">
        <v>19350</v>
      </c>
      <c r="B242" s="63" t="s">
        <v>19351</v>
      </c>
      <c r="C242" s="11" t="s">
        <v>952</v>
      </c>
      <c r="D242" s="10" t="s">
        <v>9089</v>
      </c>
    </row>
    <row r="243" spans="1:6" x14ac:dyDescent="0.25">
      <c r="A243" s="63" t="s">
        <v>1061</v>
      </c>
      <c r="B243" s="63" t="s">
        <v>1062</v>
      </c>
      <c r="C243" s="11" t="s">
        <v>952</v>
      </c>
      <c r="D243" s="16" t="str">
        <f t="shared" ref="D243:D249" si="6">IF(F243="Variable suppressed with -5 values on the public use file.","R","")</f>
        <v/>
      </c>
      <c r="E243" s="17" t="str">
        <f t="shared" ref="E243:E249" si="7">IF(D243="R","","P")</f>
        <v>P</v>
      </c>
      <c r="F243" s="11" t="s">
        <v>9080</v>
      </c>
    </row>
    <row r="244" spans="1:6" x14ac:dyDescent="0.25">
      <c r="A244" s="63" t="s">
        <v>1063</v>
      </c>
      <c r="B244" s="63" t="s">
        <v>1064</v>
      </c>
      <c r="C244" s="11" t="s">
        <v>952</v>
      </c>
      <c r="D244" s="16" t="str">
        <f t="shared" si="6"/>
        <v/>
      </c>
      <c r="E244" s="17" t="str">
        <f t="shared" si="7"/>
        <v>P</v>
      </c>
    </row>
    <row r="245" spans="1:6" x14ac:dyDescent="0.25">
      <c r="A245" s="63" t="s">
        <v>1065</v>
      </c>
      <c r="B245" s="63" t="s">
        <v>1066</v>
      </c>
      <c r="C245" s="11" t="s">
        <v>952</v>
      </c>
      <c r="D245" s="16" t="str">
        <f t="shared" si="6"/>
        <v/>
      </c>
      <c r="E245" s="17" t="str">
        <f t="shared" si="7"/>
        <v>P</v>
      </c>
    </row>
    <row r="246" spans="1:6" x14ac:dyDescent="0.25">
      <c r="A246" s="63" t="s">
        <v>1067</v>
      </c>
      <c r="B246" s="63" t="s">
        <v>1068</v>
      </c>
      <c r="C246" s="11" t="s">
        <v>952</v>
      </c>
      <c r="D246" s="16" t="str">
        <f t="shared" si="6"/>
        <v/>
      </c>
      <c r="E246" s="17" t="str">
        <f t="shared" si="7"/>
        <v>P</v>
      </c>
    </row>
    <row r="247" spans="1:6" x14ac:dyDescent="0.25">
      <c r="A247" s="63" t="s">
        <v>1069</v>
      </c>
      <c r="B247" s="63" t="s">
        <v>1070</v>
      </c>
      <c r="C247" s="11" t="s">
        <v>952</v>
      </c>
      <c r="D247" s="16" t="str">
        <f t="shared" si="6"/>
        <v/>
      </c>
      <c r="E247" s="17" t="str">
        <f t="shared" si="7"/>
        <v>P</v>
      </c>
    </row>
    <row r="248" spans="1:6" x14ac:dyDescent="0.25">
      <c r="A248" s="63" t="s">
        <v>1071</v>
      </c>
      <c r="B248" s="63" t="s">
        <v>1072</v>
      </c>
      <c r="C248" s="11" t="s">
        <v>952</v>
      </c>
      <c r="D248" s="16" t="str">
        <f t="shared" si="6"/>
        <v/>
      </c>
      <c r="E248" s="17" t="str">
        <f t="shared" si="7"/>
        <v>P</v>
      </c>
    </row>
    <row r="249" spans="1:6" x14ac:dyDescent="0.25">
      <c r="A249" s="63" t="s">
        <v>1073</v>
      </c>
      <c r="B249" s="63" t="s">
        <v>1074</v>
      </c>
      <c r="C249" s="11" t="s">
        <v>952</v>
      </c>
      <c r="D249" s="16" t="str">
        <f t="shared" si="6"/>
        <v>R</v>
      </c>
      <c r="E249" s="17" t="str">
        <f t="shared" si="7"/>
        <v/>
      </c>
      <c r="F249" s="11" t="s">
        <v>7</v>
      </c>
    </row>
    <row r="250" spans="1:6" x14ac:dyDescent="0.25">
      <c r="A250" s="63" t="s">
        <v>19352</v>
      </c>
      <c r="B250" s="63" t="s">
        <v>19353</v>
      </c>
      <c r="C250" s="11" t="s">
        <v>952</v>
      </c>
      <c r="E250" s="10" t="s">
        <v>9088</v>
      </c>
    </row>
    <row r="251" spans="1:6" x14ac:dyDescent="0.25">
      <c r="A251" s="63" t="s">
        <v>19354</v>
      </c>
      <c r="B251" s="63" t="s">
        <v>19355</v>
      </c>
      <c r="C251" s="11" t="s">
        <v>952</v>
      </c>
      <c r="D251" s="10" t="s">
        <v>9089</v>
      </c>
    </row>
    <row r="252" spans="1:6" x14ac:dyDescent="0.25">
      <c r="A252" s="63" t="s">
        <v>1075</v>
      </c>
      <c r="B252" s="63" t="s">
        <v>1076</v>
      </c>
      <c r="C252" s="11" t="s">
        <v>952</v>
      </c>
      <c r="D252" s="16" t="str">
        <f t="shared" ref="D252:D277" si="8">IF(F252="Variable suppressed with -5 values on the public use file.","R","")</f>
        <v/>
      </c>
      <c r="E252" s="17" t="str">
        <f t="shared" ref="E252:E277" si="9">IF(D252="R","","P")</f>
        <v>P</v>
      </c>
      <c r="F252" s="11" t="s">
        <v>9080</v>
      </c>
    </row>
    <row r="253" spans="1:6" x14ac:dyDescent="0.25">
      <c r="A253" s="63" t="s">
        <v>1077</v>
      </c>
      <c r="B253" s="63" t="s">
        <v>1078</v>
      </c>
      <c r="C253" s="11" t="s">
        <v>952</v>
      </c>
      <c r="D253" s="16" t="str">
        <f t="shared" si="8"/>
        <v/>
      </c>
      <c r="E253" s="17" t="str">
        <f t="shared" si="9"/>
        <v>P</v>
      </c>
      <c r="F253" s="11" t="s">
        <v>9081</v>
      </c>
    </row>
    <row r="254" spans="1:6" x14ac:dyDescent="0.25">
      <c r="A254" s="63" t="s">
        <v>1079</v>
      </c>
      <c r="B254" s="63" t="s">
        <v>1080</v>
      </c>
      <c r="C254" s="11" t="s">
        <v>952</v>
      </c>
      <c r="D254" s="16" t="str">
        <f t="shared" si="8"/>
        <v/>
      </c>
      <c r="E254" s="17" t="str">
        <f t="shared" si="9"/>
        <v>P</v>
      </c>
    </row>
    <row r="255" spans="1:6" x14ac:dyDescent="0.25">
      <c r="A255" s="63" t="s">
        <v>1081</v>
      </c>
      <c r="B255" s="63" t="s">
        <v>1082</v>
      </c>
      <c r="C255" s="11" t="s">
        <v>952</v>
      </c>
      <c r="D255" s="16" t="str">
        <f t="shared" si="8"/>
        <v/>
      </c>
      <c r="E255" s="17" t="str">
        <f t="shared" si="9"/>
        <v>P</v>
      </c>
    </row>
    <row r="256" spans="1:6" x14ac:dyDescent="0.25">
      <c r="A256" s="63" t="s">
        <v>1083</v>
      </c>
      <c r="B256" s="63" t="s">
        <v>1084</v>
      </c>
      <c r="C256" s="11" t="s">
        <v>952</v>
      </c>
      <c r="D256" s="16" t="str">
        <f t="shared" si="8"/>
        <v/>
      </c>
      <c r="E256" s="17" t="str">
        <f t="shared" si="9"/>
        <v>P</v>
      </c>
    </row>
    <row r="257" spans="1:5" x14ac:dyDescent="0.25">
      <c r="A257" s="63" t="s">
        <v>1085</v>
      </c>
      <c r="B257" s="63" t="s">
        <v>1086</v>
      </c>
      <c r="C257" s="11" t="s">
        <v>952</v>
      </c>
      <c r="D257" s="16" t="str">
        <f t="shared" si="8"/>
        <v/>
      </c>
      <c r="E257" s="17" t="str">
        <f t="shared" si="9"/>
        <v>P</v>
      </c>
    </row>
    <row r="258" spans="1:5" x14ac:dyDescent="0.25">
      <c r="A258" s="63" t="s">
        <v>1087</v>
      </c>
      <c r="B258" s="63" t="s">
        <v>1088</v>
      </c>
      <c r="C258" s="11" t="s">
        <v>952</v>
      </c>
      <c r="D258" s="16" t="str">
        <f t="shared" si="8"/>
        <v/>
      </c>
      <c r="E258" s="17" t="str">
        <f t="shared" si="9"/>
        <v>P</v>
      </c>
    </row>
    <row r="259" spans="1:5" x14ac:dyDescent="0.25">
      <c r="A259" s="63" t="s">
        <v>1089</v>
      </c>
      <c r="B259" s="63" t="s">
        <v>1090</v>
      </c>
      <c r="C259" s="11" t="s">
        <v>952</v>
      </c>
      <c r="D259" s="16" t="str">
        <f t="shared" si="8"/>
        <v/>
      </c>
      <c r="E259" s="17" t="str">
        <f t="shared" si="9"/>
        <v>P</v>
      </c>
    </row>
    <row r="260" spans="1:5" x14ac:dyDescent="0.25">
      <c r="A260" s="63" t="s">
        <v>1091</v>
      </c>
      <c r="B260" s="63" t="s">
        <v>1092</v>
      </c>
      <c r="C260" s="11" t="s">
        <v>952</v>
      </c>
      <c r="D260" s="16" t="str">
        <f t="shared" si="8"/>
        <v/>
      </c>
      <c r="E260" s="17" t="str">
        <f t="shared" si="9"/>
        <v>P</v>
      </c>
    </row>
    <row r="261" spans="1:5" x14ac:dyDescent="0.25">
      <c r="A261" s="63" t="s">
        <v>1093</v>
      </c>
      <c r="B261" s="63" t="s">
        <v>1094</v>
      </c>
      <c r="C261" s="11" t="s">
        <v>952</v>
      </c>
      <c r="D261" s="16" t="str">
        <f t="shared" si="8"/>
        <v/>
      </c>
      <c r="E261" s="17" t="str">
        <f t="shared" si="9"/>
        <v>P</v>
      </c>
    </row>
    <row r="262" spans="1:5" x14ac:dyDescent="0.25">
      <c r="A262" s="63" t="s">
        <v>1095</v>
      </c>
      <c r="B262" s="63" t="s">
        <v>1096</v>
      </c>
      <c r="C262" s="11" t="s">
        <v>952</v>
      </c>
      <c r="D262" s="16" t="str">
        <f t="shared" si="8"/>
        <v/>
      </c>
      <c r="E262" s="17" t="str">
        <f t="shared" si="9"/>
        <v>P</v>
      </c>
    </row>
    <row r="263" spans="1:5" x14ac:dyDescent="0.25">
      <c r="A263" s="63" t="s">
        <v>1097</v>
      </c>
      <c r="B263" s="63" t="s">
        <v>1098</v>
      </c>
      <c r="C263" s="11" t="s">
        <v>952</v>
      </c>
      <c r="D263" s="16" t="str">
        <f t="shared" si="8"/>
        <v/>
      </c>
      <c r="E263" s="17" t="str">
        <f t="shared" si="9"/>
        <v>P</v>
      </c>
    </row>
    <row r="264" spans="1:5" x14ac:dyDescent="0.25">
      <c r="A264" s="63" t="s">
        <v>1099</v>
      </c>
      <c r="B264" s="63" t="s">
        <v>1100</v>
      </c>
      <c r="C264" s="11" t="s">
        <v>952</v>
      </c>
      <c r="D264" s="16" t="str">
        <f t="shared" si="8"/>
        <v/>
      </c>
      <c r="E264" s="17" t="str">
        <f t="shared" si="9"/>
        <v>P</v>
      </c>
    </row>
    <row r="265" spans="1:5" x14ac:dyDescent="0.25">
      <c r="A265" s="63" t="s">
        <v>19356</v>
      </c>
      <c r="B265" s="63" t="s">
        <v>1102</v>
      </c>
      <c r="C265" s="11" t="s">
        <v>952</v>
      </c>
      <c r="D265" s="16" t="str">
        <f t="shared" si="8"/>
        <v/>
      </c>
      <c r="E265" s="17" t="str">
        <f t="shared" si="9"/>
        <v>P</v>
      </c>
    </row>
    <row r="266" spans="1:5" x14ac:dyDescent="0.25">
      <c r="A266" s="63" t="s">
        <v>19357</v>
      </c>
      <c r="B266" s="63" t="s">
        <v>1104</v>
      </c>
      <c r="C266" s="11" t="s">
        <v>952</v>
      </c>
      <c r="D266" s="16" t="str">
        <f t="shared" si="8"/>
        <v/>
      </c>
      <c r="E266" s="17" t="str">
        <f t="shared" si="9"/>
        <v>P</v>
      </c>
    </row>
    <row r="267" spans="1:5" x14ac:dyDescent="0.25">
      <c r="A267" s="63" t="s">
        <v>1105</v>
      </c>
      <c r="B267" s="63" t="s">
        <v>1106</v>
      </c>
      <c r="C267" s="11" t="s">
        <v>952</v>
      </c>
      <c r="D267" s="16" t="str">
        <f t="shared" si="8"/>
        <v/>
      </c>
      <c r="E267" s="17" t="str">
        <f t="shared" si="9"/>
        <v>P</v>
      </c>
    </row>
    <row r="268" spans="1:5" x14ac:dyDescent="0.25">
      <c r="A268" s="63" t="s">
        <v>1107</v>
      </c>
      <c r="B268" s="63" t="s">
        <v>1108</v>
      </c>
      <c r="C268" s="11" t="s">
        <v>952</v>
      </c>
      <c r="D268" s="16" t="str">
        <f t="shared" si="8"/>
        <v/>
      </c>
      <c r="E268" s="17" t="str">
        <f t="shared" si="9"/>
        <v>P</v>
      </c>
    </row>
    <row r="269" spans="1:5" x14ac:dyDescent="0.25">
      <c r="A269" s="63" t="s">
        <v>1109</v>
      </c>
      <c r="B269" s="63" t="s">
        <v>1110</v>
      </c>
      <c r="C269" s="11" t="s">
        <v>952</v>
      </c>
      <c r="D269" s="16" t="str">
        <f t="shared" si="8"/>
        <v/>
      </c>
      <c r="E269" s="17" t="str">
        <f t="shared" si="9"/>
        <v>P</v>
      </c>
    </row>
    <row r="270" spans="1:5" x14ac:dyDescent="0.25">
      <c r="A270" s="63" t="s">
        <v>1111</v>
      </c>
      <c r="B270" s="63" t="s">
        <v>1112</v>
      </c>
      <c r="C270" s="11" t="s">
        <v>952</v>
      </c>
      <c r="D270" s="16" t="str">
        <f t="shared" si="8"/>
        <v/>
      </c>
      <c r="E270" s="17" t="str">
        <f t="shared" si="9"/>
        <v>P</v>
      </c>
    </row>
    <row r="271" spans="1:5" x14ac:dyDescent="0.25">
      <c r="A271" s="63" t="s">
        <v>1113</v>
      </c>
      <c r="B271" s="63" t="s">
        <v>1114</v>
      </c>
      <c r="C271" s="11" t="s">
        <v>952</v>
      </c>
      <c r="D271" s="16" t="str">
        <f t="shared" si="8"/>
        <v/>
      </c>
      <c r="E271" s="17" t="str">
        <f t="shared" si="9"/>
        <v>P</v>
      </c>
    </row>
    <row r="272" spans="1:5" x14ac:dyDescent="0.25">
      <c r="A272" s="63" t="s">
        <v>1115</v>
      </c>
      <c r="B272" s="63" t="s">
        <v>1116</v>
      </c>
      <c r="C272" s="11" t="s">
        <v>952</v>
      </c>
      <c r="D272" s="16" t="str">
        <f t="shared" si="8"/>
        <v/>
      </c>
      <c r="E272" s="17" t="str">
        <f t="shared" si="9"/>
        <v>P</v>
      </c>
    </row>
    <row r="273" spans="1:6" x14ac:dyDescent="0.25">
      <c r="A273" s="63" t="s">
        <v>1117</v>
      </c>
      <c r="B273" s="63" t="s">
        <v>1118</v>
      </c>
      <c r="C273" s="11" t="s">
        <v>952</v>
      </c>
      <c r="D273" s="16" t="str">
        <f t="shared" si="8"/>
        <v/>
      </c>
      <c r="E273" s="17" t="str">
        <f t="shared" si="9"/>
        <v>P</v>
      </c>
    </row>
    <row r="274" spans="1:6" x14ac:dyDescent="0.25">
      <c r="A274" s="63" t="s">
        <v>1119</v>
      </c>
      <c r="B274" s="63" t="s">
        <v>1120</v>
      </c>
      <c r="C274" s="11" t="s">
        <v>952</v>
      </c>
      <c r="D274" s="16" t="str">
        <f t="shared" si="8"/>
        <v/>
      </c>
      <c r="E274" s="17" t="str">
        <f t="shared" si="9"/>
        <v>P</v>
      </c>
    </row>
    <row r="275" spans="1:6" x14ac:dyDescent="0.25">
      <c r="A275" s="63" t="s">
        <v>1121</v>
      </c>
      <c r="B275" s="63" t="s">
        <v>1122</v>
      </c>
      <c r="C275" s="11" t="s">
        <v>952</v>
      </c>
      <c r="D275" s="16" t="str">
        <f t="shared" si="8"/>
        <v/>
      </c>
      <c r="E275" s="17" t="str">
        <f t="shared" si="9"/>
        <v>P</v>
      </c>
    </row>
    <row r="276" spans="1:6" x14ac:dyDescent="0.25">
      <c r="A276" s="63" t="s">
        <v>1125</v>
      </c>
      <c r="B276" s="63" t="s">
        <v>1126</v>
      </c>
      <c r="C276" s="11" t="s">
        <v>952</v>
      </c>
      <c r="D276" s="16" t="str">
        <f t="shared" si="8"/>
        <v>R</v>
      </c>
      <c r="E276" s="17" t="str">
        <f t="shared" si="9"/>
        <v/>
      </c>
      <c r="F276" s="11" t="s">
        <v>7</v>
      </c>
    </row>
    <row r="277" spans="1:6" x14ac:dyDescent="0.25">
      <c r="A277" s="63" t="s">
        <v>1123</v>
      </c>
      <c r="B277" s="63" t="s">
        <v>1124</v>
      </c>
      <c r="C277" s="11" t="s">
        <v>952</v>
      </c>
      <c r="D277" s="16" t="str">
        <f t="shared" si="8"/>
        <v/>
      </c>
      <c r="E277" s="17" t="str">
        <f t="shared" si="9"/>
        <v>P</v>
      </c>
      <c r="F277" s="11" t="s">
        <v>9082</v>
      </c>
    </row>
    <row r="278" spans="1:6" x14ac:dyDescent="0.25">
      <c r="A278" s="63" t="s">
        <v>19358</v>
      </c>
      <c r="B278" s="63" t="s">
        <v>19359</v>
      </c>
      <c r="C278" s="11" t="s">
        <v>952</v>
      </c>
      <c r="E278" s="10" t="s">
        <v>9088</v>
      </c>
    </row>
    <row r="279" spans="1:6" x14ac:dyDescent="0.25">
      <c r="A279" s="63" t="s">
        <v>19360</v>
      </c>
      <c r="B279" s="63" t="s">
        <v>19361</v>
      </c>
      <c r="C279" s="11" t="s">
        <v>952</v>
      </c>
      <c r="D279" s="10" t="s">
        <v>9089</v>
      </c>
    </row>
    <row r="280" spans="1:6" x14ac:dyDescent="0.25">
      <c r="A280" s="63" t="s">
        <v>1127</v>
      </c>
      <c r="B280" s="63" t="s">
        <v>1128</v>
      </c>
      <c r="C280" s="11" t="s">
        <v>952</v>
      </c>
      <c r="D280" s="16" t="str">
        <f t="shared" ref="D280:D313" si="10">IF(F280="Variable suppressed with -5 values on the public use file.","R","")</f>
        <v/>
      </c>
      <c r="E280" s="17" t="str">
        <f t="shared" ref="E280:E313" si="11">IF(D280="R","","P")</f>
        <v>P</v>
      </c>
    </row>
    <row r="281" spans="1:6" x14ac:dyDescent="0.25">
      <c r="A281" s="63" t="s">
        <v>1129</v>
      </c>
      <c r="B281" s="63" t="s">
        <v>1130</v>
      </c>
      <c r="C281" s="11" t="s">
        <v>952</v>
      </c>
      <c r="D281" s="16" t="str">
        <f t="shared" si="10"/>
        <v/>
      </c>
      <c r="E281" s="17" t="str">
        <f t="shared" si="11"/>
        <v>P</v>
      </c>
    </row>
    <row r="282" spans="1:6" x14ac:dyDescent="0.25">
      <c r="A282" s="63" t="s">
        <v>1131</v>
      </c>
      <c r="B282" s="63" t="s">
        <v>1132</v>
      </c>
      <c r="C282" s="11" t="s">
        <v>952</v>
      </c>
      <c r="D282" s="16" t="str">
        <f t="shared" si="10"/>
        <v/>
      </c>
      <c r="E282" s="17" t="str">
        <f t="shared" si="11"/>
        <v>P</v>
      </c>
    </row>
    <row r="283" spans="1:6" x14ac:dyDescent="0.25">
      <c r="A283" s="63" t="s">
        <v>1133</v>
      </c>
      <c r="B283" s="63" t="s">
        <v>1134</v>
      </c>
      <c r="C283" s="11" t="s">
        <v>952</v>
      </c>
      <c r="D283" s="16" t="str">
        <f t="shared" si="10"/>
        <v/>
      </c>
      <c r="E283" s="17" t="str">
        <f t="shared" si="11"/>
        <v>P</v>
      </c>
    </row>
    <row r="284" spans="1:6" x14ac:dyDescent="0.25">
      <c r="A284" s="63" t="s">
        <v>1135</v>
      </c>
      <c r="B284" s="63" t="s">
        <v>1136</v>
      </c>
      <c r="C284" s="11" t="s">
        <v>952</v>
      </c>
      <c r="D284" s="16" t="str">
        <f t="shared" si="10"/>
        <v/>
      </c>
      <c r="E284" s="17" t="str">
        <f t="shared" si="11"/>
        <v>P</v>
      </c>
      <c r="F284" s="11" t="s">
        <v>98</v>
      </c>
    </row>
    <row r="285" spans="1:6" x14ac:dyDescent="0.25">
      <c r="A285" s="63" t="s">
        <v>1137</v>
      </c>
      <c r="B285" s="63" t="s">
        <v>1138</v>
      </c>
      <c r="C285" s="11" t="s">
        <v>952</v>
      </c>
      <c r="D285" s="16" t="str">
        <f t="shared" si="10"/>
        <v/>
      </c>
      <c r="E285" s="17" t="str">
        <f t="shared" si="11"/>
        <v>P</v>
      </c>
      <c r="F285" s="11" t="s">
        <v>98</v>
      </c>
    </row>
    <row r="286" spans="1:6" x14ac:dyDescent="0.25">
      <c r="A286" s="63" t="s">
        <v>1139</v>
      </c>
      <c r="B286" s="63" t="s">
        <v>1140</v>
      </c>
      <c r="C286" s="11" t="s">
        <v>952</v>
      </c>
      <c r="D286" s="16" t="str">
        <f t="shared" si="10"/>
        <v/>
      </c>
      <c r="E286" s="17" t="str">
        <f t="shared" si="11"/>
        <v>P</v>
      </c>
      <c r="F286" s="11" t="s">
        <v>98</v>
      </c>
    </row>
    <row r="287" spans="1:6" x14ac:dyDescent="0.25">
      <c r="A287" s="63" t="s">
        <v>1141</v>
      </c>
      <c r="B287" s="63" t="s">
        <v>1142</v>
      </c>
      <c r="C287" s="11" t="s">
        <v>952</v>
      </c>
      <c r="D287" s="16" t="str">
        <f t="shared" si="10"/>
        <v/>
      </c>
      <c r="E287" s="17" t="str">
        <f t="shared" si="11"/>
        <v>P</v>
      </c>
      <c r="F287" s="11" t="s">
        <v>98</v>
      </c>
    </row>
    <row r="288" spans="1:6" x14ac:dyDescent="0.25">
      <c r="A288" s="63" t="s">
        <v>1143</v>
      </c>
      <c r="B288" s="63" t="s">
        <v>1144</v>
      </c>
      <c r="C288" s="11" t="s">
        <v>952</v>
      </c>
      <c r="D288" s="16" t="str">
        <f t="shared" si="10"/>
        <v/>
      </c>
      <c r="E288" s="17" t="str">
        <f t="shared" si="11"/>
        <v>P</v>
      </c>
      <c r="F288" s="11" t="s">
        <v>98</v>
      </c>
    </row>
    <row r="289" spans="1:6" x14ac:dyDescent="0.25">
      <c r="A289" s="63" t="s">
        <v>1145</v>
      </c>
      <c r="B289" s="63" t="s">
        <v>1146</v>
      </c>
      <c r="C289" s="11" t="s">
        <v>952</v>
      </c>
      <c r="D289" s="16" t="str">
        <f t="shared" si="10"/>
        <v/>
      </c>
      <c r="E289" s="17" t="str">
        <f t="shared" si="11"/>
        <v>P</v>
      </c>
      <c r="F289" s="11" t="s">
        <v>98</v>
      </c>
    </row>
    <row r="290" spans="1:6" x14ac:dyDescent="0.25">
      <c r="A290" s="63" t="s">
        <v>1147</v>
      </c>
      <c r="B290" s="63" t="s">
        <v>1148</v>
      </c>
      <c r="C290" s="11" t="s">
        <v>952</v>
      </c>
      <c r="D290" s="16" t="str">
        <f t="shared" si="10"/>
        <v/>
      </c>
      <c r="E290" s="17" t="str">
        <f t="shared" si="11"/>
        <v>P</v>
      </c>
      <c r="F290" s="11" t="s">
        <v>98</v>
      </c>
    </row>
    <row r="291" spans="1:6" x14ac:dyDescent="0.25">
      <c r="A291" s="63" t="s">
        <v>1149</v>
      </c>
      <c r="B291" s="63" t="s">
        <v>1150</v>
      </c>
      <c r="C291" s="11" t="s">
        <v>952</v>
      </c>
      <c r="D291" s="16" t="str">
        <f t="shared" si="10"/>
        <v/>
      </c>
      <c r="E291" s="17" t="str">
        <f t="shared" si="11"/>
        <v>P</v>
      </c>
      <c r="F291" s="11" t="s">
        <v>98</v>
      </c>
    </row>
    <row r="292" spans="1:6" x14ac:dyDescent="0.25">
      <c r="A292" s="63" t="s">
        <v>1151</v>
      </c>
      <c r="B292" s="63" t="s">
        <v>1152</v>
      </c>
      <c r="C292" s="11" t="s">
        <v>952</v>
      </c>
      <c r="D292" s="16" t="str">
        <f t="shared" si="10"/>
        <v/>
      </c>
      <c r="E292" s="17" t="str">
        <f t="shared" si="11"/>
        <v>P</v>
      </c>
      <c r="F292" s="11" t="s">
        <v>98</v>
      </c>
    </row>
    <row r="293" spans="1:6" x14ac:dyDescent="0.25">
      <c r="A293" s="63" t="s">
        <v>1153</v>
      </c>
      <c r="B293" s="63" t="s">
        <v>1154</v>
      </c>
      <c r="C293" s="11" t="s">
        <v>952</v>
      </c>
      <c r="D293" s="16" t="str">
        <f t="shared" si="10"/>
        <v/>
      </c>
      <c r="E293" s="17" t="str">
        <f t="shared" si="11"/>
        <v>P</v>
      </c>
      <c r="F293" s="8" t="s">
        <v>98</v>
      </c>
    </row>
    <row r="294" spans="1:6" x14ac:dyDescent="0.25">
      <c r="A294" s="63" t="s">
        <v>1155</v>
      </c>
      <c r="B294" s="63" t="s">
        <v>19362</v>
      </c>
      <c r="C294" s="11" t="s">
        <v>952</v>
      </c>
      <c r="D294" s="16" t="str">
        <f t="shared" si="10"/>
        <v/>
      </c>
      <c r="E294" s="17" t="str">
        <f t="shared" si="11"/>
        <v>P</v>
      </c>
      <c r="F294" s="11" t="s">
        <v>9083</v>
      </c>
    </row>
    <row r="295" spans="1:6" x14ac:dyDescent="0.25">
      <c r="A295" s="63" t="s">
        <v>1157</v>
      </c>
      <c r="B295" s="63" t="s">
        <v>1158</v>
      </c>
      <c r="C295" s="11" t="s">
        <v>952</v>
      </c>
      <c r="D295" s="16" t="str">
        <f t="shared" si="10"/>
        <v/>
      </c>
      <c r="E295" s="17" t="str">
        <f t="shared" si="11"/>
        <v>P</v>
      </c>
    </row>
    <row r="296" spans="1:6" x14ac:dyDescent="0.25">
      <c r="A296" s="63" t="s">
        <v>1159</v>
      </c>
      <c r="B296" s="63" t="s">
        <v>1160</v>
      </c>
      <c r="C296" s="11" t="s">
        <v>952</v>
      </c>
      <c r="D296" s="16" t="str">
        <f t="shared" si="10"/>
        <v/>
      </c>
      <c r="E296" s="17" t="str">
        <f t="shared" si="11"/>
        <v>P</v>
      </c>
      <c r="F296" s="11" t="s">
        <v>9083</v>
      </c>
    </row>
    <row r="297" spans="1:6" x14ac:dyDescent="0.25">
      <c r="A297" s="63" t="s">
        <v>1161</v>
      </c>
      <c r="B297" s="63" t="s">
        <v>1162</v>
      </c>
      <c r="C297" s="11" t="s">
        <v>952</v>
      </c>
      <c r="D297" s="16" t="str">
        <f t="shared" si="10"/>
        <v/>
      </c>
      <c r="E297" s="17" t="str">
        <f t="shared" si="11"/>
        <v>P</v>
      </c>
    </row>
    <row r="298" spans="1:6" x14ac:dyDescent="0.25">
      <c r="A298" s="63" t="s">
        <v>1163</v>
      </c>
      <c r="B298" s="63" t="s">
        <v>1164</v>
      </c>
      <c r="C298" s="11" t="s">
        <v>952</v>
      </c>
      <c r="D298" s="16" t="str">
        <f t="shared" si="10"/>
        <v>R</v>
      </c>
      <c r="E298" s="17" t="str">
        <f t="shared" si="11"/>
        <v/>
      </c>
      <c r="F298" s="11" t="s">
        <v>7</v>
      </c>
    </row>
    <row r="299" spans="1:6" x14ac:dyDescent="0.25">
      <c r="A299" s="63" t="s">
        <v>1165</v>
      </c>
      <c r="B299" s="63" t="s">
        <v>1166</v>
      </c>
      <c r="C299" s="11" t="s">
        <v>952</v>
      </c>
      <c r="D299" s="16" t="str">
        <f t="shared" si="10"/>
        <v/>
      </c>
      <c r="E299" s="17" t="str">
        <f t="shared" si="11"/>
        <v>P</v>
      </c>
    </row>
    <row r="300" spans="1:6" x14ac:dyDescent="0.25">
      <c r="A300" s="63" t="s">
        <v>1167</v>
      </c>
      <c r="B300" s="63" t="s">
        <v>1168</v>
      </c>
      <c r="C300" s="11" t="s">
        <v>952</v>
      </c>
      <c r="D300" s="16" t="str">
        <f t="shared" si="10"/>
        <v/>
      </c>
      <c r="E300" s="17" t="str">
        <f t="shared" si="11"/>
        <v>P</v>
      </c>
      <c r="F300" s="11" t="s">
        <v>9084</v>
      </c>
    </row>
    <row r="301" spans="1:6" x14ac:dyDescent="0.25">
      <c r="A301" s="63" t="s">
        <v>1169</v>
      </c>
      <c r="B301" s="63" t="s">
        <v>1170</v>
      </c>
      <c r="C301" s="11" t="s">
        <v>952</v>
      </c>
      <c r="D301" s="16" t="str">
        <f t="shared" si="10"/>
        <v/>
      </c>
      <c r="E301" s="17" t="str">
        <f t="shared" si="11"/>
        <v>P</v>
      </c>
    </row>
    <row r="302" spans="1:6" x14ac:dyDescent="0.25">
      <c r="A302" s="63" t="s">
        <v>1171</v>
      </c>
      <c r="B302" s="63" t="s">
        <v>1172</v>
      </c>
      <c r="C302" s="11" t="s">
        <v>952</v>
      </c>
      <c r="D302" s="16" t="str">
        <f t="shared" si="10"/>
        <v/>
      </c>
      <c r="E302" s="17" t="str">
        <f t="shared" si="11"/>
        <v>P</v>
      </c>
      <c r="F302" s="11" t="s">
        <v>9085</v>
      </c>
    </row>
    <row r="303" spans="1:6" x14ac:dyDescent="0.25">
      <c r="A303" s="63" t="s">
        <v>1173</v>
      </c>
      <c r="B303" s="63" t="s">
        <v>1174</v>
      </c>
      <c r="C303" s="11" t="s">
        <v>952</v>
      </c>
      <c r="D303" s="16" t="str">
        <f t="shared" si="10"/>
        <v/>
      </c>
      <c r="E303" s="17" t="str">
        <f t="shared" si="11"/>
        <v>P</v>
      </c>
    </row>
    <row r="304" spans="1:6" x14ac:dyDescent="0.25">
      <c r="A304" s="63" t="s">
        <v>1175</v>
      </c>
      <c r="B304" s="63" t="s">
        <v>1176</v>
      </c>
      <c r="C304" s="11" t="s">
        <v>952</v>
      </c>
      <c r="D304" s="16" t="str">
        <f t="shared" si="10"/>
        <v/>
      </c>
      <c r="E304" s="17" t="str">
        <f t="shared" si="11"/>
        <v>P</v>
      </c>
    </row>
    <row r="305" spans="1:6" x14ac:dyDescent="0.25">
      <c r="A305" s="63" t="s">
        <v>1177</v>
      </c>
      <c r="B305" s="63" t="s">
        <v>1178</v>
      </c>
      <c r="C305" s="11" t="s">
        <v>952</v>
      </c>
      <c r="D305" s="16" t="str">
        <f t="shared" si="10"/>
        <v>R</v>
      </c>
      <c r="E305" s="17" t="str">
        <f t="shared" si="11"/>
        <v/>
      </c>
      <c r="F305" s="11" t="s">
        <v>7</v>
      </c>
    </row>
    <row r="306" spans="1:6" x14ac:dyDescent="0.25">
      <c r="A306" s="63" t="s">
        <v>1179</v>
      </c>
      <c r="B306" s="63" t="s">
        <v>1180</v>
      </c>
      <c r="C306" s="11" t="s">
        <v>952</v>
      </c>
      <c r="D306" s="16" t="str">
        <f t="shared" si="10"/>
        <v>R</v>
      </c>
      <c r="E306" s="17" t="str">
        <f t="shared" si="11"/>
        <v/>
      </c>
      <c r="F306" s="11" t="s">
        <v>7</v>
      </c>
    </row>
    <row r="307" spans="1:6" x14ac:dyDescent="0.25">
      <c r="A307" s="63" t="s">
        <v>1181</v>
      </c>
      <c r="B307" s="63" t="s">
        <v>1182</v>
      </c>
      <c r="C307" s="11" t="s">
        <v>952</v>
      </c>
      <c r="D307" s="16" t="str">
        <f t="shared" si="10"/>
        <v>R</v>
      </c>
      <c r="E307" s="17" t="str">
        <f t="shared" si="11"/>
        <v/>
      </c>
      <c r="F307" s="11" t="s">
        <v>7</v>
      </c>
    </row>
    <row r="308" spans="1:6" x14ac:dyDescent="0.25">
      <c r="A308" s="63" t="s">
        <v>1183</v>
      </c>
      <c r="B308" s="63" t="s">
        <v>1184</v>
      </c>
      <c r="C308" s="11" t="s">
        <v>952</v>
      </c>
      <c r="D308" s="16" t="str">
        <f t="shared" si="10"/>
        <v/>
      </c>
      <c r="E308" s="17" t="str">
        <f t="shared" si="11"/>
        <v>P</v>
      </c>
    </row>
    <row r="309" spans="1:6" x14ac:dyDescent="0.25">
      <c r="A309" s="63" t="s">
        <v>1185</v>
      </c>
      <c r="B309" s="63" t="s">
        <v>1186</v>
      </c>
      <c r="C309" s="11" t="s">
        <v>952</v>
      </c>
      <c r="D309" s="16" t="str">
        <f t="shared" si="10"/>
        <v>R</v>
      </c>
      <c r="E309" s="17" t="str">
        <f t="shared" si="11"/>
        <v/>
      </c>
      <c r="F309" s="11" t="s">
        <v>7</v>
      </c>
    </row>
    <row r="310" spans="1:6" x14ac:dyDescent="0.25">
      <c r="A310" s="63" t="s">
        <v>1187</v>
      </c>
      <c r="B310" s="63" t="s">
        <v>1188</v>
      </c>
      <c r="C310" s="11" t="s">
        <v>952</v>
      </c>
      <c r="D310" s="16" t="str">
        <f t="shared" si="10"/>
        <v/>
      </c>
      <c r="E310" s="17" t="str">
        <f t="shared" si="11"/>
        <v>P</v>
      </c>
    </row>
    <row r="311" spans="1:6" x14ac:dyDescent="0.25">
      <c r="A311" s="63" t="s">
        <v>1189</v>
      </c>
      <c r="B311" s="63" t="s">
        <v>1190</v>
      </c>
      <c r="C311" s="11" t="s">
        <v>952</v>
      </c>
      <c r="D311" s="16" t="str">
        <f t="shared" si="10"/>
        <v>R</v>
      </c>
      <c r="E311" s="17" t="str">
        <f t="shared" si="11"/>
        <v/>
      </c>
      <c r="F311" s="11" t="s">
        <v>7</v>
      </c>
    </row>
    <row r="312" spans="1:6" x14ac:dyDescent="0.25">
      <c r="A312" s="63" t="s">
        <v>1191</v>
      </c>
      <c r="B312" s="63" t="s">
        <v>1192</v>
      </c>
      <c r="C312" s="11" t="s">
        <v>952</v>
      </c>
      <c r="D312" s="16" t="str">
        <f t="shared" si="10"/>
        <v>R</v>
      </c>
      <c r="E312" s="17" t="str">
        <f t="shared" si="11"/>
        <v/>
      </c>
      <c r="F312" s="11" t="s">
        <v>7</v>
      </c>
    </row>
    <row r="313" spans="1:6" ht="15.75" thickBot="1" x14ac:dyDescent="0.3">
      <c r="A313" s="64" t="s">
        <v>1193</v>
      </c>
      <c r="B313" s="64" t="s">
        <v>1194</v>
      </c>
      <c r="C313" s="12" t="s">
        <v>952</v>
      </c>
      <c r="D313" s="18" t="str">
        <f t="shared" si="10"/>
        <v/>
      </c>
      <c r="E313" s="19" t="str">
        <f t="shared" si="11"/>
        <v>P</v>
      </c>
      <c r="F313" s="13"/>
    </row>
    <row r="314" spans="1:6" x14ac:dyDescent="0.25">
      <c r="A314" s="65" t="s">
        <v>9169</v>
      </c>
      <c r="B314" s="65" t="s">
        <v>9170</v>
      </c>
      <c r="C314" s="31" t="s">
        <v>9643</v>
      </c>
      <c r="D314" s="24"/>
      <c r="E314" s="24" t="s">
        <v>9088</v>
      </c>
      <c r="F314" s="34"/>
    </row>
    <row r="315" spans="1:6" x14ac:dyDescent="0.25">
      <c r="A315" s="63" t="s">
        <v>9171</v>
      </c>
      <c r="B315" s="63" t="s">
        <v>9172</v>
      </c>
      <c r="C315" s="8" t="s">
        <v>9643</v>
      </c>
      <c r="D315" s="24"/>
      <c r="E315" s="24" t="s">
        <v>9088</v>
      </c>
      <c r="F315" s="34"/>
    </row>
    <row r="316" spans="1:6" x14ac:dyDescent="0.25">
      <c r="A316" s="63" t="s">
        <v>9173</v>
      </c>
      <c r="B316" s="63" t="s">
        <v>9174</v>
      </c>
      <c r="C316" s="8" t="s">
        <v>9643</v>
      </c>
      <c r="D316" s="24"/>
      <c r="E316" s="24" t="s">
        <v>9088</v>
      </c>
      <c r="F316" s="34"/>
    </row>
    <row r="317" spans="1:6" x14ac:dyDescent="0.25">
      <c r="A317" s="63" t="s">
        <v>9175</v>
      </c>
      <c r="B317" s="63" t="s">
        <v>9176</v>
      </c>
      <c r="C317" s="8" t="s">
        <v>9643</v>
      </c>
      <c r="D317" s="24"/>
      <c r="E317" s="24" t="s">
        <v>9088</v>
      </c>
      <c r="F317" s="34"/>
    </row>
    <row r="318" spans="1:6" ht="39" x14ac:dyDescent="0.25">
      <c r="A318" s="63" t="s">
        <v>9177</v>
      </c>
      <c r="B318" s="63" t="s">
        <v>19363</v>
      </c>
      <c r="C318" s="8" t="s">
        <v>9643</v>
      </c>
      <c r="D318" s="24"/>
      <c r="E318" s="24" t="s">
        <v>9088</v>
      </c>
      <c r="F318" s="34" t="s">
        <v>13852</v>
      </c>
    </row>
    <row r="319" spans="1:6" x14ac:dyDescent="0.25">
      <c r="A319" s="63" t="s">
        <v>9179</v>
      </c>
      <c r="B319" s="63" t="s">
        <v>9180</v>
      </c>
      <c r="C319" s="8" t="s">
        <v>9643</v>
      </c>
      <c r="D319" s="24"/>
      <c r="E319" s="24" t="s">
        <v>9088</v>
      </c>
      <c r="F319" s="34"/>
    </row>
    <row r="320" spans="1:6" x14ac:dyDescent="0.25">
      <c r="A320" s="63" t="s">
        <v>9181</v>
      </c>
      <c r="B320" s="63" t="s">
        <v>9182</v>
      </c>
      <c r="C320" s="8" t="s">
        <v>9643</v>
      </c>
      <c r="D320" s="24"/>
      <c r="E320" s="24" t="s">
        <v>9088</v>
      </c>
      <c r="F320" s="34"/>
    </row>
    <row r="321" spans="1:6" x14ac:dyDescent="0.25">
      <c r="A321" s="63" t="s">
        <v>9183</v>
      </c>
      <c r="B321" s="63" t="s">
        <v>9184</v>
      </c>
      <c r="C321" s="8" t="s">
        <v>9643</v>
      </c>
      <c r="D321" s="24"/>
      <c r="E321" s="24" t="s">
        <v>9088</v>
      </c>
      <c r="F321" s="34"/>
    </row>
    <row r="322" spans="1:6" x14ac:dyDescent="0.25">
      <c r="A322" s="63" t="s">
        <v>9185</v>
      </c>
      <c r="B322" s="63" t="s">
        <v>9186</v>
      </c>
      <c r="C322" s="8" t="s">
        <v>9643</v>
      </c>
      <c r="D322" s="24"/>
      <c r="E322" s="24" t="s">
        <v>9088</v>
      </c>
      <c r="F322" s="34"/>
    </row>
    <row r="323" spans="1:6" s="1" customFormat="1" ht="15.75" thickBot="1" x14ac:dyDescent="0.3">
      <c r="A323" s="63" t="s">
        <v>9187</v>
      </c>
      <c r="B323" s="63" t="s">
        <v>9188</v>
      </c>
      <c r="C323" s="8" t="s">
        <v>9643</v>
      </c>
      <c r="D323" s="24"/>
      <c r="E323" s="24" t="s">
        <v>9088</v>
      </c>
      <c r="F323" s="34"/>
    </row>
    <row r="324" spans="1:6" x14ac:dyDescent="0.25">
      <c r="A324" s="63" t="s">
        <v>9189</v>
      </c>
      <c r="B324" s="63" t="s">
        <v>9190</v>
      </c>
      <c r="C324" s="8" t="s">
        <v>9643</v>
      </c>
      <c r="D324" s="24"/>
      <c r="E324" s="24" t="s">
        <v>9088</v>
      </c>
      <c r="F324" s="34" t="s">
        <v>98</v>
      </c>
    </row>
    <row r="325" spans="1:6" x14ac:dyDescent="0.25">
      <c r="A325" s="63" t="s">
        <v>9191</v>
      </c>
      <c r="B325" s="63" t="s">
        <v>9192</v>
      </c>
      <c r="C325" s="8" t="s">
        <v>9643</v>
      </c>
      <c r="D325" s="24"/>
      <c r="E325" s="24" t="s">
        <v>9088</v>
      </c>
      <c r="F325" s="34" t="s">
        <v>98</v>
      </c>
    </row>
    <row r="326" spans="1:6" x14ac:dyDescent="0.25">
      <c r="A326" s="63" t="s">
        <v>9193</v>
      </c>
      <c r="B326" s="63" t="s">
        <v>9194</v>
      </c>
      <c r="C326" s="8" t="s">
        <v>9643</v>
      </c>
      <c r="D326" s="24"/>
      <c r="E326" s="24" t="s">
        <v>9088</v>
      </c>
      <c r="F326" s="34"/>
    </row>
    <row r="327" spans="1:6" x14ac:dyDescent="0.25">
      <c r="A327" s="63" t="s">
        <v>9195</v>
      </c>
      <c r="B327" s="63" t="s">
        <v>9196</v>
      </c>
      <c r="C327" s="8" t="s">
        <v>9643</v>
      </c>
      <c r="D327" s="24"/>
      <c r="E327" s="24" t="s">
        <v>9088</v>
      </c>
      <c r="F327" s="34"/>
    </row>
    <row r="328" spans="1:6" x14ac:dyDescent="0.25">
      <c r="A328" s="63" t="s">
        <v>9197</v>
      </c>
      <c r="B328" s="63" t="s">
        <v>9198</v>
      </c>
      <c r="C328" s="8" t="s">
        <v>9643</v>
      </c>
      <c r="D328" s="24"/>
      <c r="E328" s="24" t="s">
        <v>9088</v>
      </c>
      <c r="F328" s="34"/>
    </row>
    <row r="329" spans="1:6" x14ac:dyDescent="0.25">
      <c r="A329" s="63" t="s">
        <v>9199</v>
      </c>
      <c r="B329" s="63" t="s">
        <v>9200</v>
      </c>
      <c r="C329" s="8" t="s">
        <v>9643</v>
      </c>
      <c r="D329" s="24"/>
      <c r="E329" s="24" t="s">
        <v>9088</v>
      </c>
      <c r="F329" s="34"/>
    </row>
    <row r="330" spans="1:6" ht="26.25" x14ac:dyDescent="0.25">
      <c r="A330" s="63" t="s">
        <v>9201</v>
      </c>
      <c r="B330" s="63" t="s">
        <v>9202</v>
      </c>
      <c r="C330" s="8" t="s">
        <v>9643</v>
      </c>
      <c r="D330" s="24"/>
      <c r="E330" s="24" t="s">
        <v>9088</v>
      </c>
      <c r="F330" s="34" t="s">
        <v>13853</v>
      </c>
    </row>
    <row r="331" spans="1:6" x14ac:dyDescent="0.25">
      <c r="A331" s="63" t="s">
        <v>9203</v>
      </c>
      <c r="B331" s="63" t="s">
        <v>9204</v>
      </c>
      <c r="C331" s="8" t="s">
        <v>9643</v>
      </c>
      <c r="D331" s="24" t="s">
        <v>9089</v>
      </c>
      <c r="E331" s="24"/>
      <c r="F331" s="34" t="s">
        <v>7</v>
      </c>
    </row>
    <row r="332" spans="1:6" ht="26.25" x14ac:dyDescent="0.25">
      <c r="A332" s="63" t="s">
        <v>9205</v>
      </c>
      <c r="B332" s="63" t="s">
        <v>9206</v>
      </c>
      <c r="C332" s="8" t="s">
        <v>9643</v>
      </c>
      <c r="D332" s="24"/>
      <c r="E332" s="24" t="s">
        <v>9088</v>
      </c>
      <c r="F332" s="34" t="s">
        <v>9104</v>
      </c>
    </row>
    <row r="333" spans="1:6" x14ac:dyDescent="0.25">
      <c r="A333" s="63" t="s">
        <v>9207</v>
      </c>
      <c r="B333" s="63" t="s">
        <v>9208</v>
      </c>
      <c r="C333" s="8" t="s">
        <v>9643</v>
      </c>
      <c r="D333" s="24"/>
      <c r="E333" s="24" t="s">
        <v>9088</v>
      </c>
      <c r="F333" s="34"/>
    </row>
    <row r="334" spans="1:6" x14ac:dyDescent="0.25">
      <c r="A334" s="63" t="s">
        <v>9209</v>
      </c>
      <c r="B334" s="63" t="s">
        <v>9210</v>
      </c>
      <c r="C334" s="8" t="s">
        <v>9643</v>
      </c>
      <c r="D334" s="24"/>
      <c r="E334" s="24" t="s">
        <v>9088</v>
      </c>
      <c r="F334" s="34"/>
    </row>
    <row r="335" spans="1:6" x14ac:dyDescent="0.25">
      <c r="A335" s="63" t="s">
        <v>9211</v>
      </c>
      <c r="B335" s="63" t="s">
        <v>9212</v>
      </c>
      <c r="C335" s="8" t="s">
        <v>9643</v>
      </c>
      <c r="D335" s="24" t="s">
        <v>9089</v>
      </c>
      <c r="E335" s="24"/>
      <c r="F335" s="34" t="s">
        <v>7</v>
      </c>
    </row>
    <row r="336" spans="1:6" x14ac:dyDescent="0.25">
      <c r="A336" s="63" t="s">
        <v>9213</v>
      </c>
      <c r="B336" s="63" t="s">
        <v>9214</v>
      </c>
      <c r="C336" s="8" t="s">
        <v>9643</v>
      </c>
      <c r="D336" s="24" t="s">
        <v>9089</v>
      </c>
      <c r="E336" s="24"/>
      <c r="F336" s="34" t="s">
        <v>7</v>
      </c>
    </row>
    <row r="337" spans="1:6" x14ac:dyDescent="0.25">
      <c r="A337" s="63" t="s">
        <v>9215</v>
      </c>
      <c r="B337" s="63" t="s">
        <v>9216</v>
      </c>
      <c r="C337" s="8" t="s">
        <v>9643</v>
      </c>
      <c r="D337" s="24" t="s">
        <v>9089</v>
      </c>
      <c r="E337" s="24"/>
      <c r="F337" s="34" t="s">
        <v>7</v>
      </c>
    </row>
    <row r="338" spans="1:6" x14ac:dyDescent="0.25">
      <c r="A338" s="63" t="s">
        <v>9217</v>
      </c>
      <c r="B338" s="63" t="s">
        <v>9218</v>
      </c>
      <c r="C338" s="8" t="s">
        <v>9643</v>
      </c>
      <c r="D338" s="24"/>
      <c r="E338" s="24" t="s">
        <v>9088</v>
      </c>
      <c r="F338" s="34"/>
    </row>
    <row r="339" spans="1:6" x14ac:dyDescent="0.25">
      <c r="A339" s="63" t="s">
        <v>9219</v>
      </c>
      <c r="B339" s="63" t="s">
        <v>9220</v>
      </c>
      <c r="C339" s="8" t="s">
        <v>9643</v>
      </c>
      <c r="D339" s="24"/>
      <c r="E339" s="24" t="s">
        <v>9088</v>
      </c>
      <c r="F339" s="34"/>
    </row>
    <row r="340" spans="1:6" ht="26.25" x14ac:dyDescent="0.25">
      <c r="A340" s="63" t="s">
        <v>9221</v>
      </c>
      <c r="B340" s="63" t="s">
        <v>9222</v>
      </c>
      <c r="C340" s="8" t="s">
        <v>9643</v>
      </c>
      <c r="D340" s="24"/>
      <c r="E340" s="24" t="s">
        <v>9088</v>
      </c>
      <c r="F340" s="34" t="s">
        <v>13854</v>
      </c>
    </row>
    <row r="341" spans="1:6" x14ac:dyDescent="0.25">
      <c r="A341" s="63" t="s">
        <v>9223</v>
      </c>
      <c r="B341" s="63" t="s">
        <v>9224</v>
      </c>
      <c r="C341" s="8" t="s">
        <v>9643</v>
      </c>
      <c r="D341" s="35" t="s">
        <v>9089</v>
      </c>
      <c r="E341" s="35"/>
      <c r="F341" s="36" t="s">
        <v>7</v>
      </c>
    </row>
    <row r="342" spans="1:6" x14ac:dyDescent="0.25">
      <c r="A342" s="63" t="s">
        <v>9225</v>
      </c>
      <c r="B342" s="63" t="s">
        <v>9226</v>
      </c>
      <c r="C342" s="8" t="s">
        <v>9643</v>
      </c>
      <c r="D342" s="35"/>
      <c r="E342" s="35" t="s">
        <v>9088</v>
      </c>
      <c r="F342" s="36"/>
    </row>
    <row r="343" spans="1:6" ht="15.75" thickBot="1" x14ac:dyDescent="0.3">
      <c r="A343" s="64" t="s">
        <v>9227</v>
      </c>
      <c r="B343" s="64" t="s">
        <v>9228</v>
      </c>
      <c r="C343" s="12" t="s">
        <v>9643</v>
      </c>
      <c r="D343" s="33" t="s">
        <v>9089</v>
      </c>
      <c r="E343" s="33"/>
      <c r="F343" s="37" t="s">
        <v>7</v>
      </c>
    </row>
    <row r="344" spans="1:6" x14ac:dyDescent="0.25">
      <c r="A344" s="65" t="s">
        <v>9229</v>
      </c>
      <c r="B344" s="65" t="s">
        <v>9230</v>
      </c>
      <c r="C344" s="31" t="s">
        <v>9644</v>
      </c>
      <c r="D344" s="24"/>
      <c r="E344" s="24" t="s">
        <v>9088</v>
      </c>
      <c r="F344" s="34"/>
    </row>
    <row r="345" spans="1:6" x14ac:dyDescent="0.25">
      <c r="A345" s="63" t="s">
        <v>9231</v>
      </c>
      <c r="B345" s="63" t="s">
        <v>9232</v>
      </c>
      <c r="C345" s="8" t="s">
        <v>9644</v>
      </c>
      <c r="D345" s="24"/>
      <c r="E345" s="24" t="s">
        <v>9088</v>
      </c>
      <c r="F345" s="34"/>
    </row>
    <row r="346" spans="1:6" x14ac:dyDescent="0.25">
      <c r="A346" s="63" t="s">
        <v>9233</v>
      </c>
      <c r="B346" s="63" t="s">
        <v>9234</v>
      </c>
      <c r="C346" s="8" t="s">
        <v>9644</v>
      </c>
      <c r="D346" s="24"/>
      <c r="E346" s="24" t="s">
        <v>9088</v>
      </c>
      <c r="F346" s="34"/>
    </row>
    <row r="347" spans="1:6" x14ac:dyDescent="0.25">
      <c r="A347" s="63" t="s">
        <v>9235</v>
      </c>
      <c r="B347" s="63" t="s">
        <v>9236</v>
      </c>
      <c r="C347" s="8" t="s">
        <v>9644</v>
      </c>
      <c r="D347" s="24"/>
      <c r="E347" s="24" t="s">
        <v>9088</v>
      </c>
      <c r="F347" s="34"/>
    </row>
    <row r="348" spans="1:6" x14ac:dyDescent="0.25">
      <c r="A348" s="63" t="s">
        <v>9237</v>
      </c>
      <c r="B348" s="63" t="s">
        <v>9238</v>
      </c>
      <c r="C348" s="8" t="s">
        <v>9644</v>
      </c>
      <c r="D348" s="24"/>
      <c r="E348" s="24" t="s">
        <v>9088</v>
      </c>
      <c r="F348" s="34"/>
    </row>
    <row r="349" spans="1:6" x14ac:dyDescent="0.25">
      <c r="A349" s="63" t="s">
        <v>9239</v>
      </c>
      <c r="B349" s="63" t="s">
        <v>9240</v>
      </c>
      <c r="C349" s="8" t="s">
        <v>9644</v>
      </c>
      <c r="D349" s="24"/>
      <c r="E349" s="24" t="s">
        <v>9088</v>
      </c>
      <c r="F349" s="34"/>
    </row>
    <row r="350" spans="1:6" x14ac:dyDescent="0.25">
      <c r="A350" s="63" t="s">
        <v>9241</v>
      </c>
      <c r="B350" s="63" t="s">
        <v>9242</v>
      </c>
      <c r="C350" s="8" t="s">
        <v>9644</v>
      </c>
      <c r="D350" s="24"/>
      <c r="E350" s="24" t="s">
        <v>9088</v>
      </c>
      <c r="F350" s="34"/>
    </row>
    <row r="351" spans="1:6" x14ac:dyDescent="0.25">
      <c r="A351" s="63" t="s">
        <v>9243</v>
      </c>
      <c r="B351" s="63" t="s">
        <v>9244</v>
      </c>
      <c r="C351" s="8" t="s">
        <v>9644</v>
      </c>
      <c r="D351" s="24"/>
      <c r="E351" s="24" t="s">
        <v>9088</v>
      </c>
      <c r="F351" s="34"/>
    </row>
    <row r="352" spans="1:6" x14ac:dyDescent="0.25">
      <c r="A352" s="63" t="s">
        <v>9245</v>
      </c>
      <c r="B352" s="63" t="s">
        <v>9246</v>
      </c>
      <c r="C352" s="8" t="s">
        <v>9644</v>
      </c>
      <c r="D352" s="24"/>
      <c r="E352" s="24" t="s">
        <v>9088</v>
      </c>
      <c r="F352" s="34"/>
    </row>
    <row r="353" spans="1:6" x14ac:dyDescent="0.25">
      <c r="A353" s="63" t="s">
        <v>9247</v>
      </c>
      <c r="B353" s="63" t="s">
        <v>9248</v>
      </c>
      <c r="C353" s="8" t="s">
        <v>9644</v>
      </c>
      <c r="D353" s="24"/>
      <c r="E353" s="24" t="s">
        <v>9088</v>
      </c>
      <c r="F353" s="34"/>
    </row>
    <row r="354" spans="1:6" x14ac:dyDescent="0.25">
      <c r="A354" s="63" t="s">
        <v>9249</v>
      </c>
      <c r="B354" s="63" t="s">
        <v>9250</v>
      </c>
      <c r="C354" s="8" t="s">
        <v>9644</v>
      </c>
      <c r="D354" s="24"/>
      <c r="E354" s="24" t="s">
        <v>9088</v>
      </c>
      <c r="F354" s="34"/>
    </row>
    <row r="355" spans="1:6" x14ac:dyDescent="0.25">
      <c r="A355" s="63" t="s">
        <v>9251</v>
      </c>
      <c r="B355" s="63" t="s">
        <v>9252</v>
      </c>
      <c r="C355" s="8" t="s">
        <v>9644</v>
      </c>
      <c r="D355" s="24"/>
      <c r="E355" s="24" t="s">
        <v>9088</v>
      </c>
      <c r="F355" s="34"/>
    </row>
    <row r="356" spans="1:6" x14ac:dyDescent="0.25">
      <c r="A356" s="63" t="s">
        <v>9253</v>
      </c>
      <c r="B356" s="63" t="s">
        <v>9254</v>
      </c>
      <c r="C356" s="8" t="s">
        <v>9644</v>
      </c>
      <c r="D356" s="24"/>
      <c r="E356" s="24" t="s">
        <v>9088</v>
      </c>
      <c r="F356" s="34"/>
    </row>
    <row r="357" spans="1:6" x14ac:dyDescent="0.25">
      <c r="A357" s="63" t="s">
        <v>9255</v>
      </c>
      <c r="B357" s="63" t="s">
        <v>9256</v>
      </c>
      <c r="C357" s="8" t="s">
        <v>9644</v>
      </c>
      <c r="D357" s="24"/>
      <c r="E357" s="24" t="s">
        <v>9088</v>
      </c>
      <c r="F357" s="34"/>
    </row>
    <row r="358" spans="1:6" x14ac:dyDescent="0.25">
      <c r="A358" s="63" t="s">
        <v>9257</v>
      </c>
      <c r="B358" s="63" t="s">
        <v>9258</v>
      </c>
      <c r="C358" s="8" t="s">
        <v>9644</v>
      </c>
      <c r="D358" s="24"/>
      <c r="E358" s="24" t="s">
        <v>9088</v>
      </c>
      <c r="F358" s="34" t="s">
        <v>98</v>
      </c>
    </row>
    <row r="359" spans="1:6" x14ac:dyDescent="0.25">
      <c r="A359" s="63" t="s">
        <v>9259</v>
      </c>
      <c r="B359" s="63" t="s">
        <v>9260</v>
      </c>
      <c r="C359" s="8" t="s">
        <v>9644</v>
      </c>
      <c r="D359" s="24"/>
      <c r="E359" s="24" t="s">
        <v>9088</v>
      </c>
      <c r="F359" s="34" t="s">
        <v>13855</v>
      </c>
    </row>
    <row r="360" spans="1:6" x14ac:dyDescent="0.25">
      <c r="A360" s="63" t="s">
        <v>9261</v>
      </c>
      <c r="B360" s="63" t="s">
        <v>9262</v>
      </c>
      <c r="C360" s="8" t="s">
        <v>9644</v>
      </c>
      <c r="D360" s="24"/>
      <c r="E360" s="24" t="s">
        <v>9088</v>
      </c>
      <c r="F360" s="34"/>
    </row>
    <row r="361" spans="1:6" x14ac:dyDescent="0.25">
      <c r="A361" s="63" t="s">
        <v>9263</v>
      </c>
      <c r="B361" s="63" t="s">
        <v>9264</v>
      </c>
      <c r="C361" s="8" t="s">
        <v>9644</v>
      </c>
      <c r="D361" s="24" t="s">
        <v>9089</v>
      </c>
      <c r="E361" s="24"/>
      <c r="F361" s="34" t="s">
        <v>7</v>
      </c>
    </row>
    <row r="362" spans="1:6" x14ac:dyDescent="0.25">
      <c r="A362" s="63" t="s">
        <v>9265</v>
      </c>
      <c r="B362" s="63" t="s">
        <v>9266</v>
      </c>
      <c r="C362" s="8" t="s">
        <v>9644</v>
      </c>
      <c r="D362" s="24"/>
      <c r="E362" s="24" t="s">
        <v>9088</v>
      </c>
      <c r="F362" s="34"/>
    </row>
    <row r="363" spans="1:6" x14ac:dyDescent="0.25">
      <c r="A363" s="63" t="s">
        <v>9267</v>
      </c>
      <c r="B363" s="63" t="s">
        <v>9268</v>
      </c>
      <c r="C363" s="8" t="s">
        <v>9644</v>
      </c>
      <c r="D363" s="24"/>
      <c r="E363" s="24" t="s">
        <v>9088</v>
      </c>
      <c r="F363" s="34"/>
    </row>
    <row r="364" spans="1:6" ht="39" x14ac:dyDescent="0.25">
      <c r="A364" s="63" t="s">
        <v>9269</v>
      </c>
      <c r="B364" s="63" t="s">
        <v>9270</v>
      </c>
      <c r="C364" s="8" t="s">
        <v>9644</v>
      </c>
      <c r="D364" s="24"/>
      <c r="E364" s="24" t="s">
        <v>9088</v>
      </c>
      <c r="F364" s="34" t="s">
        <v>13856</v>
      </c>
    </row>
    <row r="365" spans="1:6" x14ac:dyDescent="0.25">
      <c r="A365" s="63" t="s">
        <v>9271</v>
      </c>
      <c r="B365" s="63" t="s">
        <v>9272</v>
      </c>
      <c r="C365" s="8" t="s">
        <v>9644</v>
      </c>
      <c r="D365" s="24"/>
      <c r="E365" s="24" t="s">
        <v>9088</v>
      </c>
      <c r="F365" s="34" t="s">
        <v>98</v>
      </c>
    </row>
    <row r="366" spans="1:6" x14ac:dyDescent="0.25">
      <c r="A366" s="63" t="s">
        <v>9273</v>
      </c>
      <c r="B366" s="63" t="s">
        <v>9274</v>
      </c>
      <c r="C366" s="8" t="s">
        <v>9644</v>
      </c>
      <c r="D366" s="24"/>
      <c r="E366" s="24" t="s">
        <v>9088</v>
      </c>
      <c r="F366" s="34" t="s">
        <v>98</v>
      </c>
    </row>
    <row r="367" spans="1:6" x14ac:dyDescent="0.25">
      <c r="A367" s="63" t="s">
        <v>9275</v>
      </c>
      <c r="B367" s="63" t="s">
        <v>9276</v>
      </c>
      <c r="C367" s="8" t="s">
        <v>9644</v>
      </c>
      <c r="D367" s="24"/>
      <c r="E367" s="24" t="s">
        <v>9088</v>
      </c>
      <c r="F367" s="34" t="s">
        <v>98</v>
      </c>
    </row>
    <row r="368" spans="1:6" x14ac:dyDescent="0.25">
      <c r="A368" s="63" t="s">
        <v>9277</v>
      </c>
      <c r="B368" s="63" t="s">
        <v>9278</v>
      </c>
      <c r="C368" s="8" t="s">
        <v>9644</v>
      </c>
      <c r="D368" s="24"/>
      <c r="E368" s="24" t="s">
        <v>9088</v>
      </c>
      <c r="F368" s="34"/>
    </row>
    <row r="369" spans="1:6" x14ac:dyDescent="0.25">
      <c r="A369" s="63" t="s">
        <v>9279</v>
      </c>
      <c r="B369" s="63" t="s">
        <v>9280</v>
      </c>
      <c r="C369" s="8" t="s">
        <v>9644</v>
      </c>
      <c r="D369" s="24"/>
      <c r="E369" s="24" t="s">
        <v>9088</v>
      </c>
      <c r="F369" s="34"/>
    </row>
    <row r="370" spans="1:6" x14ac:dyDescent="0.25">
      <c r="A370" s="63" t="s">
        <v>9281</v>
      </c>
      <c r="B370" s="63" t="s">
        <v>9282</v>
      </c>
      <c r="C370" s="8" t="s">
        <v>9644</v>
      </c>
      <c r="D370" s="24"/>
      <c r="E370" s="24" t="s">
        <v>9088</v>
      </c>
      <c r="F370" s="34"/>
    </row>
    <row r="371" spans="1:6" x14ac:dyDescent="0.25">
      <c r="A371" s="63" t="s">
        <v>9283</v>
      </c>
      <c r="B371" s="63" t="s">
        <v>9284</v>
      </c>
      <c r="C371" s="8" t="s">
        <v>9644</v>
      </c>
      <c r="D371" s="24"/>
      <c r="E371" s="24" t="s">
        <v>9088</v>
      </c>
      <c r="F371" s="34"/>
    </row>
    <row r="372" spans="1:6" x14ac:dyDescent="0.25">
      <c r="A372" s="63" t="s">
        <v>9285</v>
      </c>
      <c r="B372" s="63" t="s">
        <v>9286</v>
      </c>
      <c r="C372" s="8" t="s">
        <v>9644</v>
      </c>
      <c r="D372" s="24"/>
      <c r="E372" s="24" t="s">
        <v>9088</v>
      </c>
      <c r="F372" s="34" t="s">
        <v>98</v>
      </c>
    </row>
    <row r="373" spans="1:6" x14ac:dyDescent="0.25">
      <c r="A373" s="63" t="s">
        <v>9287</v>
      </c>
      <c r="B373" s="63" t="s">
        <v>9288</v>
      </c>
      <c r="C373" s="8" t="s">
        <v>9644</v>
      </c>
      <c r="D373" s="24"/>
      <c r="E373" s="24" t="s">
        <v>9088</v>
      </c>
      <c r="F373" s="34"/>
    </row>
    <row r="374" spans="1:6" x14ac:dyDescent="0.25">
      <c r="A374" s="63" t="s">
        <v>9289</v>
      </c>
      <c r="B374" s="63" t="s">
        <v>9290</v>
      </c>
      <c r="C374" s="8" t="s">
        <v>9644</v>
      </c>
      <c r="D374" s="24"/>
      <c r="E374" s="24" t="s">
        <v>9088</v>
      </c>
      <c r="F374" s="34"/>
    </row>
    <row r="375" spans="1:6" x14ac:dyDescent="0.25">
      <c r="A375" s="63" t="s">
        <v>9291</v>
      </c>
      <c r="B375" s="63" t="s">
        <v>9292</v>
      </c>
      <c r="C375" s="8" t="s">
        <v>9644</v>
      </c>
      <c r="D375" s="24"/>
      <c r="E375" s="24" t="s">
        <v>9088</v>
      </c>
      <c r="F375" s="34"/>
    </row>
    <row r="376" spans="1:6" x14ac:dyDescent="0.25">
      <c r="A376" s="63" t="s">
        <v>9293</v>
      </c>
      <c r="B376" s="63" t="s">
        <v>9294</v>
      </c>
      <c r="C376" s="8" t="s">
        <v>9644</v>
      </c>
      <c r="D376" s="24"/>
      <c r="E376" s="24" t="s">
        <v>9088</v>
      </c>
      <c r="F376" s="34"/>
    </row>
    <row r="377" spans="1:6" x14ac:dyDescent="0.25">
      <c r="A377" s="63" t="s">
        <v>9295</v>
      </c>
      <c r="B377" s="63" t="s">
        <v>9296</v>
      </c>
      <c r="C377" s="8" t="s">
        <v>9644</v>
      </c>
      <c r="D377" s="24"/>
      <c r="E377" s="24" t="s">
        <v>9088</v>
      </c>
      <c r="F377" s="34" t="s">
        <v>98</v>
      </c>
    </row>
    <row r="378" spans="1:6" x14ac:dyDescent="0.25">
      <c r="A378" s="63" t="s">
        <v>9297</v>
      </c>
      <c r="B378" s="63" t="s">
        <v>9298</v>
      </c>
      <c r="C378" s="8" t="s">
        <v>9644</v>
      </c>
      <c r="D378" s="24"/>
      <c r="E378" s="24" t="s">
        <v>9088</v>
      </c>
      <c r="F378" s="34"/>
    </row>
    <row r="379" spans="1:6" ht="39" x14ac:dyDescent="0.25">
      <c r="A379" s="63" t="s">
        <v>9299</v>
      </c>
      <c r="B379" s="63" t="s">
        <v>9300</v>
      </c>
      <c r="C379" s="8" t="s">
        <v>9644</v>
      </c>
      <c r="D379" s="24"/>
      <c r="E379" s="24" t="s">
        <v>9088</v>
      </c>
      <c r="F379" s="34" t="s">
        <v>13857</v>
      </c>
    </row>
    <row r="380" spans="1:6" x14ac:dyDescent="0.25">
      <c r="A380" s="63" t="s">
        <v>9301</v>
      </c>
      <c r="B380" s="63" t="s">
        <v>9302</v>
      </c>
      <c r="C380" s="8" t="s">
        <v>9644</v>
      </c>
      <c r="D380" s="24"/>
      <c r="E380" s="24" t="s">
        <v>9088</v>
      </c>
      <c r="F380" s="34" t="s">
        <v>98</v>
      </c>
    </row>
    <row r="381" spans="1:6" x14ac:dyDescent="0.25">
      <c r="A381" s="63" t="s">
        <v>9303</v>
      </c>
      <c r="B381" s="63" t="s">
        <v>9304</v>
      </c>
      <c r="C381" s="8" t="s">
        <v>9644</v>
      </c>
      <c r="D381" s="24"/>
      <c r="E381" s="24" t="s">
        <v>9088</v>
      </c>
      <c r="F381" s="34" t="s">
        <v>98</v>
      </c>
    </row>
    <row r="382" spans="1:6" x14ac:dyDescent="0.25">
      <c r="A382" s="63" t="s">
        <v>9305</v>
      </c>
      <c r="B382" s="63" t="s">
        <v>9306</v>
      </c>
      <c r="C382" s="8" t="s">
        <v>9644</v>
      </c>
      <c r="D382" s="24"/>
      <c r="E382" s="24" t="s">
        <v>9088</v>
      </c>
      <c r="F382" s="34"/>
    </row>
    <row r="383" spans="1:6" x14ac:dyDescent="0.25">
      <c r="A383" s="63" t="s">
        <v>9307</v>
      </c>
      <c r="B383" s="63" t="s">
        <v>9308</v>
      </c>
      <c r="C383" s="8" t="s">
        <v>9644</v>
      </c>
      <c r="D383" s="24"/>
      <c r="E383" s="24" t="s">
        <v>9088</v>
      </c>
      <c r="F383" s="34" t="s">
        <v>98</v>
      </c>
    </row>
    <row r="384" spans="1:6" x14ac:dyDescent="0.25">
      <c r="A384" s="63" t="s">
        <v>9309</v>
      </c>
      <c r="B384" s="63" t="s">
        <v>9310</v>
      </c>
      <c r="C384" s="8" t="s">
        <v>9644</v>
      </c>
      <c r="D384" s="24"/>
      <c r="E384" s="24" t="s">
        <v>9088</v>
      </c>
      <c r="F384" s="34"/>
    </row>
    <row r="385" spans="1:6" x14ac:dyDescent="0.25">
      <c r="A385" s="63" t="s">
        <v>9311</v>
      </c>
      <c r="B385" s="63" t="s">
        <v>9312</v>
      </c>
      <c r="C385" s="8" t="s">
        <v>9644</v>
      </c>
      <c r="D385" s="24"/>
      <c r="E385" s="24" t="s">
        <v>9088</v>
      </c>
      <c r="F385" s="34"/>
    </row>
    <row r="386" spans="1:6" x14ac:dyDescent="0.25">
      <c r="A386" s="63" t="s">
        <v>9313</v>
      </c>
      <c r="B386" s="63" t="s">
        <v>9314</v>
      </c>
      <c r="C386" s="8" t="s">
        <v>9644</v>
      </c>
      <c r="D386" s="24"/>
      <c r="E386" s="24" t="s">
        <v>9088</v>
      </c>
      <c r="F386" s="34"/>
    </row>
    <row r="387" spans="1:6" x14ac:dyDescent="0.25">
      <c r="A387" s="63" t="s">
        <v>9315</v>
      </c>
      <c r="B387" s="63" t="s">
        <v>9316</v>
      </c>
      <c r="C387" s="8" t="s">
        <v>9644</v>
      </c>
      <c r="D387" s="24"/>
      <c r="E387" s="24" t="s">
        <v>9088</v>
      </c>
      <c r="F387" s="34"/>
    </row>
    <row r="388" spans="1:6" x14ac:dyDescent="0.25">
      <c r="A388" s="63" t="s">
        <v>9317</v>
      </c>
      <c r="B388" s="63" t="s">
        <v>9318</v>
      </c>
      <c r="C388" s="8" t="s">
        <v>9644</v>
      </c>
      <c r="D388" s="24"/>
      <c r="E388" s="24" t="s">
        <v>9088</v>
      </c>
      <c r="F388" s="34" t="s">
        <v>98</v>
      </c>
    </row>
    <row r="389" spans="1:6" ht="26.25" x14ac:dyDescent="0.25">
      <c r="A389" s="63" t="s">
        <v>9319</v>
      </c>
      <c r="B389" s="63" t="s">
        <v>9320</v>
      </c>
      <c r="C389" s="8" t="s">
        <v>9644</v>
      </c>
      <c r="D389" s="24"/>
      <c r="E389" s="24" t="s">
        <v>9088</v>
      </c>
      <c r="F389" s="34" t="s">
        <v>13858</v>
      </c>
    </row>
    <row r="390" spans="1:6" ht="26.25" x14ac:dyDescent="0.25">
      <c r="A390" s="63" t="s">
        <v>9321</v>
      </c>
      <c r="B390" s="63" t="s">
        <v>9322</v>
      </c>
      <c r="C390" s="8" t="s">
        <v>9644</v>
      </c>
      <c r="D390" s="24"/>
      <c r="E390" s="24" t="s">
        <v>9088</v>
      </c>
      <c r="F390" s="34" t="s">
        <v>13858</v>
      </c>
    </row>
    <row r="391" spans="1:6" x14ac:dyDescent="0.25">
      <c r="A391" s="63" t="s">
        <v>9323</v>
      </c>
      <c r="B391" s="63" t="s">
        <v>9324</v>
      </c>
      <c r="C391" s="8" t="s">
        <v>9644</v>
      </c>
      <c r="D391" s="24"/>
      <c r="E391" s="24" t="s">
        <v>9088</v>
      </c>
      <c r="F391" s="34" t="s">
        <v>98</v>
      </c>
    </row>
    <row r="392" spans="1:6" x14ac:dyDescent="0.25">
      <c r="A392" s="63" t="s">
        <v>9325</v>
      </c>
      <c r="B392" s="63" t="s">
        <v>9326</v>
      </c>
      <c r="C392" s="8" t="s">
        <v>9644</v>
      </c>
      <c r="D392" s="24"/>
      <c r="E392" s="24" t="s">
        <v>9088</v>
      </c>
      <c r="F392" s="34" t="s">
        <v>98</v>
      </c>
    </row>
    <row r="393" spans="1:6" ht="26.25" x14ac:dyDescent="0.25">
      <c r="A393" s="63" t="s">
        <v>9327</v>
      </c>
      <c r="B393" s="63" t="s">
        <v>9328</v>
      </c>
      <c r="C393" s="8" t="s">
        <v>9644</v>
      </c>
      <c r="D393" s="24"/>
      <c r="E393" s="24" t="s">
        <v>9088</v>
      </c>
      <c r="F393" s="34" t="s">
        <v>13858</v>
      </c>
    </row>
    <row r="394" spans="1:6" ht="26.25" x14ac:dyDescent="0.25">
      <c r="A394" s="63" t="s">
        <v>9329</v>
      </c>
      <c r="B394" s="63" t="s">
        <v>9330</v>
      </c>
      <c r="C394" s="8" t="s">
        <v>9644</v>
      </c>
      <c r="D394" s="24"/>
      <c r="E394" s="24" t="s">
        <v>9088</v>
      </c>
      <c r="F394" s="34" t="s">
        <v>13858</v>
      </c>
    </row>
    <row r="395" spans="1:6" ht="26.25" x14ac:dyDescent="0.25">
      <c r="A395" s="63" t="s">
        <v>9331</v>
      </c>
      <c r="B395" s="63" t="s">
        <v>9332</v>
      </c>
      <c r="C395" s="8" t="s">
        <v>9644</v>
      </c>
      <c r="D395" s="24"/>
      <c r="E395" s="24" t="s">
        <v>9088</v>
      </c>
      <c r="F395" s="34" t="s">
        <v>13858</v>
      </c>
    </row>
    <row r="396" spans="1:6" x14ac:dyDescent="0.25">
      <c r="A396" s="63" t="s">
        <v>9333</v>
      </c>
      <c r="B396" s="63" t="s">
        <v>9334</v>
      </c>
      <c r="C396" s="8" t="s">
        <v>9644</v>
      </c>
      <c r="D396" s="24"/>
      <c r="E396" s="24" t="s">
        <v>9088</v>
      </c>
      <c r="F396" s="34"/>
    </row>
    <row r="397" spans="1:6" x14ac:dyDescent="0.25">
      <c r="A397" s="63" t="s">
        <v>9335</v>
      </c>
      <c r="B397" s="63" t="s">
        <v>9336</v>
      </c>
      <c r="C397" s="8" t="s">
        <v>9644</v>
      </c>
      <c r="D397" s="24"/>
      <c r="E397" s="24" t="s">
        <v>9088</v>
      </c>
      <c r="F397" s="34" t="s">
        <v>98</v>
      </c>
    </row>
    <row r="398" spans="1:6" x14ac:dyDescent="0.25">
      <c r="A398" s="63" t="s">
        <v>9337</v>
      </c>
      <c r="B398" s="63" t="s">
        <v>9338</v>
      </c>
      <c r="C398" s="8" t="s">
        <v>9644</v>
      </c>
      <c r="D398" s="24"/>
      <c r="E398" s="24" t="s">
        <v>9088</v>
      </c>
      <c r="F398" s="34" t="s">
        <v>98</v>
      </c>
    </row>
    <row r="399" spans="1:6" x14ac:dyDescent="0.25">
      <c r="A399" s="63" t="s">
        <v>9339</v>
      </c>
      <c r="B399" s="63" t="s">
        <v>9340</v>
      </c>
      <c r="C399" s="8" t="s">
        <v>9644</v>
      </c>
      <c r="D399" s="24"/>
      <c r="E399" s="24" t="s">
        <v>9088</v>
      </c>
      <c r="F399" s="34" t="s">
        <v>98</v>
      </c>
    </row>
    <row r="400" spans="1:6" x14ac:dyDescent="0.25">
      <c r="A400" s="63" t="s">
        <v>9341</v>
      </c>
      <c r="B400" s="63" t="s">
        <v>9342</v>
      </c>
      <c r="C400" s="8" t="s">
        <v>9644</v>
      </c>
      <c r="D400" s="24"/>
      <c r="E400" s="24" t="s">
        <v>9088</v>
      </c>
      <c r="F400" s="34" t="s">
        <v>98</v>
      </c>
    </row>
    <row r="401" spans="1:6" x14ac:dyDescent="0.25">
      <c r="A401" s="63" t="s">
        <v>9343</v>
      </c>
      <c r="B401" s="63" t="s">
        <v>9344</v>
      </c>
      <c r="C401" s="8" t="s">
        <v>9644</v>
      </c>
      <c r="D401" s="24"/>
      <c r="E401" s="24" t="s">
        <v>9088</v>
      </c>
      <c r="F401" s="34" t="s">
        <v>98</v>
      </c>
    </row>
    <row r="402" spans="1:6" x14ac:dyDescent="0.25">
      <c r="A402" s="63" t="s">
        <v>9345</v>
      </c>
      <c r="B402" s="63" t="s">
        <v>9346</v>
      </c>
      <c r="C402" s="8" t="s">
        <v>9644</v>
      </c>
      <c r="D402" s="24"/>
      <c r="E402" s="24" t="s">
        <v>9088</v>
      </c>
      <c r="F402" s="34" t="s">
        <v>98</v>
      </c>
    </row>
    <row r="403" spans="1:6" x14ac:dyDescent="0.25">
      <c r="A403" s="63" t="s">
        <v>9347</v>
      </c>
      <c r="B403" s="63" t="s">
        <v>9348</v>
      </c>
      <c r="C403" s="8" t="s">
        <v>9644</v>
      </c>
      <c r="D403" s="24"/>
      <c r="E403" s="24" t="s">
        <v>9088</v>
      </c>
      <c r="F403" s="34" t="s">
        <v>98</v>
      </c>
    </row>
    <row r="404" spans="1:6" x14ac:dyDescent="0.25">
      <c r="A404" s="63" t="s">
        <v>9349</v>
      </c>
      <c r="B404" s="63" t="s">
        <v>9350</v>
      </c>
      <c r="C404" s="8" t="s">
        <v>9644</v>
      </c>
      <c r="D404" s="24"/>
      <c r="E404" s="24" t="s">
        <v>9088</v>
      </c>
      <c r="F404" s="34" t="s">
        <v>98</v>
      </c>
    </row>
    <row r="405" spans="1:6" x14ac:dyDescent="0.25">
      <c r="A405" s="63" t="s">
        <v>9351</v>
      </c>
      <c r="B405" s="63" t="s">
        <v>9352</v>
      </c>
      <c r="C405" s="8" t="s">
        <v>9644</v>
      </c>
      <c r="D405" s="24"/>
      <c r="E405" s="24" t="s">
        <v>9088</v>
      </c>
      <c r="F405" s="34"/>
    </row>
    <row r="406" spans="1:6" x14ac:dyDescent="0.25">
      <c r="A406" s="63" t="s">
        <v>9353</v>
      </c>
      <c r="B406" s="63" t="s">
        <v>9354</v>
      </c>
      <c r="C406" s="8" t="s">
        <v>9644</v>
      </c>
      <c r="D406" s="24"/>
      <c r="E406" s="24" t="s">
        <v>9088</v>
      </c>
      <c r="F406" s="34" t="s">
        <v>98</v>
      </c>
    </row>
    <row r="407" spans="1:6" x14ac:dyDescent="0.25">
      <c r="A407" s="63" t="s">
        <v>9355</v>
      </c>
      <c r="B407" s="63" t="s">
        <v>9356</v>
      </c>
      <c r="C407" s="8" t="s">
        <v>9644</v>
      </c>
      <c r="D407" s="24"/>
      <c r="E407" s="24" t="s">
        <v>9088</v>
      </c>
      <c r="F407" s="34" t="s">
        <v>98</v>
      </c>
    </row>
    <row r="408" spans="1:6" x14ac:dyDescent="0.25">
      <c r="A408" s="63" t="s">
        <v>9357</v>
      </c>
      <c r="B408" s="63" t="s">
        <v>19364</v>
      </c>
      <c r="C408" s="8" t="s">
        <v>9644</v>
      </c>
      <c r="D408" s="24"/>
      <c r="E408" s="24" t="s">
        <v>9088</v>
      </c>
      <c r="F408" s="34" t="s">
        <v>98</v>
      </c>
    </row>
    <row r="409" spans="1:6" x14ac:dyDescent="0.25">
      <c r="A409" s="63" t="s">
        <v>9359</v>
      </c>
      <c r="B409" s="63" t="s">
        <v>9360</v>
      </c>
      <c r="C409" s="8" t="s">
        <v>9644</v>
      </c>
      <c r="D409" s="24"/>
      <c r="E409" s="24" t="s">
        <v>9088</v>
      </c>
      <c r="F409" s="34" t="s">
        <v>98</v>
      </c>
    </row>
    <row r="410" spans="1:6" x14ac:dyDescent="0.25">
      <c r="A410" s="63" t="s">
        <v>9361</v>
      </c>
      <c r="B410" s="63" t="s">
        <v>9362</v>
      </c>
      <c r="C410" s="8" t="s">
        <v>9644</v>
      </c>
      <c r="D410" s="24"/>
      <c r="E410" s="24" t="s">
        <v>9088</v>
      </c>
      <c r="F410" s="34" t="s">
        <v>98</v>
      </c>
    </row>
    <row r="411" spans="1:6" x14ac:dyDescent="0.25">
      <c r="A411" s="63" t="s">
        <v>9363</v>
      </c>
      <c r="B411" s="63" t="s">
        <v>9364</v>
      </c>
      <c r="C411" s="8" t="s">
        <v>9644</v>
      </c>
      <c r="D411" s="24"/>
      <c r="E411" s="24" t="s">
        <v>9088</v>
      </c>
      <c r="F411" s="34" t="s">
        <v>98</v>
      </c>
    </row>
    <row r="412" spans="1:6" x14ac:dyDescent="0.25">
      <c r="A412" s="63" t="s">
        <v>9365</v>
      </c>
      <c r="B412" s="63" t="s">
        <v>19365</v>
      </c>
      <c r="C412" s="8" t="s">
        <v>9644</v>
      </c>
      <c r="D412" s="24"/>
      <c r="E412" s="24" t="s">
        <v>9088</v>
      </c>
      <c r="F412" s="34" t="s">
        <v>98</v>
      </c>
    </row>
    <row r="413" spans="1:6" x14ac:dyDescent="0.25">
      <c r="A413" s="63" t="s">
        <v>9367</v>
      </c>
      <c r="B413" s="63" t="s">
        <v>9368</v>
      </c>
      <c r="C413" s="8" t="s">
        <v>9644</v>
      </c>
      <c r="D413" s="24"/>
      <c r="E413" s="24" t="s">
        <v>9088</v>
      </c>
      <c r="F413" s="34" t="s">
        <v>98</v>
      </c>
    </row>
    <row r="414" spans="1:6" x14ac:dyDescent="0.25">
      <c r="A414" s="63" t="s">
        <v>9369</v>
      </c>
      <c r="B414" s="63" t="s">
        <v>19366</v>
      </c>
      <c r="C414" s="8" t="s">
        <v>9644</v>
      </c>
      <c r="D414" s="24"/>
      <c r="E414" s="24" t="s">
        <v>9088</v>
      </c>
      <c r="F414" s="34" t="s">
        <v>98</v>
      </c>
    </row>
    <row r="415" spans="1:6" x14ac:dyDescent="0.25">
      <c r="A415" s="63" t="s">
        <v>9371</v>
      </c>
      <c r="B415" s="63" t="s">
        <v>9372</v>
      </c>
      <c r="C415" s="8" t="s">
        <v>9644</v>
      </c>
      <c r="D415" s="24"/>
      <c r="E415" s="24" t="s">
        <v>9088</v>
      </c>
      <c r="F415" s="34" t="s">
        <v>98</v>
      </c>
    </row>
    <row r="416" spans="1:6" x14ac:dyDescent="0.25">
      <c r="A416" s="63" t="s">
        <v>9373</v>
      </c>
      <c r="B416" s="63" t="s">
        <v>9374</v>
      </c>
      <c r="C416" s="8" t="s">
        <v>9644</v>
      </c>
      <c r="D416" s="24"/>
      <c r="E416" s="24" t="s">
        <v>9088</v>
      </c>
      <c r="F416" s="34" t="s">
        <v>98</v>
      </c>
    </row>
    <row r="417" spans="1:6" x14ac:dyDescent="0.25">
      <c r="A417" s="63" t="s">
        <v>9375</v>
      </c>
      <c r="B417" s="63" t="s">
        <v>9376</v>
      </c>
      <c r="C417" s="8" t="s">
        <v>9644</v>
      </c>
      <c r="D417" s="24"/>
      <c r="E417" s="24" t="s">
        <v>9088</v>
      </c>
      <c r="F417" s="34" t="s">
        <v>98</v>
      </c>
    </row>
    <row r="418" spans="1:6" x14ac:dyDescent="0.25">
      <c r="A418" s="63" t="s">
        <v>9377</v>
      </c>
      <c r="B418" s="63" t="s">
        <v>9378</v>
      </c>
      <c r="C418" s="8" t="s">
        <v>9644</v>
      </c>
      <c r="D418" s="24"/>
      <c r="E418" s="24" t="s">
        <v>9088</v>
      </c>
      <c r="F418" s="34" t="s">
        <v>98</v>
      </c>
    </row>
    <row r="419" spans="1:6" x14ac:dyDescent="0.25">
      <c r="A419" s="63" t="s">
        <v>9379</v>
      </c>
      <c r="B419" s="63" t="s">
        <v>9380</v>
      </c>
      <c r="C419" s="8" t="s">
        <v>9644</v>
      </c>
      <c r="D419" s="24"/>
      <c r="E419" s="24" t="s">
        <v>9088</v>
      </c>
      <c r="F419" s="34" t="s">
        <v>98</v>
      </c>
    </row>
    <row r="420" spans="1:6" x14ac:dyDescent="0.25">
      <c r="A420" s="63" t="s">
        <v>9381</v>
      </c>
      <c r="B420" s="63" t="s">
        <v>9382</v>
      </c>
      <c r="C420" s="8" t="s">
        <v>9644</v>
      </c>
      <c r="D420" s="24"/>
      <c r="E420" s="24" t="s">
        <v>9088</v>
      </c>
      <c r="F420" s="34" t="s">
        <v>98</v>
      </c>
    </row>
    <row r="421" spans="1:6" x14ac:dyDescent="0.25">
      <c r="A421" s="63" t="s">
        <v>9383</v>
      </c>
      <c r="B421" s="63" t="s">
        <v>9384</v>
      </c>
      <c r="C421" s="8" t="s">
        <v>9644</v>
      </c>
      <c r="D421" s="24"/>
      <c r="E421" s="24" t="s">
        <v>9088</v>
      </c>
      <c r="F421" s="34" t="s">
        <v>98</v>
      </c>
    </row>
    <row r="422" spans="1:6" x14ac:dyDescent="0.25">
      <c r="A422" s="63" t="s">
        <v>9385</v>
      </c>
      <c r="B422" s="63" t="s">
        <v>9386</v>
      </c>
      <c r="C422" s="8" t="s">
        <v>9644</v>
      </c>
      <c r="D422" s="24"/>
      <c r="E422" s="24" t="s">
        <v>9088</v>
      </c>
      <c r="F422" s="34" t="s">
        <v>98</v>
      </c>
    </row>
    <row r="423" spans="1:6" x14ac:dyDescent="0.25">
      <c r="A423" s="63" t="s">
        <v>9387</v>
      </c>
      <c r="B423" s="63" t="s">
        <v>9388</v>
      </c>
      <c r="C423" s="8" t="s">
        <v>9644</v>
      </c>
      <c r="D423" s="24"/>
      <c r="E423" s="24" t="s">
        <v>9088</v>
      </c>
      <c r="F423" s="34" t="s">
        <v>98</v>
      </c>
    </row>
    <row r="424" spans="1:6" x14ac:dyDescent="0.25">
      <c r="A424" s="63" t="s">
        <v>9389</v>
      </c>
      <c r="B424" s="63" t="s">
        <v>9390</v>
      </c>
      <c r="C424" s="8" t="s">
        <v>9644</v>
      </c>
      <c r="D424" s="24"/>
      <c r="E424" s="24" t="s">
        <v>9088</v>
      </c>
      <c r="F424" s="34" t="s">
        <v>98</v>
      </c>
    </row>
    <row r="425" spans="1:6" x14ac:dyDescent="0.25">
      <c r="A425" s="63" t="s">
        <v>9391</v>
      </c>
      <c r="B425" s="63" t="s">
        <v>9392</v>
      </c>
      <c r="C425" s="8" t="s">
        <v>9644</v>
      </c>
      <c r="D425" s="24"/>
      <c r="E425" s="24" t="s">
        <v>9088</v>
      </c>
      <c r="F425" s="34" t="s">
        <v>98</v>
      </c>
    </row>
    <row r="426" spans="1:6" x14ac:dyDescent="0.25">
      <c r="A426" s="63" t="s">
        <v>9393</v>
      </c>
      <c r="B426" s="63" t="s">
        <v>9394</v>
      </c>
      <c r="C426" s="8" t="s">
        <v>9644</v>
      </c>
      <c r="D426" s="24"/>
      <c r="E426" s="24" t="s">
        <v>9088</v>
      </c>
      <c r="F426" s="34" t="s">
        <v>98</v>
      </c>
    </row>
    <row r="427" spans="1:6" x14ac:dyDescent="0.25">
      <c r="A427" s="63" t="s">
        <v>9395</v>
      </c>
      <c r="B427" s="63" t="s">
        <v>9396</v>
      </c>
      <c r="C427" s="8" t="s">
        <v>9644</v>
      </c>
      <c r="D427" s="24"/>
      <c r="E427" s="24" t="s">
        <v>9088</v>
      </c>
      <c r="F427" s="34" t="s">
        <v>98</v>
      </c>
    </row>
    <row r="428" spans="1:6" x14ac:dyDescent="0.25">
      <c r="A428" s="63" t="s">
        <v>9397</v>
      </c>
      <c r="B428" s="63" t="s">
        <v>9398</v>
      </c>
      <c r="C428" s="8" t="s">
        <v>9644</v>
      </c>
      <c r="D428" s="24"/>
      <c r="E428" s="24" t="s">
        <v>9088</v>
      </c>
      <c r="F428" s="34" t="s">
        <v>98</v>
      </c>
    </row>
    <row r="429" spans="1:6" x14ac:dyDescent="0.25">
      <c r="A429" s="63" t="s">
        <v>9399</v>
      </c>
      <c r="B429" s="63" t="s">
        <v>9400</v>
      </c>
      <c r="C429" s="8" t="s">
        <v>9644</v>
      </c>
      <c r="D429" s="24"/>
      <c r="E429" s="24" t="s">
        <v>9088</v>
      </c>
      <c r="F429" s="34" t="s">
        <v>98</v>
      </c>
    </row>
    <row r="430" spans="1:6" x14ac:dyDescent="0.25">
      <c r="A430" s="63" t="s">
        <v>9401</v>
      </c>
      <c r="B430" s="63" t="s">
        <v>9402</v>
      </c>
      <c r="C430" s="8" t="s">
        <v>9644</v>
      </c>
      <c r="D430" s="24"/>
      <c r="E430" s="24" t="s">
        <v>9088</v>
      </c>
      <c r="F430" s="34" t="s">
        <v>98</v>
      </c>
    </row>
    <row r="431" spans="1:6" x14ac:dyDescent="0.25">
      <c r="A431" s="63" t="s">
        <v>9403</v>
      </c>
      <c r="B431" s="63" t="s">
        <v>9404</v>
      </c>
      <c r="C431" s="8" t="s">
        <v>9644</v>
      </c>
      <c r="D431" s="24"/>
      <c r="E431" s="24" t="s">
        <v>9088</v>
      </c>
      <c r="F431" s="34" t="s">
        <v>98</v>
      </c>
    </row>
    <row r="432" spans="1:6" x14ac:dyDescent="0.25">
      <c r="A432" s="63" t="s">
        <v>9405</v>
      </c>
      <c r="B432" s="63" t="s">
        <v>9406</v>
      </c>
      <c r="C432" s="8" t="s">
        <v>9644</v>
      </c>
      <c r="D432" s="24"/>
      <c r="E432" s="24" t="s">
        <v>9088</v>
      </c>
      <c r="F432" s="34" t="s">
        <v>98</v>
      </c>
    </row>
    <row r="433" spans="1:6" x14ac:dyDescent="0.25">
      <c r="A433" s="63" t="s">
        <v>9407</v>
      </c>
      <c r="B433" s="63" t="s">
        <v>9408</v>
      </c>
      <c r="C433" s="8" t="s">
        <v>9644</v>
      </c>
      <c r="D433" s="24"/>
      <c r="E433" s="24" t="s">
        <v>9088</v>
      </c>
      <c r="F433" s="34" t="s">
        <v>98</v>
      </c>
    </row>
    <row r="434" spans="1:6" x14ac:dyDescent="0.25">
      <c r="A434" s="63" t="s">
        <v>9409</v>
      </c>
      <c r="B434" s="63" t="s">
        <v>9410</v>
      </c>
      <c r="C434" s="8" t="s">
        <v>9644</v>
      </c>
      <c r="D434" s="24"/>
      <c r="E434" s="24" t="s">
        <v>9088</v>
      </c>
      <c r="F434" s="34" t="s">
        <v>98</v>
      </c>
    </row>
    <row r="435" spans="1:6" x14ac:dyDescent="0.25">
      <c r="A435" s="63" t="s">
        <v>9411</v>
      </c>
      <c r="B435" s="63" t="s">
        <v>9412</v>
      </c>
      <c r="C435" s="8" t="s">
        <v>9644</v>
      </c>
      <c r="D435" s="24"/>
      <c r="E435" s="24" t="s">
        <v>9088</v>
      </c>
      <c r="F435" s="34" t="s">
        <v>98</v>
      </c>
    </row>
    <row r="436" spans="1:6" x14ac:dyDescent="0.25">
      <c r="A436" s="63" t="s">
        <v>9413</v>
      </c>
      <c r="B436" s="63" t="s">
        <v>9414</v>
      </c>
      <c r="C436" s="8" t="s">
        <v>9644</v>
      </c>
      <c r="D436" s="24"/>
      <c r="E436" s="24" t="s">
        <v>9088</v>
      </c>
      <c r="F436" s="34" t="s">
        <v>98</v>
      </c>
    </row>
    <row r="437" spans="1:6" x14ac:dyDescent="0.25">
      <c r="A437" s="63" t="s">
        <v>9415</v>
      </c>
      <c r="B437" s="63" t="s">
        <v>9416</v>
      </c>
      <c r="C437" s="8" t="s">
        <v>9644</v>
      </c>
      <c r="D437" s="24"/>
      <c r="E437" s="24" t="s">
        <v>9088</v>
      </c>
      <c r="F437" s="34" t="s">
        <v>98</v>
      </c>
    </row>
    <row r="438" spans="1:6" x14ac:dyDescent="0.25">
      <c r="A438" s="63" t="s">
        <v>9417</v>
      </c>
      <c r="B438" s="63" t="s">
        <v>19367</v>
      </c>
      <c r="C438" s="8" t="s">
        <v>9644</v>
      </c>
      <c r="D438" s="24"/>
      <c r="E438" s="24" t="s">
        <v>9088</v>
      </c>
      <c r="F438" s="34" t="s">
        <v>98</v>
      </c>
    </row>
    <row r="439" spans="1:6" x14ac:dyDescent="0.25">
      <c r="A439" s="63" t="s">
        <v>9419</v>
      </c>
      <c r="B439" s="63" t="s">
        <v>9420</v>
      </c>
      <c r="C439" s="8" t="s">
        <v>9644</v>
      </c>
      <c r="D439" s="24"/>
      <c r="E439" s="24" t="s">
        <v>9088</v>
      </c>
      <c r="F439" s="34" t="s">
        <v>98</v>
      </c>
    </row>
    <row r="440" spans="1:6" x14ac:dyDescent="0.25">
      <c r="A440" s="63" t="s">
        <v>9421</v>
      </c>
      <c r="B440" s="63" t="s">
        <v>9422</v>
      </c>
      <c r="C440" s="8" t="s">
        <v>9644</v>
      </c>
      <c r="D440" s="24"/>
      <c r="E440" s="24" t="s">
        <v>9088</v>
      </c>
      <c r="F440" s="34" t="s">
        <v>98</v>
      </c>
    </row>
    <row r="441" spans="1:6" x14ac:dyDescent="0.25">
      <c r="A441" s="63" t="s">
        <v>9423</v>
      </c>
      <c r="B441" s="63" t="s">
        <v>9424</v>
      </c>
      <c r="C441" s="8" t="s">
        <v>9644</v>
      </c>
      <c r="D441" s="24"/>
      <c r="E441" s="24" t="s">
        <v>9088</v>
      </c>
      <c r="F441" s="34" t="s">
        <v>98</v>
      </c>
    </row>
    <row r="442" spans="1:6" x14ac:dyDescent="0.25">
      <c r="A442" s="63" t="s">
        <v>9425</v>
      </c>
      <c r="B442" s="63" t="s">
        <v>9426</v>
      </c>
      <c r="C442" s="8" t="s">
        <v>9644</v>
      </c>
      <c r="D442" s="24"/>
      <c r="E442" s="24" t="s">
        <v>9088</v>
      </c>
      <c r="F442" s="34" t="s">
        <v>98</v>
      </c>
    </row>
    <row r="443" spans="1:6" x14ac:dyDescent="0.25">
      <c r="A443" s="63" t="s">
        <v>9427</v>
      </c>
      <c r="B443" s="63" t="s">
        <v>9428</v>
      </c>
      <c r="C443" s="8" t="s">
        <v>9644</v>
      </c>
      <c r="D443" s="24"/>
      <c r="E443" s="24" t="s">
        <v>9088</v>
      </c>
      <c r="F443" s="34" t="s">
        <v>98</v>
      </c>
    </row>
    <row r="444" spans="1:6" x14ac:dyDescent="0.25">
      <c r="A444" s="63" t="s">
        <v>9429</v>
      </c>
      <c r="B444" s="63" t="s">
        <v>9430</v>
      </c>
      <c r="C444" s="8" t="s">
        <v>9644</v>
      </c>
      <c r="D444" s="24" t="s">
        <v>9089</v>
      </c>
      <c r="E444" s="24"/>
      <c r="F444" s="34" t="s">
        <v>7</v>
      </c>
    </row>
    <row r="445" spans="1:6" x14ac:dyDescent="0.25">
      <c r="A445" s="63" t="s">
        <v>9431</v>
      </c>
      <c r="B445" s="63" t="s">
        <v>9432</v>
      </c>
      <c r="C445" s="8" t="s">
        <v>9644</v>
      </c>
      <c r="D445" s="24" t="s">
        <v>9089</v>
      </c>
      <c r="E445" s="24"/>
      <c r="F445" s="34" t="s">
        <v>7</v>
      </c>
    </row>
    <row r="446" spans="1:6" x14ac:dyDescent="0.25">
      <c r="A446" s="63" t="s">
        <v>9433</v>
      </c>
      <c r="B446" s="63" t="s">
        <v>9434</v>
      </c>
      <c r="C446" s="8" t="s">
        <v>9644</v>
      </c>
      <c r="D446" s="24"/>
      <c r="E446" s="24" t="s">
        <v>9088</v>
      </c>
      <c r="F446" s="34" t="s">
        <v>98</v>
      </c>
    </row>
    <row r="447" spans="1:6" x14ac:dyDescent="0.25">
      <c r="A447" s="63" t="s">
        <v>9435</v>
      </c>
      <c r="B447" s="63" t="s">
        <v>9436</v>
      </c>
      <c r="C447" s="8" t="s">
        <v>9644</v>
      </c>
      <c r="D447" s="24"/>
      <c r="E447" s="24" t="s">
        <v>9088</v>
      </c>
      <c r="F447" s="34" t="s">
        <v>98</v>
      </c>
    </row>
    <row r="448" spans="1:6" x14ac:dyDescent="0.25">
      <c r="A448" s="63" t="s">
        <v>9437</v>
      </c>
      <c r="B448" s="63" t="s">
        <v>9438</v>
      </c>
      <c r="C448" s="8" t="s">
        <v>9644</v>
      </c>
      <c r="D448" s="24"/>
      <c r="E448" s="24" t="s">
        <v>9088</v>
      </c>
      <c r="F448" s="34" t="s">
        <v>98</v>
      </c>
    </row>
    <row r="449" spans="1:6" x14ac:dyDescent="0.25">
      <c r="A449" s="63" t="s">
        <v>9439</v>
      </c>
      <c r="B449" s="63" t="s">
        <v>9440</v>
      </c>
      <c r="C449" s="8" t="s">
        <v>9644</v>
      </c>
      <c r="D449" s="24"/>
      <c r="E449" s="24" t="s">
        <v>9088</v>
      </c>
      <c r="F449" s="34" t="s">
        <v>98</v>
      </c>
    </row>
    <row r="450" spans="1:6" x14ac:dyDescent="0.25">
      <c r="A450" s="63" t="s">
        <v>9441</v>
      </c>
      <c r="B450" s="63" t="s">
        <v>9442</v>
      </c>
      <c r="C450" s="8" t="s">
        <v>9644</v>
      </c>
      <c r="D450" s="24"/>
      <c r="E450" s="24" t="s">
        <v>9088</v>
      </c>
      <c r="F450" s="34" t="s">
        <v>98</v>
      </c>
    </row>
    <row r="451" spans="1:6" x14ac:dyDescent="0.25">
      <c r="A451" s="63" t="s">
        <v>9443</v>
      </c>
      <c r="B451" s="63" t="s">
        <v>9444</v>
      </c>
      <c r="C451" s="8" t="s">
        <v>9644</v>
      </c>
      <c r="D451" s="24"/>
      <c r="E451" s="24" t="s">
        <v>9088</v>
      </c>
      <c r="F451" s="34" t="s">
        <v>98</v>
      </c>
    </row>
    <row r="452" spans="1:6" x14ac:dyDescent="0.25">
      <c r="A452" s="63" t="s">
        <v>9445</v>
      </c>
      <c r="B452" s="63" t="s">
        <v>9446</v>
      </c>
      <c r="C452" s="8" t="s">
        <v>9644</v>
      </c>
      <c r="D452" s="24"/>
      <c r="E452" s="24" t="s">
        <v>9088</v>
      </c>
      <c r="F452" s="34" t="s">
        <v>98</v>
      </c>
    </row>
    <row r="453" spans="1:6" x14ac:dyDescent="0.25">
      <c r="A453" s="63" t="s">
        <v>9447</v>
      </c>
      <c r="B453" s="63" t="s">
        <v>9448</v>
      </c>
      <c r="C453" s="8" t="s">
        <v>9644</v>
      </c>
      <c r="D453" s="24"/>
      <c r="E453" s="24" t="s">
        <v>9088</v>
      </c>
      <c r="F453" s="34" t="s">
        <v>98</v>
      </c>
    </row>
    <row r="454" spans="1:6" x14ac:dyDescent="0.25">
      <c r="A454" s="63" t="s">
        <v>9449</v>
      </c>
      <c r="B454" s="63" t="s">
        <v>9450</v>
      </c>
      <c r="C454" s="8" t="s">
        <v>9644</v>
      </c>
      <c r="D454" s="24"/>
      <c r="E454" s="24" t="s">
        <v>9088</v>
      </c>
      <c r="F454" s="34" t="s">
        <v>98</v>
      </c>
    </row>
    <row r="455" spans="1:6" x14ac:dyDescent="0.25">
      <c r="A455" s="63" t="s">
        <v>9451</v>
      </c>
      <c r="B455" s="63" t="s">
        <v>9452</v>
      </c>
      <c r="C455" s="8" t="s">
        <v>9644</v>
      </c>
      <c r="D455" s="24"/>
      <c r="E455" s="24" t="s">
        <v>9088</v>
      </c>
      <c r="F455" s="34" t="s">
        <v>98</v>
      </c>
    </row>
    <row r="456" spans="1:6" x14ac:dyDescent="0.25">
      <c r="A456" s="63" t="s">
        <v>9453</v>
      </c>
      <c r="B456" s="63" t="s">
        <v>9454</v>
      </c>
      <c r="C456" s="8" t="s">
        <v>9644</v>
      </c>
      <c r="D456" s="24"/>
      <c r="E456" s="24" t="s">
        <v>9088</v>
      </c>
      <c r="F456" s="34" t="s">
        <v>98</v>
      </c>
    </row>
    <row r="457" spans="1:6" x14ac:dyDescent="0.25">
      <c r="A457" s="63" t="s">
        <v>9455</v>
      </c>
      <c r="B457" s="63" t="s">
        <v>9456</v>
      </c>
      <c r="C457" s="8" t="s">
        <v>9644</v>
      </c>
      <c r="D457" s="24"/>
      <c r="E457" s="24" t="s">
        <v>9088</v>
      </c>
      <c r="F457" s="34" t="s">
        <v>98</v>
      </c>
    </row>
    <row r="458" spans="1:6" x14ac:dyDescent="0.25">
      <c r="A458" s="63" t="s">
        <v>9457</v>
      </c>
      <c r="B458" s="63" t="s">
        <v>9458</v>
      </c>
      <c r="C458" s="8" t="s">
        <v>9644</v>
      </c>
      <c r="D458" s="24"/>
      <c r="E458" s="24" t="s">
        <v>9088</v>
      </c>
      <c r="F458" s="34" t="s">
        <v>98</v>
      </c>
    </row>
    <row r="459" spans="1:6" x14ac:dyDescent="0.25">
      <c r="A459" s="63" t="s">
        <v>9459</v>
      </c>
      <c r="B459" s="63" t="s">
        <v>9460</v>
      </c>
      <c r="C459" s="8" t="s">
        <v>9644</v>
      </c>
      <c r="D459" s="24"/>
      <c r="E459" s="24" t="s">
        <v>9088</v>
      </c>
      <c r="F459" s="34" t="s">
        <v>98</v>
      </c>
    </row>
    <row r="460" spans="1:6" x14ac:dyDescent="0.25">
      <c r="A460" s="63" t="s">
        <v>9461</v>
      </c>
      <c r="B460" s="63" t="s">
        <v>9462</v>
      </c>
      <c r="C460" s="8" t="s">
        <v>9644</v>
      </c>
      <c r="D460" s="24"/>
      <c r="E460" s="24" t="s">
        <v>9088</v>
      </c>
      <c r="F460" s="34" t="s">
        <v>98</v>
      </c>
    </row>
    <row r="461" spans="1:6" x14ac:dyDescent="0.25">
      <c r="A461" s="63" t="s">
        <v>9463</v>
      </c>
      <c r="B461" s="63" t="s">
        <v>9464</v>
      </c>
      <c r="C461" s="8" t="s">
        <v>9644</v>
      </c>
      <c r="D461" s="24"/>
      <c r="E461" s="24" t="s">
        <v>9088</v>
      </c>
      <c r="F461" s="34" t="s">
        <v>98</v>
      </c>
    </row>
    <row r="462" spans="1:6" x14ac:dyDescent="0.25">
      <c r="A462" s="63" t="s">
        <v>9465</v>
      </c>
      <c r="B462" s="63" t="s">
        <v>9466</v>
      </c>
      <c r="C462" s="8" t="s">
        <v>9644</v>
      </c>
      <c r="D462" s="24"/>
      <c r="E462" s="24" t="s">
        <v>9088</v>
      </c>
      <c r="F462" s="34" t="s">
        <v>98</v>
      </c>
    </row>
    <row r="463" spans="1:6" x14ac:dyDescent="0.25">
      <c r="A463" s="63" t="s">
        <v>9467</v>
      </c>
      <c r="B463" s="63" t="s">
        <v>9468</v>
      </c>
      <c r="C463" s="8" t="s">
        <v>9644</v>
      </c>
      <c r="D463" s="24" t="s">
        <v>9089</v>
      </c>
      <c r="E463" s="24"/>
      <c r="F463" s="34" t="s">
        <v>7</v>
      </c>
    </row>
    <row r="464" spans="1:6" x14ac:dyDescent="0.25">
      <c r="A464" s="63" t="s">
        <v>9469</v>
      </c>
      <c r="B464" s="63" t="s">
        <v>9470</v>
      </c>
      <c r="C464" s="8" t="s">
        <v>9644</v>
      </c>
      <c r="D464" s="24" t="s">
        <v>9089</v>
      </c>
      <c r="E464" s="24"/>
      <c r="F464" s="34" t="s">
        <v>7</v>
      </c>
    </row>
    <row r="465" spans="1:6" x14ac:dyDescent="0.25">
      <c r="A465" s="63" t="s">
        <v>9471</v>
      </c>
      <c r="B465" s="63" t="s">
        <v>9472</v>
      </c>
      <c r="C465" s="8" t="s">
        <v>9644</v>
      </c>
      <c r="D465" s="24"/>
      <c r="E465" s="24" t="s">
        <v>9088</v>
      </c>
      <c r="F465" s="34" t="s">
        <v>98</v>
      </c>
    </row>
    <row r="466" spans="1:6" x14ac:dyDescent="0.25">
      <c r="A466" s="63" t="s">
        <v>9473</v>
      </c>
      <c r="B466" s="63" t="s">
        <v>9474</v>
      </c>
      <c r="C466" s="8" t="s">
        <v>9644</v>
      </c>
      <c r="D466" s="24"/>
      <c r="E466" s="24" t="s">
        <v>9088</v>
      </c>
      <c r="F466" s="34" t="s">
        <v>98</v>
      </c>
    </row>
    <row r="467" spans="1:6" x14ac:dyDescent="0.25">
      <c r="A467" s="63" t="s">
        <v>9475</v>
      </c>
      <c r="B467" s="63" t="s">
        <v>9476</v>
      </c>
      <c r="C467" s="8" t="s">
        <v>9644</v>
      </c>
      <c r="D467" s="24"/>
      <c r="E467" s="24" t="s">
        <v>9088</v>
      </c>
      <c r="F467" s="34" t="s">
        <v>98</v>
      </c>
    </row>
    <row r="468" spans="1:6" x14ac:dyDescent="0.25">
      <c r="A468" s="63" t="s">
        <v>9477</v>
      </c>
      <c r="B468" s="63" t="s">
        <v>9478</v>
      </c>
      <c r="C468" s="8" t="s">
        <v>9644</v>
      </c>
      <c r="D468" s="24"/>
      <c r="E468" s="24" t="s">
        <v>9088</v>
      </c>
      <c r="F468" s="34" t="s">
        <v>98</v>
      </c>
    </row>
    <row r="469" spans="1:6" x14ac:dyDescent="0.25">
      <c r="A469" s="63" t="s">
        <v>9479</v>
      </c>
      <c r="B469" s="63" t="s">
        <v>9480</v>
      </c>
      <c r="C469" s="8" t="s">
        <v>9644</v>
      </c>
      <c r="D469" s="24"/>
      <c r="E469" s="24" t="s">
        <v>9088</v>
      </c>
      <c r="F469" s="34" t="s">
        <v>98</v>
      </c>
    </row>
    <row r="470" spans="1:6" x14ac:dyDescent="0.25">
      <c r="A470" s="63" t="s">
        <v>9481</v>
      </c>
      <c r="B470" s="63" t="s">
        <v>9482</v>
      </c>
      <c r="C470" s="8" t="s">
        <v>9644</v>
      </c>
      <c r="D470" s="24"/>
      <c r="E470" s="24" t="s">
        <v>9088</v>
      </c>
      <c r="F470" s="34" t="s">
        <v>98</v>
      </c>
    </row>
    <row r="471" spans="1:6" x14ac:dyDescent="0.25">
      <c r="A471" s="63" t="s">
        <v>9483</v>
      </c>
      <c r="B471" s="63" t="s">
        <v>9484</v>
      </c>
      <c r="C471" s="8" t="s">
        <v>9644</v>
      </c>
      <c r="D471" s="24"/>
      <c r="E471" s="24" t="s">
        <v>9088</v>
      </c>
      <c r="F471" s="34" t="s">
        <v>98</v>
      </c>
    </row>
    <row r="472" spans="1:6" x14ac:dyDescent="0.25">
      <c r="A472" s="63" t="s">
        <v>9485</v>
      </c>
      <c r="B472" s="63" t="s">
        <v>9486</v>
      </c>
      <c r="C472" s="8" t="s">
        <v>9644</v>
      </c>
      <c r="D472" s="24"/>
      <c r="E472" s="24" t="s">
        <v>9088</v>
      </c>
      <c r="F472" s="34" t="s">
        <v>98</v>
      </c>
    </row>
    <row r="473" spans="1:6" x14ac:dyDescent="0.25">
      <c r="A473" s="63" t="s">
        <v>9487</v>
      </c>
      <c r="B473" s="63" t="s">
        <v>9488</v>
      </c>
      <c r="C473" s="8" t="s">
        <v>9644</v>
      </c>
      <c r="D473" s="24"/>
      <c r="E473" s="24" t="s">
        <v>9088</v>
      </c>
      <c r="F473" s="34" t="s">
        <v>98</v>
      </c>
    </row>
    <row r="474" spans="1:6" x14ac:dyDescent="0.25">
      <c r="A474" s="63" t="s">
        <v>9489</v>
      </c>
      <c r="B474" s="63" t="s">
        <v>9490</v>
      </c>
      <c r="C474" s="8" t="s">
        <v>9644</v>
      </c>
      <c r="D474" s="24"/>
      <c r="E474" s="24" t="s">
        <v>9088</v>
      </c>
      <c r="F474" s="34" t="s">
        <v>98</v>
      </c>
    </row>
    <row r="475" spans="1:6" x14ac:dyDescent="0.25">
      <c r="A475" s="63" t="s">
        <v>9491</v>
      </c>
      <c r="B475" s="63" t="s">
        <v>9492</v>
      </c>
      <c r="C475" s="8" t="s">
        <v>9644</v>
      </c>
      <c r="D475" s="24"/>
      <c r="E475" s="24" t="s">
        <v>9088</v>
      </c>
      <c r="F475" s="34" t="s">
        <v>98</v>
      </c>
    </row>
    <row r="476" spans="1:6" x14ac:dyDescent="0.25">
      <c r="A476" s="63" t="s">
        <v>9493</v>
      </c>
      <c r="B476" s="63" t="s">
        <v>9494</v>
      </c>
      <c r="C476" s="8" t="s">
        <v>9644</v>
      </c>
      <c r="D476" s="24"/>
      <c r="E476" s="24" t="s">
        <v>9088</v>
      </c>
      <c r="F476" s="34" t="s">
        <v>98</v>
      </c>
    </row>
    <row r="477" spans="1:6" x14ac:dyDescent="0.25">
      <c r="A477" s="63" t="s">
        <v>9495</v>
      </c>
      <c r="B477" s="63" t="s">
        <v>9496</v>
      </c>
      <c r="C477" s="8" t="s">
        <v>9644</v>
      </c>
      <c r="D477" s="24"/>
      <c r="E477" s="24" t="s">
        <v>9088</v>
      </c>
      <c r="F477" s="34" t="s">
        <v>98</v>
      </c>
    </row>
    <row r="478" spans="1:6" x14ac:dyDescent="0.25">
      <c r="A478" s="63" t="s">
        <v>9497</v>
      </c>
      <c r="B478" s="63" t="s">
        <v>9498</v>
      </c>
      <c r="C478" s="8" t="s">
        <v>9644</v>
      </c>
      <c r="D478" s="24"/>
      <c r="E478" s="24" t="s">
        <v>9088</v>
      </c>
      <c r="F478" s="34" t="s">
        <v>98</v>
      </c>
    </row>
    <row r="479" spans="1:6" x14ac:dyDescent="0.25">
      <c r="A479" s="63" t="s">
        <v>9499</v>
      </c>
      <c r="B479" s="63" t="s">
        <v>9500</v>
      </c>
      <c r="C479" s="8" t="s">
        <v>9644</v>
      </c>
      <c r="D479" s="24"/>
      <c r="E479" s="24" t="s">
        <v>9088</v>
      </c>
      <c r="F479" s="34" t="s">
        <v>98</v>
      </c>
    </row>
    <row r="480" spans="1:6" x14ac:dyDescent="0.25">
      <c r="A480" s="63" t="s">
        <v>9501</v>
      </c>
      <c r="B480" s="63" t="s">
        <v>9502</v>
      </c>
      <c r="C480" s="8" t="s">
        <v>9644</v>
      </c>
      <c r="D480" s="24"/>
      <c r="E480" s="24" t="s">
        <v>9088</v>
      </c>
      <c r="F480" s="34"/>
    </row>
    <row r="481" spans="1:6" x14ac:dyDescent="0.25">
      <c r="A481" s="63" t="s">
        <v>9503</v>
      </c>
      <c r="B481" s="63" t="s">
        <v>9504</v>
      </c>
      <c r="C481" s="8" t="s">
        <v>9644</v>
      </c>
      <c r="D481" s="24"/>
      <c r="E481" s="24" t="s">
        <v>9088</v>
      </c>
      <c r="F481" s="34"/>
    </row>
    <row r="482" spans="1:6" x14ac:dyDescent="0.25">
      <c r="A482" s="63" t="s">
        <v>9505</v>
      </c>
      <c r="B482" s="63" t="s">
        <v>9506</v>
      </c>
      <c r="C482" s="8" t="s">
        <v>9644</v>
      </c>
      <c r="D482" s="24"/>
      <c r="E482" s="24" t="s">
        <v>9088</v>
      </c>
      <c r="F482" s="34"/>
    </row>
    <row r="483" spans="1:6" x14ac:dyDescent="0.25">
      <c r="A483" s="63" t="s">
        <v>9507</v>
      </c>
      <c r="B483" s="63" t="s">
        <v>9508</v>
      </c>
      <c r="C483" s="8" t="s">
        <v>9644</v>
      </c>
      <c r="D483" s="24"/>
      <c r="E483" s="24" t="s">
        <v>9088</v>
      </c>
      <c r="F483" s="34"/>
    </row>
    <row r="484" spans="1:6" x14ac:dyDescent="0.25">
      <c r="A484" s="63" t="s">
        <v>9509</v>
      </c>
      <c r="B484" s="63" t="s">
        <v>9510</v>
      </c>
      <c r="C484" s="8" t="s">
        <v>9644</v>
      </c>
      <c r="D484" s="24"/>
      <c r="E484" s="24" t="s">
        <v>9088</v>
      </c>
      <c r="F484" s="34"/>
    </row>
    <row r="485" spans="1:6" x14ac:dyDescent="0.25">
      <c r="A485" s="63" t="s">
        <v>9511</v>
      </c>
      <c r="B485" s="63" t="s">
        <v>9512</v>
      </c>
      <c r="C485" s="8" t="s">
        <v>9644</v>
      </c>
      <c r="D485" s="24"/>
      <c r="E485" s="24" t="s">
        <v>9088</v>
      </c>
      <c r="F485" s="34"/>
    </row>
    <row r="486" spans="1:6" x14ac:dyDescent="0.25">
      <c r="A486" s="63" t="s">
        <v>9513</v>
      </c>
      <c r="B486" s="63" t="s">
        <v>9514</v>
      </c>
      <c r="C486" s="8" t="s">
        <v>9644</v>
      </c>
      <c r="D486" s="24"/>
      <c r="E486" s="24" t="s">
        <v>9088</v>
      </c>
      <c r="F486" s="34"/>
    </row>
    <row r="487" spans="1:6" x14ac:dyDescent="0.25">
      <c r="A487" s="63" t="s">
        <v>9515</v>
      </c>
      <c r="B487" s="63" t="s">
        <v>9516</v>
      </c>
      <c r="C487" s="8" t="s">
        <v>9644</v>
      </c>
      <c r="D487" s="24"/>
      <c r="E487" s="24" t="s">
        <v>9088</v>
      </c>
      <c r="F487" s="34"/>
    </row>
    <row r="488" spans="1:6" x14ac:dyDescent="0.25">
      <c r="A488" s="63" t="s">
        <v>9521</v>
      </c>
      <c r="B488" s="63" t="s">
        <v>19368</v>
      </c>
      <c r="C488" s="8" t="s">
        <v>9644</v>
      </c>
      <c r="D488" s="24" t="s">
        <v>9089</v>
      </c>
      <c r="E488" s="24"/>
      <c r="F488" s="34" t="s">
        <v>7</v>
      </c>
    </row>
    <row r="489" spans="1:6" x14ac:dyDescent="0.25">
      <c r="A489" s="63" t="s">
        <v>9523</v>
      </c>
      <c r="B489" s="63" t="s">
        <v>19369</v>
      </c>
      <c r="C489" s="8" t="s">
        <v>9644</v>
      </c>
      <c r="D489" s="24" t="s">
        <v>9089</v>
      </c>
      <c r="E489" s="24"/>
      <c r="F489" s="34" t="s">
        <v>7</v>
      </c>
    </row>
    <row r="490" spans="1:6" x14ac:dyDescent="0.25">
      <c r="A490" s="63" t="s">
        <v>9519</v>
      </c>
      <c r="B490" s="63" t="s">
        <v>19370</v>
      </c>
      <c r="C490" s="8" t="s">
        <v>9644</v>
      </c>
      <c r="D490" s="24" t="s">
        <v>9089</v>
      </c>
      <c r="E490" s="24"/>
      <c r="F490" s="34" t="s">
        <v>7</v>
      </c>
    </row>
    <row r="491" spans="1:6" x14ac:dyDescent="0.25">
      <c r="A491" s="63" t="s">
        <v>9517</v>
      </c>
      <c r="B491" s="63" t="s">
        <v>19371</v>
      </c>
      <c r="C491" s="8" t="s">
        <v>9644</v>
      </c>
      <c r="D491" s="24" t="s">
        <v>9089</v>
      </c>
      <c r="E491" s="24"/>
      <c r="F491" s="34" t="s">
        <v>7</v>
      </c>
    </row>
    <row r="492" spans="1:6" x14ac:dyDescent="0.25">
      <c r="A492" s="63" t="s">
        <v>9525</v>
      </c>
      <c r="B492" s="63" t="s">
        <v>9526</v>
      </c>
      <c r="C492" s="8" t="s">
        <v>9644</v>
      </c>
      <c r="D492" s="24" t="s">
        <v>9089</v>
      </c>
      <c r="E492" s="24"/>
      <c r="F492" s="34" t="s">
        <v>7</v>
      </c>
    </row>
    <row r="493" spans="1:6" x14ac:dyDescent="0.25">
      <c r="A493" s="63" t="s">
        <v>9527</v>
      </c>
      <c r="B493" s="63" t="s">
        <v>9528</v>
      </c>
      <c r="C493" s="8" t="s">
        <v>9644</v>
      </c>
      <c r="D493" s="24" t="s">
        <v>9089</v>
      </c>
      <c r="E493" s="24"/>
      <c r="F493" s="34" t="s">
        <v>7</v>
      </c>
    </row>
    <row r="494" spans="1:6" x14ac:dyDescent="0.25">
      <c r="A494" s="63" t="s">
        <v>9529</v>
      </c>
      <c r="B494" s="63" t="s">
        <v>9530</v>
      </c>
      <c r="C494" s="8" t="s">
        <v>9644</v>
      </c>
      <c r="D494" s="24" t="s">
        <v>9089</v>
      </c>
      <c r="E494" s="24"/>
      <c r="F494" s="34" t="s">
        <v>7</v>
      </c>
    </row>
    <row r="495" spans="1:6" x14ac:dyDescent="0.25">
      <c r="A495" s="63" t="s">
        <v>9531</v>
      </c>
      <c r="B495" s="63" t="s">
        <v>9532</v>
      </c>
      <c r="C495" s="8" t="s">
        <v>9644</v>
      </c>
      <c r="D495" s="24" t="s">
        <v>9089</v>
      </c>
      <c r="E495" s="24"/>
      <c r="F495" s="34" t="s">
        <v>7</v>
      </c>
    </row>
    <row r="496" spans="1:6" x14ac:dyDescent="0.25">
      <c r="A496" s="63" t="s">
        <v>9533</v>
      </c>
      <c r="B496" s="63" t="s">
        <v>9534</v>
      </c>
      <c r="C496" s="8" t="s">
        <v>9644</v>
      </c>
      <c r="D496" s="24" t="s">
        <v>9089</v>
      </c>
      <c r="E496" s="24"/>
      <c r="F496" s="34" t="s">
        <v>7</v>
      </c>
    </row>
    <row r="497" spans="1:6" x14ac:dyDescent="0.25">
      <c r="A497" s="63" t="s">
        <v>9535</v>
      </c>
      <c r="B497" s="63" t="s">
        <v>9536</v>
      </c>
      <c r="C497" s="8" t="s">
        <v>9644</v>
      </c>
      <c r="D497" s="24" t="s">
        <v>9089</v>
      </c>
      <c r="E497" s="24"/>
      <c r="F497" s="34" t="s">
        <v>7</v>
      </c>
    </row>
    <row r="498" spans="1:6" x14ac:dyDescent="0.25">
      <c r="A498" s="63" t="s">
        <v>9537</v>
      </c>
      <c r="B498" s="63" t="s">
        <v>9538</v>
      </c>
      <c r="C498" s="8" t="s">
        <v>9644</v>
      </c>
      <c r="D498" s="24" t="s">
        <v>9089</v>
      </c>
      <c r="E498" s="24"/>
      <c r="F498" s="34" t="s">
        <v>7</v>
      </c>
    </row>
    <row r="499" spans="1:6" x14ac:dyDescent="0.25">
      <c r="A499" s="63" t="s">
        <v>9539</v>
      </c>
      <c r="B499" s="63" t="s">
        <v>9540</v>
      </c>
      <c r="C499" s="8" t="s">
        <v>9644</v>
      </c>
      <c r="D499" s="24" t="s">
        <v>9089</v>
      </c>
      <c r="E499" s="24"/>
      <c r="F499" s="34" t="s">
        <v>7</v>
      </c>
    </row>
    <row r="500" spans="1:6" x14ac:dyDescent="0.25">
      <c r="A500" s="63" t="s">
        <v>9541</v>
      </c>
      <c r="B500" s="63" t="s">
        <v>9542</v>
      </c>
      <c r="C500" s="8" t="s">
        <v>9644</v>
      </c>
      <c r="D500" s="24" t="s">
        <v>9089</v>
      </c>
      <c r="E500" s="24"/>
      <c r="F500" s="34" t="s">
        <v>7</v>
      </c>
    </row>
    <row r="501" spans="1:6" x14ac:dyDescent="0.25">
      <c r="A501" s="63" t="s">
        <v>9543</v>
      </c>
      <c r="B501" s="63" t="s">
        <v>9544</v>
      </c>
      <c r="C501" s="8" t="s">
        <v>9644</v>
      </c>
      <c r="D501" s="24" t="s">
        <v>9089</v>
      </c>
      <c r="E501" s="24"/>
      <c r="F501" s="34" t="s">
        <v>7</v>
      </c>
    </row>
    <row r="502" spans="1:6" x14ac:dyDescent="0.25">
      <c r="A502" s="63" t="s">
        <v>9545</v>
      </c>
      <c r="B502" s="63" t="s">
        <v>9546</v>
      </c>
      <c r="C502" s="8" t="s">
        <v>9644</v>
      </c>
      <c r="D502" s="24" t="s">
        <v>9089</v>
      </c>
      <c r="E502" s="24"/>
      <c r="F502" s="34" t="s">
        <v>7</v>
      </c>
    </row>
    <row r="503" spans="1:6" x14ac:dyDescent="0.25">
      <c r="A503" s="63" t="s">
        <v>9547</v>
      </c>
      <c r="B503" s="63" t="s">
        <v>9548</v>
      </c>
      <c r="C503" s="8" t="s">
        <v>9644</v>
      </c>
      <c r="D503" s="24" t="s">
        <v>9089</v>
      </c>
      <c r="E503" s="24"/>
      <c r="F503" s="34" t="s">
        <v>7</v>
      </c>
    </row>
    <row r="504" spans="1:6" x14ac:dyDescent="0.25">
      <c r="A504" s="63" t="s">
        <v>9549</v>
      </c>
      <c r="B504" s="63" t="s">
        <v>9550</v>
      </c>
      <c r="C504" s="8" t="s">
        <v>9644</v>
      </c>
      <c r="D504" s="24" t="s">
        <v>9089</v>
      </c>
      <c r="E504" s="24"/>
      <c r="F504" s="34" t="s">
        <v>7</v>
      </c>
    </row>
    <row r="505" spans="1:6" x14ac:dyDescent="0.25">
      <c r="A505" s="63" t="s">
        <v>9551</v>
      </c>
      <c r="B505" s="63" t="s">
        <v>9552</v>
      </c>
      <c r="C505" s="8" t="s">
        <v>9644</v>
      </c>
      <c r="D505" s="24" t="s">
        <v>9089</v>
      </c>
      <c r="E505" s="24"/>
      <c r="F505" s="34" t="s">
        <v>7</v>
      </c>
    </row>
    <row r="506" spans="1:6" x14ac:dyDescent="0.25">
      <c r="A506" s="63" t="s">
        <v>9553</v>
      </c>
      <c r="B506" s="63" t="s">
        <v>9554</v>
      </c>
      <c r="C506" s="8" t="s">
        <v>9644</v>
      </c>
      <c r="D506" s="24" t="s">
        <v>9089</v>
      </c>
      <c r="E506" s="24"/>
      <c r="F506" s="34" t="s">
        <v>7</v>
      </c>
    </row>
    <row r="507" spans="1:6" x14ac:dyDescent="0.25">
      <c r="A507" s="63" t="s">
        <v>9555</v>
      </c>
      <c r="B507" s="63" t="s">
        <v>9556</v>
      </c>
      <c r="C507" s="8" t="s">
        <v>9644</v>
      </c>
      <c r="D507" s="24" t="s">
        <v>9089</v>
      </c>
      <c r="E507" s="24"/>
      <c r="F507" s="34" t="s">
        <v>7</v>
      </c>
    </row>
    <row r="508" spans="1:6" x14ac:dyDescent="0.25">
      <c r="A508" s="63" t="s">
        <v>9557</v>
      </c>
      <c r="B508" s="63" t="s">
        <v>9558</v>
      </c>
      <c r="C508" s="8" t="s">
        <v>9644</v>
      </c>
      <c r="D508" s="24" t="s">
        <v>9089</v>
      </c>
      <c r="E508" s="24"/>
      <c r="F508" s="34" t="s">
        <v>7</v>
      </c>
    </row>
    <row r="509" spans="1:6" x14ac:dyDescent="0.25">
      <c r="A509" s="63" t="s">
        <v>9559</v>
      </c>
      <c r="B509" s="63" t="s">
        <v>9560</v>
      </c>
      <c r="C509" s="8" t="s">
        <v>9644</v>
      </c>
      <c r="D509" s="24" t="s">
        <v>9089</v>
      </c>
      <c r="E509" s="24"/>
      <c r="F509" s="34" t="s">
        <v>7</v>
      </c>
    </row>
    <row r="510" spans="1:6" x14ac:dyDescent="0.25">
      <c r="A510" s="63" t="s">
        <v>9561</v>
      </c>
      <c r="B510" s="63" t="s">
        <v>9562</v>
      </c>
      <c r="C510" s="8" t="s">
        <v>9644</v>
      </c>
      <c r="D510" s="24" t="s">
        <v>9089</v>
      </c>
      <c r="E510" s="24"/>
      <c r="F510" s="34" t="s">
        <v>7</v>
      </c>
    </row>
    <row r="511" spans="1:6" x14ac:dyDescent="0.25">
      <c r="A511" s="63" t="s">
        <v>9563</v>
      </c>
      <c r="B511" s="63" t="s">
        <v>9564</v>
      </c>
      <c r="C511" s="8" t="s">
        <v>9644</v>
      </c>
      <c r="D511" s="24" t="s">
        <v>9089</v>
      </c>
      <c r="E511" s="24"/>
      <c r="F511" s="34" t="s">
        <v>7</v>
      </c>
    </row>
    <row r="512" spans="1:6" x14ac:dyDescent="0.25">
      <c r="A512" s="63" t="s">
        <v>9565</v>
      </c>
      <c r="B512" s="63" t="s">
        <v>9566</v>
      </c>
      <c r="C512" s="8" t="s">
        <v>9644</v>
      </c>
      <c r="D512" s="24" t="s">
        <v>9089</v>
      </c>
      <c r="E512" s="24"/>
      <c r="F512" s="34" t="s">
        <v>7</v>
      </c>
    </row>
    <row r="513" spans="1:6" x14ac:dyDescent="0.25">
      <c r="A513" s="63" t="s">
        <v>9567</v>
      </c>
      <c r="B513" s="63" t="s">
        <v>9568</v>
      </c>
      <c r="C513" s="8" t="s">
        <v>9644</v>
      </c>
      <c r="D513" s="24" t="s">
        <v>9089</v>
      </c>
      <c r="E513" s="24"/>
      <c r="F513" s="34" t="s">
        <v>7</v>
      </c>
    </row>
    <row r="514" spans="1:6" x14ac:dyDescent="0.25">
      <c r="A514" s="63" t="s">
        <v>9569</v>
      </c>
      <c r="B514" s="63" t="s">
        <v>9570</v>
      </c>
      <c r="C514" s="8" t="s">
        <v>9644</v>
      </c>
      <c r="D514" s="24" t="s">
        <v>9089</v>
      </c>
      <c r="E514" s="24"/>
      <c r="F514" s="34" t="s">
        <v>7</v>
      </c>
    </row>
    <row r="515" spans="1:6" x14ac:dyDescent="0.25">
      <c r="A515" s="63" t="s">
        <v>9571</v>
      </c>
      <c r="B515" s="63" t="s">
        <v>9572</v>
      </c>
      <c r="C515" s="8" t="s">
        <v>9644</v>
      </c>
      <c r="D515" s="24" t="s">
        <v>9089</v>
      </c>
      <c r="E515" s="24"/>
      <c r="F515" s="34" t="s">
        <v>7</v>
      </c>
    </row>
    <row r="516" spans="1:6" x14ac:dyDescent="0.25">
      <c r="A516" s="63" t="s">
        <v>9573</v>
      </c>
      <c r="B516" s="63" t="s">
        <v>9574</v>
      </c>
      <c r="C516" s="8" t="s">
        <v>9644</v>
      </c>
      <c r="D516" s="24" t="s">
        <v>9089</v>
      </c>
      <c r="E516" s="24"/>
      <c r="F516" s="34" t="s">
        <v>7</v>
      </c>
    </row>
    <row r="517" spans="1:6" x14ac:dyDescent="0.25">
      <c r="A517" s="63" t="s">
        <v>9575</v>
      </c>
      <c r="B517" s="63" t="s">
        <v>9576</v>
      </c>
      <c r="C517" s="8" t="s">
        <v>9644</v>
      </c>
      <c r="D517" s="24" t="s">
        <v>9089</v>
      </c>
      <c r="E517" s="24"/>
      <c r="F517" s="34" t="s">
        <v>7</v>
      </c>
    </row>
    <row r="518" spans="1:6" x14ac:dyDescent="0.25">
      <c r="A518" s="63" t="s">
        <v>9577</v>
      </c>
      <c r="B518" s="63" t="s">
        <v>9578</v>
      </c>
      <c r="C518" s="8" t="s">
        <v>9644</v>
      </c>
      <c r="D518" s="24" t="s">
        <v>9089</v>
      </c>
      <c r="E518" s="24"/>
      <c r="F518" s="34" t="s">
        <v>7</v>
      </c>
    </row>
    <row r="519" spans="1:6" x14ac:dyDescent="0.25">
      <c r="A519" s="63" t="s">
        <v>9579</v>
      </c>
      <c r="B519" s="63" t="s">
        <v>9580</v>
      </c>
      <c r="C519" s="8" t="s">
        <v>9644</v>
      </c>
      <c r="D519" s="24" t="s">
        <v>9089</v>
      </c>
      <c r="E519" s="24"/>
      <c r="F519" s="34" t="s">
        <v>7</v>
      </c>
    </row>
    <row r="520" spans="1:6" x14ac:dyDescent="0.25">
      <c r="A520" s="63" t="s">
        <v>9581</v>
      </c>
      <c r="B520" s="63" t="s">
        <v>9582</v>
      </c>
      <c r="C520" s="8" t="s">
        <v>9644</v>
      </c>
      <c r="D520" s="24" t="s">
        <v>9089</v>
      </c>
      <c r="E520" s="24"/>
      <c r="F520" s="34" t="s">
        <v>7</v>
      </c>
    </row>
    <row r="521" spans="1:6" x14ac:dyDescent="0.25">
      <c r="A521" s="63" t="s">
        <v>9583</v>
      </c>
      <c r="B521" s="63" t="s">
        <v>19372</v>
      </c>
      <c r="C521" s="8" t="s">
        <v>9644</v>
      </c>
      <c r="D521" s="24" t="s">
        <v>9089</v>
      </c>
      <c r="E521" s="24"/>
      <c r="F521" s="34" t="s">
        <v>7</v>
      </c>
    </row>
    <row r="522" spans="1:6" x14ac:dyDescent="0.25">
      <c r="A522" s="63" t="s">
        <v>9585</v>
      </c>
      <c r="B522" s="63" t="s">
        <v>9586</v>
      </c>
      <c r="C522" s="8" t="s">
        <v>9644</v>
      </c>
      <c r="D522" s="24" t="s">
        <v>9089</v>
      </c>
      <c r="E522" s="24"/>
      <c r="F522" s="34" t="s">
        <v>7</v>
      </c>
    </row>
    <row r="523" spans="1:6" x14ac:dyDescent="0.25">
      <c r="A523" s="63" t="s">
        <v>9587</v>
      </c>
      <c r="B523" s="63" t="s">
        <v>9588</v>
      </c>
      <c r="C523" s="8" t="s">
        <v>9644</v>
      </c>
      <c r="D523" s="24" t="s">
        <v>9089</v>
      </c>
      <c r="E523" s="24"/>
      <c r="F523" s="34" t="s">
        <v>7</v>
      </c>
    </row>
    <row r="524" spans="1:6" x14ac:dyDescent="0.25">
      <c r="A524" s="63" t="s">
        <v>9589</v>
      </c>
      <c r="B524" s="63" t="s">
        <v>9590</v>
      </c>
      <c r="C524" s="8" t="s">
        <v>9644</v>
      </c>
      <c r="D524" s="24" t="s">
        <v>9089</v>
      </c>
      <c r="E524" s="24"/>
      <c r="F524" s="34" t="s">
        <v>7</v>
      </c>
    </row>
    <row r="525" spans="1:6" x14ac:dyDescent="0.25">
      <c r="A525" s="63" t="s">
        <v>9591</v>
      </c>
      <c r="B525" s="63" t="s">
        <v>9592</v>
      </c>
      <c r="C525" s="8" t="s">
        <v>9644</v>
      </c>
      <c r="D525" s="24" t="s">
        <v>9089</v>
      </c>
      <c r="E525" s="24"/>
      <c r="F525" s="34" t="s">
        <v>7</v>
      </c>
    </row>
    <row r="526" spans="1:6" x14ac:dyDescent="0.25">
      <c r="A526" s="63" t="s">
        <v>9593</v>
      </c>
      <c r="B526" s="63" t="s">
        <v>9594</v>
      </c>
      <c r="C526" s="8" t="s">
        <v>9644</v>
      </c>
      <c r="D526" s="24" t="s">
        <v>9089</v>
      </c>
      <c r="E526" s="24"/>
      <c r="F526" s="34" t="s">
        <v>7</v>
      </c>
    </row>
    <row r="527" spans="1:6" x14ac:dyDescent="0.25">
      <c r="A527" s="63" t="s">
        <v>9595</v>
      </c>
      <c r="B527" s="63" t="s">
        <v>9596</v>
      </c>
      <c r="C527" s="8" t="s">
        <v>9644</v>
      </c>
      <c r="D527" s="24" t="s">
        <v>9089</v>
      </c>
      <c r="E527" s="24"/>
      <c r="F527" s="34" t="s">
        <v>7</v>
      </c>
    </row>
    <row r="528" spans="1:6" x14ac:dyDescent="0.25">
      <c r="A528" s="63" t="s">
        <v>9597</v>
      </c>
      <c r="B528" s="63" t="s">
        <v>9598</v>
      </c>
      <c r="C528" s="8" t="s">
        <v>9644</v>
      </c>
      <c r="D528" s="24" t="s">
        <v>9089</v>
      </c>
      <c r="E528" s="24"/>
      <c r="F528" s="34" t="s">
        <v>7</v>
      </c>
    </row>
    <row r="529" spans="1:6" x14ac:dyDescent="0.25">
      <c r="A529" s="66" t="s">
        <v>9599</v>
      </c>
      <c r="B529" s="66" t="s">
        <v>9600</v>
      </c>
      <c r="C529" s="8" t="s">
        <v>9644</v>
      </c>
      <c r="D529" s="24" t="s">
        <v>9089</v>
      </c>
      <c r="E529" s="24"/>
      <c r="F529" s="34" t="s">
        <v>7</v>
      </c>
    </row>
    <row r="530" spans="1:6" s="3" customFormat="1" x14ac:dyDescent="0.25">
      <c r="A530" s="67" t="s">
        <v>9601</v>
      </c>
      <c r="B530" s="67" t="s">
        <v>9602</v>
      </c>
      <c r="C530" s="8" t="s">
        <v>9644</v>
      </c>
      <c r="D530" s="35" t="s">
        <v>9089</v>
      </c>
      <c r="E530" s="35"/>
      <c r="F530" s="36" t="s">
        <v>7</v>
      </c>
    </row>
    <row r="531" spans="1:6" x14ac:dyDescent="0.25">
      <c r="A531" s="65" t="s">
        <v>9603</v>
      </c>
      <c r="B531" s="65" t="s">
        <v>9604</v>
      </c>
      <c r="C531" s="8" t="s">
        <v>9644</v>
      </c>
      <c r="D531" s="24" t="s">
        <v>9089</v>
      </c>
      <c r="E531" s="24"/>
      <c r="F531" s="34" t="s">
        <v>7</v>
      </c>
    </row>
    <row r="532" spans="1:6" x14ac:dyDescent="0.25">
      <c r="A532" s="63" t="s">
        <v>9605</v>
      </c>
      <c r="B532" s="63" t="s">
        <v>9606</v>
      </c>
      <c r="C532" s="8" t="s">
        <v>9644</v>
      </c>
      <c r="D532" s="24" t="s">
        <v>9089</v>
      </c>
      <c r="E532" s="24"/>
      <c r="F532" s="34" t="s">
        <v>7</v>
      </c>
    </row>
    <row r="533" spans="1:6" x14ac:dyDescent="0.25">
      <c r="A533" s="63" t="s">
        <v>9607</v>
      </c>
      <c r="B533" s="63" t="s">
        <v>9608</v>
      </c>
      <c r="C533" s="8" t="s">
        <v>9644</v>
      </c>
      <c r="D533" s="24" t="s">
        <v>9089</v>
      </c>
      <c r="E533" s="24"/>
      <c r="F533" s="34" t="s">
        <v>7</v>
      </c>
    </row>
    <row r="534" spans="1:6" x14ac:dyDescent="0.25">
      <c r="A534" s="63" t="s">
        <v>9609</v>
      </c>
      <c r="B534" s="63" t="s">
        <v>9610</v>
      </c>
      <c r="C534" s="8" t="s">
        <v>9644</v>
      </c>
      <c r="D534" s="24" t="s">
        <v>9089</v>
      </c>
      <c r="E534" s="24"/>
      <c r="F534" s="34" t="s">
        <v>7</v>
      </c>
    </row>
    <row r="535" spans="1:6" x14ac:dyDescent="0.25">
      <c r="A535" s="63" t="s">
        <v>9611</v>
      </c>
      <c r="B535" s="63" t="s">
        <v>9612</v>
      </c>
      <c r="C535" s="8" t="s">
        <v>9644</v>
      </c>
      <c r="D535" s="24" t="s">
        <v>9089</v>
      </c>
      <c r="E535" s="24"/>
      <c r="F535" s="34" t="s">
        <v>7</v>
      </c>
    </row>
    <row r="536" spans="1:6" x14ac:dyDescent="0.25">
      <c r="A536" s="63" t="s">
        <v>9613</v>
      </c>
      <c r="B536" s="63" t="s">
        <v>9614</v>
      </c>
      <c r="C536" s="8" t="s">
        <v>9644</v>
      </c>
      <c r="D536" s="24" t="s">
        <v>9089</v>
      </c>
      <c r="E536" s="24"/>
      <c r="F536" s="34" t="s">
        <v>7</v>
      </c>
    </row>
    <row r="537" spans="1:6" x14ac:dyDescent="0.25">
      <c r="A537" s="63" t="s">
        <v>9615</v>
      </c>
      <c r="B537" s="63" t="s">
        <v>9616</v>
      </c>
      <c r="C537" s="8" t="s">
        <v>9644</v>
      </c>
      <c r="D537" s="24" t="s">
        <v>9089</v>
      </c>
      <c r="E537" s="24"/>
      <c r="F537" s="34" t="s">
        <v>7</v>
      </c>
    </row>
    <row r="538" spans="1:6" x14ac:dyDescent="0.25">
      <c r="A538" s="63" t="s">
        <v>9617</v>
      </c>
      <c r="B538" s="63" t="s">
        <v>9618</v>
      </c>
      <c r="C538" s="8" t="s">
        <v>9644</v>
      </c>
      <c r="D538" s="24" t="s">
        <v>9089</v>
      </c>
      <c r="E538" s="24"/>
      <c r="F538" s="34" t="s">
        <v>7</v>
      </c>
    </row>
    <row r="539" spans="1:6" x14ac:dyDescent="0.25">
      <c r="A539" s="63" t="s">
        <v>9619</v>
      </c>
      <c r="B539" s="63" t="s">
        <v>9620</v>
      </c>
      <c r="C539" s="8" t="s">
        <v>9644</v>
      </c>
      <c r="D539" s="24" t="s">
        <v>9089</v>
      </c>
      <c r="E539" s="24"/>
      <c r="F539" s="34" t="s">
        <v>7</v>
      </c>
    </row>
    <row r="540" spans="1:6" x14ac:dyDescent="0.25">
      <c r="A540" s="63" t="s">
        <v>9621</v>
      </c>
      <c r="B540" s="63" t="s">
        <v>9622</v>
      </c>
      <c r="C540" s="8" t="s">
        <v>9644</v>
      </c>
      <c r="D540" s="24" t="s">
        <v>9089</v>
      </c>
      <c r="E540" s="24"/>
      <c r="F540" s="34" t="s">
        <v>7</v>
      </c>
    </row>
    <row r="541" spans="1:6" x14ac:dyDescent="0.25">
      <c r="A541" s="63" t="s">
        <v>9623</v>
      </c>
      <c r="B541" s="63" t="s">
        <v>9624</v>
      </c>
      <c r="C541" s="8" t="s">
        <v>9644</v>
      </c>
      <c r="D541" s="24" t="s">
        <v>9089</v>
      </c>
      <c r="E541" s="24"/>
      <c r="F541" s="34" t="s">
        <v>7</v>
      </c>
    </row>
    <row r="542" spans="1:6" x14ac:dyDescent="0.25">
      <c r="A542" s="63" t="s">
        <v>9625</v>
      </c>
      <c r="B542" s="63" t="s">
        <v>9626</v>
      </c>
      <c r="C542" s="8" t="s">
        <v>9644</v>
      </c>
      <c r="D542" s="24" t="s">
        <v>9089</v>
      </c>
      <c r="E542" s="24"/>
      <c r="F542" s="34" t="s">
        <v>7</v>
      </c>
    </row>
    <row r="543" spans="1:6" x14ac:dyDescent="0.25">
      <c r="A543" s="63" t="s">
        <v>9627</v>
      </c>
      <c r="B543" s="63" t="s">
        <v>9628</v>
      </c>
      <c r="C543" s="8" t="s">
        <v>9644</v>
      </c>
      <c r="D543" s="24" t="s">
        <v>9089</v>
      </c>
      <c r="E543" s="24"/>
      <c r="F543" s="34" t="s">
        <v>7</v>
      </c>
    </row>
    <row r="544" spans="1:6" x14ac:dyDescent="0.25">
      <c r="A544" s="63" t="s">
        <v>9629</v>
      </c>
      <c r="B544" s="63" t="s">
        <v>9630</v>
      </c>
      <c r="C544" s="8" t="s">
        <v>9644</v>
      </c>
      <c r="D544" s="24" t="s">
        <v>9089</v>
      </c>
      <c r="E544" s="24"/>
      <c r="F544" s="34" t="s">
        <v>7</v>
      </c>
    </row>
    <row r="545" spans="1:6" x14ac:dyDescent="0.25">
      <c r="A545" s="63" t="s">
        <v>9631</v>
      </c>
      <c r="B545" s="63" t="s">
        <v>9632</v>
      </c>
      <c r="C545" s="8" t="s">
        <v>9644</v>
      </c>
      <c r="D545" s="24" t="s">
        <v>9089</v>
      </c>
      <c r="E545" s="24"/>
      <c r="F545" s="34" t="s">
        <v>7</v>
      </c>
    </row>
    <row r="546" spans="1:6" x14ac:dyDescent="0.25">
      <c r="A546" s="63" t="s">
        <v>9633</v>
      </c>
      <c r="B546" s="63" t="s">
        <v>9634</v>
      </c>
      <c r="C546" s="8" t="s">
        <v>9644</v>
      </c>
      <c r="D546" s="24" t="s">
        <v>9089</v>
      </c>
      <c r="E546" s="24"/>
      <c r="F546" s="34" t="s">
        <v>7</v>
      </c>
    </row>
    <row r="547" spans="1:6" x14ac:dyDescent="0.25">
      <c r="A547" s="63" t="s">
        <v>9635</v>
      </c>
      <c r="B547" s="63" t="s">
        <v>9636</v>
      </c>
      <c r="C547" s="8" t="s">
        <v>9644</v>
      </c>
      <c r="D547" s="24" t="s">
        <v>9089</v>
      </c>
      <c r="E547" s="24"/>
      <c r="F547" s="34" t="s">
        <v>7</v>
      </c>
    </row>
    <row r="548" spans="1:6" x14ac:dyDescent="0.25">
      <c r="A548" s="63" t="s">
        <v>9637</v>
      </c>
      <c r="B548" s="63" t="s">
        <v>9638</v>
      </c>
      <c r="C548" s="8" t="s">
        <v>9644</v>
      </c>
      <c r="D548" s="24" t="s">
        <v>9089</v>
      </c>
      <c r="E548" s="24"/>
      <c r="F548" s="34" t="s">
        <v>7</v>
      </c>
    </row>
    <row r="549" spans="1:6" x14ac:dyDescent="0.25">
      <c r="A549" s="63" t="s">
        <v>9639</v>
      </c>
      <c r="B549" s="63" t="s">
        <v>9640</v>
      </c>
      <c r="C549" s="8" t="s">
        <v>9644</v>
      </c>
      <c r="D549" s="24" t="s">
        <v>9089</v>
      </c>
      <c r="E549" s="24"/>
      <c r="F549" s="34" t="s">
        <v>7</v>
      </c>
    </row>
    <row r="550" spans="1:6" ht="15.75" thickBot="1" x14ac:dyDescent="0.3">
      <c r="A550" s="64" t="s">
        <v>9641</v>
      </c>
      <c r="B550" s="64" t="s">
        <v>9642</v>
      </c>
      <c r="C550" s="12" t="s">
        <v>9644</v>
      </c>
      <c r="D550" s="33" t="s">
        <v>9089</v>
      </c>
      <c r="E550" s="33"/>
      <c r="F550" s="37" t="s">
        <v>7</v>
      </c>
    </row>
    <row r="551" spans="1:6" x14ac:dyDescent="0.25">
      <c r="A551" s="65" t="s">
        <v>18322</v>
      </c>
      <c r="B551" s="65" t="s">
        <v>18323</v>
      </c>
      <c r="C551" s="32" t="s">
        <v>19538</v>
      </c>
      <c r="E551" s="10" t="s">
        <v>9088</v>
      </c>
    </row>
    <row r="552" spans="1:6" x14ac:dyDescent="0.25">
      <c r="A552" s="63" t="s">
        <v>18324</v>
      </c>
      <c r="B552" s="63" t="s">
        <v>18325</v>
      </c>
      <c r="C552" s="11" t="s">
        <v>19538</v>
      </c>
      <c r="E552" s="10" t="s">
        <v>9088</v>
      </c>
    </row>
    <row r="553" spans="1:6" x14ac:dyDescent="0.25">
      <c r="A553" s="63" t="s">
        <v>18326</v>
      </c>
      <c r="B553" s="63" t="s">
        <v>18327</v>
      </c>
      <c r="C553" s="11" t="s">
        <v>19538</v>
      </c>
      <c r="E553" s="10" t="s">
        <v>9088</v>
      </c>
    </row>
    <row r="554" spans="1:6" x14ac:dyDescent="0.25">
      <c r="A554" s="63" t="s">
        <v>18328</v>
      </c>
      <c r="B554" s="63" t="s">
        <v>18329</v>
      </c>
      <c r="C554" s="11" t="s">
        <v>19538</v>
      </c>
      <c r="E554" s="10" t="s">
        <v>9088</v>
      </c>
    </row>
    <row r="555" spans="1:6" x14ac:dyDescent="0.25">
      <c r="A555" s="63" t="s">
        <v>18330</v>
      </c>
      <c r="B555" s="63" t="s">
        <v>18331</v>
      </c>
      <c r="C555" s="11" t="s">
        <v>19538</v>
      </c>
      <c r="E555" s="10" t="s">
        <v>9088</v>
      </c>
    </row>
    <row r="556" spans="1:6" x14ac:dyDescent="0.25">
      <c r="A556" s="63" t="s">
        <v>18332</v>
      </c>
      <c r="B556" s="63" t="s">
        <v>18333</v>
      </c>
      <c r="C556" s="11" t="s">
        <v>19538</v>
      </c>
      <c r="E556" s="10" t="s">
        <v>9088</v>
      </c>
    </row>
    <row r="557" spans="1:6" x14ac:dyDescent="0.25">
      <c r="A557" s="63" t="s">
        <v>18334</v>
      </c>
      <c r="B557" s="63" t="s">
        <v>18335</v>
      </c>
      <c r="C557" s="11" t="s">
        <v>19538</v>
      </c>
      <c r="E557" s="10" t="s">
        <v>9088</v>
      </c>
    </row>
    <row r="558" spans="1:6" x14ac:dyDescent="0.25">
      <c r="A558" s="63" t="s">
        <v>18336</v>
      </c>
      <c r="B558" s="63" t="s">
        <v>18337</v>
      </c>
      <c r="C558" s="11" t="s">
        <v>19538</v>
      </c>
      <c r="E558" s="10" t="s">
        <v>9088</v>
      </c>
    </row>
    <row r="559" spans="1:6" x14ac:dyDescent="0.25">
      <c r="A559" s="63" t="s">
        <v>18338</v>
      </c>
      <c r="B559" s="63" t="s">
        <v>18339</v>
      </c>
      <c r="C559" s="11" t="s">
        <v>19538</v>
      </c>
      <c r="E559" s="10" t="s">
        <v>9088</v>
      </c>
    </row>
    <row r="560" spans="1:6" x14ac:dyDescent="0.25">
      <c r="A560" s="63" t="s">
        <v>18340</v>
      </c>
      <c r="B560" s="63" t="s">
        <v>18341</v>
      </c>
      <c r="C560" s="11" t="s">
        <v>19538</v>
      </c>
      <c r="E560" s="10" t="s">
        <v>9088</v>
      </c>
    </row>
    <row r="561" spans="1:6" x14ac:dyDescent="0.25">
      <c r="A561" s="63" t="s">
        <v>18342</v>
      </c>
      <c r="B561" s="63" t="s">
        <v>18343</v>
      </c>
      <c r="C561" s="11" t="s">
        <v>19538</v>
      </c>
      <c r="E561" s="10" t="s">
        <v>9088</v>
      </c>
      <c r="F561" s="10" t="s">
        <v>9104</v>
      </c>
    </row>
    <row r="562" spans="1:6" x14ac:dyDescent="0.25">
      <c r="A562" s="63" t="s">
        <v>18344</v>
      </c>
      <c r="B562" s="63" t="s">
        <v>18345</v>
      </c>
      <c r="C562" s="11" t="s">
        <v>19538</v>
      </c>
      <c r="D562" s="10" t="s">
        <v>9089</v>
      </c>
      <c r="F562" s="34" t="s">
        <v>7</v>
      </c>
    </row>
    <row r="563" spans="1:6" x14ac:dyDescent="0.25">
      <c r="A563" s="63" t="s">
        <v>18346</v>
      </c>
      <c r="B563" s="63" t="s">
        <v>18347</v>
      </c>
      <c r="C563" s="11" t="s">
        <v>19538</v>
      </c>
      <c r="E563" s="10" t="s">
        <v>9088</v>
      </c>
    </row>
    <row r="564" spans="1:6" x14ac:dyDescent="0.25">
      <c r="A564" s="63" t="s">
        <v>18348</v>
      </c>
      <c r="B564" s="63" t="s">
        <v>18349</v>
      </c>
      <c r="C564" s="11" t="s">
        <v>19538</v>
      </c>
      <c r="D564" s="10" t="s">
        <v>9089</v>
      </c>
      <c r="F564" s="34" t="s">
        <v>7</v>
      </c>
    </row>
    <row r="565" spans="1:6" x14ac:dyDescent="0.25">
      <c r="A565" s="63" t="s">
        <v>18350</v>
      </c>
      <c r="B565" s="63" t="s">
        <v>18351</v>
      </c>
      <c r="C565" s="11" t="s">
        <v>19538</v>
      </c>
      <c r="E565" s="10" t="s">
        <v>9088</v>
      </c>
    </row>
    <row r="566" spans="1:6" x14ac:dyDescent="0.25">
      <c r="A566" s="63" t="s">
        <v>18352</v>
      </c>
      <c r="B566" s="63" t="s">
        <v>18353</v>
      </c>
      <c r="C566" s="11" t="s">
        <v>19538</v>
      </c>
      <c r="E566" s="10" t="s">
        <v>9088</v>
      </c>
    </row>
    <row r="567" spans="1:6" x14ac:dyDescent="0.25">
      <c r="A567" s="63" t="s">
        <v>18354</v>
      </c>
      <c r="B567" s="63" t="s">
        <v>18355</v>
      </c>
      <c r="C567" s="11" t="s">
        <v>19538</v>
      </c>
      <c r="E567" s="10" t="s">
        <v>9088</v>
      </c>
    </row>
    <row r="568" spans="1:6" x14ac:dyDescent="0.25">
      <c r="A568" s="63" t="s">
        <v>18356</v>
      </c>
      <c r="B568" s="63" t="s">
        <v>18357</v>
      </c>
      <c r="C568" s="11" t="s">
        <v>19538</v>
      </c>
      <c r="E568" s="10" t="s">
        <v>9088</v>
      </c>
    </row>
    <row r="569" spans="1:6" x14ac:dyDescent="0.25">
      <c r="A569" s="63" t="s">
        <v>18358</v>
      </c>
      <c r="B569" s="63" t="s">
        <v>18359</v>
      </c>
      <c r="C569" s="11" t="s">
        <v>19538</v>
      </c>
      <c r="E569" s="10" t="s">
        <v>9088</v>
      </c>
    </row>
    <row r="570" spans="1:6" x14ac:dyDescent="0.25">
      <c r="A570" s="63" t="s">
        <v>16284</v>
      </c>
      <c r="B570" s="63" t="s">
        <v>18360</v>
      </c>
      <c r="C570" s="11" t="s">
        <v>19538</v>
      </c>
      <c r="D570" s="10" t="s">
        <v>9089</v>
      </c>
      <c r="F570" s="34" t="s">
        <v>7</v>
      </c>
    </row>
    <row r="571" spans="1:6" x14ac:dyDescent="0.25">
      <c r="A571" s="63" t="s">
        <v>16283</v>
      </c>
      <c r="B571" s="63" t="s">
        <v>18361</v>
      </c>
      <c r="C571" s="11" t="s">
        <v>19538</v>
      </c>
      <c r="D571" s="10" t="s">
        <v>9089</v>
      </c>
      <c r="F571" s="34" t="s">
        <v>7</v>
      </c>
    </row>
    <row r="572" spans="1:6" x14ac:dyDescent="0.25">
      <c r="A572" s="63" t="s">
        <v>16282</v>
      </c>
      <c r="B572" s="63" t="s">
        <v>18362</v>
      </c>
      <c r="C572" s="11" t="s">
        <v>19538</v>
      </c>
      <c r="D572" s="10" t="s">
        <v>9089</v>
      </c>
      <c r="F572" s="34" t="s">
        <v>7</v>
      </c>
    </row>
    <row r="573" spans="1:6" x14ac:dyDescent="0.25">
      <c r="A573" s="63" t="s">
        <v>16285</v>
      </c>
      <c r="B573" s="63" t="s">
        <v>18363</v>
      </c>
      <c r="C573" s="11" t="s">
        <v>19538</v>
      </c>
      <c r="D573" s="10" t="s">
        <v>9089</v>
      </c>
      <c r="F573" s="34" t="s">
        <v>7</v>
      </c>
    </row>
    <row r="574" spans="1:6" x14ac:dyDescent="0.25">
      <c r="A574" s="63" t="s">
        <v>18364</v>
      </c>
      <c r="B574" s="63" t="s">
        <v>18365</v>
      </c>
      <c r="C574" s="11" t="s">
        <v>19538</v>
      </c>
      <c r="E574" s="10" t="s">
        <v>9088</v>
      </c>
    </row>
    <row r="575" spans="1:6" x14ac:dyDescent="0.25">
      <c r="A575" s="63" t="s">
        <v>18366</v>
      </c>
      <c r="B575" s="63" t="s">
        <v>18367</v>
      </c>
      <c r="C575" s="11" t="s">
        <v>19538</v>
      </c>
      <c r="E575" s="10" t="s">
        <v>9088</v>
      </c>
    </row>
    <row r="576" spans="1:6" x14ac:dyDescent="0.25">
      <c r="A576" s="63" t="s">
        <v>18368</v>
      </c>
      <c r="B576" s="63" t="s">
        <v>18369</v>
      </c>
      <c r="C576" s="11" t="s">
        <v>19538</v>
      </c>
      <c r="D576" s="10" t="s">
        <v>9089</v>
      </c>
      <c r="F576" s="34" t="s">
        <v>7</v>
      </c>
    </row>
    <row r="577" spans="1:6" x14ac:dyDescent="0.25">
      <c r="A577" s="63" t="s">
        <v>18370</v>
      </c>
      <c r="B577" s="63" t="s">
        <v>18371</v>
      </c>
      <c r="C577" s="11" t="s">
        <v>19538</v>
      </c>
      <c r="D577" s="10" t="s">
        <v>9089</v>
      </c>
      <c r="F577" s="34" t="s">
        <v>7</v>
      </c>
    </row>
    <row r="578" spans="1:6" x14ac:dyDescent="0.25">
      <c r="A578" s="63" t="s">
        <v>18372</v>
      </c>
      <c r="B578" s="63" t="s">
        <v>18373</v>
      </c>
      <c r="C578" s="11" t="s">
        <v>19538</v>
      </c>
      <c r="E578" s="10" t="s">
        <v>9088</v>
      </c>
    </row>
    <row r="579" spans="1:6" x14ac:dyDescent="0.25">
      <c r="A579" s="63" t="s">
        <v>18374</v>
      </c>
      <c r="B579" s="63" t="s">
        <v>18375</v>
      </c>
      <c r="C579" s="11" t="s">
        <v>19538</v>
      </c>
      <c r="E579" s="10" t="s">
        <v>9088</v>
      </c>
      <c r="F579" s="10" t="s">
        <v>98</v>
      </c>
    </row>
    <row r="580" spans="1:6" x14ac:dyDescent="0.25">
      <c r="A580" s="63" t="s">
        <v>18376</v>
      </c>
      <c r="B580" s="63" t="s">
        <v>18377</v>
      </c>
      <c r="C580" s="11" t="s">
        <v>19538</v>
      </c>
      <c r="E580" s="10" t="s">
        <v>9088</v>
      </c>
    </row>
    <row r="581" spans="1:6" x14ac:dyDescent="0.25">
      <c r="A581" s="63" t="s">
        <v>18378</v>
      </c>
      <c r="B581" s="63" t="s">
        <v>18379</v>
      </c>
      <c r="C581" s="11" t="s">
        <v>19538</v>
      </c>
      <c r="E581" s="10" t="s">
        <v>9088</v>
      </c>
    </row>
    <row r="582" spans="1:6" x14ac:dyDescent="0.25">
      <c r="A582" s="63" t="s">
        <v>18380</v>
      </c>
      <c r="B582" s="63" t="s">
        <v>18381</v>
      </c>
      <c r="C582" s="11" t="s">
        <v>19538</v>
      </c>
      <c r="E582" s="10" t="s">
        <v>9088</v>
      </c>
    </row>
    <row r="583" spans="1:6" x14ac:dyDescent="0.25">
      <c r="A583" s="63" t="s">
        <v>18382</v>
      </c>
      <c r="B583" s="63" t="s">
        <v>18383</v>
      </c>
      <c r="C583" s="11" t="s">
        <v>19538</v>
      </c>
      <c r="D583" s="10" t="s">
        <v>9089</v>
      </c>
      <c r="F583" s="34" t="s">
        <v>7</v>
      </c>
    </row>
    <row r="584" spans="1:6" x14ac:dyDescent="0.25">
      <c r="A584" s="63" t="s">
        <v>18384</v>
      </c>
      <c r="B584" s="63" t="s">
        <v>18385</v>
      </c>
      <c r="C584" s="11" t="s">
        <v>19538</v>
      </c>
      <c r="D584" s="10" t="s">
        <v>9089</v>
      </c>
      <c r="F584" s="34" t="s">
        <v>7</v>
      </c>
    </row>
    <row r="585" spans="1:6" x14ac:dyDescent="0.25">
      <c r="A585" s="63" t="s">
        <v>18386</v>
      </c>
      <c r="B585" s="63" t="s">
        <v>18387</v>
      </c>
      <c r="C585" s="11" t="s">
        <v>19538</v>
      </c>
      <c r="D585" s="10" t="s">
        <v>9089</v>
      </c>
      <c r="F585" s="34" t="s">
        <v>7</v>
      </c>
    </row>
    <row r="586" spans="1:6" x14ac:dyDescent="0.25">
      <c r="A586" s="63" t="s">
        <v>18388</v>
      </c>
      <c r="B586" s="63" t="s">
        <v>18389</v>
      </c>
      <c r="C586" s="11" t="s">
        <v>19538</v>
      </c>
      <c r="E586" s="10" t="s">
        <v>9088</v>
      </c>
      <c r="F586" s="10" t="s">
        <v>98</v>
      </c>
    </row>
    <row r="587" spans="1:6" x14ac:dyDescent="0.25">
      <c r="A587" s="63" t="s">
        <v>18390</v>
      </c>
      <c r="B587" s="63" t="s">
        <v>18391</v>
      </c>
      <c r="C587" s="11" t="s">
        <v>19538</v>
      </c>
      <c r="E587" s="10" t="s">
        <v>9088</v>
      </c>
      <c r="F587" s="10" t="s">
        <v>19561</v>
      </c>
    </row>
    <row r="588" spans="1:6" x14ac:dyDescent="0.25">
      <c r="A588" s="63" t="s">
        <v>18392</v>
      </c>
      <c r="B588" s="63" t="s">
        <v>18393</v>
      </c>
      <c r="C588" s="11" t="s">
        <v>19538</v>
      </c>
      <c r="D588" s="10" t="s">
        <v>9089</v>
      </c>
      <c r="F588" s="34" t="s">
        <v>7</v>
      </c>
    </row>
    <row r="589" spans="1:6" x14ac:dyDescent="0.25">
      <c r="A589" s="63" t="s">
        <v>18394</v>
      </c>
      <c r="B589" s="63" t="s">
        <v>18395</v>
      </c>
      <c r="C589" s="11" t="s">
        <v>19538</v>
      </c>
      <c r="E589" s="10" t="s">
        <v>9088</v>
      </c>
      <c r="F589" s="10" t="s">
        <v>19562</v>
      </c>
    </row>
    <row r="590" spans="1:6" x14ac:dyDescent="0.25">
      <c r="A590" s="63" t="s">
        <v>18396</v>
      </c>
      <c r="B590" s="63" t="s">
        <v>18397</v>
      </c>
      <c r="C590" s="11" t="s">
        <v>19538</v>
      </c>
      <c r="E590" s="10" t="s">
        <v>9088</v>
      </c>
    </row>
    <row r="591" spans="1:6" x14ac:dyDescent="0.25">
      <c r="A591" s="63" t="s">
        <v>18398</v>
      </c>
      <c r="B591" s="63" t="s">
        <v>18399</v>
      </c>
      <c r="C591" s="11" t="s">
        <v>19538</v>
      </c>
      <c r="E591" s="10" t="s">
        <v>9088</v>
      </c>
    </row>
    <row r="592" spans="1:6" x14ac:dyDescent="0.25">
      <c r="A592" s="63" t="s">
        <v>18400</v>
      </c>
      <c r="B592" s="63" t="s">
        <v>18401</v>
      </c>
      <c r="C592" s="11" t="s">
        <v>19538</v>
      </c>
      <c r="E592" s="10" t="s">
        <v>9088</v>
      </c>
    </row>
    <row r="593" spans="1:6" x14ac:dyDescent="0.25">
      <c r="A593" s="63" t="s">
        <v>18402</v>
      </c>
      <c r="B593" s="63" t="s">
        <v>18403</v>
      </c>
      <c r="C593" s="11" t="s">
        <v>19538</v>
      </c>
      <c r="E593" s="10" t="s">
        <v>9088</v>
      </c>
    </row>
    <row r="594" spans="1:6" x14ac:dyDescent="0.25">
      <c r="A594" s="63" t="s">
        <v>18404</v>
      </c>
      <c r="B594" s="63" t="s">
        <v>18405</v>
      </c>
      <c r="C594" s="11" t="s">
        <v>19538</v>
      </c>
      <c r="D594" s="10" t="s">
        <v>9089</v>
      </c>
      <c r="F594" s="34" t="s">
        <v>7</v>
      </c>
    </row>
    <row r="595" spans="1:6" x14ac:dyDescent="0.25">
      <c r="A595" s="63" t="s">
        <v>18406</v>
      </c>
      <c r="B595" s="63" t="s">
        <v>18407</v>
      </c>
      <c r="C595" s="11" t="s">
        <v>19538</v>
      </c>
      <c r="E595" s="10" t="s">
        <v>9088</v>
      </c>
    </row>
    <row r="596" spans="1:6" x14ac:dyDescent="0.25">
      <c r="A596" s="63" t="s">
        <v>18408</v>
      </c>
      <c r="B596" s="63" t="s">
        <v>18409</v>
      </c>
      <c r="C596" s="11" t="s">
        <v>19538</v>
      </c>
      <c r="E596" s="10" t="s">
        <v>9088</v>
      </c>
    </row>
    <row r="597" spans="1:6" x14ac:dyDescent="0.25">
      <c r="A597" s="63" t="s">
        <v>18410</v>
      </c>
      <c r="B597" s="63" t="s">
        <v>18411</v>
      </c>
      <c r="C597" s="11" t="s">
        <v>19538</v>
      </c>
      <c r="E597" s="10" t="s">
        <v>9088</v>
      </c>
    </row>
    <row r="598" spans="1:6" x14ac:dyDescent="0.25">
      <c r="A598" s="63" t="s">
        <v>18412</v>
      </c>
      <c r="B598" s="63" t="s">
        <v>18413</v>
      </c>
      <c r="C598" s="11" t="s">
        <v>19538</v>
      </c>
      <c r="E598" s="10" t="s">
        <v>9088</v>
      </c>
    </row>
    <row r="599" spans="1:6" x14ac:dyDescent="0.25">
      <c r="A599" s="63" t="s">
        <v>18414</v>
      </c>
      <c r="B599" s="63" t="s">
        <v>18415</v>
      </c>
      <c r="C599" s="11" t="s">
        <v>19538</v>
      </c>
      <c r="D599" s="10" t="s">
        <v>9089</v>
      </c>
      <c r="F599" s="34" t="s">
        <v>7</v>
      </c>
    </row>
    <row r="600" spans="1:6" x14ac:dyDescent="0.25">
      <c r="A600" s="63" t="s">
        <v>18416</v>
      </c>
      <c r="B600" s="63" t="s">
        <v>18417</v>
      </c>
      <c r="C600" s="11" t="s">
        <v>19538</v>
      </c>
      <c r="E600" s="10" t="s">
        <v>9088</v>
      </c>
    </row>
    <row r="601" spans="1:6" x14ac:dyDescent="0.25">
      <c r="A601" s="63" t="s">
        <v>18418</v>
      </c>
      <c r="B601" s="63" t="s">
        <v>18419</v>
      </c>
      <c r="C601" s="11" t="s">
        <v>19538</v>
      </c>
      <c r="E601" s="10" t="s">
        <v>9088</v>
      </c>
    </row>
    <row r="602" spans="1:6" x14ac:dyDescent="0.25">
      <c r="A602" s="63" t="s">
        <v>18420</v>
      </c>
      <c r="B602" s="63" t="s">
        <v>18421</v>
      </c>
      <c r="C602" s="11" t="s">
        <v>19538</v>
      </c>
      <c r="E602" s="10" t="s">
        <v>9088</v>
      </c>
    </row>
    <row r="603" spans="1:6" x14ac:dyDescent="0.25">
      <c r="A603" s="63" t="s">
        <v>18422</v>
      </c>
      <c r="B603" s="63" t="s">
        <v>18423</v>
      </c>
      <c r="C603" s="11" t="s">
        <v>19538</v>
      </c>
      <c r="E603" s="10" t="s">
        <v>9088</v>
      </c>
    </row>
    <row r="604" spans="1:6" x14ac:dyDescent="0.25">
      <c r="A604" s="63" t="s">
        <v>18424</v>
      </c>
      <c r="B604" s="63" t="s">
        <v>18425</v>
      </c>
      <c r="C604" s="11" t="s">
        <v>19538</v>
      </c>
      <c r="E604" s="10" t="s">
        <v>9088</v>
      </c>
    </row>
    <row r="605" spans="1:6" x14ac:dyDescent="0.25">
      <c r="A605" s="63" t="s">
        <v>18426</v>
      </c>
      <c r="B605" s="63" t="s">
        <v>18427</v>
      </c>
      <c r="C605" s="11" t="s">
        <v>19538</v>
      </c>
      <c r="E605" s="10" t="s">
        <v>9088</v>
      </c>
    </row>
    <row r="606" spans="1:6" x14ac:dyDescent="0.25">
      <c r="A606" s="63" t="s">
        <v>18428</v>
      </c>
      <c r="B606" s="63" t="s">
        <v>18429</v>
      </c>
      <c r="C606" s="11" t="s">
        <v>19538</v>
      </c>
      <c r="E606" s="10" t="s">
        <v>9088</v>
      </c>
    </row>
    <row r="607" spans="1:6" ht="25.5" x14ac:dyDescent="0.25">
      <c r="A607" s="63" t="s">
        <v>18430</v>
      </c>
      <c r="B607" s="63" t="s">
        <v>18431</v>
      </c>
      <c r="C607" s="11" t="s">
        <v>19538</v>
      </c>
      <c r="E607" s="10" t="s">
        <v>9088</v>
      </c>
    </row>
    <row r="608" spans="1:6" x14ac:dyDescent="0.25">
      <c r="A608" s="63" t="s">
        <v>18432</v>
      </c>
      <c r="B608" s="63" t="s">
        <v>18433</v>
      </c>
      <c r="C608" s="11" t="s">
        <v>19538</v>
      </c>
      <c r="E608" s="10" t="s">
        <v>9088</v>
      </c>
    </row>
    <row r="609" spans="1:6" x14ac:dyDescent="0.25">
      <c r="A609" s="63" t="s">
        <v>18434</v>
      </c>
      <c r="B609" s="63" t="s">
        <v>18435</v>
      </c>
      <c r="C609" s="11" t="s">
        <v>19538</v>
      </c>
      <c r="E609" s="10" t="s">
        <v>9088</v>
      </c>
    </row>
    <row r="610" spans="1:6" x14ac:dyDescent="0.25">
      <c r="A610" s="63" t="s">
        <v>18436</v>
      </c>
      <c r="B610" s="63" t="s">
        <v>18437</v>
      </c>
      <c r="C610" s="11" t="s">
        <v>19538</v>
      </c>
      <c r="E610" s="10" t="s">
        <v>9088</v>
      </c>
      <c r="F610" s="10" t="s">
        <v>19563</v>
      </c>
    </row>
    <row r="611" spans="1:6" x14ac:dyDescent="0.25">
      <c r="A611" s="63" t="s">
        <v>18438</v>
      </c>
      <c r="B611" s="63" t="s">
        <v>18439</v>
      </c>
      <c r="C611" s="11" t="s">
        <v>19538</v>
      </c>
      <c r="E611" s="10" t="s">
        <v>9088</v>
      </c>
    </row>
    <row r="612" spans="1:6" x14ac:dyDescent="0.25">
      <c r="A612" s="63" t="s">
        <v>18440</v>
      </c>
      <c r="B612" s="63" t="s">
        <v>18441</v>
      </c>
      <c r="C612" s="11" t="s">
        <v>19538</v>
      </c>
      <c r="E612" s="10" t="s">
        <v>9088</v>
      </c>
    </row>
    <row r="613" spans="1:6" x14ac:dyDescent="0.25">
      <c r="A613" s="63" t="s">
        <v>18442</v>
      </c>
      <c r="B613" s="63" t="s">
        <v>18443</v>
      </c>
      <c r="C613" s="11" t="s">
        <v>19538</v>
      </c>
      <c r="E613" s="10" t="s">
        <v>9088</v>
      </c>
    </row>
    <row r="614" spans="1:6" x14ac:dyDescent="0.25">
      <c r="A614" s="63" t="s">
        <v>18444</v>
      </c>
      <c r="B614" s="63" t="s">
        <v>18445</v>
      </c>
      <c r="C614" s="11" t="s">
        <v>19538</v>
      </c>
      <c r="E614" s="10" t="s">
        <v>9088</v>
      </c>
    </row>
    <row r="615" spans="1:6" x14ac:dyDescent="0.25">
      <c r="A615" s="63" t="s">
        <v>18446</v>
      </c>
      <c r="B615" s="63" t="s">
        <v>18447</v>
      </c>
      <c r="C615" s="11" t="s">
        <v>19538</v>
      </c>
      <c r="E615" s="10" t="s">
        <v>9088</v>
      </c>
    </row>
    <row r="616" spans="1:6" x14ac:dyDescent="0.25">
      <c r="A616" s="63" t="s">
        <v>18448</v>
      </c>
      <c r="B616" s="63" t="s">
        <v>18449</v>
      </c>
      <c r="C616" s="11" t="s">
        <v>19538</v>
      </c>
      <c r="E616" s="10" t="s">
        <v>9088</v>
      </c>
    </row>
    <row r="617" spans="1:6" x14ac:dyDescent="0.25">
      <c r="A617" s="63" t="s">
        <v>18450</v>
      </c>
      <c r="B617" s="63" t="s">
        <v>18451</v>
      </c>
      <c r="C617" s="11" t="s">
        <v>19538</v>
      </c>
      <c r="E617" s="10" t="s">
        <v>9088</v>
      </c>
    </row>
    <row r="618" spans="1:6" x14ac:dyDescent="0.25">
      <c r="A618" s="63" t="s">
        <v>18452</v>
      </c>
      <c r="B618" s="63" t="s">
        <v>18453</v>
      </c>
      <c r="C618" s="11" t="s">
        <v>19538</v>
      </c>
      <c r="E618" s="10" t="s">
        <v>9088</v>
      </c>
      <c r="F618" s="10" t="s">
        <v>19563</v>
      </c>
    </row>
    <row r="619" spans="1:6" x14ac:dyDescent="0.25">
      <c r="A619" s="63" t="s">
        <v>18454</v>
      </c>
      <c r="B619" s="63" t="s">
        <v>18455</v>
      </c>
      <c r="C619" s="11" t="s">
        <v>19538</v>
      </c>
      <c r="E619" s="10" t="s">
        <v>9088</v>
      </c>
    </row>
    <row r="620" spans="1:6" x14ac:dyDescent="0.25">
      <c r="A620" s="63" t="s">
        <v>18456</v>
      </c>
      <c r="B620" s="63" t="s">
        <v>18457</v>
      </c>
      <c r="C620" s="11" t="s">
        <v>19538</v>
      </c>
      <c r="E620" s="10" t="s">
        <v>9088</v>
      </c>
    </row>
    <row r="621" spans="1:6" x14ac:dyDescent="0.25">
      <c r="A621" s="63" t="s">
        <v>18458</v>
      </c>
      <c r="B621" s="63" t="s">
        <v>18459</v>
      </c>
      <c r="C621" s="11" t="s">
        <v>19538</v>
      </c>
      <c r="E621" s="10" t="s">
        <v>9088</v>
      </c>
    </row>
    <row r="622" spans="1:6" x14ac:dyDescent="0.25">
      <c r="A622" s="63" t="s">
        <v>18460</v>
      </c>
      <c r="B622" s="63" t="s">
        <v>18461</v>
      </c>
      <c r="C622" s="11" t="s">
        <v>19538</v>
      </c>
      <c r="D622" s="10" t="s">
        <v>9089</v>
      </c>
      <c r="F622" s="34" t="s">
        <v>7</v>
      </c>
    </row>
    <row r="623" spans="1:6" x14ac:dyDescent="0.25">
      <c r="A623" s="63" t="s">
        <v>18462</v>
      </c>
      <c r="B623" s="63" t="s">
        <v>18463</v>
      </c>
      <c r="C623" s="11" t="s">
        <v>19538</v>
      </c>
      <c r="E623" s="10" t="s">
        <v>9088</v>
      </c>
    </row>
    <row r="624" spans="1:6" x14ac:dyDescent="0.25">
      <c r="A624" s="63" t="s">
        <v>18464</v>
      </c>
      <c r="B624" s="63" t="s">
        <v>18465</v>
      </c>
      <c r="C624" s="11" t="s">
        <v>19538</v>
      </c>
      <c r="E624" s="10" t="s">
        <v>9088</v>
      </c>
    </row>
    <row r="625" spans="1:6" x14ac:dyDescent="0.25">
      <c r="A625" s="63" t="s">
        <v>18466</v>
      </c>
      <c r="B625" s="63" t="s">
        <v>18467</v>
      </c>
      <c r="C625" s="11" t="s">
        <v>19538</v>
      </c>
      <c r="E625" s="10" t="s">
        <v>9088</v>
      </c>
    </row>
    <row r="626" spans="1:6" x14ac:dyDescent="0.25">
      <c r="A626" s="63" t="s">
        <v>18468</v>
      </c>
      <c r="B626" s="63" t="s">
        <v>18469</v>
      </c>
      <c r="C626" s="11" t="s">
        <v>19538</v>
      </c>
      <c r="E626" s="10" t="s">
        <v>9088</v>
      </c>
    </row>
    <row r="627" spans="1:6" x14ac:dyDescent="0.25">
      <c r="A627" s="63" t="s">
        <v>18470</v>
      </c>
      <c r="B627" s="63" t="s">
        <v>18471</v>
      </c>
      <c r="C627" s="11" t="s">
        <v>19538</v>
      </c>
      <c r="E627" s="10" t="s">
        <v>9088</v>
      </c>
    </row>
    <row r="628" spans="1:6" x14ac:dyDescent="0.25">
      <c r="A628" s="63" t="s">
        <v>18472</v>
      </c>
      <c r="B628" s="63" t="s">
        <v>18473</v>
      </c>
      <c r="C628" s="11" t="s">
        <v>19538</v>
      </c>
      <c r="E628" s="10" t="s">
        <v>9088</v>
      </c>
      <c r="F628" s="10" t="s">
        <v>19564</v>
      </c>
    </row>
    <row r="629" spans="1:6" x14ac:dyDescent="0.25">
      <c r="A629" s="63" t="s">
        <v>18474</v>
      </c>
      <c r="B629" s="63" t="s">
        <v>18475</v>
      </c>
      <c r="C629" s="11" t="s">
        <v>19538</v>
      </c>
      <c r="E629" s="10" t="s">
        <v>9088</v>
      </c>
      <c r="F629" s="10" t="s">
        <v>13870</v>
      </c>
    </row>
    <row r="630" spans="1:6" x14ac:dyDescent="0.25">
      <c r="A630" s="63" t="s">
        <v>18476</v>
      </c>
      <c r="B630" s="63" t="s">
        <v>18477</v>
      </c>
      <c r="C630" s="11" t="s">
        <v>19538</v>
      </c>
      <c r="E630" s="10" t="s">
        <v>9088</v>
      </c>
    </row>
    <row r="631" spans="1:6" x14ac:dyDescent="0.25">
      <c r="A631" s="63" t="s">
        <v>18478</v>
      </c>
      <c r="B631" s="63" t="s">
        <v>18479</v>
      </c>
      <c r="C631" s="11" t="s">
        <v>19538</v>
      </c>
      <c r="D631" s="10" t="s">
        <v>9089</v>
      </c>
      <c r="F631" s="34" t="s">
        <v>7</v>
      </c>
    </row>
    <row r="632" spans="1:6" x14ac:dyDescent="0.25">
      <c r="A632" s="63" t="s">
        <v>18480</v>
      </c>
      <c r="B632" s="63" t="s">
        <v>18481</v>
      </c>
      <c r="C632" s="11" t="s">
        <v>19538</v>
      </c>
      <c r="E632" s="10" t="s">
        <v>9088</v>
      </c>
      <c r="F632" s="10" t="s">
        <v>13868</v>
      </c>
    </row>
    <row r="633" spans="1:6" x14ac:dyDescent="0.25">
      <c r="A633" s="63" t="s">
        <v>18482</v>
      </c>
      <c r="B633" s="63" t="s">
        <v>18483</v>
      </c>
      <c r="C633" s="11" t="s">
        <v>19538</v>
      </c>
      <c r="D633" s="10" t="s">
        <v>9089</v>
      </c>
      <c r="F633" s="34" t="s">
        <v>7</v>
      </c>
    </row>
    <row r="634" spans="1:6" x14ac:dyDescent="0.25">
      <c r="A634" s="63" t="s">
        <v>18484</v>
      </c>
      <c r="B634" s="63" t="s">
        <v>18485</v>
      </c>
      <c r="C634" s="11" t="s">
        <v>19538</v>
      </c>
      <c r="E634" s="10" t="s">
        <v>9088</v>
      </c>
      <c r="F634" s="10" t="s">
        <v>13868</v>
      </c>
    </row>
    <row r="635" spans="1:6" x14ac:dyDescent="0.25">
      <c r="A635" s="63" t="s">
        <v>18486</v>
      </c>
      <c r="B635" s="63" t="s">
        <v>18487</v>
      </c>
      <c r="C635" s="11" t="s">
        <v>19538</v>
      </c>
      <c r="D635" s="10" t="s">
        <v>9089</v>
      </c>
      <c r="F635" s="34" t="s">
        <v>7</v>
      </c>
    </row>
    <row r="636" spans="1:6" x14ac:dyDescent="0.25">
      <c r="A636" s="63" t="s">
        <v>18488</v>
      </c>
      <c r="B636" s="63" t="s">
        <v>18489</v>
      </c>
      <c r="C636" s="11" t="s">
        <v>19538</v>
      </c>
      <c r="E636" s="10" t="s">
        <v>9088</v>
      </c>
      <c r="F636" s="10" t="s">
        <v>13868</v>
      </c>
    </row>
    <row r="637" spans="1:6" x14ac:dyDescent="0.25">
      <c r="A637" s="63" t="s">
        <v>18490</v>
      </c>
      <c r="B637" s="63" t="s">
        <v>18491</v>
      </c>
      <c r="C637" s="11" t="s">
        <v>19538</v>
      </c>
      <c r="D637" s="10" t="s">
        <v>9089</v>
      </c>
      <c r="F637" s="34" t="s">
        <v>7</v>
      </c>
    </row>
    <row r="638" spans="1:6" x14ac:dyDescent="0.25">
      <c r="A638" s="63" t="s">
        <v>18492</v>
      </c>
      <c r="B638" s="63" t="s">
        <v>18493</v>
      </c>
      <c r="C638" s="11" t="s">
        <v>19538</v>
      </c>
      <c r="E638" s="10" t="s">
        <v>9088</v>
      </c>
    </row>
    <row r="639" spans="1:6" x14ac:dyDescent="0.25">
      <c r="A639" s="63" t="s">
        <v>18494</v>
      </c>
      <c r="B639" s="63" t="s">
        <v>18495</v>
      </c>
      <c r="C639" s="11" t="s">
        <v>19538</v>
      </c>
      <c r="D639" s="10" t="s">
        <v>9089</v>
      </c>
      <c r="F639" s="34" t="s">
        <v>7</v>
      </c>
    </row>
    <row r="640" spans="1:6" x14ac:dyDescent="0.25">
      <c r="A640" s="63" t="s">
        <v>18496</v>
      </c>
      <c r="B640" s="63" t="s">
        <v>18497</v>
      </c>
      <c r="C640" s="11" t="s">
        <v>19538</v>
      </c>
      <c r="E640" s="10" t="s">
        <v>9088</v>
      </c>
      <c r="F640" s="10" t="s">
        <v>13868</v>
      </c>
    </row>
    <row r="641" spans="1:6" x14ac:dyDescent="0.25">
      <c r="A641" s="63" t="s">
        <v>18498</v>
      </c>
      <c r="B641" s="63" t="s">
        <v>18499</v>
      </c>
      <c r="C641" s="11" t="s">
        <v>19538</v>
      </c>
      <c r="D641" s="10" t="s">
        <v>9089</v>
      </c>
      <c r="F641" s="34" t="s">
        <v>7</v>
      </c>
    </row>
    <row r="642" spans="1:6" x14ac:dyDescent="0.25">
      <c r="A642" s="63" t="s">
        <v>18500</v>
      </c>
      <c r="B642" s="63" t="s">
        <v>18501</v>
      </c>
      <c r="C642" s="11" t="s">
        <v>19538</v>
      </c>
      <c r="E642" s="10" t="s">
        <v>9088</v>
      </c>
    </row>
    <row r="643" spans="1:6" x14ac:dyDescent="0.25">
      <c r="A643" s="63" t="s">
        <v>18502</v>
      </c>
      <c r="B643" s="63" t="s">
        <v>18503</v>
      </c>
      <c r="C643" s="11" t="s">
        <v>19538</v>
      </c>
      <c r="E643" s="10" t="s">
        <v>9088</v>
      </c>
      <c r="F643" s="10" t="s">
        <v>19565</v>
      </c>
    </row>
    <row r="644" spans="1:6" x14ac:dyDescent="0.25">
      <c r="A644" s="63" t="s">
        <v>18504</v>
      </c>
      <c r="B644" s="63" t="s">
        <v>18505</v>
      </c>
      <c r="C644" s="11" t="s">
        <v>19538</v>
      </c>
      <c r="E644" s="10" t="s">
        <v>9088</v>
      </c>
    </row>
    <row r="645" spans="1:6" x14ac:dyDescent="0.25">
      <c r="A645" s="63" t="s">
        <v>18506</v>
      </c>
      <c r="B645" s="63" t="s">
        <v>18507</v>
      </c>
      <c r="C645" s="11" t="s">
        <v>19538</v>
      </c>
      <c r="E645" s="10" t="s">
        <v>9088</v>
      </c>
      <c r="F645" s="10" t="s">
        <v>13855</v>
      </c>
    </row>
    <row r="646" spans="1:6" x14ac:dyDescent="0.25">
      <c r="A646" s="63" t="s">
        <v>18508</v>
      </c>
      <c r="B646" s="63" t="s">
        <v>18509</v>
      </c>
      <c r="C646" s="11" t="s">
        <v>19538</v>
      </c>
      <c r="E646" s="10" t="s">
        <v>9088</v>
      </c>
      <c r="F646" s="10" t="s">
        <v>19566</v>
      </c>
    </row>
    <row r="647" spans="1:6" x14ac:dyDescent="0.25">
      <c r="A647" s="63" t="s">
        <v>18510</v>
      </c>
      <c r="B647" s="63" t="s">
        <v>18511</v>
      </c>
      <c r="C647" s="11" t="s">
        <v>19538</v>
      </c>
      <c r="D647" s="10" t="s">
        <v>9089</v>
      </c>
      <c r="F647" s="34" t="s">
        <v>7</v>
      </c>
    </row>
    <row r="648" spans="1:6" x14ac:dyDescent="0.25">
      <c r="A648" s="63" t="s">
        <v>18512</v>
      </c>
      <c r="B648" s="63" t="s">
        <v>18513</v>
      </c>
      <c r="C648" s="11" t="s">
        <v>19538</v>
      </c>
      <c r="E648" s="10" t="s">
        <v>9088</v>
      </c>
    </row>
    <row r="649" spans="1:6" x14ac:dyDescent="0.25">
      <c r="A649" s="63" t="s">
        <v>18514</v>
      </c>
      <c r="B649" s="63" t="s">
        <v>18515</v>
      </c>
      <c r="C649" s="11" t="s">
        <v>19538</v>
      </c>
      <c r="D649" s="10" t="s">
        <v>9089</v>
      </c>
      <c r="F649" s="34" t="s">
        <v>7</v>
      </c>
    </row>
    <row r="650" spans="1:6" x14ac:dyDescent="0.25">
      <c r="A650" s="63" t="s">
        <v>18516</v>
      </c>
      <c r="B650" s="63" t="s">
        <v>18517</v>
      </c>
      <c r="C650" s="11" t="s">
        <v>19538</v>
      </c>
      <c r="D650" s="10" t="s">
        <v>9089</v>
      </c>
      <c r="F650" s="34" t="s">
        <v>7</v>
      </c>
    </row>
    <row r="651" spans="1:6" x14ac:dyDescent="0.25">
      <c r="A651" s="63" t="s">
        <v>18518</v>
      </c>
      <c r="B651" s="63" t="s">
        <v>18519</v>
      </c>
      <c r="C651" s="11" t="s">
        <v>19538</v>
      </c>
      <c r="D651" s="10" t="s">
        <v>9089</v>
      </c>
      <c r="F651" s="34" t="s">
        <v>7</v>
      </c>
    </row>
    <row r="652" spans="1:6" x14ac:dyDescent="0.25">
      <c r="A652" s="63" t="s">
        <v>18520</v>
      </c>
      <c r="B652" s="63" t="s">
        <v>18521</v>
      </c>
      <c r="C652" s="11" t="s">
        <v>19538</v>
      </c>
      <c r="D652" s="10" t="s">
        <v>9089</v>
      </c>
      <c r="F652" s="34" t="s">
        <v>7</v>
      </c>
    </row>
    <row r="653" spans="1:6" x14ac:dyDescent="0.25">
      <c r="A653" s="63" t="s">
        <v>18522</v>
      </c>
      <c r="B653" s="63" t="s">
        <v>18523</v>
      </c>
      <c r="C653" s="11" t="s">
        <v>19538</v>
      </c>
      <c r="D653" s="10" t="s">
        <v>9089</v>
      </c>
      <c r="F653" s="34" t="s">
        <v>7</v>
      </c>
    </row>
    <row r="654" spans="1:6" x14ac:dyDescent="0.25">
      <c r="A654" s="63" t="s">
        <v>18524</v>
      </c>
      <c r="B654" s="63" t="s">
        <v>18525</v>
      </c>
      <c r="C654" s="11" t="s">
        <v>19538</v>
      </c>
      <c r="D654" s="10" t="s">
        <v>9089</v>
      </c>
      <c r="F654" s="34" t="s">
        <v>7</v>
      </c>
    </row>
    <row r="655" spans="1:6" x14ac:dyDescent="0.25">
      <c r="A655" s="63" t="s">
        <v>18526</v>
      </c>
      <c r="B655" s="63" t="s">
        <v>18527</v>
      </c>
      <c r="C655" s="11" t="s">
        <v>19538</v>
      </c>
      <c r="D655" s="10" t="s">
        <v>9089</v>
      </c>
      <c r="F655" s="34" t="s">
        <v>7</v>
      </c>
    </row>
    <row r="656" spans="1:6" x14ac:dyDescent="0.25">
      <c r="A656" s="63" t="s">
        <v>18528</v>
      </c>
      <c r="B656" s="63" t="s">
        <v>18529</v>
      </c>
      <c r="C656" s="11" t="s">
        <v>19538</v>
      </c>
      <c r="D656" s="10" t="s">
        <v>9089</v>
      </c>
      <c r="F656" s="34" t="s">
        <v>7</v>
      </c>
    </row>
    <row r="657" spans="1:6" ht="15.75" thickBot="1" x14ac:dyDescent="0.3">
      <c r="A657" s="64" t="s">
        <v>18530</v>
      </c>
      <c r="B657" s="64" t="s">
        <v>18531</v>
      </c>
      <c r="C657" s="12" t="s">
        <v>19538</v>
      </c>
      <c r="D657" s="13" t="s">
        <v>9089</v>
      </c>
      <c r="E657" s="13"/>
      <c r="F657" s="13" t="s">
        <v>7</v>
      </c>
    </row>
    <row r="658" spans="1:6" s="38" customFormat="1" x14ac:dyDescent="0.25">
      <c r="A658" s="65" t="s">
        <v>21175</v>
      </c>
      <c r="B658" s="65" t="s">
        <v>21176</v>
      </c>
      <c r="C658" s="32" t="s">
        <v>23406</v>
      </c>
      <c r="D658" s="10"/>
      <c r="E658" s="10" t="s">
        <v>9088</v>
      </c>
      <c r="F658" s="10" t="s">
        <v>98</v>
      </c>
    </row>
    <row r="659" spans="1:6" s="38" customFormat="1" x14ac:dyDescent="0.25">
      <c r="A659" s="40" t="s">
        <v>21177</v>
      </c>
      <c r="B659" s="40" t="s">
        <v>21178</v>
      </c>
      <c r="C659" s="11" t="s">
        <v>23407</v>
      </c>
      <c r="D659" s="10"/>
      <c r="E659" s="10" t="s">
        <v>9088</v>
      </c>
      <c r="F659" s="10" t="s">
        <v>98</v>
      </c>
    </row>
    <row r="660" spans="1:6" s="38" customFormat="1" x14ac:dyDescent="0.25">
      <c r="A660" s="40" t="s">
        <v>21179</v>
      </c>
      <c r="B660" s="40" t="s">
        <v>21180</v>
      </c>
      <c r="C660" s="11" t="s">
        <v>23407</v>
      </c>
      <c r="D660" s="10"/>
      <c r="E660" s="10" t="s">
        <v>9088</v>
      </c>
      <c r="F660" s="10" t="s">
        <v>98</v>
      </c>
    </row>
    <row r="661" spans="1:6" s="38" customFormat="1" x14ac:dyDescent="0.25">
      <c r="A661" s="40" t="s">
        <v>21181</v>
      </c>
      <c r="B661" s="40" t="s">
        <v>21182</v>
      </c>
      <c r="C661" s="11" t="s">
        <v>23407</v>
      </c>
      <c r="D661" s="10"/>
      <c r="E661" s="10" t="s">
        <v>9088</v>
      </c>
      <c r="F661" s="10"/>
    </row>
    <row r="662" spans="1:6" s="38" customFormat="1" x14ac:dyDescent="0.25">
      <c r="A662" s="40" t="s">
        <v>21183</v>
      </c>
      <c r="B662" s="40" t="s">
        <v>20910</v>
      </c>
      <c r="C662" s="11" t="s">
        <v>23407</v>
      </c>
      <c r="D662" s="10"/>
      <c r="E662" s="10" t="s">
        <v>9088</v>
      </c>
      <c r="F662" s="10"/>
    </row>
    <row r="663" spans="1:6" s="38" customFormat="1" x14ac:dyDescent="0.25">
      <c r="A663" s="40" t="s">
        <v>21184</v>
      </c>
      <c r="B663" s="40" t="s">
        <v>21185</v>
      </c>
      <c r="C663" s="11" t="s">
        <v>23407</v>
      </c>
      <c r="D663" s="10"/>
      <c r="E663" s="10" t="s">
        <v>9088</v>
      </c>
      <c r="F663" s="10" t="s">
        <v>98</v>
      </c>
    </row>
    <row r="664" spans="1:6" s="38" customFormat="1" x14ac:dyDescent="0.25">
      <c r="A664" s="40" t="s">
        <v>21186</v>
      </c>
      <c r="B664" s="40" t="s">
        <v>21187</v>
      </c>
      <c r="C664" s="11" t="s">
        <v>23407</v>
      </c>
      <c r="D664" s="10"/>
      <c r="E664" s="10" t="s">
        <v>9088</v>
      </c>
      <c r="F664" s="10"/>
    </row>
    <row r="665" spans="1:6" s="38" customFormat="1" x14ac:dyDescent="0.25">
      <c r="A665" s="40" t="s">
        <v>21188</v>
      </c>
      <c r="B665" s="40" t="s">
        <v>21189</v>
      </c>
      <c r="C665" s="11" t="s">
        <v>23407</v>
      </c>
      <c r="D665" s="10"/>
      <c r="E665" s="10" t="s">
        <v>9088</v>
      </c>
      <c r="F665" s="10"/>
    </row>
    <row r="666" spans="1:6" s="38" customFormat="1" x14ac:dyDescent="0.25">
      <c r="A666" s="40" t="s">
        <v>21190</v>
      </c>
      <c r="B666" s="40" t="s">
        <v>21191</v>
      </c>
      <c r="C666" s="11" t="s">
        <v>23407</v>
      </c>
      <c r="D666" s="10"/>
      <c r="E666" s="10" t="s">
        <v>9088</v>
      </c>
      <c r="F666" s="10"/>
    </row>
    <row r="667" spans="1:6" s="38" customFormat="1" x14ac:dyDescent="0.25">
      <c r="A667" s="40" t="s">
        <v>21192</v>
      </c>
      <c r="B667" s="40" t="s">
        <v>21193</v>
      </c>
      <c r="C667" s="11" t="s">
        <v>23407</v>
      </c>
      <c r="D667" s="10"/>
      <c r="E667" s="10" t="s">
        <v>9088</v>
      </c>
      <c r="F667" s="10" t="s">
        <v>98</v>
      </c>
    </row>
    <row r="668" spans="1:6" s="38" customFormat="1" ht="25.5" x14ac:dyDescent="0.25">
      <c r="A668" s="40" t="s">
        <v>21194</v>
      </c>
      <c r="B668" s="40" t="s">
        <v>21195</v>
      </c>
      <c r="C668" s="11" t="s">
        <v>23407</v>
      </c>
      <c r="D668" s="10"/>
      <c r="E668" s="10" t="s">
        <v>9088</v>
      </c>
      <c r="F668" s="10" t="s">
        <v>98</v>
      </c>
    </row>
    <row r="669" spans="1:6" s="38" customFormat="1" ht="25.5" x14ac:dyDescent="0.25">
      <c r="A669" s="40" t="s">
        <v>21196</v>
      </c>
      <c r="B669" s="40" t="s">
        <v>20922</v>
      </c>
      <c r="C669" s="11" t="s">
        <v>23407</v>
      </c>
      <c r="D669" s="10" t="s">
        <v>9089</v>
      </c>
      <c r="E669" s="10"/>
      <c r="F669" s="10" t="s">
        <v>7</v>
      </c>
    </row>
    <row r="670" spans="1:6" s="38" customFormat="1" ht="25.5" x14ac:dyDescent="0.25">
      <c r="A670" s="40" t="s">
        <v>21197</v>
      </c>
      <c r="B670" s="40" t="s">
        <v>20924</v>
      </c>
      <c r="C670" s="11" t="s">
        <v>23407</v>
      </c>
      <c r="D670" s="10" t="s">
        <v>9089</v>
      </c>
      <c r="E670" s="10"/>
      <c r="F670" s="10" t="s">
        <v>7</v>
      </c>
    </row>
    <row r="671" spans="1:6" s="38" customFormat="1" ht="25.5" x14ac:dyDescent="0.25">
      <c r="A671" s="40" t="s">
        <v>21198</v>
      </c>
      <c r="B671" s="40" t="s">
        <v>20926</v>
      </c>
      <c r="C671" s="11" t="s">
        <v>23407</v>
      </c>
      <c r="D671" s="10" t="s">
        <v>9089</v>
      </c>
      <c r="E671" s="10"/>
      <c r="F671" s="10" t="s">
        <v>7</v>
      </c>
    </row>
    <row r="672" spans="1:6" s="38" customFormat="1" ht="25.5" x14ac:dyDescent="0.25">
      <c r="A672" s="40" t="s">
        <v>21199</v>
      </c>
      <c r="B672" s="40" t="s">
        <v>20928</v>
      </c>
      <c r="C672" s="11" t="s">
        <v>23407</v>
      </c>
      <c r="D672" s="10" t="s">
        <v>9089</v>
      </c>
      <c r="E672" s="10"/>
      <c r="F672" s="10" t="s">
        <v>7</v>
      </c>
    </row>
    <row r="673" spans="1:6" s="38" customFormat="1" ht="25.5" x14ac:dyDescent="0.25">
      <c r="A673" s="40" t="s">
        <v>21200</v>
      </c>
      <c r="B673" s="40" t="s">
        <v>20930</v>
      </c>
      <c r="C673" s="11" t="s">
        <v>23407</v>
      </c>
      <c r="D673" s="10" t="s">
        <v>9089</v>
      </c>
      <c r="E673" s="10"/>
      <c r="F673" s="10" t="s">
        <v>7</v>
      </c>
    </row>
    <row r="674" spans="1:6" s="38" customFormat="1" ht="25.5" x14ac:dyDescent="0.25">
      <c r="A674" s="40" t="s">
        <v>21201</v>
      </c>
      <c r="B674" s="40" t="s">
        <v>20932</v>
      </c>
      <c r="C674" s="11" t="s">
        <v>23407</v>
      </c>
      <c r="D674" s="10" t="s">
        <v>9089</v>
      </c>
      <c r="E674" s="10"/>
      <c r="F674" s="10" t="s">
        <v>7</v>
      </c>
    </row>
    <row r="675" spans="1:6" s="38" customFormat="1" ht="25.5" x14ac:dyDescent="0.25">
      <c r="A675" s="40" t="s">
        <v>21202</v>
      </c>
      <c r="B675" s="40" t="s">
        <v>20934</v>
      </c>
      <c r="C675" s="11" t="s">
        <v>23407</v>
      </c>
      <c r="D675" s="10" t="s">
        <v>9089</v>
      </c>
      <c r="E675" s="10"/>
      <c r="F675" s="10" t="s">
        <v>7</v>
      </c>
    </row>
    <row r="676" spans="1:6" s="38" customFormat="1" x14ac:dyDescent="0.25">
      <c r="A676" s="40" t="s">
        <v>21203</v>
      </c>
      <c r="B676" s="40" t="s">
        <v>21204</v>
      </c>
      <c r="C676" s="11" t="s">
        <v>23407</v>
      </c>
      <c r="D676" s="10"/>
      <c r="E676" s="10" t="s">
        <v>9088</v>
      </c>
      <c r="F676" s="10"/>
    </row>
    <row r="677" spans="1:6" s="38" customFormat="1" x14ac:dyDescent="0.25">
      <c r="A677" s="40" t="s">
        <v>21205</v>
      </c>
      <c r="B677" s="40" t="s">
        <v>21206</v>
      </c>
      <c r="C677" s="11" t="s">
        <v>23407</v>
      </c>
      <c r="D677" s="10"/>
      <c r="E677" s="10" t="s">
        <v>9088</v>
      </c>
      <c r="F677" s="10" t="s">
        <v>21793</v>
      </c>
    </row>
    <row r="678" spans="1:6" s="38" customFormat="1" x14ac:dyDescent="0.25">
      <c r="A678" s="40" t="s">
        <v>21207</v>
      </c>
      <c r="B678" s="40" t="s">
        <v>21208</v>
      </c>
      <c r="C678" s="11" t="s">
        <v>23407</v>
      </c>
      <c r="D678" s="10"/>
      <c r="E678" s="10" t="s">
        <v>9088</v>
      </c>
      <c r="F678" s="10" t="s">
        <v>98</v>
      </c>
    </row>
    <row r="679" spans="1:6" s="38" customFormat="1" x14ac:dyDescent="0.25">
      <c r="A679" s="40" t="s">
        <v>21209</v>
      </c>
      <c r="B679" s="40" t="s">
        <v>21210</v>
      </c>
      <c r="C679" s="11" t="s">
        <v>23407</v>
      </c>
      <c r="D679" s="10"/>
      <c r="E679" s="10" t="s">
        <v>9088</v>
      </c>
      <c r="F679" s="10" t="s">
        <v>98</v>
      </c>
    </row>
    <row r="680" spans="1:6" s="38" customFormat="1" x14ac:dyDescent="0.25">
      <c r="A680" s="40" t="s">
        <v>21211</v>
      </c>
      <c r="B680" s="40" t="s">
        <v>21212</v>
      </c>
      <c r="C680" s="11" t="s">
        <v>23407</v>
      </c>
      <c r="D680" s="10"/>
      <c r="E680" s="10" t="s">
        <v>9088</v>
      </c>
      <c r="F680" s="10" t="s">
        <v>98</v>
      </c>
    </row>
    <row r="681" spans="1:6" s="38" customFormat="1" x14ac:dyDescent="0.25">
      <c r="A681" s="40" t="s">
        <v>21213</v>
      </c>
      <c r="B681" s="40" t="s">
        <v>21214</v>
      </c>
      <c r="C681" s="11" t="s">
        <v>23407</v>
      </c>
      <c r="D681" s="10"/>
      <c r="E681" s="10" t="s">
        <v>9088</v>
      </c>
      <c r="F681" s="10"/>
    </row>
    <row r="682" spans="1:6" s="38" customFormat="1" x14ac:dyDescent="0.25">
      <c r="A682" s="40" t="s">
        <v>21215</v>
      </c>
      <c r="B682" s="40" t="s">
        <v>21216</v>
      </c>
      <c r="C682" s="11" t="s">
        <v>23407</v>
      </c>
      <c r="D682" s="10"/>
      <c r="E682" s="10" t="s">
        <v>9088</v>
      </c>
      <c r="F682" s="10"/>
    </row>
    <row r="683" spans="1:6" s="38" customFormat="1" ht="25.5" x14ac:dyDescent="0.25">
      <c r="A683" s="40" t="s">
        <v>21794</v>
      </c>
      <c r="B683" s="40" t="s">
        <v>21795</v>
      </c>
      <c r="C683" s="11" t="s">
        <v>23407</v>
      </c>
      <c r="D683" s="10" t="s">
        <v>9089</v>
      </c>
      <c r="E683" s="10" t="s">
        <v>19426</v>
      </c>
      <c r="F683" s="10" t="s">
        <v>7</v>
      </c>
    </row>
    <row r="684" spans="1:6" s="38" customFormat="1" x14ac:dyDescent="0.25">
      <c r="A684" s="40" t="s">
        <v>21217</v>
      </c>
      <c r="B684" s="40" t="s">
        <v>21218</v>
      </c>
      <c r="C684" s="11" t="s">
        <v>23407</v>
      </c>
      <c r="D684" s="10"/>
      <c r="E684" s="10" t="s">
        <v>9088</v>
      </c>
      <c r="F684" s="10" t="s">
        <v>21796</v>
      </c>
    </row>
    <row r="685" spans="1:6" s="38" customFormat="1" x14ac:dyDescent="0.25">
      <c r="A685" s="40" t="s">
        <v>21219</v>
      </c>
      <c r="B685" s="40" t="s">
        <v>21220</v>
      </c>
      <c r="C685" s="11" t="s">
        <v>23407</v>
      </c>
      <c r="D685" s="10"/>
      <c r="E685" s="10" t="s">
        <v>9088</v>
      </c>
      <c r="F685" s="10" t="s">
        <v>98</v>
      </c>
    </row>
    <row r="686" spans="1:6" s="38" customFormat="1" x14ac:dyDescent="0.25">
      <c r="A686" s="40" t="s">
        <v>21221</v>
      </c>
      <c r="B686" s="40" t="s">
        <v>21222</v>
      </c>
      <c r="C686" s="11" t="s">
        <v>23407</v>
      </c>
      <c r="D686" s="10" t="s">
        <v>9089</v>
      </c>
      <c r="E686" s="10"/>
      <c r="F686" s="10" t="s">
        <v>7</v>
      </c>
    </row>
    <row r="687" spans="1:6" s="38" customFormat="1" x14ac:dyDescent="0.25">
      <c r="A687" s="40" t="s">
        <v>21223</v>
      </c>
      <c r="B687" s="40" t="s">
        <v>21224</v>
      </c>
      <c r="C687" s="11" t="s">
        <v>23407</v>
      </c>
      <c r="D687" s="10" t="s">
        <v>9089</v>
      </c>
      <c r="E687" s="10"/>
      <c r="F687" s="10" t="s">
        <v>7</v>
      </c>
    </row>
    <row r="688" spans="1:6" s="38" customFormat="1" x14ac:dyDescent="0.25">
      <c r="A688" s="40" t="s">
        <v>21225</v>
      </c>
      <c r="B688" s="40" t="s">
        <v>21226</v>
      </c>
      <c r="C688" s="11" t="s">
        <v>23407</v>
      </c>
      <c r="D688" s="10" t="s">
        <v>9089</v>
      </c>
      <c r="E688" s="10"/>
      <c r="F688" s="10" t="s">
        <v>7</v>
      </c>
    </row>
    <row r="689" spans="1:6" s="38" customFormat="1" x14ac:dyDescent="0.25">
      <c r="A689" s="40" t="s">
        <v>21227</v>
      </c>
      <c r="B689" s="40" t="s">
        <v>21228</v>
      </c>
      <c r="C689" s="11" t="s">
        <v>23407</v>
      </c>
      <c r="D689" s="10"/>
      <c r="E689" s="10" t="s">
        <v>9088</v>
      </c>
      <c r="F689" s="10"/>
    </row>
    <row r="690" spans="1:6" s="38" customFormat="1" x14ac:dyDescent="0.25">
      <c r="A690" s="40" t="s">
        <v>21229</v>
      </c>
      <c r="B690" s="40" t="s">
        <v>21230</v>
      </c>
      <c r="C690" s="11" t="s">
        <v>23407</v>
      </c>
      <c r="D690" s="10"/>
      <c r="E690" s="10" t="s">
        <v>9088</v>
      </c>
      <c r="F690" s="10" t="s">
        <v>21797</v>
      </c>
    </row>
    <row r="691" spans="1:6" s="38" customFormat="1" ht="25.5" x14ac:dyDescent="0.25">
      <c r="A691" s="40" t="s">
        <v>21231</v>
      </c>
      <c r="B691" s="40" t="s">
        <v>21232</v>
      </c>
      <c r="C691" s="11" t="s">
        <v>23407</v>
      </c>
      <c r="D691" s="10"/>
      <c r="E691" s="10" t="s">
        <v>9088</v>
      </c>
      <c r="F691" s="10"/>
    </row>
    <row r="692" spans="1:6" s="38" customFormat="1" x14ac:dyDescent="0.25">
      <c r="A692" s="40" t="s">
        <v>21233</v>
      </c>
      <c r="B692" s="40" t="s">
        <v>21234</v>
      </c>
      <c r="C692" s="11" t="s">
        <v>23407</v>
      </c>
      <c r="D692" s="10"/>
      <c r="E692" s="10" t="s">
        <v>9088</v>
      </c>
      <c r="F692" s="10"/>
    </row>
    <row r="693" spans="1:6" s="38" customFormat="1" x14ac:dyDescent="0.25">
      <c r="A693" s="40" t="s">
        <v>21235</v>
      </c>
      <c r="B693" s="40" t="s">
        <v>21236</v>
      </c>
      <c r="C693" s="11" t="s">
        <v>23407</v>
      </c>
      <c r="D693" s="10"/>
      <c r="E693" s="10" t="s">
        <v>9088</v>
      </c>
      <c r="F693" s="10" t="s">
        <v>98</v>
      </c>
    </row>
    <row r="694" spans="1:6" s="38" customFormat="1" x14ac:dyDescent="0.25">
      <c r="A694" s="40" t="s">
        <v>21237</v>
      </c>
      <c r="B694" s="40" t="s">
        <v>21238</v>
      </c>
      <c r="C694" s="11" t="s">
        <v>23407</v>
      </c>
      <c r="D694" s="10"/>
      <c r="E694" s="10" t="s">
        <v>9088</v>
      </c>
      <c r="F694" s="10" t="s">
        <v>98</v>
      </c>
    </row>
    <row r="695" spans="1:6" s="38" customFormat="1" x14ac:dyDescent="0.25">
      <c r="A695" s="40" t="s">
        <v>21239</v>
      </c>
      <c r="B695" s="40" t="s">
        <v>21240</v>
      </c>
      <c r="C695" s="11" t="s">
        <v>23407</v>
      </c>
      <c r="D695" s="10"/>
      <c r="E695" s="10" t="s">
        <v>9088</v>
      </c>
      <c r="F695" s="10" t="s">
        <v>98</v>
      </c>
    </row>
    <row r="696" spans="1:6" s="38" customFormat="1" x14ac:dyDescent="0.25">
      <c r="A696" s="40" t="s">
        <v>21241</v>
      </c>
      <c r="B696" s="40" t="s">
        <v>21242</v>
      </c>
      <c r="C696" s="11" t="s">
        <v>23407</v>
      </c>
      <c r="D696" s="10"/>
      <c r="E696" s="10" t="s">
        <v>9088</v>
      </c>
      <c r="F696" s="10" t="s">
        <v>98</v>
      </c>
    </row>
    <row r="697" spans="1:6" s="38" customFormat="1" x14ac:dyDescent="0.25">
      <c r="A697" s="40" t="s">
        <v>21243</v>
      </c>
      <c r="B697" s="40" t="s">
        <v>21244</v>
      </c>
      <c r="C697" s="11" t="s">
        <v>23407</v>
      </c>
      <c r="D697" s="10"/>
      <c r="E697" s="10" t="s">
        <v>9088</v>
      </c>
      <c r="F697" s="10" t="s">
        <v>98</v>
      </c>
    </row>
    <row r="698" spans="1:6" s="38" customFormat="1" x14ac:dyDescent="0.25">
      <c r="A698" s="40" t="s">
        <v>21245</v>
      </c>
      <c r="B698" s="40" t="s">
        <v>21246</v>
      </c>
      <c r="C698" s="11" t="s">
        <v>23407</v>
      </c>
      <c r="D698" s="10"/>
      <c r="E698" s="10" t="s">
        <v>9088</v>
      </c>
      <c r="F698" s="10" t="s">
        <v>98</v>
      </c>
    </row>
    <row r="699" spans="1:6" s="38" customFormat="1" ht="25.5" x14ac:dyDescent="0.25">
      <c r="A699" s="40" t="s">
        <v>21247</v>
      </c>
      <c r="B699" s="40" t="s">
        <v>21248</v>
      </c>
      <c r="C699" s="11" t="s">
        <v>23407</v>
      </c>
      <c r="D699" s="10"/>
      <c r="E699" s="10" t="s">
        <v>9088</v>
      </c>
      <c r="F699" s="10" t="s">
        <v>98</v>
      </c>
    </row>
    <row r="700" spans="1:6" s="38" customFormat="1" ht="25.5" x14ac:dyDescent="0.25">
      <c r="A700" s="40" t="s">
        <v>21249</v>
      </c>
      <c r="B700" s="40" t="s">
        <v>21250</v>
      </c>
      <c r="C700" s="11" t="s">
        <v>23407</v>
      </c>
      <c r="D700" s="10"/>
      <c r="E700" s="10" t="s">
        <v>9088</v>
      </c>
      <c r="F700" s="10" t="s">
        <v>98</v>
      </c>
    </row>
    <row r="701" spans="1:6" s="38" customFormat="1" x14ac:dyDescent="0.25">
      <c r="A701" s="40" t="s">
        <v>21251</v>
      </c>
      <c r="B701" s="40" t="s">
        <v>21252</v>
      </c>
      <c r="C701" s="11" t="s">
        <v>23407</v>
      </c>
      <c r="D701" s="10"/>
      <c r="E701" s="10" t="s">
        <v>9088</v>
      </c>
      <c r="F701" s="10" t="s">
        <v>98</v>
      </c>
    </row>
    <row r="702" spans="1:6" s="38" customFormat="1" ht="25.5" x14ac:dyDescent="0.25">
      <c r="A702" s="40" t="s">
        <v>21253</v>
      </c>
      <c r="B702" s="40" t="s">
        <v>21254</v>
      </c>
      <c r="C702" s="11" t="s">
        <v>23407</v>
      </c>
      <c r="D702" s="10"/>
      <c r="E702" s="10" t="s">
        <v>9088</v>
      </c>
      <c r="F702" s="10" t="s">
        <v>98</v>
      </c>
    </row>
    <row r="703" spans="1:6" s="38" customFormat="1" x14ac:dyDescent="0.25">
      <c r="A703" s="40" t="s">
        <v>21255</v>
      </c>
      <c r="B703" s="40" t="s">
        <v>21256</v>
      </c>
      <c r="C703" s="11" t="s">
        <v>23407</v>
      </c>
      <c r="D703" s="10"/>
      <c r="E703" s="10" t="s">
        <v>9088</v>
      </c>
      <c r="F703" s="10" t="s">
        <v>98</v>
      </c>
    </row>
    <row r="704" spans="1:6" s="38" customFormat="1" x14ac:dyDescent="0.25">
      <c r="A704" s="40" t="s">
        <v>21257</v>
      </c>
      <c r="B704" s="40" t="s">
        <v>21258</v>
      </c>
      <c r="C704" s="11" t="s">
        <v>23407</v>
      </c>
      <c r="D704" s="10"/>
      <c r="E704" s="10" t="s">
        <v>9088</v>
      </c>
      <c r="F704" s="10" t="s">
        <v>98</v>
      </c>
    </row>
    <row r="705" spans="1:6" s="38" customFormat="1" x14ac:dyDescent="0.25">
      <c r="A705" s="40" t="s">
        <v>21259</v>
      </c>
      <c r="B705" s="40" t="s">
        <v>21260</v>
      </c>
      <c r="C705" s="11" t="s">
        <v>23407</v>
      </c>
      <c r="D705" s="10"/>
      <c r="E705" s="10" t="s">
        <v>9088</v>
      </c>
      <c r="F705" s="10" t="s">
        <v>98</v>
      </c>
    </row>
    <row r="706" spans="1:6" s="38" customFormat="1" x14ac:dyDescent="0.25">
      <c r="A706" s="40" t="s">
        <v>21261</v>
      </c>
      <c r="B706" s="40" t="s">
        <v>21262</v>
      </c>
      <c r="C706" s="11" t="s">
        <v>23407</v>
      </c>
      <c r="D706" s="10"/>
      <c r="E706" s="10" t="s">
        <v>9088</v>
      </c>
      <c r="F706" s="10" t="s">
        <v>98</v>
      </c>
    </row>
    <row r="707" spans="1:6" s="38" customFormat="1" x14ac:dyDescent="0.25">
      <c r="A707" s="40" t="s">
        <v>21263</v>
      </c>
      <c r="B707" s="40" t="s">
        <v>21264</v>
      </c>
      <c r="C707" s="11" t="s">
        <v>23407</v>
      </c>
      <c r="D707" s="10"/>
      <c r="E707" s="10" t="s">
        <v>9088</v>
      </c>
      <c r="F707" s="10" t="s">
        <v>98</v>
      </c>
    </row>
    <row r="708" spans="1:6" s="38" customFormat="1" x14ac:dyDescent="0.25">
      <c r="A708" s="40" t="s">
        <v>21265</v>
      </c>
      <c r="B708" s="40" t="s">
        <v>21266</v>
      </c>
      <c r="C708" s="11" t="s">
        <v>23407</v>
      </c>
      <c r="D708" s="10"/>
      <c r="E708" s="10" t="s">
        <v>9088</v>
      </c>
      <c r="F708" s="10" t="s">
        <v>98</v>
      </c>
    </row>
    <row r="709" spans="1:6" s="38" customFormat="1" x14ac:dyDescent="0.25">
      <c r="A709" s="40" t="s">
        <v>21267</v>
      </c>
      <c r="B709" s="40" t="s">
        <v>21268</v>
      </c>
      <c r="C709" s="11" t="s">
        <v>23407</v>
      </c>
      <c r="D709" s="10"/>
      <c r="E709" s="10" t="s">
        <v>9088</v>
      </c>
      <c r="F709" s="10" t="s">
        <v>98</v>
      </c>
    </row>
    <row r="710" spans="1:6" s="38" customFormat="1" x14ac:dyDescent="0.25">
      <c r="A710" s="40" t="s">
        <v>21269</v>
      </c>
      <c r="B710" s="40" t="s">
        <v>21270</v>
      </c>
      <c r="C710" s="11" t="s">
        <v>23407</v>
      </c>
      <c r="D710" s="10"/>
      <c r="E710" s="10" t="s">
        <v>9088</v>
      </c>
      <c r="F710" s="10" t="s">
        <v>98</v>
      </c>
    </row>
    <row r="711" spans="1:6" s="38" customFormat="1" x14ac:dyDescent="0.25">
      <c r="A711" s="40" t="s">
        <v>21271</v>
      </c>
      <c r="B711" s="40" t="s">
        <v>21272</v>
      </c>
      <c r="C711" s="11" t="s">
        <v>23407</v>
      </c>
      <c r="D711" s="10"/>
      <c r="E711" s="10" t="s">
        <v>9088</v>
      </c>
      <c r="F711" s="10" t="s">
        <v>98</v>
      </c>
    </row>
    <row r="712" spans="1:6" s="38" customFormat="1" x14ac:dyDescent="0.25">
      <c r="A712" s="40" t="s">
        <v>21273</v>
      </c>
      <c r="B712" s="40" t="s">
        <v>21274</v>
      </c>
      <c r="C712" s="11" t="s">
        <v>23407</v>
      </c>
      <c r="D712" s="10"/>
      <c r="E712" s="10" t="s">
        <v>9088</v>
      </c>
      <c r="F712" s="10" t="s">
        <v>98</v>
      </c>
    </row>
    <row r="713" spans="1:6" s="38" customFormat="1" x14ac:dyDescent="0.25">
      <c r="A713" s="40" t="s">
        <v>21275</v>
      </c>
      <c r="B713" s="40" t="s">
        <v>21276</v>
      </c>
      <c r="C713" s="11" t="s">
        <v>23407</v>
      </c>
      <c r="D713" s="10"/>
      <c r="E713" s="10" t="s">
        <v>9088</v>
      </c>
      <c r="F713" s="10" t="s">
        <v>98</v>
      </c>
    </row>
    <row r="714" spans="1:6" s="38" customFormat="1" x14ac:dyDescent="0.25">
      <c r="A714" s="40" t="s">
        <v>21277</v>
      </c>
      <c r="B714" s="40" t="s">
        <v>21278</v>
      </c>
      <c r="C714" s="11" t="s">
        <v>23407</v>
      </c>
      <c r="D714" s="10"/>
      <c r="E714" s="10" t="s">
        <v>9088</v>
      </c>
      <c r="F714" s="10" t="s">
        <v>98</v>
      </c>
    </row>
    <row r="715" spans="1:6" s="38" customFormat="1" x14ac:dyDescent="0.25">
      <c r="A715" s="40" t="s">
        <v>21279</v>
      </c>
      <c r="B715" s="40" t="s">
        <v>21280</v>
      </c>
      <c r="C715" s="11" t="s">
        <v>23407</v>
      </c>
      <c r="D715" s="10"/>
      <c r="E715" s="10" t="s">
        <v>9088</v>
      </c>
      <c r="F715" s="10" t="s">
        <v>98</v>
      </c>
    </row>
    <row r="716" spans="1:6" s="38" customFormat="1" x14ac:dyDescent="0.25">
      <c r="A716" s="40" t="s">
        <v>21281</v>
      </c>
      <c r="B716" s="40" t="s">
        <v>21282</v>
      </c>
      <c r="C716" s="11" t="s">
        <v>23407</v>
      </c>
      <c r="D716" s="10"/>
      <c r="E716" s="10" t="s">
        <v>9088</v>
      </c>
      <c r="F716" s="10" t="s">
        <v>98</v>
      </c>
    </row>
    <row r="717" spans="1:6" s="38" customFormat="1" x14ac:dyDescent="0.25">
      <c r="A717" s="40" t="s">
        <v>21283</v>
      </c>
      <c r="B717" s="40" t="s">
        <v>21284</v>
      </c>
      <c r="C717" s="11" t="s">
        <v>23407</v>
      </c>
      <c r="D717" s="10"/>
      <c r="E717" s="10" t="s">
        <v>9088</v>
      </c>
      <c r="F717" s="10" t="s">
        <v>98</v>
      </c>
    </row>
    <row r="718" spans="1:6" s="38" customFormat="1" x14ac:dyDescent="0.25">
      <c r="A718" s="40" t="s">
        <v>21285</v>
      </c>
      <c r="B718" s="40" t="s">
        <v>21286</v>
      </c>
      <c r="C718" s="11" t="s">
        <v>23407</v>
      </c>
      <c r="D718" s="10"/>
      <c r="E718" s="10" t="s">
        <v>9088</v>
      </c>
      <c r="F718" s="10" t="s">
        <v>98</v>
      </c>
    </row>
    <row r="719" spans="1:6" s="38" customFormat="1" x14ac:dyDescent="0.25">
      <c r="A719" s="40" t="s">
        <v>21287</v>
      </c>
      <c r="B719" s="40" t="s">
        <v>21288</v>
      </c>
      <c r="C719" s="11" t="s">
        <v>23407</v>
      </c>
      <c r="D719" s="10"/>
      <c r="E719" s="10" t="s">
        <v>9088</v>
      </c>
      <c r="F719" s="10" t="s">
        <v>98</v>
      </c>
    </row>
    <row r="720" spans="1:6" s="38" customFormat="1" x14ac:dyDescent="0.25">
      <c r="A720" s="40" t="s">
        <v>21289</v>
      </c>
      <c r="B720" s="40" t="s">
        <v>21290</v>
      </c>
      <c r="C720" s="11" t="s">
        <v>23407</v>
      </c>
      <c r="D720" s="10"/>
      <c r="E720" s="10" t="s">
        <v>9088</v>
      </c>
      <c r="F720" s="10" t="s">
        <v>98</v>
      </c>
    </row>
    <row r="721" spans="1:6" s="38" customFormat="1" x14ac:dyDescent="0.25">
      <c r="A721" s="40" t="s">
        <v>21291</v>
      </c>
      <c r="B721" s="40" t="s">
        <v>21292</v>
      </c>
      <c r="C721" s="11" t="s">
        <v>23407</v>
      </c>
      <c r="D721" s="10"/>
      <c r="E721" s="10" t="s">
        <v>9088</v>
      </c>
      <c r="F721" s="10" t="s">
        <v>98</v>
      </c>
    </row>
    <row r="722" spans="1:6" s="38" customFormat="1" x14ac:dyDescent="0.25">
      <c r="A722" s="40" t="s">
        <v>21293</v>
      </c>
      <c r="B722" s="40" t="s">
        <v>21294</v>
      </c>
      <c r="C722" s="11" t="s">
        <v>23407</v>
      </c>
      <c r="D722" s="10"/>
      <c r="E722" s="10" t="s">
        <v>9088</v>
      </c>
      <c r="F722" s="10" t="s">
        <v>98</v>
      </c>
    </row>
    <row r="723" spans="1:6" s="38" customFormat="1" x14ac:dyDescent="0.25">
      <c r="A723" s="40" t="s">
        <v>21295</v>
      </c>
      <c r="B723" s="40" t="s">
        <v>21296</v>
      </c>
      <c r="C723" s="11" t="s">
        <v>23407</v>
      </c>
      <c r="D723" s="10"/>
      <c r="E723" s="10" t="s">
        <v>9088</v>
      </c>
      <c r="F723" s="10" t="s">
        <v>98</v>
      </c>
    </row>
    <row r="724" spans="1:6" s="38" customFormat="1" x14ac:dyDescent="0.25">
      <c r="A724" s="40" t="s">
        <v>21297</v>
      </c>
      <c r="B724" s="40" t="s">
        <v>21298</v>
      </c>
      <c r="C724" s="11" t="s">
        <v>23407</v>
      </c>
      <c r="D724" s="10"/>
      <c r="E724" s="10" t="s">
        <v>9088</v>
      </c>
      <c r="F724" s="10" t="s">
        <v>98</v>
      </c>
    </row>
    <row r="725" spans="1:6" s="38" customFormat="1" x14ac:dyDescent="0.25">
      <c r="A725" s="40" t="s">
        <v>21299</v>
      </c>
      <c r="B725" s="40" t="s">
        <v>21300</v>
      </c>
      <c r="C725" s="11" t="s">
        <v>23407</v>
      </c>
      <c r="D725" s="10"/>
      <c r="E725" s="10" t="s">
        <v>9088</v>
      </c>
      <c r="F725" s="10" t="s">
        <v>98</v>
      </c>
    </row>
    <row r="726" spans="1:6" s="38" customFormat="1" x14ac:dyDescent="0.25">
      <c r="A726" s="40" t="s">
        <v>21301</v>
      </c>
      <c r="B726" s="40" t="s">
        <v>21302</v>
      </c>
      <c r="C726" s="11" t="s">
        <v>23407</v>
      </c>
      <c r="D726" s="10"/>
      <c r="E726" s="10" t="s">
        <v>9088</v>
      </c>
      <c r="F726" s="10" t="s">
        <v>98</v>
      </c>
    </row>
    <row r="727" spans="1:6" s="38" customFormat="1" x14ac:dyDescent="0.25">
      <c r="A727" s="40" t="s">
        <v>21303</v>
      </c>
      <c r="B727" s="40" t="s">
        <v>21304</v>
      </c>
      <c r="C727" s="11" t="s">
        <v>23407</v>
      </c>
      <c r="D727" s="10"/>
      <c r="E727" s="10" t="s">
        <v>9088</v>
      </c>
      <c r="F727" s="10" t="s">
        <v>98</v>
      </c>
    </row>
    <row r="728" spans="1:6" s="38" customFormat="1" ht="25.5" x14ac:dyDescent="0.25">
      <c r="A728" s="40" t="s">
        <v>21305</v>
      </c>
      <c r="B728" s="40" t="s">
        <v>21306</v>
      </c>
      <c r="C728" s="11" t="s">
        <v>23407</v>
      </c>
      <c r="D728" s="10"/>
      <c r="E728" s="10" t="s">
        <v>9088</v>
      </c>
      <c r="F728" s="10" t="s">
        <v>98</v>
      </c>
    </row>
    <row r="729" spans="1:6" s="38" customFormat="1" ht="25.5" x14ac:dyDescent="0.25">
      <c r="A729" s="40" t="s">
        <v>21307</v>
      </c>
      <c r="B729" s="40" t="s">
        <v>21308</v>
      </c>
      <c r="C729" s="11" t="s">
        <v>23407</v>
      </c>
      <c r="D729" s="10"/>
      <c r="E729" s="10" t="s">
        <v>9088</v>
      </c>
      <c r="F729" s="10" t="s">
        <v>98</v>
      </c>
    </row>
    <row r="730" spans="1:6" s="38" customFormat="1" ht="25.5" x14ac:dyDescent="0.25">
      <c r="A730" s="40" t="s">
        <v>21309</v>
      </c>
      <c r="B730" s="40" t="s">
        <v>21310</v>
      </c>
      <c r="C730" s="11" t="s">
        <v>23407</v>
      </c>
      <c r="D730" s="10"/>
      <c r="E730" s="10" t="s">
        <v>9088</v>
      </c>
      <c r="F730" s="10" t="s">
        <v>98</v>
      </c>
    </row>
    <row r="731" spans="1:6" s="38" customFormat="1" x14ac:dyDescent="0.25">
      <c r="A731" s="40" t="s">
        <v>21311</v>
      </c>
      <c r="B731" s="40" t="s">
        <v>21312</v>
      </c>
      <c r="C731" s="11" t="s">
        <v>23407</v>
      </c>
      <c r="D731" s="10"/>
      <c r="E731" s="10" t="s">
        <v>9088</v>
      </c>
      <c r="F731" s="10" t="s">
        <v>98</v>
      </c>
    </row>
    <row r="732" spans="1:6" s="38" customFormat="1" x14ac:dyDescent="0.25">
      <c r="A732" s="40" t="s">
        <v>21313</v>
      </c>
      <c r="B732" s="40" t="s">
        <v>21314</v>
      </c>
      <c r="C732" s="11" t="s">
        <v>23407</v>
      </c>
      <c r="D732" s="10"/>
      <c r="E732" s="10" t="s">
        <v>9088</v>
      </c>
      <c r="F732" s="10" t="s">
        <v>98</v>
      </c>
    </row>
    <row r="733" spans="1:6" s="38" customFormat="1" x14ac:dyDescent="0.25">
      <c r="A733" s="40" t="s">
        <v>21315</v>
      </c>
      <c r="B733" s="40" t="s">
        <v>21316</v>
      </c>
      <c r="C733" s="11" t="s">
        <v>23407</v>
      </c>
      <c r="D733" s="10"/>
      <c r="E733" s="10" t="s">
        <v>9088</v>
      </c>
      <c r="F733" s="10" t="s">
        <v>98</v>
      </c>
    </row>
    <row r="734" spans="1:6" s="38" customFormat="1" x14ac:dyDescent="0.25">
      <c r="A734" s="40" t="s">
        <v>21317</v>
      </c>
      <c r="B734" s="40" t="s">
        <v>21318</v>
      </c>
      <c r="C734" s="11" t="s">
        <v>23407</v>
      </c>
      <c r="D734" s="10"/>
      <c r="E734" s="10" t="s">
        <v>9088</v>
      </c>
      <c r="F734" s="10" t="s">
        <v>98</v>
      </c>
    </row>
    <row r="735" spans="1:6" s="38" customFormat="1" x14ac:dyDescent="0.25">
      <c r="A735" s="40" t="s">
        <v>21319</v>
      </c>
      <c r="B735" s="40" t="s">
        <v>21320</v>
      </c>
      <c r="C735" s="11" t="s">
        <v>23407</v>
      </c>
      <c r="D735" s="10"/>
      <c r="E735" s="10" t="s">
        <v>9088</v>
      </c>
      <c r="F735" s="10" t="s">
        <v>98</v>
      </c>
    </row>
    <row r="736" spans="1:6" s="38" customFormat="1" x14ac:dyDescent="0.25">
      <c r="A736" s="40" t="s">
        <v>21321</v>
      </c>
      <c r="B736" s="40" t="s">
        <v>21322</v>
      </c>
      <c r="C736" s="11" t="s">
        <v>23407</v>
      </c>
      <c r="D736" s="10"/>
      <c r="E736" s="10" t="s">
        <v>9088</v>
      </c>
      <c r="F736" s="10" t="s">
        <v>98</v>
      </c>
    </row>
    <row r="737" spans="1:6" s="38" customFormat="1" x14ac:dyDescent="0.25">
      <c r="A737" s="40" t="s">
        <v>21323</v>
      </c>
      <c r="B737" s="40" t="s">
        <v>21324</v>
      </c>
      <c r="C737" s="11" t="s">
        <v>23407</v>
      </c>
      <c r="D737" s="10"/>
      <c r="E737" s="10" t="s">
        <v>9088</v>
      </c>
      <c r="F737" s="10" t="s">
        <v>98</v>
      </c>
    </row>
    <row r="738" spans="1:6" s="38" customFormat="1" x14ac:dyDescent="0.25">
      <c r="A738" s="40" t="s">
        <v>21325</v>
      </c>
      <c r="B738" s="40" t="s">
        <v>21326</v>
      </c>
      <c r="C738" s="11" t="s">
        <v>23407</v>
      </c>
      <c r="D738" s="10"/>
      <c r="E738" s="10" t="s">
        <v>9088</v>
      </c>
      <c r="F738" s="10" t="s">
        <v>98</v>
      </c>
    </row>
    <row r="739" spans="1:6" s="38" customFormat="1" x14ac:dyDescent="0.25">
      <c r="A739" s="40" t="s">
        <v>21327</v>
      </c>
      <c r="B739" s="40" t="s">
        <v>21328</v>
      </c>
      <c r="C739" s="11" t="s">
        <v>23407</v>
      </c>
      <c r="D739" s="10"/>
      <c r="E739" s="10" t="s">
        <v>9088</v>
      </c>
      <c r="F739" s="10" t="s">
        <v>98</v>
      </c>
    </row>
    <row r="740" spans="1:6" s="38" customFormat="1" ht="25.5" x14ac:dyDescent="0.25">
      <c r="A740" s="40" t="s">
        <v>21329</v>
      </c>
      <c r="B740" s="40" t="s">
        <v>21330</v>
      </c>
      <c r="C740" s="11" t="s">
        <v>23407</v>
      </c>
      <c r="D740" s="10"/>
      <c r="E740" s="10" t="s">
        <v>9088</v>
      </c>
      <c r="F740" s="10" t="s">
        <v>98</v>
      </c>
    </row>
    <row r="741" spans="1:6" s="38" customFormat="1" x14ac:dyDescent="0.25">
      <c r="A741" s="40" t="s">
        <v>21331</v>
      </c>
      <c r="B741" s="40" t="s">
        <v>21332</v>
      </c>
      <c r="C741" s="11" t="s">
        <v>23407</v>
      </c>
      <c r="D741" s="10"/>
      <c r="E741" s="10" t="s">
        <v>9088</v>
      </c>
      <c r="F741" s="10" t="s">
        <v>98</v>
      </c>
    </row>
    <row r="742" spans="1:6" s="38" customFormat="1" x14ac:dyDescent="0.25">
      <c r="A742" s="40" t="s">
        <v>21333</v>
      </c>
      <c r="B742" s="40" t="s">
        <v>21334</v>
      </c>
      <c r="C742" s="11" t="s">
        <v>23407</v>
      </c>
      <c r="D742" s="10"/>
      <c r="E742" s="10" t="s">
        <v>9088</v>
      </c>
      <c r="F742" s="10" t="s">
        <v>98</v>
      </c>
    </row>
    <row r="743" spans="1:6" s="38" customFormat="1" x14ac:dyDescent="0.25">
      <c r="A743" s="40" t="s">
        <v>21335</v>
      </c>
      <c r="B743" s="40" t="s">
        <v>21336</v>
      </c>
      <c r="C743" s="11" t="s">
        <v>23407</v>
      </c>
      <c r="D743" s="10"/>
      <c r="E743" s="10" t="s">
        <v>9088</v>
      </c>
      <c r="F743" s="10" t="s">
        <v>98</v>
      </c>
    </row>
    <row r="744" spans="1:6" s="38" customFormat="1" ht="25.5" x14ac:dyDescent="0.25">
      <c r="A744" s="40" t="s">
        <v>21337</v>
      </c>
      <c r="B744" s="40" t="s">
        <v>21338</v>
      </c>
      <c r="C744" s="11" t="s">
        <v>23407</v>
      </c>
      <c r="D744" s="10"/>
      <c r="E744" s="10" t="s">
        <v>9088</v>
      </c>
      <c r="F744" s="10" t="s">
        <v>98</v>
      </c>
    </row>
    <row r="745" spans="1:6" s="38" customFormat="1" x14ac:dyDescent="0.25">
      <c r="A745" s="40" t="s">
        <v>21339</v>
      </c>
      <c r="B745" s="40" t="s">
        <v>21340</v>
      </c>
      <c r="C745" s="11" t="s">
        <v>23407</v>
      </c>
      <c r="D745" s="10"/>
      <c r="E745" s="10" t="s">
        <v>9088</v>
      </c>
      <c r="F745" s="10" t="s">
        <v>98</v>
      </c>
    </row>
    <row r="746" spans="1:6" s="38" customFormat="1" x14ac:dyDescent="0.25">
      <c r="A746" s="40" t="s">
        <v>21341</v>
      </c>
      <c r="B746" s="40" t="s">
        <v>21342</v>
      </c>
      <c r="C746" s="11" t="s">
        <v>23407</v>
      </c>
      <c r="D746" s="10"/>
      <c r="E746" s="10" t="s">
        <v>9088</v>
      </c>
      <c r="F746" s="10" t="s">
        <v>98</v>
      </c>
    </row>
    <row r="747" spans="1:6" s="38" customFormat="1" x14ac:dyDescent="0.25">
      <c r="A747" s="40" t="s">
        <v>21343</v>
      </c>
      <c r="B747" s="40" t="s">
        <v>21344</v>
      </c>
      <c r="C747" s="11" t="s">
        <v>23407</v>
      </c>
      <c r="D747" s="10"/>
      <c r="E747" s="10" t="s">
        <v>9088</v>
      </c>
      <c r="F747" s="10" t="s">
        <v>98</v>
      </c>
    </row>
    <row r="748" spans="1:6" s="38" customFormat="1" x14ac:dyDescent="0.25">
      <c r="A748" s="40" t="s">
        <v>21345</v>
      </c>
      <c r="B748" s="40" t="s">
        <v>21346</v>
      </c>
      <c r="C748" s="11" t="s">
        <v>23407</v>
      </c>
      <c r="D748" s="10"/>
      <c r="E748" s="10" t="s">
        <v>9088</v>
      </c>
      <c r="F748" s="10" t="s">
        <v>98</v>
      </c>
    </row>
    <row r="749" spans="1:6" s="38" customFormat="1" x14ac:dyDescent="0.25">
      <c r="A749" s="40" t="s">
        <v>21347</v>
      </c>
      <c r="B749" s="40" t="s">
        <v>21348</v>
      </c>
      <c r="C749" s="11" t="s">
        <v>23407</v>
      </c>
      <c r="D749" s="10"/>
      <c r="E749" s="10" t="s">
        <v>9088</v>
      </c>
      <c r="F749" s="10" t="s">
        <v>98</v>
      </c>
    </row>
    <row r="750" spans="1:6" s="38" customFormat="1" x14ac:dyDescent="0.25">
      <c r="A750" s="40" t="s">
        <v>21349</v>
      </c>
      <c r="B750" s="40" t="s">
        <v>21350</v>
      </c>
      <c r="C750" s="11" t="s">
        <v>23407</v>
      </c>
      <c r="D750" s="10"/>
      <c r="E750" s="10" t="s">
        <v>9088</v>
      </c>
      <c r="F750" s="10" t="s">
        <v>98</v>
      </c>
    </row>
    <row r="751" spans="1:6" s="38" customFormat="1" x14ac:dyDescent="0.25">
      <c r="A751" s="40" t="s">
        <v>21351</v>
      </c>
      <c r="B751" s="40" t="s">
        <v>21352</v>
      </c>
      <c r="C751" s="11" t="s">
        <v>23407</v>
      </c>
      <c r="D751" s="10"/>
      <c r="E751" s="10" t="s">
        <v>9088</v>
      </c>
      <c r="F751" s="10" t="s">
        <v>98</v>
      </c>
    </row>
    <row r="752" spans="1:6" s="38" customFormat="1" x14ac:dyDescent="0.25">
      <c r="A752" s="40" t="s">
        <v>21353</v>
      </c>
      <c r="B752" s="40" t="s">
        <v>21354</v>
      </c>
      <c r="C752" s="11" t="s">
        <v>23407</v>
      </c>
      <c r="D752" s="10"/>
      <c r="E752" s="10" t="s">
        <v>9088</v>
      </c>
      <c r="F752" s="10" t="s">
        <v>98</v>
      </c>
    </row>
    <row r="753" spans="1:6" s="38" customFormat="1" x14ac:dyDescent="0.25">
      <c r="A753" s="40" t="s">
        <v>21355</v>
      </c>
      <c r="B753" s="40" t="s">
        <v>21356</v>
      </c>
      <c r="C753" s="11" t="s">
        <v>23407</v>
      </c>
      <c r="D753" s="10"/>
      <c r="E753" s="10" t="s">
        <v>9088</v>
      </c>
      <c r="F753" s="10" t="s">
        <v>98</v>
      </c>
    </row>
    <row r="754" spans="1:6" s="38" customFormat="1" x14ac:dyDescent="0.25">
      <c r="A754" s="40" t="s">
        <v>21357</v>
      </c>
      <c r="B754" s="40" t="s">
        <v>21358</v>
      </c>
      <c r="C754" s="11" t="s">
        <v>23407</v>
      </c>
      <c r="D754" s="10"/>
      <c r="E754" s="10" t="s">
        <v>9088</v>
      </c>
      <c r="F754" s="10" t="s">
        <v>98</v>
      </c>
    </row>
    <row r="755" spans="1:6" s="38" customFormat="1" x14ac:dyDescent="0.25">
      <c r="A755" s="40" t="s">
        <v>21359</v>
      </c>
      <c r="B755" s="40" t="s">
        <v>21360</v>
      </c>
      <c r="C755" s="11" t="s">
        <v>23407</v>
      </c>
      <c r="D755" s="10"/>
      <c r="E755" s="10" t="s">
        <v>9088</v>
      </c>
      <c r="F755" s="10" t="s">
        <v>98</v>
      </c>
    </row>
    <row r="756" spans="1:6" s="38" customFormat="1" x14ac:dyDescent="0.25">
      <c r="A756" s="40" t="s">
        <v>21361</v>
      </c>
      <c r="B756" s="40" t="s">
        <v>21362</v>
      </c>
      <c r="C756" s="11" t="s">
        <v>23407</v>
      </c>
      <c r="D756" s="10"/>
      <c r="E756" s="10" t="s">
        <v>9088</v>
      </c>
      <c r="F756" s="10" t="s">
        <v>98</v>
      </c>
    </row>
    <row r="757" spans="1:6" s="38" customFormat="1" x14ac:dyDescent="0.25">
      <c r="A757" s="40" t="s">
        <v>21363</v>
      </c>
      <c r="B757" s="40" t="s">
        <v>21364</v>
      </c>
      <c r="C757" s="11" t="s">
        <v>23407</v>
      </c>
      <c r="D757" s="10"/>
      <c r="E757" s="10" t="s">
        <v>9088</v>
      </c>
      <c r="F757" s="10" t="s">
        <v>98</v>
      </c>
    </row>
    <row r="758" spans="1:6" s="38" customFormat="1" x14ac:dyDescent="0.25">
      <c r="A758" s="40" t="s">
        <v>21365</v>
      </c>
      <c r="B758" s="40" t="s">
        <v>21366</v>
      </c>
      <c r="C758" s="11" t="s">
        <v>23407</v>
      </c>
      <c r="D758" s="10"/>
      <c r="E758" s="10" t="s">
        <v>9088</v>
      </c>
      <c r="F758" s="10" t="s">
        <v>98</v>
      </c>
    </row>
    <row r="759" spans="1:6" s="38" customFormat="1" x14ac:dyDescent="0.25">
      <c r="A759" s="40" t="s">
        <v>21367</v>
      </c>
      <c r="B759" s="40" t="s">
        <v>21368</v>
      </c>
      <c r="C759" s="11" t="s">
        <v>23407</v>
      </c>
      <c r="D759" s="10"/>
      <c r="E759" s="10" t="s">
        <v>9088</v>
      </c>
      <c r="F759" s="10" t="s">
        <v>98</v>
      </c>
    </row>
    <row r="760" spans="1:6" s="38" customFormat="1" x14ac:dyDescent="0.25">
      <c r="A760" s="40" t="s">
        <v>21369</v>
      </c>
      <c r="B760" s="40" t="s">
        <v>21370</v>
      </c>
      <c r="C760" s="11" t="s">
        <v>23407</v>
      </c>
      <c r="D760" s="10"/>
      <c r="E760" s="10" t="s">
        <v>9088</v>
      </c>
      <c r="F760" s="10" t="s">
        <v>98</v>
      </c>
    </row>
    <row r="761" spans="1:6" s="38" customFormat="1" x14ac:dyDescent="0.25">
      <c r="A761" s="40" t="s">
        <v>21371</v>
      </c>
      <c r="B761" s="40" t="s">
        <v>21372</v>
      </c>
      <c r="C761" s="11" t="s">
        <v>23407</v>
      </c>
      <c r="D761" s="10"/>
      <c r="E761" s="10" t="s">
        <v>9088</v>
      </c>
      <c r="F761" s="10" t="s">
        <v>98</v>
      </c>
    </row>
    <row r="762" spans="1:6" s="38" customFormat="1" x14ac:dyDescent="0.25">
      <c r="A762" s="40" t="s">
        <v>21373</v>
      </c>
      <c r="B762" s="40" t="s">
        <v>21374</v>
      </c>
      <c r="C762" s="11" t="s">
        <v>23407</v>
      </c>
      <c r="D762" s="10"/>
      <c r="E762" s="10" t="s">
        <v>9088</v>
      </c>
      <c r="F762" s="10" t="s">
        <v>98</v>
      </c>
    </row>
    <row r="763" spans="1:6" s="38" customFormat="1" x14ac:dyDescent="0.25">
      <c r="A763" s="40" t="s">
        <v>21375</v>
      </c>
      <c r="B763" s="40" t="s">
        <v>21376</v>
      </c>
      <c r="C763" s="11" t="s">
        <v>23407</v>
      </c>
      <c r="D763" s="10"/>
      <c r="E763" s="10" t="s">
        <v>9088</v>
      </c>
      <c r="F763" s="10" t="s">
        <v>98</v>
      </c>
    </row>
    <row r="764" spans="1:6" s="38" customFormat="1" x14ac:dyDescent="0.25">
      <c r="A764" s="40" t="s">
        <v>21377</v>
      </c>
      <c r="B764" s="40" t="s">
        <v>21378</v>
      </c>
      <c r="C764" s="11" t="s">
        <v>23407</v>
      </c>
      <c r="D764" s="10"/>
      <c r="E764" s="10" t="s">
        <v>9088</v>
      </c>
      <c r="F764" s="10" t="s">
        <v>98</v>
      </c>
    </row>
    <row r="765" spans="1:6" s="38" customFormat="1" x14ac:dyDescent="0.25">
      <c r="A765" s="40" t="s">
        <v>21379</v>
      </c>
      <c r="B765" s="40" t="s">
        <v>21380</v>
      </c>
      <c r="C765" s="11" t="s">
        <v>23407</v>
      </c>
      <c r="D765" s="10"/>
      <c r="E765" s="10" t="s">
        <v>9088</v>
      </c>
      <c r="F765" s="10" t="s">
        <v>98</v>
      </c>
    </row>
    <row r="766" spans="1:6" s="38" customFormat="1" x14ac:dyDescent="0.25">
      <c r="A766" s="40" t="s">
        <v>21381</v>
      </c>
      <c r="B766" s="40" t="s">
        <v>21382</v>
      </c>
      <c r="C766" s="11" t="s">
        <v>23407</v>
      </c>
      <c r="D766" s="10"/>
      <c r="E766" s="10" t="s">
        <v>9088</v>
      </c>
      <c r="F766" s="10" t="s">
        <v>98</v>
      </c>
    </row>
    <row r="767" spans="1:6" s="38" customFormat="1" ht="25.5" x14ac:dyDescent="0.25">
      <c r="A767" s="40" t="s">
        <v>21383</v>
      </c>
      <c r="B767" s="40" t="s">
        <v>21384</v>
      </c>
      <c r="C767" s="11" t="s">
        <v>23407</v>
      </c>
      <c r="D767" s="10"/>
      <c r="E767" s="10" t="s">
        <v>9088</v>
      </c>
      <c r="F767" s="10" t="s">
        <v>21798</v>
      </c>
    </row>
    <row r="768" spans="1:6" s="38" customFormat="1" x14ac:dyDescent="0.25">
      <c r="A768" s="40" t="s">
        <v>20566</v>
      </c>
      <c r="B768" s="40" t="s">
        <v>20567</v>
      </c>
      <c r="C768" s="11" t="s">
        <v>23407</v>
      </c>
      <c r="D768" s="10"/>
      <c r="E768" s="10" t="s">
        <v>9088</v>
      </c>
      <c r="F768" s="10"/>
    </row>
    <row r="769" spans="1:6" s="38" customFormat="1" x14ac:dyDescent="0.25">
      <c r="A769" s="40" t="s">
        <v>19735</v>
      </c>
      <c r="B769" s="40" t="s">
        <v>20817</v>
      </c>
      <c r="C769" s="11" t="s">
        <v>23407</v>
      </c>
      <c r="D769" s="10"/>
      <c r="E769" s="10" t="s">
        <v>9088</v>
      </c>
      <c r="F769" s="10" t="s">
        <v>21799</v>
      </c>
    </row>
    <row r="770" spans="1:6" s="38" customFormat="1" x14ac:dyDescent="0.25">
      <c r="A770" s="40" t="s">
        <v>21385</v>
      </c>
      <c r="B770" s="40" t="s">
        <v>21386</v>
      </c>
      <c r="C770" s="11" t="s">
        <v>23407</v>
      </c>
      <c r="D770" s="10" t="s">
        <v>9089</v>
      </c>
      <c r="E770" s="10"/>
      <c r="F770" s="10" t="s">
        <v>7</v>
      </c>
    </row>
    <row r="771" spans="1:6" s="38" customFormat="1" x14ac:dyDescent="0.25">
      <c r="A771" s="40" t="s">
        <v>21387</v>
      </c>
      <c r="B771" s="40" t="s">
        <v>21388</v>
      </c>
      <c r="C771" s="11" t="s">
        <v>23407</v>
      </c>
      <c r="D771" s="10" t="s">
        <v>9089</v>
      </c>
      <c r="E771" s="10"/>
      <c r="F771" s="10" t="s">
        <v>7</v>
      </c>
    </row>
    <row r="772" spans="1:6" s="38" customFormat="1" x14ac:dyDescent="0.25">
      <c r="A772" s="40" t="s">
        <v>21389</v>
      </c>
      <c r="B772" s="40" t="s">
        <v>21390</v>
      </c>
      <c r="C772" s="11" t="s">
        <v>23407</v>
      </c>
      <c r="D772" s="10"/>
      <c r="E772" s="10" t="s">
        <v>9088</v>
      </c>
      <c r="F772" s="10" t="s">
        <v>21800</v>
      </c>
    </row>
    <row r="773" spans="1:6" s="38" customFormat="1" x14ac:dyDescent="0.25">
      <c r="A773" s="40" t="s">
        <v>21391</v>
      </c>
      <c r="B773" s="40" t="s">
        <v>21392</v>
      </c>
      <c r="C773" s="11" t="s">
        <v>23407</v>
      </c>
      <c r="D773" s="10"/>
      <c r="E773" s="10" t="s">
        <v>9088</v>
      </c>
      <c r="F773" s="10"/>
    </row>
    <row r="774" spans="1:6" s="38" customFormat="1" x14ac:dyDescent="0.25">
      <c r="A774" s="40" t="s">
        <v>21393</v>
      </c>
      <c r="B774" s="40" t="s">
        <v>21394</v>
      </c>
      <c r="C774" s="11" t="s">
        <v>23407</v>
      </c>
      <c r="D774" s="10" t="s">
        <v>9089</v>
      </c>
      <c r="E774" s="10"/>
      <c r="F774" s="10" t="s">
        <v>7</v>
      </c>
    </row>
    <row r="775" spans="1:6" s="38" customFormat="1" x14ac:dyDescent="0.25">
      <c r="A775" s="10" t="s">
        <v>21792</v>
      </c>
      <c r="B775" s="24" t="s">
        <v>21801</v>
      </c>
      <c r="C775" s="11" t="s">
        <v>23407</v>
      </c>
      <c r="D775" s="24" t="s">
        <v>9089</v>
      </c>
      <c r="E775" s="10"/>
      <c r="F775" s="10" t="s">
        <v>7</v>
      </c>
    </row>
    <row r="776" spans="1:6" s="38" customFormat="1" x14ac:dyDescent="0.25">
      <c r="A776" s="40" t="s">
        <v>21395</v>
      </c>
      <c r="B776" s="40" t="s">
        <v>21396</v>
      </c>
      <c r="C776" s="11" t="s">
        <v>23407</v>
      </c>
      <c r="D776" s="10"/>
      <c r="E776" s="10" t="s">
        <v>9088</v>
      </c>
      <c r="F776" s="10"/>
    </row>
    <row r="777" spans="1:6" s="38" customFormat="1" x14ac:dyDescent="0.25">
      <c r="A777" s="40" t="s">
        <v>21397</v>
      </c>
      <c r="B777" s="40" t="s">
        <v>21398</v>
      </c>
      <c r="C777" s="11" t="s">
        <v>23407</v>
      </c>
      <c r="D777" s="10"/>
      <c r="E777" s="10" t="s">
        <v>9088</v>
      </c>
      <c r="F777" s="10"/>
    </row>
    <row r="778" spans="1:6" s="38" customFormat="1" x14ac:dyDescent="0.25">
      <c r="A778" s="40" t="s">
        <v>21399</v>
      </c>
      <c r="B778" s="40" t="s">
        <v>21400</v>
      </c>
      <c r="C778" s="11" t="s">
        <v>23407</v>
      </c>
      <c r="D778" s="10"/>
      <c r="E778" s="10" t="s">
        <v>9088</v>
      </c>
      <c r="F778" s="10"/>
    </row>
    <row r="779" spans="1:6" s="38" customFormat="1" x14ac:dyDescent="0.25">
      <c r="A779" s="40" t="s">
        <v>21401</v>
      </c>
      <c r="B779" s="40" t="s">
        <v>21402</v>
      </c>
      <c r="C779" s="11" t="s">
        <v>23407</v>
      </c>
      <c r="D779" s="10"/>
      <c r="E779" s="10" t="s">
        <v>9088</v>
      </c>
      <c r="F779" s="10" t="s">
        <v>98</v>
      </c>
    </row>
    <row r="780" spans="1:6" s="38" customFormat="1" x14ac:dyDescent="0.25">
      <c r="A780" s="40" t="s">
        <v>21403</v>
      </c>
      <c r="B780" s="40" t="s">
        <v>21404</v>
      </c>
      <c r="C780" s="11" t="s">
        <v>23407</v>
      </c>
      <c r="D780" s="10"/>
      <c r="E780" s="10" t="s">
        <v>9088</v>
      </c>
      <c r="F780" s="10"/>
    </row>
    <row r="781" spans="1:6" s="38" customFormat="1" x14ac:dyDescent="0.25">
      <c r="A781" s="40" t="s">
        <v>21405</v>
      </c>
      <c r="B781" s="40" t="s">
        <v>21406</v>
      </c>
      <c r="C781" s="11" t="s">
        <v>23407</v>
      </c>
      <c r="D781" s="10"/>
      <c r="E781" s="10" t="s">
        <v>9088</v>
      </c>
      <c r="F781" s="10"/>
    </row>
    <row r="782" spans="1:6" s="38" customFormat="1" x14ac:dyDescent="0.25">
      <c r="A782" s="40" t="s">
        <v>21407</v>
      </c>
      <c r="B782" s="40" t="s">
        <v>21408</v>
      </c>
      <c r="C782" s="11" t="s">
        <v>23407</v>
      </c>
      <c r="D782" s="10"/>
      <c r="E782" s="10" t="s">
        <v>9088</v>
      </c>
      <c r="F782" s="10"/>
    </row>
    <row r="783" spans="1:6" s="38" customFormat="1" x14ac:dyDescent="0.25">
      <c r="A783" s="40" t="s">
        <v>21409</v>
      </c>
      <c r="B783" s="40" t="s">
        <v>21410</v>
      </c>
      <c r="C783" s="11" t="s">
        <v>23407</v>
      </c>
      <c r="D783" s="10"/>
      <c r="E783" s="10" t="s">
        <v>9088</v>
      </c>
      <c r="F783" s="10"/>
    </row>
    <row r="784" spans="1:6" s="38" customFormat="1" x14ac:dyDescent="0.25">
      <c r="A784" s="40" t="s">
        <v>21411</v>
      </c>
      <c r="B784" s="40" t="s">
        <v>21412</v>
      </c>
      <c r="C784" s="11" t="s">
        <v>23407</v>
      </c>
      <c r="D784" s="10"/>
      <c r="E784" s="10" t="s">
        <v>9088</v>
      </c>
      <c r="F784" s="10"/>
    </row>
    <row r="785" spans="1:6" s="38" customFormat="1" x14ac:dyDescent="0.25">
      <c r="A785" s="40" t="s">
        <v>21413</v>
      </c>
      <c r="B785" s="40" t="s">
        <v>21414</v>
      </c>
      <c r="C785" s="11" t="s">
        <v>23407</v>
      </c>
      <c r="D785" s="10"/>
      <c r="E785" s="10" t="s">
        <v>9088</v>
      </c>
      <c r="F785" s="10" t="s">
        <v>98</v>
      </c>
    </row>
    <row r="786" spans="1:6" s="38" customFormat="1" ht="25.5" x14ac:dyDescent="0.25">
      <c r="A786" s="40" t="s">
        <v>21415</v>
      </c>
      <c r="B786" s="40" t="s">
        <v>21416</v>
      </c>
      <c r="C786" s="11" t="s">
        <v>23407</v>
      </c>
      <c r="D786" s="10"/>
      <c r="E786" s="10" t="s">
        <v>9088</v>
      </c>
      <c r="F786" s="10" t="s">
        <v>98</v>
      </c>
    </row>
    <row r="787" spans="1:6" s="38" customFormat="1" ht="25.5" x14ac:dyDescent="0.25">
      <c r="A787" s="40" t="s">
        <v>21417</v>
      </c>
      <c r="B787" s="40" t="s">
        <v>21418</v>
      </c>
      <c r="C787" s="11" t="s">
        <v>23407</v>
      </c>
      <c r="D787" s="10"/>
      <c r="E787" s="10" t="s">
        <v>9088</v>
      </c>
      <c r="F787" s="10" t="s">
        <v>98</v>
      </c>
    </row>
    <row r="788" spans="1:6" s="38" customFormat="1" ht="25.5" x14ac:dyDescent="0.25">
      <c r="A788" s="40" t="s">
        <v>21419</v>
      </c>
      <c r="B788" s="40" t="s">
        <v>21420</v>
      </c>
      <c r="C788" s="11" t="s">
        <v>23407</v>
      </c>
      <c r="D788" s="10"/>
      <c r="E788" s="10" t="s">
        <v>9088</v>
      </c>
      <c r="F788" s="10" t="s">
        <v>98</v>
      </c>
    </row>
    <row r="789" spans="1:6" s="38" customFormat="1" ht="25.5" x14ac:dyDescent="0.25">
      <c r="A789" s="40" t="s">
        <v>21421</v>
      </c>
      <c r="B789" s="40" t="s">
        <v>21422</v>
      </c>
      <c r="C789" s="11" t="s">
        <v>23407</v>
      </c>
      <c r="D789" s="10"/>
      <c r="E789" s="10" t="s">
        <v>9088</v>
      </c>
      <c r="F789" s="10" t="s">
        <v>98</v>
      </c>
    </row>
    <row r="790" spans="1:6" s="38" customFormat="1" x14ac:dyDescent="0.25">
      <c r="A790" s="40" t="s">
        <v>21423</v>
      </c>
      <c r="B790" s="40" t="s">
        <v>21424</v>
      </c>
      <c r="C790" s="11" t="s">
        <v>23407</v>
      </c>
      <c r="D790" s="10"/>
      <c r="E790" s="10" t="s">
        <v>9088</v>
      </c>
      <c r="F790" s="10" t="s">
        <v>98</v>
      </c>
    </row>
    <row r="791" spans="1:6" s="38" customFormat="1" x14ac:dyDescent="0.25">
      <c r="A791" s="40" t="s">
        <v>21425</v>
      </c>
      <c r="B791" s="40" t="s">
        <v>21426</v>
      </c>
      <c r="C791" s="11" t="s">
        <v>23407</v>
      </c>
      <c r="D791" s="10"/>
      <c r="E791" s="10" t="s">
        <v>9088</v>
      </c>
      <c r="F791" s="10" t="s">
        <v>98</v>
      </c>
    </row>
    <row r="792" spans="1:6" s="38" customFormat="1" x14ac:dyDescent="0.25">
      <c r="A792" s="40" t="s">
        <v>21427</v>
      </c>
      <c r="B792" s="40" t="s">
        <v>21428</v>
      </c>
      <c r="C792" s="11" t="s">
        <v>23407</v>
      </c>
      <c r="D792" s="10"/>
      <c r="E792" s="10" t="s">
        <v>9088</v>
      </c>
      <c r="F792" s="10" t="s">
        <v>98</v>
      </c>
    </row>
    <row r="793" spans="1:6" s="38" customFormat="1" x14ac:dyDescent="0.25">
      <c r="A793" s="40" t="s">
        <v>21429</v>
      </c>
      <c r="B793" s="40" t="s">
        <v>21430</v>
      </c>
      <c r="C793" s="11" t="s">
        <v>23407</v>
      </c>
      <c r="D793" s="10"/>
      <c r="E793" s="10" t="s">
        <v>9088</v>
      </c>
      <c r="F793" s="10" t="s">
        <v>98</v>
      </c>
    </row>
    <row r="794" spans="1:6" s="38" customFormat="1" x14ac:dyDescent="0.25">
      <c r="A794" s="40" t="s">
        <v>21431</v>
      </c>
      <c r="B794" s="40" t="s">
        <v>21432</v>
      </c>
      <c r="C794" s="11" t="s">
        <v>23407</v>
      </c>
      <c r="D794" s="10"/>
      <c r="E794" s="10" t="s">
        <v>9088</v>
      </c>
      <c r="F794" s="10" t="s">
        <v>98</v>
      </c>
    </row>
    <row r="795" spans="1:6" s="38" customFormat="1" x14ac:dyDescent="0.25">
      <c r="A795" s="40" t="s">
        <v>21433</v>
      </c>
      <c r="B795" s="40" t="s">
        <v>21434</v>
      </c>
      <c r="C795" s="11" t="s">
        <v>23407</v>
      </c>
      <c r="D795" s="10"/>
      <c r="E795" s="10" t="s">
        <v>9088</v>
      </c>
      <c r="F795" s="10" t="s">
        <v>98</v>
      </c>
    </row>
    <row r="796" spans="1:6" s="38" customFormat="1" x14ac:dyDescent="0.25">
      <c r="A796" s="40" t="s">
        <v>21435</v>
      </c>
      <c r="B796" s="40" t="s">
        <v>21436</v>
      </c>
      <c r="C796" s="11" t="s">
        <v>23407</v>
      </c>
      <c r="D796" s="10"/>
      <c r="E796" s="10" t="s">
        <v>9088</v>
      </c>
      <c r="F796" s="10" t="s">
        <v>98</v>
      </c>
    </row>
    <row r="797" spans="1:6" s="38" customFormat="1" x14ac:dyDescent="0.25">
      <c r="A797" s="40" t="s">
        <v>21437</v>
      </c>
      <c r="B797" s="40" t="s">
        <v>21438</v>
      </c>
      <c r="C797" s="11" t="s">
        <v>23407</v>
      </c>
      <c r="D797" s="10"/>
      <c r="E797" s="10" t="s">
        <v>9088</v>
      </c>
      <c r="F797" s="10" t="s">
        <v>98</v>
      </c>
    </row>
    <row r="798" spans="1:6" s="38" customFormat="1" x14ac:dyDescent="0.25">
      <c r="A798" s="40" t="s">
        <v>21439</v>
      </c>
      <c r="B798" s="40" t="s">
        <v>21440</v>
      </c>
      <c r="C798" s="11" t="s">
        <v>23407</v>
      </c>
      <c r="D798" s="10"/>
      <c r="E798" s="10" t="s">
        <v>9088</v>
      </c>
      <c r="F798" s="10" t="s">
        <v>98</v>
      </c>
    </row>
    <row r="799" spans="1:6" s="38" customFormat="1" x14ac:dyDescent="0.25">
      <c r="A799" s="40" t="s">
        <v>21441</v>
      </c>
      <c r="B799" s="40" t="s">
        <v>21442</v>
      </c>
      <c r="C799" s="11" t="s">
        <v>23407</v>
      </c>
      <c r="D799" s="10"/>
      <c r="E799" s="10" t="s">
        <v>9088</v>
      </c>
      <c r="F799" s="10" t="s">
        <v>98</v>
      </c>
    </row>
    <row r="800" spans="1:6" s="38" customFormat="1" x14ac:dyDescent="0.25">
      <c r="A800" s="40" t="s">
        <v>21443</v>
      </c>
      <c r="B800" s="40" t="s">
        <v>21444</v>
      </c>
      <c r="C800" s="11" t="s">
        <v>23407</v>
      </c>
      <c r="D800" s="10"/>
      <c r="E800" s="10" t="s">
        <v>9088</v>
      </c>
      <c r="F800" s="10" t="s">
        <v>98</v>
      </c>
    </row>
    <row r="801" spans="1:6" s="38" customFormat="1" x14ac:dyDescent="0.25">
      <c r="A801" s="40" t="s">
        <v>21445</v>
      </c>
      <c r="B801" s="40" t="s">
        <v>21446</v>
      </c>
      <c r="C801" s="11" t="s">
        <v>23407</v>
      </c>
      <c r="D801" s="10"/>
      <c r="E801" s="10" t="s">
        <v>9088</v>
      </c>
      <c r="F801" s="10" t="s">
        <v>98</v>
      </c>
    </row>
    <row r="802" spans="1:6" s="38" customFormat="1" x14ac:dyDescent="0.25">
      <c r="A802" s="40" t="s">
        <v>21447</v>
      </c>
      <c r="B802" s="40" t="s">
        <v>21448</v>
      </c>
      <c r="C802" s="11" t="s">
        <v>23407</v>
      </c>
      <c r="D802" s="10"/>
      <c r="E802" s="10" t="s">
        <v>9088</v>
      </c>
      <c r="F802" s="10" t="s">
        <v>98</v>
      </c>
    </row>
    <row r="803" spans="1:6" s="38" customFormat="1" ht="25.5" x14ac:dyDescent="0.25">
      <c r="A803" s="40" t="s">
        <v>21449</v>
      </c>
      <c r="B803" s="40" t="s">
        <v>21450</v>
      </c>
      <c r="C803" s="11" t="s">
        <v>23407</v>
      </c>
      <c r="D803" s="10"/>
      <c r="E803" s="10" t="s">
        <v>9088</v>
      </c>
      <c r="F803" s="10" t="s">
        <v>98</v>
      </c>
    </row>
    <row r="804" spans="1:6" s="38" customFormat="1" x14ac:dyDescent="0.25">
      <c r="A804" s="40" t="s">
        <v>21451</v>
      </c>
      <c r="B804" s="40" t="s">
        <v>21452</v>
      </c>
      <c r="C804" s="11" t="s">
        <v>23407</v>
      </c>
      <c r="D804" s="10" t="s">
        <v>9089</v>
      </c>
      <c r="E804" s="10"/>
      <c r="F804" s="10" t="s">
        <v>7</v>
      </c>
    </row>
    <row r="805" spans="1:6" s="38" customFormat="1" x14ac:dyDescent="0.25">
      <c r="A805" s="40" t="s">
        <v>21453</v>
      </c>
      <c r="B805" s="40" t="s">
        <v>21454</v>
      </c>
      <c r="C805" s="11" t="s">
        <v>23407</v>
      </c>
      <c r="D805" s="10"/>
      <c r="E805" s="10" t="s">
        <v>9088</v>
      </c>
      <c r="F805" s="10" t="s">
        <v>98</v>
      </c>
    </row>
    <row r="806" spans="1:6" s="38" customFormat="1" x14ac:dyDescent="0.25">
      <c r="A806" s="40" t="s">
        <v>21455</v>
      </c>
      <c r="B806" s="40" t="s">
        <v>21456</v>
      </c>
      <c r="C806" s="11" t="s">
        <v>23407</v>
      </c>
      <c r="D806" s="10"/>
      <c r="E806" s="10" t="s">
        <v>9088</v>
      </c>
      <c r="F806" s="10" t="s">
        <v>98</v>
      </c>
    </row>
    <row r="807" spans="1:6" s="38" customFormat="1" x14ac:dyDescent="0.25">
      <c r="A807" s="40" t="s">
        <v>21457</v>
      </c>
      <c r="B807" s="40" t="s">
        <v>21458</v>
      </c>
      <c r="C807" s="11" t="s">
        <v>23407</v>
      </c>
      <c r="D807" s="10"/>
      <c r="E807" s="10" t="s">
        <v>9088</v>
      </c>
      <c r="F807" s="10" t="s">
        <v>98</v>
      </c>
    </row>
    <row r="808" spans="1:6" s="38" customFormat="1" x14ac:dyDescent="0.25">
      <c r="A808" s="40" t="s">
        <v>21459</v>
      </c>
      <c r="B808" s="40" t="s">
        <v>21460</v>
      </c>
      <c r="C808" s="11" t="s">
        <v>23407</v>
      </c>
      <c r="D808" s="10"/>
      <c r="E808" s="10" t="s">
        <v>9088</v>
      </c>
      <c r="F808" s="10" t="s">
        <v>98</v>
      </c>
    </row>
    <row r="809" spans="1:6" s="38" customFormat="1" x14ac:dyDescent="0.25">
      <c r="A809" s="40" t="s">
        <v>21461</v>
      </c>
      <c r="B809" s="40" t="s">
        <v>21462</v>
      </c>
      <c r="C809" s="11" t="s">
        <v>23407</v>
      </c>
      <c r="D809" s="10"/>
      <c r="E809" s="10" t="s">
        <v>9088</v>
      </c>
      <c r="F809" s="10" t="s">
        <v>98</v>
      </c>
    </row>
    <row r="810" spans="1:6" s="38" customFormat="1" x14ac:dyDescent="0.25">
      <c r="A810" s="40" t="s">
        <v>21463</v>
      </c>
      <c r="B810" s="40" t="s">
        <v>21464</v>
      </c>
      <c r="C810" s="11" t="s">
        <v>23407</v>
      </c>
      <c r="D810" s="10"/>
      <c r="E810" s="10" t="s">
        <v>9088</v>
      </c>
      <c r="F810" s="10" t="s">
        <v>98</v>
      </c>
    </row>
    <row r="811" spans="1:6" s="38" customFormat="1" x14ac:dyDescent="0.25">
      <c r="A811" s="40" t="s">
        <v>21465</v>
      </c>
      <c r="B811" s="40" t="s">
        <v>21466</v>
      </c>
      <c r="C811" s="11" t="s">
        <v>23407</v>
      </c>
      <c r="D811" s="10"/>
      <c r="E811" s="10" t="s">
        <v>9088</v>
      </c>
      <c r="F811" s="10" t="s">
        <v>98</v>
      </c>
    </row>
    <row r="812" spans="1:6" s="38" customFormat="1" x14ac:dyDescent="0.25">
      <c r="A812" s="40" t="s">
        <v>21467</v>
      </c>
      <c r="B812" s="40" t="s">
        <v>21468</v>
      </c>
      <c r="C812" s="11" t="s">
        <v>23407</v>
      </c>
      <c r="D812" s="10"/>
      <c r="E812" s="10" t="s">
        <v>9088</v>
      </c>
      <c r="F812" s="10" t="s">
        <v>98</v>
      </c>
    </row>
    <row r="813" spans="1:6" s="38" customFormat="1" x14ac:dyDescent="0.25">
      <c r="A813" s="40" t="s">
        <v>21469</v>
      </c>
      <c r="B813" s="40" t="s">
        <v>21470</v>
      </c>
      <c r="C813" s="11" t="s">
        <v>23407</v>
      </c>
      <c r="D813" s="10" t="s">
        <v>9089</v>
      </c>
      <c r="E813" s="10"/>
      <c r="F813" s="10" t="s">
        <v>7</v>
      </c>
    </row>
    <row r="814" spans="1:6" s="38" customFormat="1" x14ac:dyDescent="0.25">
      <c r="A814" s="40" t="s">
        <v>21471</v>
      </c>
      <c r="B814" s="40" t="s">
        <v>21472</v>
      </c>
      <c r="C814" s="11" t="s">
        <v>23407</v>
      </c>
      <c r="D814" s="10" t="s">
        <v>9089</v>
      </c>
      <c r="E814" s="10"/>
      <c r="F814" s="10" t="s">
        <v>7</v>
      </c>
    </row>
    <row r="815" spans="1:6" s="38" customFormat="1" x14ac:dyDescent="0.25">
      <c r="A815" s="40" t="s">
        <v>21473</v>
      </c>
      <c r="B815" s="40" t="s">
        <v>21474</v>
      </c>
      <c r="C815" s="11" t="s">
        <v>23407</v>
      </c>
      <c r="D815" s="10"/>
      <c r="E815" s="10" t="s">
        <v>9088</v>
      </c>
      <c r="F815" s="10" t="s">
        <v>98</v>
      </c>
    </row>
    <row r="816" spans="1:6" s="38" customFormat="1" x14ac:dyDescent="0.25">
      <c r="A816" s="40" t="s">
        <v>21475</v>
      </c>
      <c r="B816" s="40" t="s">
        <v>21476</v>
      </c>
      <c r="C816" s="11" t="s">
        <v>23407</v>
      </c>
      <c r="D816" s="10"/>
      <c r="E816" s="10" t="s">
        <v>9088</v>
      </c>
      <c r="F816" s="10" t="s">
        <v>98</v>
      </c>
    </row>
    <row r="817" spans="1:6" s="38" customFormat="1" x14ac:dyDescent="0.25">
      <c r="A817" s="40" t="s">
        <v>21477</v>
      </c>
      <c r="B817" s="40" t="s">
        <v>21478</v>
      </c>
      <c r="C817" s="11" t="s">
        <v>23407</v>
      </c>
      <c r="D817" s="10"/>
      <c r="E817" s="10" t="s">
        <v>9088</v>
      </c>
      <c r="F817" s="10" t="s">
        <v>98</v>
      </c>
    </row>
    <row r="818" spans="1:6" s="38" customFormat="1" x14ac:dyDescent="0.25">
      <c r="A818" s="40" t="s">
        <v>21479</v>
      </c>
      <c r="B818" s="40" t="s">
        <v>21480</v>
      </c>
      <c r="C818" s="11" t="s">
        <v>23407</v>
      </c>
      <c r="D818" s="10"/>
      <c r="E818" s="10" t="s">
        <v>9088</v>
      </c>
      <c r="F818" s="10" t="s">
        <v>98</v>
      </c>
    </row>
    <row r="819" spans="1:6" s="38" customFormat="1" x14ac:dyDescent="0.25">
      <c r="A819" s="40" t="s">
        <v>21481</v>
      </c>
      <c r="B819" s="40" t="s">
        <v>21482</v>
      </c>
      <c r="C819" s="11" t="s">
        <v>23407</v>
      </c>
      <c r="D819" s="10"/>
      <c r="E819" s="10" t="s">
        <v>9088</v>
      </c>
      <c r="F819" s="10" t="s">
        <v>98</v>
      </c>
    </row>
    <row r="820" spans="1:6" s="38" customFormat="1" x14ac:dyDescent="0.25">
      <c r="A820" s="40" t="s">
        <v>21483</v>
      </c>
      <c r="B820" s="40" t="s">
        <v>21484</v>
      </c>
      <c r="C820" s="11" t="s">
        <v>23407</v>
      </c>
      <c r="D820" s="10"/>
      <c r="E820" s="10" t="s">
        <v>9088</v>
      </c>
      <c r="F820" s="10" t="s">
        <v>98</v>
      </c>
    </row>
    <row r="821" spans="1:6" s="38" customFormat="1" x14ac:dyDescent="0.25">
      <c r="A821" s="40" t="s">
        <v>21485</v>
      </c>
      <c r="B821" s="40" t="s">
        <v>21486</v>
      </c>
      <c r="C821" s="11" t="s">
        <v>23407</v>
      </c>
      <c r="D821" s="10"/>
      <c r="E821" s="10" t="s">
        <v>9088</v>
      </c>
      <c r="F821" s="10" t="s">
        <v>98</v>
      </c>
    </row>
    <row r="822" spans="1:6" s="38" customFormat="1" x14ac:dyDescent="0.25">
      <c r="A822" s="40" t="s">
        <v>21487</v>
      </c>
      <c r="B822" s="40" t="s">
        <v>21488</v>
      </c>
      <c r="C822" s="11" t="s">
        <v>23407</v>
      </c>
      <c r="D822" s="10"/>
      <c r="E822" s="10" t="s">
        <v>9088</v>
      </c>
      <c r="F822" s="10" t="s">
        <v>98</v>
      </c>
    </row>
    <row r="823" spans="1:6" s="38" customFormat="1" x14ac:dyDescent="0.25">
      <c r="A823" s="40" t="s">
        <v>21489</v>
      </c>
      <c r="B823" s="40" t="s">
        <v>21490</v>
      </c>
      <c r="C823" s="11" t="s">
        <v>23407</v>
      </c>
      <c r="D823" s="10"/>
      <c r="E823" s="10" t="s">
        <v>9088</v>
      </c>
      <c r="F823" s="10" t="s">
        <v>98</v>
      </c>
    </row>
    <row r="824" spans="1:6" s="38" customFormat="1" x14ac:dyDescent="0.25">
      <c r="A824" s="40" t="s">
        <v>21491</v>
      </c>
      <c r="B824" s="40" t="s">
        <v>21492</v>
      </c>
      <c r="C824" s="11" t="s">
        <v>23407</v>
      </c>
      <c r="D824" s="10"/>
      <c r="E824" s="10" t="s">
        <v>9088</v>
      </c>
      <c r="F824" s="10" t="s">
        <v>98</v>
      </c>
    </row>
    <row r="825" spans="1:6" s="38" customFormat="1" x14ac:dyDescent="0.25">
      <c r="A825" s="40" t="s">
        <v>21493</v>
      </c>
      <c r="B825" s="40" t="s">
        <v>21494</v>
      </c>
      <c r="C825" s="11" t="s">
        <v>23407</v>
      </c>
      <c r="D825" s="10" t="s">
        <v>9089</v>
      </c>
      <c r="E825" s="10"/>
      <c r="F825" s="10" t="s">
        <v>7</v>
      </c>
    </row>
    <row r="826" spans="1:6" s="38" customFormat="1" x14ac:dyDescent="0.25">
      <c r="A826" s="40" t="s">
        <v>21495</v>
      </c>
      <c r="B826" s="40" t="s">
        <v>21496</v>
      </c>
      <c r="C826" s="11" t="s">
        <v>23407</v>
      </c>
      <c r="D826" s="10" t="s">
        <v>9089</v>
      </c>
      <c r="E826" s="10"/>
      <c r="F826" s="10" t="s">
        <v>7</v>
      </c>
    </row>
    <row r="827" spans="1:6" s="38" customFormat="1" x14ac:dyDescent="0.25">
      <c r="A827" s="40" t="s">
        <v>21497</v>
      </c>
      <c r="B827" s="40" t="s">
        <v>21498</v>
      </c>
      <c r="C827" s="11" t="s">
        <v>23407</v>
      </c>
      <c r="D827" s="10" t="s">
        <v>9089</v>
      </c>
      <c r="E827" s="10"/>
      <c r="F827" s="10" t="s">
        <v>7</v>
      </c>
    </row>
    <row r="828" spans="1:6" s="38" customFormat="1" x14ac:dyDescent="0.25">
      <c r="A828" s="40" t="s">
        <v>21499</v>
      </c>
      <c r="B828" s="40" t="s">
        <v>21500</v>
      </c>
      <c r="C828" s="11" t="s">
        <v>23407</v>
      </c>
      <c r="D828" s="10"/>
      <c r="E828" s="10" t="s">
        <v>9088</v>
      </c>
      <c r="F828" s="10" t="s">
        <v>98</v>
      </c>
    </row>
    <row r="829" spans="1:6" s="38" customFormat="1" x14ac:dyDescent="0.25">
      <c r="A829" s="40" t="s">
        <v>21501</v>
      </c>
      <c r="B829" s="40" t="s">
        <v>21502</v>
      </c>
      <c r="C829" s="11" t="s">
        <v>23407</v>
      </c>
      <c r="D829" s="10" t="s">
        <v>9089</v>
      </c>
      <c r="E829" s="10"/>
      <c r="F829" s="10" t="s">
        <v>7</v>
      </c>
    </row>
    <row r="830" spans="1:6" s="38" customFormat="1" x14ac:dyDescent="0.25">
      <c r="A830" s="40" t="s">
        <v>21503</v>
      </c>
      <c r="B830" s="40" t="s">
        <v>21504</v>
      </c>
      <c r="C830" s="11" t="s">
        <v>23407</v>
      </c>
      <c r="D830" s="10"/>
      <c r="E830" s="10" t="s">
        <v>9088</v>
      </c>
      <c r="F830" s="10" t="s">
        <v>98</v>
      </c>
    </row>
    <row r="831" spans="1:6" s="38" customFormat="1" x14ac:dyDescent="0.25">
      <c r="A831" s="40" t="s">
        <v>21505</v>
      </c>
      <c r="B831" s="40" t="s">
        <v>21506</v>
      </c>
      <c r="C831" s="11" t="s">
        <v>23407</v>
      </c>
      <c r="D831" s="10"/>
      <c r="E831" s="10" t="s">
        <v>9088</v>
      </c>
      <c r="F831" s="10" t="s">
        <v>98</v>
      </c>
    </row>
    <row r="832" spans="1:6" s="38" customFormat="1" x14ac:dyDescent="0.25">
      <c r="A832" s="40" t="s">
        <v>21507</v>
      </c>
      <c r="B832" s="40" t="s">
        <v>21508</v>
      </c>
      <c r="C832" s="11" t="s">
        <v>23407</v>
      </c>
      <c r="D832" s="10"/>
      <c r="E832" s="10" t="s">
        <v>9088</v>
      </c>
      <c r="F832" s="10" t="s">
        <v>98</v>
      </c>
    </row>
    <row r="833" spans="1:6" s="38" customFormat="1" x14ac:dyDescent="0.25">
      <c r="A833" s="40" t="s">
        <v>21509</v>
      </c>
      <c r="B833" s="40" t="s">
        <v>21510</v>
      </c>
      <c r="C833" s="11" t="s">
        <v>23407</v>
      </c>
      <c r="D833" s="10"/>
      <c r="E833" s="10" t="s">
        <v>9088</v>
      </c>
      <c r="F833" s="10" t="s">
        <v>98</v>
      </c>
    </row>
    <row r="834" spans="1:6" s="38" customFormat="1" ht="25.5" x14ac:dyDescent="0.25">
      <c r="A834" s="40" t="s">
        <v>21511</v>
      </c>
      <c r="B834" s="40" t="s">
        <v>21512</v>
      </c>
      <c r="C834" s="11" t="s">
        <v>23407</v>
      </c>
      <c r="D834" s="10"/>
      <c r="E834" s="10" t="s">
        <v>9088</v>
      </c>
      <c r="F834" s="10" t="s">
        <v>98</v>
      </c>
    </row>
    <row r="835" spans="1:6" s="38" customFormat="1" ht="25.5" x14ac:dyDescent="0.25">
      <c r="A835" s="40" t="s">
        <v>21513</v>
      </c>
      <c r="B835" s="40" t="s">
        <v>21514</v>
      </c>
      <c r="C835" s="11" t="s">
        <v>23407</v>
      </c>
      <c r="D835" s="10"/>
      <c r="E835" s="10" t="s">
        <v>9088</v>
      </c>
      <c r="F835" s="10" t="s">
        <v>98</v>
      </c>
    </row>
    <row r="836" spans="1:6" s="38" customFormat="1" x14ac:dyDescent="0.25">
      <c r="A836" s="40" t="s">
        <v>21515</v>
      </c>
      <c r="B836" s="40" t="s">
        <v>21516</v>
      </c>
      <c r="C836" s="11" t="s">
        <v>23407</v>
      </c>
      <c r="D836" s="10"/>
      <c r="E836" s="10" t="s">
        <v>9088</v>
      </c>
      <c r="F836" s="10" t="s">
        <v>98</v>
      </c>
    </row>
    <row r="837" spans="1:6" s="38" customFormat="1" x14ac:dyDescent="0.25">
      <c r="A837" s="40" t="s">
        <v>21517</v>
      </c>
      <c r="B837" s="40" t="s">
        <v>21518</v>
      </c>
      <c r="C837" s="11" t="s">
        <v>23407</v>
      </c>
      <c r="D837" s="10"/>
      <c r="E837" s="10" t="s">
        <v>9088</v>
      </c>
      <c r="F837" s="10"/>
    </row>
    <row r="838" spans="1:6" s="38" customFormat="1" x14ac:dyDescent="0.25">
      <c r="A838" s="40" t="s">
        <v>21519</v>
      </c>
      <c r="B838" s="40" t="s">
        <v>21520</v>
      </c>
      <c r="C838" s="11" t="s">
        <v>23407</v>
      </c>
      <c r="D838" s="10"/>
      <c r="E838" s="10" t="s">
        <v>9088</v>
      </c>
      <c r="F838" s="10" t="s">
        <v>21802</v>
      </c>
    </row>
    <row r="839" spans="1:6" s="38" customFormat="1" x14ac:dyDescent="0.25">
      <c r="A839" s="40" t="s">
        <v>21521</v>
      </c>
      <c r="B839" s="40" t="s">
        <v>21522</v>
      </c>
      <c r="C839" s="11" t="s">
        <v>23407</v>
      </c>
      <c r="D839" s="10"/>
      <c r="E839" s="10" t="s">
        <v>9088</v>
      </c>
      <c r="F839" s="10"/>
    </row>
    <row r="840" spans="1:6" s="38" customFormat="1" x14ac:dyDescent="0.25">
      <c r="A840" s="40" t="s">
        <v>21523</v>
      </c>
      <c r="B840" s="40" t="s">
        <v>23844</v>
      </c>
      <c r="C840" s="11" t="s">
        <v>23407</v>
      </c>
      <c r="D840" s="10"/>
      <c r="E840" s="10" t="s">
        <v>9088</v>
      </c>
      <c r="F840" s="10"/>
    </row>
    <row r="841" spans="1:6" s="38" customFormat="1" x14ac:dyDescent="0.25">
      <c r="A841" s="40" t="s">
        <v>21525</v>
      </c>
      <c r="B841" s="40" t="s">
        <v>23845</v>
      </c>
      <c r="C841" s="11" t="s">
        <v>23407</v>
      </c>
      <c r="D841" s="10"/>
      <c r="E841" s="10" t="s">
        <v>9088</v>
      </c>
      <c r="F841" s="10"/>
    </row>
    <row r="842" spans="1:6" s="38" customFormat="1" x14ac:dyDescent="0.25">
      <c r="A842" s="40" t="s">
        <v>21527</v>
      </c>
      <c r="B842" s="40" t="s">
        <v>23846</v>
      </c>
      <c r="C842" s="11" t="s">
        <v>23407</v>
      </c>
      <c r="D842" s="10"/>
      <c r="E842" s="10" t="s">
        <v>9088</v>
      </c>
      <c r="F842" s="10"/>
    </row>
    <row r="843" spans="1:6" s="38" customFormat="1" x14ac:dyDescent="0.25">
      <c r="A843" s="40" t="s">
        <v>21529</v>
      </c>
      <c r="B843" s="40" t="s">
        <v>21530</v>
      </c>
      <c r="C843" s="11" t="s">
        <v>23407</v>
      </c>
      <c r="D843" s="10"/>
      <c r="E843" s="10" t="s">
        <v>9088</v>
      </c>
      <c r="F843" s="10" t="s">
        <v>98</v>
      </c>
    </row>
    <row r="844" spans="1:6" s="38" customFormat="1" x14ac:dyDescent="0.25">
      <c r="A844" s="40" t="s">
        <v>21531</v>
      </c>
      <c r="B844" s="40" t="s">
        <v>21532</v>
      </c>
      <c r="C844" s="11" t="s">
        <v>23407</v>
      </c>
      <c r="D844" s="10"/>
      <c r="E844" s="10" t="s">
        <v>9088</v>
      </c>
      <c r="F844" s="10" t="s">
        <v>98</v>
      </c>
    </row>
    <row r="845" spans="1:6" s="38" customFormat="1" x14ac:dyDescent="0.25">
      <c r="A845" s="40" t="s">
        <v>21533</v>
      </c>
      <c r="B845" s="40" t="s">
        <v>21534</v>
      </c>
      <c r="C845" s="11" t="s">
        <v>23407</v>
      </c>
      <c r="D845" s="10"/>
      <c r="E845" s="10" t="s">
        <v>9088</v>
      </c>
      <c r="F845" s="10" t="s">
        <v>21803</v>
      </c>
    </row>
    <row r="846" spans="1:6" s="38" customFormat="1" x14ac:dyDescent="0.25">
      <c r="A846" s="40" t="s">
        <v>21535</v>
      </c>
      <c r="B846" s="40" t="s">
        <v>21536</v>
      </c>
      <c r="C846" s="11" t="s">
        <v>23407</v>
      </c>
      <c r="D846" s="10"/>
      <c r="E846" s="10" t="s">
        <v>9088</v>
      </c>
      <c r="F846" s="10" t="s">
        <v>98</v>
      </c>
    </row>
    <row r="847" spans="1:6" s="38" customFormat="1" ht="25.5" x14ac:dyDescent="0.25">
      <c r="A847" s="40" t="s">
        <v>21537</v>
      </c>
      <c r="B847" s="40" t="s">
        <v>21538</v>
      </c>
      <c r="C847" s="11" t="s">
        <v>23407</v>
      </c>
      <c r="D847" s="10"/>
      <c r="E847" s="10" t="s">
        <v>9088</v>
      </c>
      <c r="F847" s="10" t="s">
        <v>98</v>
      </c>
    </row>
    <row r="848" spans="1:6" s="38" customFormat="1" x14ac:dyDescent="0.25">
      <c r="A848" s="40" t="s">
        <v>21539</v>
      </c>
      <c r="B848" s="40" t="s">
        <v>21540</v>
      </c>
      <c r="C848" s="11" t="s">
        <v>23407</v>
      </c>
      <c r="D848" s="10"/>
      <c r="E848" s="10" t="s">
        <v>9088</v>
      </c>
      <c r="F848" s="10" t="s">
        <v>98</v>
      </c>
    </row>
    <row r="849" spans="1:6" s="38" customFormat="1" x14ac:dyDescent="0.25">
      <c r="A849" s="40" t="s">
        <v>21541</v>
      </c>
      <c r="B849" s="40" t="s">
        <v>21542</v>
      </c>
      <c r="C849" s="11" t="s">
        <v>23407</v>
      </c>
      <c r="D849" s="10"/>
      <c r="E849" s="10" t="s">
        <v>9088</v>
      </c>
      <c r="F849" s="10" t="s">
        <v>98</v>
      </c>
    </row>
    <row r="850" spans="1:6" s="38" customFormat="1" x14ac:dyDescent="0.25">
      <c r="A850" s="40" t="s">
        <v>21543</v>
      </c>
      <c r="B850" s="40" t="s">
        <v>21544</v>
      </c>
      <c r="C850" s="11" t="s">
        <v>23407</v>
      </c>
      <c r="D850" s="10" t="s">
        <v>9089</v>
      </c>
      <c r="E850" s="10"/>
      <c r="F850" s="10" t="s">
        <v>7</v>
      </c>
    </row>
    <row r="851" spans="1:6" s="38" customFormat="1" x14ac:dyDescent="0.25">
      <c r="A851" s="40" t="s">
        <v>21545</v>
      </c>
      <c r="B851" s="40" t="s">
        <v>21546</v>
      </c>
      <c r="C851" s="11" t="s">
        <v>23407</v>
      </c>
      <c r="D851" s="10"/>
      <c r="E851" s="10" t="s">
        <v>9088</v>
      </c>
      <c r="F851" s="10" t="s">
        <v>98</v>
      </c>
    </row>
    <row r="852" spans="1:6" s="38" customFormat="1" x14ac:dyDescent="0.25">
      <c r="A852" s="40" t="s">
        <v>21547</v>
      </c>
      <c r="B852" s="40" t="s">
        <v>21548</v>
      </c>
      <c r="C852" s="11" t="s">
        <v>23407</v>
      </c>
      <c r="D852" s="10"/>
      <c r="E852" s="10" t="s">
        <v>9088</v>
      </c>
      <c r="F852" s="10" t="s">
        <v>98</v>
      </c>
    </row>
    <row r="853" spans="1:6" s="38" customFormat="1" x14ac:dyDescent="0.25">
      <c r="A853" s="40" t="s">
        <v>21549</v>
      </c>
      <c r="B853" s="40" t="s">
        <v>21550</v>
      </c>
      <c r="C853" s="11" t="s">
        <v>23407</v>
      </c>
      <c r="D853" s="10"/>
      <c r="E853" s="10" t="s">
        <v>9088</v>
      </c>
      <c r="F853" s="10" t="s">
        <v>98</v>
      </c>
    </row>
    <row r="854" spans="1:6" s="38" customFormat="1" x14ac:dyDescent="0.25">
      <c r="A854" s="40" t="s">
        <v>21551</v>
      </c>
      <c r="B854" s="40" t="s">
        <v>21552</v>
      </c>
      <c r="C854" s="11" t="s">
        <v>23407</v>
      </c>
      <c r="D854" s="10"/>
      <c r="E854" s="10" t="s">
        <v>9088</v>
      </c>
      <c r="F854" s="10" t="s">
        <v>98</v>
      </c>
    </row>
    <row r="855" spans="1:6" s="38" customFormat="1" x14ac:dyDescent="0.25">
      <c r="A855" s="40" t="s">
        <v>21553</v>
      </c>
      <c r="B855" s="40" t="s">
        <v>21554</v>
      </c>
      <c r="C855" s="11" t="s">
        <v>23407</v>
      </c>
      <c r="D855" s="10"/>
      <c r="E855" s="10" t="s">
        <v>9088</v>
      </c>
      <c r="F855" s="10" t="s">
        <v>98</v>
      </c>
    </row>
    <row r="856" spans="1:6" s="38" customFormat="1" x14ac:dyDescent="0.25">
      <c r="A856" s="40" t="s">
        <v>21555</v>
      </c>
      <c r="B856" s="40" t="s">
        <v>23847</v>
      </c>
      <c r="C856" s="11" t="s">
        <v>23407</v>
      </c>
      <c r="D856" s="10" t="s">
        <v>9089</v>
      </c>
      <c r="E856" s="10"/>
      <c r="F856" s="10" t="s">
        <v>7</v>
      </c>
    </row>
    <row r="857" spans="1:6" s="38" customFormat="1" x14ac:dyDescent="0.25">
      <c r="A857" s="40" t="s">
        <v>21557</v>
      </c>
      <c r="B857" s="40" t="s">
        <v>23848</v>
      </c>
      <c r="C857" s="11" t="s">
        <v>23407</v>
      </c>
      <c r="D857" s="10"/>
      <c r="E857" s="10" t="s">
        <v>9088</v>
      </c>
      <c r="F857" s="10" t="s">
        <v>98</v>
      </c>
    </row>
    <row r="858" spans="1:6" s="38" customFormat="1" x14ac:dyDescent="0.25">
      <c r="A858" s="40" t="s">
        <v>21559</v>
      </c>
      <c r="B858" s="40" t="s">
        <v>23849</v>
      </c>
      <c r="C858" s="11" t="s">
        <v>23407</v>
      </c>
      <c r="D858" s="10"/>
      <c r="E858" s="10" t="s">
        <v>9088</v>
      </c>
      <c r="F858" s="10" t="s">
        <v>98</v>
      </c>
    </row>
    <row r="859" spans="1:6" s="38" customFormat="1" x14ac:dyDescent="0.25">
      <c r="A859" s="40" t="s">
        <v>21561</v>
      </c>
      <c r="B859" s="40" t="s">
        <v>23850</v>
      </c>
      <c r="C859" s="11" t="s">
        <v>23407</v>
      </c>
      <c r="D859" s="10"/>
      <c r="E859" s="10" t="s">
        <v>9088</v>
      </c>
      <c r="F859" s="10" t="s">
        <v>98</v>
      </c>
    </row>
    <row r="860" spans="1:6" s="38" customFormat="1" x14ac:dyDescent="0.25">
      <c r="A860" s="40" t="s">
        <v>21563</v>
      </c>
      <c r="B860" s="40" t="s">
        <v>23851</v>
      </c>
      <c r="C860" s="11" t="s">
        <v>23407</v>
      </c>
      <c r="D860" s="10"/>
      <c r="E860" s="10" t="s">
        <v>9088</v>
      </c>
      <c r="F860" s="10" t="s">
        <v>98</v>
      </c>
    </row>
    <row r="861" spans="1:6" s="38" customFormat="1" x14ac:dyDescent="0.25">
      <c r="A861" s="40" t="s">
        <v>21565</v>
      </c>
      <c r="B861" s="40" t="s">
        <v>21566</v>
      </c>
      <c r="C861" s="11" t="s">
        <v>23407</v>
      </c>
      <c r="D861" s="10"/>
      <c r="E861" s="10" t="s">
        <v>9088</v>
      </c>
      <c r="F861" s="10" t="s">
        <v>98</v>
      </c>
    </row>
    <row r="862" spans="1:6" s="38" customFormat="1" x14ac:dyDescent="0.25">
      <c r="A862" s="40" t="s">
        <v>21567</v>
      </c>
      <c r="B862" s="40" t="s">
        <v>21568</v>
      </c>
      <c r="C862" s="11" t="s">
        <v>23407</v>
      </c>
      <c r="D862" s="10" t="s">
        <v>9089</v>
      </c>
      <c r="E862" s="10"/>
      <c r="F862" s="10" t="s">
        <v>7</v>
      </c>
    </row>
    <row r="863" spans="1:6" s="38" customFormat="1" x14ac:dyDescent="0.25">
      <c r="A863" s="40" t="s">
        <v>21569</v>
      </c>
      <c r="B863" s="40" t="s">
        <v>21570</v>
      </c>
      <c r="C863" s="11" t="s">
        <v>23407</v>
      </c>
      <c r="D863" s="10"/>
      <c r="E863" s="10" t="s">
        <v>9088</v>
      </c>
      <c r="F863" s="10" t="s">
        <v>98</v>
      </c>
    </row>
    <row r="864" spans="1:6" s="38" customFormat="1" x14ac:dyDescent="0.25">
      <c r="A864" s="40" t="s">
        <v>21571</v>
      </c>
      <c r="B864" s="40" t="s">
        <v>21572</v>
      </c>
      <c r="C864" s="11" t="s">
        <v>23407</v>
      </c>
      <c r="D864" s="10"/>
      <c r="E864" s="10" t="s">
        <v>9088</v>
      </c>
      <c r="F864" s="10" t="s">
        <v>98</v>
      </c>
    </row>
    <row r="865" spans="1:6" s="38" customFormat="1" x14ac:dyDescent="0.25">
      <c r="A865" s="40" t="s">
        <v>21573</v>
      </c>
      <c r="B865" s="40" t="s">
        <v>21574</v>
      </c>
      <c r="C865" s="11" t="s">
        <v>23407</v>
      </c>
      <c r="D865" s="10"/>
      <c r="E865" s="10" t="s">
        <v>9088</v>
      </c>
      <c r="F865" s="10" t="s">
        <v>98</v>
      </c>
    </row>
    <row r="866" spans="1:6" s="38" customFormat="1" x14ac:dyDescent="0.25">
      <c r="A866" s="40" t="s">
        <v>21575</v>
      </c>
      <c r="B866" s="40" t="s">
        <v>21576</v>
      </c>
      <c r="C866" s="11" t="s">
        <v>23407</v>
      </c>
      <c r="D866" s="10"/>
      <c r="E866" s="10" t="s">
        <v>9088</v>
      </c>
      <c r="F866" s="10" t="s">
        <v>98</v>
      </c>
    </row>
    <row r="867" spans="1:6" s="38" customFormat="1" x14ac:dyDescent="0.25">
      <c r="A867" s="40" t="s">
        <v>21577</v>
      </c>
      <c r="B867" s="40" t="s">
        <v>21578</v>
      </c>
      <c r="C867" s="11" t="s">
        <v>23407</v>
      </c>
      <c r="D867" s="10"/>
      <c r="E867" s="10" t="s">
        <v>9088</v>
      </c>
      <c r="F867" s="10" t="s">
        <v>98</v>
      </c>
    </row>
    <row r="868" spans="1:6" s="38" customFormat="1" x14ac:dyDescent="0.25">
      <c r="A868" s="40" t="s">
        <v>21579</v>
      </c>
      <c r="B868" s="40" t="s">
        <v>21580</v>
      </c>
      <c r="C868" s="11" t="s">
        <v>23407</v>
      </c>
      <c r="D868" s="10" t="s">
        <v>9089</v>
      </c>
      <c r="E868" s="10"/>
      <c r="F868" s="10" t="s">
        <v>7</v>
      </c>
    </row>
    <row r="869" spans="1:6" s="38" customFormat="1" x14ac:dyDescent="0.25">
      <c r="A869" s="40" t="s">
        <v>21581</v>
      </c>
      <c r="B869" s="40" t="s">
        <v>21582</v>
      </c>
      <c r="C869" s="11" t="s">
        <v>23407</v>
      </c>
      <c r="D869" s="10"/>
      <c r="E869" s="10" t="s">
        <v>9088</v>
      </c>
      <c r="F869" s="10" t="s">
        <v>98</v>
      </c>
    </row>
    <row r="870" spans="1:6" s="38" customFormat="1" x14ac:dyDescent="0.25">
      <c r="A870" s="40" t="s">
        <v>21583</v>
      </c>
      <c r="B870" s="40" t="s">
        <v>21584</v>
      </c>
      <c r="C870" s="11" t="s">
        <v>23407</v>
      </c>
      <c r="D870" s="10"/>
      <c r="E870" s="10" t="s">
        <v>9088</v>
      </c>
      <c r="F870" s="10" t="s">
        <v>98</v>
      </c>
    </row>
    <row r="871" spans="1:6" s="38" customFormat="1" x14ac:dyDescent="0.25">
      <c r="A871" s="40" t="s">
        <v>21585</v>
      </c>
      <c r="B871" s="40" t="s">
        <v>21586</v>
      </c>
      <c r="C871" s="11" t="s">
        <v>23407</v>
      </c>
      <c r="D871" s="10"/>
      <c r="E871" s="10" t="s">
        <v>9088</v>
      </c>
      <c r="F871" s="10" t="s">
        <v>98</v>
      </c>
    </row>
    <row r="872" spans="1:6" s="38" customFormat="1" x14ac:dyDescent="0.25">
      <c r="A872" s="40" t="s">
        <v>21587</v>
      </c>
      <c r="B872" s="40" t="s">
        <v>21588</v>
      </c>
      <c r="C872" s="11" t="s">
        <v>23407</v>
      </c>
      <c r="D872" s="10"/>
      <c r="E872" s="10" t="s">
        <v>9088</v>
      </c>
      <c r="F872" s="10" t="s">
        <v>98</v>
      </c>
    </row>
    <row r="873" spans="1:6" s="38" customFormat="1" x14ac:dyDescent="0.25">
      <c r="A873" s="40" t="s">
        <v>21589</v>
      </c>
      <c r="B873" s="40" t="s">
        <v>21590</v>
      </c>
      <c r="C873" s="11" t="s">
        <v>23407</v>
      </c>
      <c r="D873" s="10"/>
      <c r="E873" s="10" t="s">
        <v>9088</v>
      </c>
      <c r="F873" s="10" t="s">
        <v>98</v>
      </c>
    </row>
    <row r="874" spans="1:6" s="38" customFormat="1" x14ac:dyDescent="0.25">
      <c r="A874" s="40" t="s">
        <v>21591</v>
      </c>
      <c r="B874" s="40" t="s">
        <v>23852</v>
      </c>
      <c r="C874" s="11" t="s">
        <v>23407</v>
      </c>
      <c r="D874" s="10" t="s">
        <v>9089</v>
      </c>
      <c r="E874" s="10"/>
      <c r="F874" s="10" t="s">
        <v>7</v>
      </c>
    </row>
    <row r="875" spans="1:6" s="38" customFormat="1" x14ac:dyDescent="0.25">
      <c r="A875" s="40" t="s">
        <v>21593</v>
      </c>
      <c r="B875" s="40" t="s">
        <v>23853</v>
      </c>
      <c r="C875" s="11" t="s">
        <v>23407</v>
      </c>
      <c r="D875" s="10" t="s">
        <v>9089</v>
      </c>
      <c r="E875" s="10"/>
      <c r="F875" s="10" t="s">
        <v>7</v>
      </c>
    </row>
    <row r="876" spans="1:6" s="38" customFormat="1" x14ac:dyDescent="0.25">
      <c r="A876" s="40" t="s">
        <v>21595</v>
      </c>
      <c r="B876" s="40" t="s">
        <v>23854</v>
      </c>
      <c r="C876" s="11" t="s">
        <v>23407</v>
      </c>
      <c r="D876" s="10"/>
      <c r="E876" s="10" t="s">
        <v>9088</v>
      </c>
      <c r="F876" s="10" t="s">
        <v>98</v>
      </c>
    </row>
    <row r="877" spans="1:6" s="38" customFormat="1" x14ac:dyDescent="0.25">
      <c r="A877" s="40" t="s">
        <v>21597</v>
      </c>
      <c r="B877" s="40" t="s">
        <v>23855</v>
      </c>
      <c r="C877" s="11" t="s">
        <v>23407</v>
      </c>
      <c r="D877" s="10"/>
      <c r="E877" s="10" t="s">
        <v>9088</v>
      </c>
      <c r="F877" s="10" t="s">
        <v>98</v>
      </c>
    </row>
    <row r="878" spans="1:6" s="38" customFormat="1" x14ac:dyDescent="0.25">
      <c r="A878" s="40" t="s">
        <v>21599</v>
      </c>
      <c r="B878" s="40" t="s">
        <v>23856</v>
      </c>
      <c r="C878" s="11" t="s">
        <v>23407</v>
      </c>
      <c r="D878" s="10"/>
      <c r="E878" s="10" t="s">
        <v>9088</v>
      </c>
      <c r="F878" s="10" t="s">
        <v>98</v>
      </c>
    </row>
    <row r="879" spans="1:6" s="38" customFormat="1" x14ac:dyDescent="0.25">
      <c r="A879" s="40" t="s">
        <v>21601</v>
      </c>
      <c r="B879" s="40" t="s">
        <v>21602</v>
      </c>
      <c r="C879" s="11" t="s">
        <v>23407</v>
      </c>
      <c r="D879" s="10"/>
      <c r="E879" s="10" t="s">
        <v>9088</v>
      </c>
      <c r="F879" s="10" t="s">
        <v>98</v>
      </c>
    </row>
    <row r="880" spans="1:6" s="38" customFormat="1" x14ac:dyDescent="0.25">
      <c r="A880" s="40" t="s">
        <v>21603</v>
      </c>
      <c r="B880" s="40" t="s">
        <v>21604</v>
      </c>
      <c r="C880" s="11" t="s">
        <v>23407</v>
      </c>
      <c r="D880" s="10" t="s">
        <v>9089</v>
      </c>
      <c r="E880" s="10"/>
      <c r="F880" s="10" t="s">
        <v>7</v>
      </c>
    </row>
    <row r="881" spans="1:6" s="38" customFormat="1" x14ac:dyDescent="0.25">
      <c r="A881" s="40" t="s">
        <v>21605</v>
      </c>
      <c r="B881" s="40" t="s">
        <v>21606</v>
      </c>
      <c r="C881" s="11" t="s">
        <v>23407</v>
      </c>
      <c r="D881" s="10" t="s">
        <v>9089</v>
      </c>
      <c r="E881" s="10"/>
      <c r="F881" s="10" t="s">
        <v>7</v>
      </c>
    </row>
    <row r="882" spans="1:6" s="38" customFormat="1" x14ac:dyDescent="0.25">
      <c r="A882" s="40" t="s">
        <v>21607</v>
      </c>
      <c r="B882" s="40" t="s">
        <v>21608</v>
      </c>
      <c r="C882" s="11" t="s">
        <v>23407</v>
      </c>
      <c r="D882" s="10"/>
      <c r="E882" s="10" t="s">
        <v>9088</v>
      </c>
      <c r="F882" s="10" t="s">
        <v>98</v>
      </c>
    </row>
    <row r="883" spans="1:6" s="38" customFormat="1" x14ac:dyDescent="0.25">
      <c r="A883" s="40" t="s">
        <v>21609</v>
      </c>
      <c r="B883" s="40" t="s">
        <v>21610</v>
      </c>
      <c r="C883" s="11" t="s">
        <v>23407</v>
      </c>
      <c r="D883" s="10"/>
      <c r="E883" s="10" t="s">
        <v>9088</v>
      </c>
      <c r="F883" s="10" t="s">
        <v>98</v>
      </c>
    </row>
    <row r="884" spans="1:6" s="38" customFormat="1" x14ac:dyDescent="0.25">
      <c r="A884" s="40" t="s">
        <v>21611</v>
      </c>
      <c r="B884" s="40" t="s">
        <v>21612</v>
      </c>
      <c r="C884" s="11" t="s">
        <v>23407</v>
      </c>
      <c r="D884" s="10"/>
      <c r="E884" s="10" t="s">
        <v>9088</v>
      </c>
      <c r="F884" s="10" t="s">
        <v>98</v>
      </c>
    </row>
    <row r="885" spans="1:6" s="38" customFormat="1" x14ac:dyDescent="0.25">
      <c r="A885" s="40" t="s">
        <v>21613</v>
      </c>
      <c r="B885" s="40" t="s">
        <v>21614</v>
      </c>
      <c r="C885" s="11" t="s">
        <v>23407</v>
      </c>
      <c r="D885" s="10"/>
      <c r="E885" s="10" t="s">
        <v>9088</v>
      </c>
      <c r="F885" s="10" t="s">
        <v>98</v>
      </c>
    </row>
    <row r="886" spans="1:6" s="38" customFormat="1" x14ac:dyDescent="0.25">
      <c r="A886" s="40" t="s">
        <v>21615</v>
      </c>
      <c r="B886" s="40" t="s">
        <v>23857</v>
      </c>
      <c r="C886" s="11" t="s">
        <v>23407</v>
      </c>
      <c r="D886" s="10"/>
      <c r="E886" s="10" t="s">
        <v>9088</v>
      </c>
      <c r="F886" s="10" t="s">
        <v>98</v>
      </c>
    </row>
    <row r="887" spans="1:6" s="38" customFormat="1" x14ac:dyDescent="0.25">
      <c r="A887" s="40" t="s">
        <v>21617</v>
      </c>
      <c r="B887" s="40" t="s">
        <v>23858</v>
      </c>
      <c r="C887" s="11" t="s">
        <v>23407</v>
      </c>
      <c r="D887" s="10"/>
      <c r="E887" s="10" t="s">
        <v>9088</v>
      </c>
      <c r="F887" s="10" t="s">
        <v>98</v>
      </c>
    </row>
    <row r="888" spans="1:6" s="38" customFormat="1" x14ac:dyDescent="0.25">
      <c r="A888" s="40" t="s">
        <v>21619</v>
      </c>
      <c r="B888" s="40" t="s">
        <v>23859</v>
      </c>
      <c r="C888" s="11" t="s">
        <v>23407</v>
      </c>
      <c r="D888" s="10"/>
      <c r="E888" s="10" t="s">
        <v>9088</v>
      </c>
      <c r="F888" s="10" t="s">
        <v>98</v>
      </c>
    </row>
    <row r="889" spans="1:6" s="38" customFormat="1" x14ac:dyDescent="0.25">
      <c r="A889" s="40" t="s">
        <v>21621</v>
      </c>
      <c r="B889" s="40" t="s">
        <v>23860</v>
      </c>
      <c r="C889" s="11" t="s">
        <v>23407</v>
      </c>
      <c r="D889" s="10"/>
      <c r="E889" s="10" t="s">
        <v>9088</v>
      </c>
      <c r="F889" s="10" t="s">
        <v>98</v>
      </c>
    </row>
    <row r="890" spans="1:6" s="38" customFormat="1" x14ac:dyDescent="0.25">
      <c r="A890" s="40" t="s">
        <v>21623</v>
      </c>
      <c r="B890" s="40" t="s">
        <v>23861</v>
      </c>
      <c r="C890" s="11" t="s">
        <v>23407</v>
      </c>
      <c r="D890" s="10"/>
      <c r="E890" s="10" t="s">
        <v>9088</v>
      </c>
      <c r="F890" s="10" t="s">
        <v>98</v>
      </c>
    </row>
    <row r="891" spans="1:6" s="38" customFormat="1" x14ac:dyDescent="0.25">
      <c r="A891" s="40" t="s">
        <v>21625</v>
      </c>
      <c r="B891" s="40" t="s">
        <v>21626</v>
      </c>
      <c r="C891" s="11" t="s">
        <v>23407</v>
      </c>
      <c r="D891" s="10"/>
      <c r="E891" s="10" t="s">
        <v>9088</v>
      </c>
      <c r="F891" s="10"/>
    </row>
    <row r="892" spans="1:6" s="38" customFormat="1" x14ac:dyDescent="0.25">
      <c r="A892" s="40" t="s">
        <v>21627</v>
      </c>
      <c r="B892" s="40" t="s">
        <v>21628</v>
      </c>
      <c r="C892" s="11" t="s">
        <v>23407</v>
      </c>
      <c r="D892" s="10" t="s">
        <v>9089</v>
      </c>
      <c r="E892" s="10"/>
      <c r="F892" s="10" t="s">
        <v>7</v>
      </c>
    </row>
    <row r="893" spans="1:6" s="38" customFormat="1" x14ac:dyDescent="0.25">
      <c r="A893" s="40" t="s">
        <v>21629</v>
      </c>
      <c r="B893" s="40" t="s">
        <v>21630</v>
      </c>
      <c r="C893" s="11" t="s">
        <v>23407</v>
      </c>
      <c r="D893" s="10" t="s">
        <v>9089</v>
      </c>
      <c r="E893" s="10"/>
      <c r="F893" s="10" t="s">
        <v>7</v>
      </c>
    </row>
    <row r="894" spans="1:6" s="38" customFormat="1" x14ac:dyDescent="0.25">
      <c r="A894" s="40" t="s">
        <v>21631</v>
      </c>
      <c r="B894" s="40" t="s">
        <v>21632</v>
      </c>
      <c r="C894" s="11" t="s">
        <v>23407</v>
      </c>
      <c r="D894" s="10" t="s">
        <v>9089</v>
      </c>
      <c r="E894" s="10"/>
      <c r="F894" s="10" t="s">
        <v>7</v>
      </c>
    </row>
    <row r="895" spans="1:6" s="38" customFormat="1" x14ac:dyDescent="0.25">
      <c r="A895" s="40" t="s">
        <v>21633</v>
      </c>
      <c r="B895" s="40" t="s">
        <v>21634</v>
      </c>
      <c r="C895" s="11" t="s">
        <v>23407</v>
      </c>
      <c r="D895" s="10" t="s">
        <v>9089</v>
      </c>
      <c r="E895" s="10"/>
      <c r="F895" s="10" t="s">
        <v>7</v>
      </c>
    </row>
    <row r="896" spans="1:6" s="38" customFormat="1" x14ac:dyDescent="0.25">
      <c r="A896" s="40" t="s">
        <v>21635</v>
      </c>
      <c r="B896" s="40" t="s">
        <v>21636</v>
      </c>
      <c r="C896" s="11" t="s">
        <v>23407</v>
      </c>
      <c r="D896" s="10" t="s">
        <v>9089</v>
      </c>
      <c r="E896" s="10"/>
      <c r="F896" s="10" t="s">
        <v>7</v>
      </c>
    </row>
    <row r="897" spans="1:6" s="38" customFormat="1" x14ac:dyDescent="0.25">
      <c r="A897" s="40" t="s">
        <v>21637</v>
      </c>
      <c r="B897" s="40" t="s">
        <v>21638</v>
      </c>
      <c r="C897" s="11" t="s">
        <v>23407</v>
      </c>
      <c r="D897" s="10"/>
      <c r="E897" s="10" t="s">
        <v>9088</v>
      </c>
      <c r="F897" s="10"/>
    </row>
    <row r="898" spans="1:6" s="38" customFormat="1" x14ac:dyDescent="0.25">
      <c r="A898" s="40" t="s">
        <v>21639</v>
      </c>
      <c r="B898" s="40" t="s">
        <v>21640</v>
      </c>
      <c r="C898" s="11" t="s">
        <v>23407</v>
      </c>
      <c r="D898" s="10" t="s">
        <v>9089</v>
      </c>
      <c r="E898" s="10"/>
      <c r="F898" s="10" t="s">
        <v>7</v>
      </c>
    </row>
    <row r="899" spans="1:6" s="38" customFormat="1" x14ac:dyDescent="0.25">
      <c r="A899" s="40" t="s">
        <v>21641</v>
      </c>
      <c r="B899" s="40" t="s">
        <v>21642</v>
      </c>
      <c r="C899" s="11" t="s">
        <v>23407</v>
      </c>
      <c r="D899" s="10" t="s">
        <v>9089</v>
      </c>
      <c r="E899" s="10"/>
      <c r="F899" s="10" t="s">
        <v>7</v>
      </c>
    </row>
    <row r="900" spans="1:6" s="38" customFormat="1" x14ac:dyDescent="0.25">
      <c r="A900" s="40" t="s">
        <v>21643</v>
      </c>
      <c r="B900" s="40" t="s">
        <v>21644</v>
      </c>
      <c r="C900" s="11" t="s">
        <v>23407</v>
      </c>
      <c r="D900" s="10" t="s">
        <v>9089</v>
      </c>
      <c r="E900" s="10"/>
      <c r="F900" s="10" t="s">
        <v>7</v>
      </c>
    </row>
    <row r="901" spans="1:6" s="38" customFormat="1" x14ac:dyDescent="0.25">
      <c r="A901" s="40" t="s">
        <v>21645</v>
      </c>
      <c r="B901" s="40" t="s">
        <v>21646</v>
      </c>
      <c r="C901" s="11" t="s">
        <v>23407</v>
      </c>
      <c r="D901" s="10" t="s">
        <v>9089</v>
      </c>
      <c r="E901" s="10"/>
      <c r="F901" s="10" t="s">
        <v>7</v>
      </c>
    </row>
    <row r="902" spans="1:6" s="38" customFormat="1" x14ac:dyDescent="0.25">
      <c r="A902" s="40" t="s">
        <v>21647</v>
      </c>
      <c r="B902" s="40" t="s">
        <v>21648</v>
      </c>
      <c r="C902" s="11" t="s">
        <v>23407</v>
      </c>
      <c r="D902" s="10" t="s">
        <v>9089</v>
      </c>
      <c r="E902" s="10"/>
      <c r="F902" s="10" t="s">
        <v>7</v>
      </c>
    </row>
    <row r="903" spans="1:6" s="38" customFormat="1" x14ac:dyDescent="0.25">
      <c r="A903" s="40" t="s">
        <v>21649</v>
      </c>
      <c r="B903" s="40" t="s">
        <v>21650</v>
      </c>
      <c r="C903" s="11" t="s">
        <v>23407</v>
      </c>
      <c r="D903" s="10"/>
      <c r="E903" s="10" t="s">
        <v>9088</v>
      </c>
      <c r="F903" s="10"/>
    </row>
    <row r="904" spans="1:6" s="38" customFormat="1" x14ac:dyDescent="0.25">
      <c r="A904" s="40" t="s">
        <v>21651</v>
      </c>
      <c r="B904" s="40" t="s">
        <v>21652</v>
      </c>
      <c r="C904" s="11" t="s">
        <v>23407</v>
      </c>
      <c r="D904" s="10" t="s">
        <v>9089</v>
      </c>
      <c r="E904" s="10"/>
      <c r="F904" s="10" t="s">
        <v>7</v>
      </c>
    </row>
    <row r="905" spans="1:6" s="38" customFormat="1" x14ac:dyDescent="0.25">
      <c r="A905" s="40" t="s">
        <v>21653</v>
      </c>
      <c r="B905" s="40" t="s">
        <v>21654</v>
      </c>
      <c r="C905" s="11" t="s">
        <v>23407</v>
      </c>
      <c r="D905" s="10" t="s">
        <v>9089</v>
      </c>
      <c r="E905" s="10"/>
      <c r="F905" s="10" t="s">
        <v>7</v>
      </c>
    </row>
    <row r="906" spans="1:6" s="38" customFormat="1" x14ac:dyDescent="0.25">
      <c r="A906" s="40" t="s">
        <v>21655</v>
      </c>
      <c r="B906" s="40" t="s">
        <v>21656</v>
      </c>
      <c r="C906" s="11" t="s">
        <v>23407</v>
      </c>
      <c r="D906" s="10" t="s">
        <v>9089</v>
      </c>
      <c r="E906" s="10"/>
      <c r="F906" s="10" t="s">
        <v>7</v>
      </c>
    </row>
    <row r="907" spans="1:6" s="38" customFormat="1" x14ac:dyDescent="0.25">
      <c r="A907" s="40" t="s">
        <v>21657</v>
      </c>
      <c r="B907" s="40" t="s">
        <v>21658</v>
      </c>
      <c r="C907" s="11" t="s">
        <v>23407</v>
      </c>
      <c r="D907" s="10" t="s">
        <v>9089</v>
      </c>
      <c r="E907" s="10"/>
      <c r="F907" s="10" t="s">
        <v>7</v>
      </c>
    </row>
    <row r="908" spans="1:6" s="38" customFormat="1" ht="15.75" thickBot="1" x14ac:dyDescent="0.3">
      <c r="A908" s="64" t="s">
        <v>21659</v>
      </c>
      <c r="B908" s="68" t="s">
        <v>21660</v>
      </c>
      <c r="C908" s="12" t="s">
        <v>23407</v>
      </c>
      <c r="D908" s="13" t="s">
        <v>9089</v>
      </c>
      <c r="E908" s="13"/>
      <c r="F908" s="13" t="s">
        <v>7</v>
      </c>
    </row>
    <row r="909" spans="1:6" x14ac:dyDescent="0.25">
      <c r="A909" s="65" t="s">
        <v>1195</v>
      </c>
      <c r="B909" s="65" t="s">
        <v>1196</v>
      </c>
      <c r="C909" s="32" t="s">
        <v>1197</v>
      </c>
      <c r="D909" s="16" t="str">
        <f t="shared" ref="D909:D972" si="12">IF(F909="Variable suppressed with -5 values on the public use file.","R","")</f>
        <v/>
      </c>
      <c r="E909" s="17" t="str">
        <f t="shared" ref="E909:E972" si="13">IF(D909="R","","P")</f>
        <v>P</v>
      </c>
    </row>
    <row r="910" spans="1:6" x14ac:dyDescent="0.25">
      <c r="A910" s="63" t="s">
        <v>1198</v>
      </c>
      <c r="B910" s="63" t="s">
        <v>1199</v>
      </c>
      <c r="C910" s="11" t="s">
        <v>1197</v>
      </c>
      <c r="D910" s="16" t="str">
        <f t="shared" si="12"/>
        <v>R</v>
      </c>
      <c r="E910" s="17" t="str">
        <f t="shared" si="13"/>
        <v/>
      </c>
      <c r="F910" s="10" t="s">
        <v>7</v>
      </c>
    </row>
    <row r="911" spans="1:6" x14ac:dyDescent="0.25">
      <c r="A911" s="63" t="s">
        <v>1200</v>
      </c>
      <c r="B911" s="63" t="s">
        <v>1201</v>
      </c>
      <c r="C911" s="11" t="s">
        <v>1197</v>
      </c>
      <c r="D911" s="16" t="str">
        <f t="shared" si="12"/>
        <v>R</v>
      </c>
      <c r="E911" s="17" t="str">
        <f t="shared" si="13"/>
        <v/>
      </c>
      <c r="F911" s="10" t="s">
        <v>7</v>
      </c>
    </row>
    <row r="912" spans="1:6" x14ac:dyDescent="0.25">
      <c r="A912" s="63" t="s">
        <v>1202</v>
      </c>
      <c r="B912" s="63" t="s">
        <v>1203</v>
      </c>
      <c r="C912" s="11" t="s">
        <v>1197</v>
      </c>
      <c r="D912" s="16" t="str">
        <f t="shared" si="12"/>
        <v>R</v>
      </c>
      <c r="E912" s="17" t="str">
        <f t="shared" si="13"/>
        <v/>
      </c>
      <c r="F912" s="10" t="s">
        <v>7</v>
      </c>
    </row>
    <row r="913" spans="1:6" x14ac:dyDescent="0.25">
      <c r="A913" s="63" t="s">
        <v>1204</v>
      </c>
      <c r="B913" s="63" t="s">
        <v>1205</v>
      </c>
      <c r="C913" s="11" t="s">
        <v>1197</v>
      </c>
      <c r="D913" s="16" t="str">
        <f t="shared" si="12"/>
        <v>R</v>
      </c>
      <c r="E913" s="17" t="str">
        <f t="shared" si="13"/>
        <v/>
      </c>
      <c r="F913" s="10" t="s">
        <v>7</v>
      </c>
    </row>
    <row r="914" spans="1:6" x14ac:dyDescent="0.25">
      <c r="A914" s="63" t="s">
        <v>1206</v>
      </c>
      <c r="B914" s="63" t="s">
        <v>1207</v>
      </c>
      <c r="C914" s="11" t="s">
        <v>1197</v>
      </c>
      <c r="D914" s="16" t="str">
        <f t="shared" si="12"/>
        <v>R</v>
      </c>
      <c r="E914" s="17" t="str">
        <f t="shared" si="13"/>
        <v/>
      </c>
      <c r="F914" s="10" t="s">
        <v>7</v>
      </c>
    </row>
    <row r="915" spans="1:6" x14ac:dyDescent="0.25">
      <c r="A915" s="63" t="s">
        <v>1208</v>
      </c>
      <c r="B915" s="63" t="s">
        <v>1209</v>
      </c>
      <c r="C915" s="11" t="s">
        <v>1197</v>
      </c>
      <c r="D915" s="16" t="str">
        <f t="shared" si="12"/>
        <v>R</v>
      </c>
      <c r="E915" s="17" t="str">
        <f t="shared" si="13"/>
        <v/>
      </c>
      <c r="F915" s="10" t="s">
        <v>7</v>
      </c>
    </row>
    <row r="916" spans="1:6" x14ac:dyDescent="0.25">
      <c r="A916" s="63" t="s">
        <v>1210</v>
      </c>
      <c r="B916" s="63" t="s">
        <v>1211</v>
      </c>
      <c r="C916" s="11" t="s">
        <v>1197</v>
      </c>
      <c r="D916" s="16" t="str">
        <f t="shared" si="12"/>
        <v>R</v>
      </c>
      <c r="E916" s="17" t="str">
        <f t="shared" si="13"/>
        <v/>
      </c>
      <c r="F916" s="10" t="s">
        <v>7</v>
      </c>
    </row>
    <row r="917" spans="1:6" x14ac:dyDescent="0.25">
      <c r="A917" s="63" t="s">
        <v>1212</v>
      </c>
      <c r="B917" s="63" t="s">
        <v>1213</v>
      </c>
      <c r="C917" s="11" t="s">
        <v>1197</v>
      </c>
      <c r="D917" s="16" t="str">
        <f t="shared" si="12"/>
        <v>R</v>
      </c>
      <c r="E917" s="17" t="str">
        <f t="shared" si="13"/>
        <v/>
      </c>
      <c r="F917" s="10" t="s">
        <v>7</v>
      </c>
    </row>
    <row r="918" spans="1:6" x14ac:dyDescent="0.25">
      <c r="A918" s="63" t="s">
        <v>1214</v>
      </c>
      <c r="B918" s="63" t="s">
        <v>1215</v>
      </c>
      <c r="C918" s="11" t="s">
        <v>1197</v>
      </c>
      <c r="D918" s="16" t="str">
        <f t="shared" si="12"/>
        <v/>
      </c>
      <c r="E918" s="17" t="str">
        <f t="shared" si="13"/>
        <v>P</v>
      </c>
    </row>
    <row r="919" spans="1:6" x14ac:dyDescent="0.25">
      <c r="A919" s="63" t="s">
        <v>1216</v>
      </c>
      <c r="B919" s="63" t="s">
        <v>1217</v>
      </c>
      <c r="C919" s="11" t="s">
        <v>1197</v>
      </c>
      <c r="D919" s="16" t="str">
        <f t="shared" si="12"/>
        <v/>
      </c>
      <c r="E919" s="17" t="str">
        <f t="shared" si="13"/>
        <v>P</v>
      </c>
      <c r="F919" s="10" t="s">
        <v>77</v>
      </c>
    </row>
    <row r="920" spans="1:6" x14ac:dyDescent="0.25">
      <c r="A920" s="63" t="s">
        <v>1218</v>
      </c>
      <c r="B920" s="63" t="s">
        <v>1219</v>
      </c>
      <c r="C920" s="11" t="s">
        <v>1197</v>
      </c>
      <c r="D920" s="16" t="str">
        <f t="shared" si="12"/>
        <v/>
      </c>
      <c r="E920" s="17" t="str">
        <f t="shared" si="13"/>
        <v>P</v>
      </c>
    </row>
    <row r="921" spans="1:6" x14ac:dyDescent="0.25">
      <c r="A921" s="63" t="s">
        <v>1220</v>
      </c>
      <c r="B921" s="63" t="s">
        <v>1221</v>
      </c>
      <c r="C921" s="11" t="s">
        <v>1197</v>
      </c>
      <c r="D921" s="16" t="str">
        <f t="shared" si="12"/>
        <v>R</v>
      </c>
      <c r="E921" s="17" t="str">
        <f t="shared" si="13"/>
        <v/>
      </c>
      <c r="F921" s="10" t="s">
        <v>7</v>
      </c>
    </row>
    <row r="922" spans="1:6" x14ac:dyDescent="0.25">
      <c r="A922" s="63" t="s">
        <v>1222</v>
      </c>
      <c r="B922" s="63" t="s">
        <v>19373</v>
      </c>
      <c r="C922" s="11" t="s">
        <v>1197</v>
      </c>
      <c r="D922" s="16" t="str">
        <f t="shared" si="12"/>
        <v/>
      </c>
      <c r="E922" s="17" t="str">
        <f t="shared" si="13"/>
        <v>P</v>
      </c>
      <c r="F922" s="10" t="s">
        <v>81</v>
      </c>
    </row>
    <row r="923" spans="1:6" x14ac:dyDescent="0.25">
      <c r="A923" s="63" t="s">
        <v>1224</v>
      </c>
      <c r="B923" s="63" t="s">
        <v>1225</v>
      </c>
      <c r="C923" s="11" t="s">
        <v>1197</v>
      </c>
      <c r="D923" s="16" t="str">
        <f t="shared" si="12"/>
        <v/>
      </c>
      <c r="E923" s="17" t="str">
        <f t="shared" si="13"/>
        <v>P</v>
      </c>
    </row>
    <row r="924" spans="1:6" x14ac:dyDescent="0.25">
      <c r="A924" s="63" t="s">
        <v>1226</v>
      </c>
      <c r="B924" s="63" t="s">
        <v>1227</v>
      </c>
      <c r="C924" s="11" t="s">
        <v>1197</v>
      </c>
      <c r="D924" s="16" t="str">
        <f t="shared" si="12"/>
        <v/>
      </c>
      <c r="E924" s="17" t="str">
        <f t="shared" si="13"/>
        <v>P</v>
      </c>
    </row>
    <row r="925" spans="1:6" x14ac:dyDescent="0.25">
      <c r="A925" s="63" t="s">
        <v>1228</v>
      </c>
      <c r="B925" s="63" t="s">
        <v>1229</v>
      </c>
      <c r="C925" s="11" t="s">
        <v>1197</v>
      </c>
      <c r="D925" s="16" t="str">
        <f t="shared" si="12"/>
        <v/>
      </c>
      <c r="E925" s="17" t="str">
        <f t="shared" si="13"/>
        <v>P</v>
      </c>
    </row>
    <row r="926" spans="1:6" x14ac:dyDescent="0.25">
      <c r="A926" s="63" t="s">
        <v>1230</v>
      </c>
      <c r="B926" s="63" t="s">
        <v>1231</v>
      </c>
      <c r="C926" s="11" t="s">
        <v>1197</v>
      </c>
      <c r="D926" s="16" t="str">
        <f t="shared" si="12"/>
        <v/>
      </c>
      <c r="E926" s="17" t="str">
        <f t="shared" si="13"/>
        <v>P</v>
      </c>
    </row>
    <row r="927" spans="1:6" x14ac:dyDescent="0.25">
      <c r="A927" s="63" t="s">
        <v>1232</v>
      </c>
      <c r="B927" s="63" t="s">
        <v>19374</v>
      </c>
      <c r="C927" s="11" t="s">
        <v>1197</v>
      </c>
      <c r="D927" s="16" t="str">
        <f t="shared" si="12"/>
        <v/>
      </c>
      <c r="E927" s="17" t="str">
        <f t="shared" si="13"/>
        <v>P</v>
      </c>
    </row>
    <row r="928" spans="1:6" x14ac:dyDescent="0.25">
      <c r="A928" s="63" t="s">
        <v>1234</v>
      </c>
      <c r="B928" s="63" t="s">
        <v>1235</v>
      </c>
      <c r="C928" s="11" t="s">
        <v>1197</v>
      </c>
      <c r="D928" s="16" t="str">
        <f t="shared" si="12"/>
        <v/>
      </c>
      <c r="E928" s="17" t="str">
        <f t="shared" si="13"/>
        <v>P</v>
      </c>
    </row>
    <row r="929" spans="1:6" x14ac:dyDescent="0.25">
      <c r="A929" s="63" t="s">
        <v>1236</v>
      </c>
      <c r="B929" s="63" t="s">
        <v>1237</v>
      </c>
      <c r="C929" s="11" t="s">
        <v>1197</v>
      </c>
      <c r="D929" s="16" t="str">
        <f t="shared" si="12"/>
        <v/>
      </c>
      <c r="E929" s="17" t="str">
        <f t="shared" si="13"/>
        <v>P</v>
      </c>
    </row>
    <row r="930" spans="1:6" x14ac:dyDescent="0.25">
      <c r="A930" s="63" t="s">
        <v>1238</v>
      </c>
      <c r="B930" s="63" t="s">
        <v>1239</v>
      </c>
      <c r="C930" s="11" t="s">
        <v>1197</v>
      </c>
      <c r="D930" s="16" t="str">
        <f t="shared" si="12"/>
        <v/>
      </c>
      <c r="E930" s="17" t="str">
        <f t="shared" si="13"/>
        <v>P</v>
      </c>
    </row>
    <row r="931" spans="1:6" x14ac:dyDescent="0.25">
      <c r="A931" s="63" t="s">
        <v>1240</v>
      </c>
      <c r="B931" s="63" t="s">
        <v>1241</v>
      </c>
      <c r="C931" s="11" t="s">
        <v>1197</v>
      </c>
      <c r="D931" s="16" t="str">
        <f t="shared" si="12"/>
        <v/>
      </c>
      <c r="E931" s="17" t="str">
        <f t="shared" si="13"/>
        <v>P</v>
      </c>
    </row>
    <row r="932" spans="1:6" x14ac:dyDescent="0.25">
      <c r="A932" s="63" t="s">
        <v>1242</v>
      </c>
      <c r="B932" s="63" t="s">
        <v>1243</v>
      </c>
      <c r="C932" s="11" t="s">
        <v>1197</v>
      </c>
      <c r="D932" s="16" t="str">
        <f t="shared" si="12"/>
        <v/>
      </c>
      <c r="E932" s="17" t="str">
        <f t="shared" si="13"/>
        <v>P</v>
      </c>
    </row>
    <row r="933" spans="1:6" x14ac:dyDescent="0.25">
      <c r="A933" s="63" t="s">
        <v>1244</v>
      </c>
      <c r="B933" s="63" t="s">
        <v>1245</v>
      </c>
      <c r="C933" s="11" t="s">
        <v>1197</v>
      </c>
      <c r="D933" s="16" t="str">
        <f t="shared" si="12"/>
        <v/>
      </c>
      <c r="E933" s="17" t="str">
        <f t="shared" si="13"/>
        <v>P</v>
      </c>
    </row>
    <row r="934" spans="1:6" x14ac:dyDescent="0.25">
      <c r="A934" s="63" t="s">
        <v>1246</v>
      </c>
      <c r="B934" s="63" t="s">
        <v>19375</v>
      </c>
      <c r="C934" s="11" t="s">
        <v>1197</v>
      </c>
      <c r="D934" s="16" t="str">
        <f t="shared" si="12"/>
        <v/>
      </c>
      <c r="E934" s="17" t="str">
        <f t="shared" si="13"/>
        <v>P</v>
      </c>
    </row>
    <row r="935" spans="1:6" x14ac:dyDescent="0.25">
      <c r="A935" s="63" t="s">
        <v>1248</v>
      </c>
      <c r="B935" s="63" t="s">
        <v>1249</v>
      </c>
      <c r="C935" s="11" t="s">
        <v>1197</v>
      </c>
      <c r="D935" s="16" t="str">
        <f t="shared" si="12"/>
        <v/>
      </c>
      <c r="E935" s="17" t="str">
        <f t="shared" si="13"/>
        <v>P</v>
      </c>
    </row>
    <row r="936" spans="1:6" x14ac:dyDescent="0.25">
      <c r="A936" s="63" t="s">
        <v>1250</v>
      </c>
      <c r="B936" s="63" t="s">
        <v>19376</v>
      </c>
      <c r="C936" s="11" t="s">
        <v>1197</v>
      </c>
      <c r="D936" s="16" t="str">
        <f t="shared" si="12"/>
        <v/>
      </c>
      <c r="E936" s="17" t="str">
        <f t="shared" si="13"/>
        <v>P</v>
      </c>
    </row>
    <row r="937" spans="1:6" x14ac:dyDescent="0.25">
      <c r="A937" s="63" t="s">
        <v>1252</v>
      </c>
      <c r="B937" s="63" t="s">
        <v>1253</v>
      </c>
      <c r="C937" s="11" t="s">
        <v>1197</v>
      </c>
      <c r="D937" s="16" t="str">
        <f t="shared" si="12"/>
        <v/>
      </c>
      <c r="E937" s="17" t="str">
        <f t="shared" si="13"/>
        <v>P</v>
      </c>
    </row>
    <row r="938" spans="1:6" x14ac:dyDescent="0.25">
      <c r="A938" s="63" t="s">
        <v>1254</v>
      </c>
      <c r="B938" s="63" t="s">
        <v>1255</v>
      </c>
      <c r="C938" s="11" t="s">
        <v>1197</v>
      </c>
      <c r="D938" s="16" t="str">
        <f t="shared" si="12"/>
        <v/>
      </c>
      <c r="E938" s="17" t="str">
        <f t="shared" si="13"/>
        <v>P</v>
      </c>
      <c r="F938" s="10" t="s">
        <v>9105</v>
      </c>
    </row>
    <row r="939" spans="1:6" x14ac:dyDescent="0.25">
      <c r="A939" s="63" t="s">
        <v>1256</v>
      </c>
      <c r="B939" s="63" t="s">
        <v>1257</v>
      </c>
      <c r="C939" s="11" t="s">
        <v>1197</v>
      </c>
      <c r="D939" s="16" t="str">
        <f t="shared" si="12"/>
        <v/>
      </c>
      <c r="E939" s="17" t="str">
        <f t="shared" si="13"/>
        <v>P</v>
      </c>
    </row>
    <row r="940" spans="1:6" x14ac:dyDescent="0.25">
      <c r="A940" s="63" t="s">
        <v>1258</v>
      </c>
      <c r="B940" s="63" t="s">
        <v>1259</v>
      </c>
      <c r="C940" s="11" t="s">
        <v>1197</v>
      </c>
      <c r="D940" s="16" t="str">
        <f t="shared" si="12"/>
        <v/>
      </c>
      <c r="E940" s="17" t="str">
        <f t="shared" si="13"/>
        <v>P</v>
      </c>
      <c r="F940" s="10" t="s">
        <v>9106</v>
      </c>
    </row>
    <row r="941" spans="1:6" x14ac:dyDescent="0.25">
      <c r="A941" s="63" t="s">
        <v>1260</v>
      </c>
      <c r="B941" s="63" t="s">
        <v>1261</v>
      </c>
      <c r="C941" s="11" t="s">
        <v>1197</v>
      </c>
      <c r="D941" s="16" t="str">
        <f t="shared" si="12"/>
        <v/>
      </c>
      <c r="E941" s="17" t="str">
        <f t="shared" si="13"/>
        <v>P</v>
      </c>
    </row>
    <row r="942" spans="1:6" x14ac:dyDescent="0.25">
      <c r="A942" s="63" t="s">
        <v>1262</v>
      </c>
      <c r="B942" s="63" t="s">
        <v>1263</v>
      </c>
      <c r="C942" s="11" t="s">
        <v>1197</v>
      </c>
      <c r="D942" s="16" t="str">
        <f t="shared" si="12"/>
        <v/>
      </c>
      <c r="E942" s="17" t="str">
        <f t="shared" si="13"/>
        <v>P</v>
      </c>
    </row>
    <row r="943" spans="1:6" x14ac:dyDescent="0.25">
      <c r="A943" s="63" t="s">
        <v>1264</v>
      </c>
      <c r="B943" s="63" t="s">
        <v>1265</v>
      </c>
      <c r="C943" s="11" t="s">
        <v>1197</v>
      </c>
      <c r="D943" s="16" t="str">
        <f t="shared" si="12"/>
        <v/>
      </c>
      <c r="E943" s="17" t="str">
        <f t="shared" si="13"/>
        <v>P</v>
      </c>
    </row>
    <row r="944" spans="1:6" x14ac:dyDescent="0.25">
      <c r="A944" s="63" t="s">
        <v>1266</v>
      </c>
      <c r="B944" s="63" t="s">
        <v>1267</v>
      </c>
      <c r="C944" s="11" t="s">
        <v>1197</v>
      </c>
      <c r="D944" s="16" t="str">
        <f t="shared" si="12"/>
        <v/>
      </c>
      <c r="E944" s="17" t="str">
        <f t="shared" si="13"/>
        <v>P</v>
      </c>
    </row>
    <row r="945" spans="1:5" x14ac:dyDescent="0.25">
      <c r="A945" s="63" t="s">
        <v>1268</v>
      </c>
      <c r="B945" s="63" t="s">
        <v>1269</v>
      </c>
      <c r="C945" s="11" t="s">
        <v>1197</v>
      </c>
      <c r="D945" s="16" t="str">
        <f t="shared" si="12"/>
        <v/>
      </c>
      <c r="E945" s="17" t="str">
        <f t="shared" si="13"/>
        <v>P</v>
      </c>
    </row>
    <row r="946" spans="1:5" x14ac:dyDescent="0.25">
      <c r="A946" s="63" t="s">
        <v>1270</v>
      </c>
      <c r="B946" s="63" t="s">
        <v>1271</v>
      </c>
      <c r="C946" s="11" t="s">
        <v>1197</v>
      </c>
      <c r="D946" s="16" t="str">
        <f t="shared" si="12"/>
        <v/>
      </c>
      <c r="E946" s="17" t="str">
        <f t="shared" si="13"/>
        <v>P</v>
      </c>
    </row>
    <row r="947" spans="1:5" x14ac:dyDescent="0.25">
      <c r="A947" s="63" t="s">
        <v>1272</v>
      </c>
      <c r="B947" s="63" t="s">
        <v>1273</v>
      </c>
      <c r="C947" s="11" t="s">
        <v>1197</v>
      </c>
      <c r="D947" s="16" t="str">
        <f t="shared" si="12"/>
        <v/>
      </c>
      <c r="E947" s="17" t="str">
        <f t="shared" si="13"/>
        <v>P</v>
      </c>
    </row>
    <row r="948" spans="1:5" x14ac:dyDescent="0.25">
      <c r="A948" s="63" t="s">
        <v>1274</v>
      </c>
      <c r="B948" s="63" t="s">
        <v>1275</v>
      </c>
      <c r="C948" s="11" t="s">
        <v>1197</v>
      </c>
      <c r="D948" s="16" t="str">
        <f t="shared" si="12"/>
        <v/>
      </c>
      <c r="E948" s="17" t="str">
        <f t="shared" si="13"/>
        <v>P</v>
      </c>
    </row>
    <row r="949" spans="1:5" x14ac:dyDescent="0.25">
      <c r="A949" s="63" t="s">
        <v>1276</v>
      </c>
      <c r="B949" s="63" t="s">
        <v>1277</v>
      </c>
      <c r="C949" s="11" t="s">
        <v>1197</v>
      </c>
      <c r="D949" s="16" t="str">
        <f t="shared" si="12"/>
        <v/>
      </c>
      <c r="E949" s="17" t="str">
        <f t="shared" si="13"/>
        <v>P</v>
      </c>
    </row>
    <row r="950" spans="1:5" x14ac:dyDescent="0.25">
      <c r="A950" s="63" t="s">
        <v>1278</v>
      </c>
      <c r="B950" s="63" t="s">
        <v>1279</v>
      </c>
      <c r="C950" s="11" t="s">
        <v>1197</v>
      </c>
      <c r="D950" s="16" t="str">
        <f t="shared" si="12"/>
        <v/>
      </c>
      <c r="E950" s="17" t="str">
        <f t="shared" si="13"/>
        <v>P</v>
      </c>
    </row>
    <row r="951" spans="1:5" x14ac:dyDescent="0.25">
      <c r="A951" s="63" t="s">
        <v>1280</v>
      </c>
      <c r="B951" s="63" t="s">
        <v>1281</v>
      </c>
      <c r="C951" s="11" t="s">
        <v>1197</v>
      </c>
      <c r="D951" s="16" t="str">
        <f t="shared" si="12"/>
        <v/>
      </c>
      <c r="E951" s="17" t="str">
        <f t="shared" si="13"/>
        <v>P</v>
      </c>
    </row>
    <row r="952" spans="1:5" x14ac:dyDescent="0.25">
      <c r="A952" s="63" t="s">
        <v>1282</v>
      </c>
      <c r="B952" s="63" t="s">
        <v>1283</v>
      </c>
      <c r="C952" s="11" t="s">
        <v>1197</v>
      </c>
      <c r="D952" s="16" t="str">
        <f t="shared" si="12"/>
        <v/>
      </c>
      <c r="E952" s="17" t="str">
        <f t="shared" si="13"/>
        <v>P</v>
      </c>
    </row>
    <row r="953" spans="1:5" x14ac:dyDescent="0.25">
      <c r="A953" s="63" t="s">
        <v>1284</v>
      </c>
      <c r="B953" s="63" t="s">
        <v>1285</v>
      </c>
      <c r="C953" s="11" t="s">
        <v>1197</v>
      </c>
      <c r="D953" s="16" t="str">
        <f t="shared" si="12"/>
        <v/>
      </c>
      <c r="E953" s="17" t="str">
        <f t="shared" si="13"/>
        <v>P</v>
      </c>
    </row>
    <row r="954" spans="1:5" x14ac:dyDescent="0.25">
      <c r="A954" s="63" t="s">
        <v>1286</v>
      </c>
      <c r="B954" s="63" t="s">
        <v>1287</v>
      </c>
      <c r="C954" s="11" t="s">
        <v>1197</v>
      </c>
      <c r="D954" s="16" t="str">
        <f t="shared" si="12"/>
        <v/>
      </c>
      <c r="E954" s="17" t="str">
        <f t="shared" si="13"/>
        <v>P</v>
      </c>
    </row>
    <row r="955" spans="1:5" x14ac:dyDescent="0.25">
      <c r="A955" s="63" t="s">
        <v>1288</v>
      </c>
      <c r="B955" s="63" t="s">
        <v>1289</v>
      </c>
      <c r="C955" s="11" t="s">
        <v>1197</v>
      </c>
      <c r="D955" s="16" t="str">
        <f t="shared" si="12"/>
        <v/>
      </c>
      <c r="E955" s="17" t="str">
        <f t="shared" si="13"/>
        <v>P</v>
      </c>
    </row>
    <row r="956" spans="1:5" x14ac:dyDescent="0.25">
      <c r="A956" s="63" t="s">
        <v>1290</v>
      </c>
      <c r="B956" s="63" t="s">
        <v>1291</v>
      </c>
      <c r="C956" s="11" t="s">
        <v>1197</v>
      </c>
      <c r="D956" s="16" t="str">
        <f t="shared" si="12"/>
        <v/>
      </c>
      <c r="E956" s="17" t="str">
        <f t="shared" si="13"/>
        <v>P</v>
      </c>
    </row>
    <row r="957" spans="1:5" x14ac:dyDescent="0.25">
      <c r="A957" s="63" t="s">
        <v>1292</v>
      </c>
      <c r="B957" s="63" t="s">
        <v>1293</v>
      </c>
      <c r="C957" s="11" t="s">
        <v>1197</v>
      </c>
      <c r="D957" s="16" t="str">
        <f t="shared" si="12"/>
        <v/>
      </c>
      <c r="E957" s="17" t="str">
        <f t="shared" si="13"/>
        <v>P</v>
      </c>
    </row>
    <row r="958" spans="1:5" x14ac:dyDescent="0.25">
      <c r="A958" s="63" t="s">
        <v>1294</v>
      </c>
      <c r="B958" s="63" t="s">
        <v>1295</v>
      </c>
      <c r="C958" s="11" t="s">
        <v>1197</v>
      </c>
      <c r="D958" s="16" t="str">
        <f t="shared" si="12"/>
        <v/>
      </c>
      <c r="E958" s="17" t="str">
        <f t="shared" si="13"/>
        <v>P</v>
      </c>
    </row>
    <row r="959" spans="1:5" x14ac:dyDescent="0.25">
      <c r="A959" s="63" t="s">
        <v>1296</v>
      </c>
      <c r="B959" s="63" t="s">
        <v>1297</v>
      </c>
      <c r="C959" s="11" t="s">
        <v>1197</v>
      </c>
      <c r="D959" s="16" t="str">
        <f t="shared" si="12"/>
        <v/>
      </c>
      <c r="E959" s="17" t="str">
        <f t="shared" si="13"/>
        <v>P</v>
      </c>
    </row>
    <row r="960" spans="1:5" x14ac:dyDescent="0.25">
      <c r="A960" s="63" t="s">
        <v>1298</v>
      </c>
      <c r="B960" s="63" t="s">
        <v>1299</v>
      </c>
      <c r="C960" s="11" t="s">
        <v>1197</v>
      </c>
      <c r="D960" s="16" t="str">
        <f t="shared" si="12"/>
        <v/>
      </c>
      <c r="E960" s="17" t="str">
        <f t="shared" si="13"/>
        <v>P</v>
      </c>
    </row>
    <row r="961" spans="1:5" x14ac:dyDescent="0.25">
      <c r="A961" s="63" t="s">
        <v>1300</v>
      </c>
      <c r="B961" s="63" t="s">
        <v>1301</v>
      </c>
      <c r="C961" s="11" t="s">
        <v>1197</v>
      </c>
      <c r="D961" s="16" t="str">
        <f t="shared" si="12"/>
        <v/>
      </c>
      <c r="E961" s="17" t="str">
        <f t="shared" si="13"/>
        <v>P</v>
      </c>
    </row>
    <row r="962" spans="1:5" x14ac:dyDescent="0.25">
      <c r="A962" s="63" t="s">
        <v>1302</v>
      </c>
      <c r="B962" s="63" t="s">
        <v>1303</v>
      </c>
      <c r="C962" s="11" t="s">
        <v>1197</v>
      </c>
      <c r="D962" s="16" t="str">
        <f t="shared" si="12"/>
        <v/>
      </c>
      <c r="E962" s="17" t="str">
        <f t="shared" si="13"/>
        <v>P</v>
      </c>
    </row>
    <row r="963" spans="1:5" x14ac:dyDescent="0.25">
      <c r="A963" s="63" t="s">
        <v>1304</v>
      </c>
      <c r="B963" s="63" t="s">
        <v>1305</v>
      </c>
      <c r="C963" s="11" t="s">
        <v>1197</v>
      </c>
      <c r="D963" s="16" t="str">
        <f t="shared" si="12"/>
        <v/>
      </c>
      <c r="E963" s="17" t="str">
        <f t="shared" si="13"/>
        <v>P</v>
      </c>
    </row>
    <row r="964" spans="1:5" x14ac:dyDescent="0.25">
      <c r="A964" s="63" t="s">
        <v>1306</v>
      </c>
      <c r="B964" s="63" t="s">
        <v>1307</v>
      </c>
      <c r="C964" s="11" t="s">
        <v>1197</v>
      </c>
      <c r="D964" s="16" t="str">
        <f t="shared" si="12"/>
        <v/>
      </c>
      <c r="E964" s="17" t="str">
        <f t="shared" si="13"/>
        <v>P</v>
      </c>
    </row>
    <row r="965" spans="1:5" x14ac:dyDescent="0.25">
      <c r="A965" s="63" t="s">
        <v>1308</v>
      </c>
      <c r="B965" s="63" t="s">
        <v>1309</v>
      </c>
      <c r="C965" s="11" t="s">
        <v>1197</v>
      </c>
      <c r="D965" s="16" t="str">
        <f t="shared" si="12"/>
        <v/>
      </c>
      <c r="E965" s="17" t="str">
        <f t="shared" si="13"/>
        <v>P</v>
      </c>
    </row>
    <row r="966" spans="1:5" x14ac:dyDescent="0.25">
      <c r="A966" s="63" t="s">
        <v>1310</v>
      </c>
      <c r="B966" s="63" t="s">
        <v>1311</v>
      </c>
      <c r="C966" s="11" t="s">
        <v>1197</v>
      </c>
      <c r="D966" s="16" t="str">
        <f t="shared" si="12"/>
        <v/>
      </c>
      <c r="E966" s="17" t="str">
        <f t="shared" si="13"/>
        <v>P</v>
      </c>
    </row>
    <row r="967" spans="1:5" x14ac:dyDescent="0.25">
      <c r="A967" s="63" t="s">
        <v>1312</v>
      </c>
      <c r="B967" s="63" t="s">
        <v>1313</v>
      </c>
      <c r="C967" s="11" t="s">
        <v>1197</v>
      </c>
      <c r="D967" s="16" t="str">
        <f t="shared" si="12"/>
        <v/>
      </c>
      <c r="E967" s="17" t="str">
        <f t="shared" si="13"/>
        <v>P</v>
      </c>
    </row>
    <row r="968" spans="1:5" x14ac:dyDescent="0.25">
      <c r="A968" s="63" t="s">
        <v>1314</v>
      </c>
      <c r="B968" s="63" t="s">
        <v>19377</v>
      </c>
      <c r="C968" s="11" t="s">
        <v>1197</v>
      </c>
      <c r="D968" s="16" t="str">
        <f t="shared" si="12"/>
        <v/>
      </c>
      <c r="E968" s="17" t="str">
        <f t="shared" si="13"/>
        <v>P</v>
      </c>
    </row>
    <row r="969" spans="1:5" x14ac:dyDescent="0.25">
      <c r="A969" s="63" t="s">
        <v>1316</v>
      </c>
      <c r="B969" s="63" t="s">
        <v>1317</v>
      </c>
      <c r="C969" s="11" t="s">
        <v>1197</v>
      </c>
      <c r="D969" s="16" t="str">
        <f t="shared" si="12"/>
        <v/>
      </c>
      <c r="E969" s="17" t="str">
        <f t="shared" si="13"/>
        <v>P</v>
      </c>
    </row>
    <row r="970" spans="1:5" x14ac:dyDescent="0.25">
      <c r="A970" s="63" t="s">
        <v>1318</v>
      </c>
      <c r="B970" s="63" t="s">
        <v>1319</v>
      </c>
      <c r="C970" s="11" t="s">
        <v>1197</v>
      </c>
      <c r="D970" s="16" t="str">
        <f t="shared" si="12"/>
        <v/>
      </c>
      <c r="E970" s="17" t="str">
        <f t="shared" si="13"/>
        <v>P</v>
      </c>
    </row>
    <row r="971" spans="1:5" x14ac:dyDescent="0.25">
      <c r="A971" s="63" t="s">
        <v>1320</v>
      </c>
      <c r="B971" s="63" t="s">
        <v>1321</v>
      </c>
      <c r="C971" s="11" t="s">
        <v>1197</v>
      </c>
      <c r="D971" s="16" t="str">
        <f t="shared" si="12"/>
        <v/>
      </c>
      <c r="E971" s="17" t="str">
        <f t="shared" si="13"/>
        <v>P</v>
      </c>
    </row>
    <row r="972" spans="1:5" x14ac:dyDescent="0.25">
      <c r="A972" s="63" t="s">
        <v>1322</v>
      </c>
      <c r="B972" s="63" t="s">
        <v>1323</v>
      </c>
      <c r="C972" s="11" t="s">
        <v>1197</v>
      </c>
      <c r="D972" s="16" t="str">
        <f t="shared" si="12"/>
        <v/>
      </c>
      <c r="E972" s="17" t="str">
        <f t="shared" si="13"/>
        <v>P</v>
      </c>
    </row>
    <row r="973" spans="1:5" x14ac:dyDescent="0.25">
      <c r="A973" s="63" t="s">
        <v>1324</v>
      </c>
      <c r="B973" s="63" t="s">
        <v>1325</v>
      </c>
      <c r="C973" s="11" t="s">
        <v>1197</v>
      </c>
      <c r="D973" s="16" t="str">
        <f t="shared" ref="D973:D1036" si="14">IF(F973="Variable suppressed with -5 values on the public use file.","R","")</f>
        <v/>
      </c>
      <c r="E973" s="17" t="str">
        <f t="shared" ref="E973:E1036" si="15">IF(D973="R","","P")</f>
        <v>P</v>
      </c>
    </row>
    <row r="974" spans="1:5" x14ac:dyDescent="0.25">
      <c r="A974" s="63" t="s">
        <v>1326</v>
      </c>
      <c r="B974" s="63" t="s">
        <v>1327</v>
      </c>
      <c r="C974" s="11" t="s">
        <v>1197</v>
      </c>
      <c r="D974" s="16" t="str">
        <f t="shared" si="14"/>
        <v/>
      </c>
      <c r="E974" s="17" t="str">
        <f t="shared" si="15"/>
        <v>P</v>
      </c>
    </row>
    <row r="975" spans="1:5" x14ac:dyDescent="0.25">
      <c r="A975" s="63" t="s">
        <v>1328</v>
      </c>
      <c r="B975" s="63" t="s">
        <v>1329</v>
      </c>
      <c r="C975" s="11" t="s">
        <v>1197</v>
      </c>
      <c r="D975" s="16" t="str">
        <f t="shared" si="14"/>
        <v/>
      </c>
      <c r="E975" s="17" t="str">
        <f t="shared" si="15"/>
        <v>P</v>
      </c>
    </row>
    <row r="976" spans="1:5" x14ac:dyDescent="0.25">
      <c r="A976" s="63" t="s">
        <v>1330</v>
      </c>
      <c r="B976" s="63" t="s">
        <v>1331</v>
      </c>
      <c r="C976" s="11" t="s">
        <v>1197</v>
      </c>
      <c r="D976" s="16" t="str">
        <f t="shared" si="14"/>
        <v/>
      </c>
      <c r="E976" s="17" t="str">
        <f t="shared" si="15"/>
        <v>P</v>
      </c>
    </row>
    <row r="977" spans="1:5" x14ac:dyDescent="0.25">
      <c r="A977" s="63" t="s">
        <v>1332</v>
      </c>
      <c r="B977" s="63" t="s">
        <v>1333</v>
      </c>
      <c r="C977" s="11" t="s">
        <v>1197</v>
      </c>
      <c r="D977" s="16" t="str">
        <f t="shared" si="14"/>
        <v/>
      </c>
      <c r="E977" s="17" t="str">
        <f t="shared" si="15"/>
        <v>P</v>
      </c>
    </row>
    <row r="978" spans="1:5" x14ac:dyDescent="0.25">
      <c r="A978" s="63" t="s">
        <v>1334</v>
      </c>
      <c r="B978" s="63" t="s">
        <v>1335</v>
      </c>
      <c r="C978" s="11" t="s">
        <v>1197</v>
      </c>
      <c r="D978" s="16" t="str">
        <f t="shared" si="14"/>
        <v/>
      </c>
      <c r="E978" s="17" t="str">
        <f t="shared" si="15"/>
        <v>P</v>
      </c>
    </row>
    <row r="979" spans="1:5" x14ac:dyDescent="0.25">
      <c r="A979" s="63" t="s">
        <v>1336</v>
      </c>
      <c r="B979" s="63" t="s">
        <v>1337</v>
      </c>
      <c r="C979" s="11" t="s">
        <v>1197</v>
      </c>
      <c r="D979" s="16" t="str">
        <f t="shared" si="14"/>
        <v/>
      </c>
      <c r="E979" s="17" t="str">
        <f t="shared" si="15"/>
        <v>P</v>
      </c>
    </row>
    <row r="980" spans="1:5" x14ac:dyDescent="0.25">
      <c r="A980" s="63" t="s">
        <v>1338</v>
      </c>
      <c r="B980" s="63" t="s">
        <v>1339</v>
      </c>
      <c r="C980" s="11" t="s">
        <v>1197</v>
      </c>
      <c r="D980" s="16" t="str">
        <f t="shared" si="14"/>
        <v/>
      </c>
      <c r="E980" s="17" t="str">
        <f t="shared" si="15"/>
        <v>P</v>
      </c>
    </row>
    <row r="981" spans="1:5" x14ac:dyDescent="0.25">
      <c r="A981" s="63" t="s">
        <v>1340</v>
      </c>
      <c r="B981" s="63" t="s">
        <v>1341</v>
      </c>
      <c r="C981" s="11" t="s">
        <v>1197</v>
      </c>
      <c r="D981" s="16" t="str">
        <f t="shared" si="14"/>
        <v/>
      </c>
      <c r="E981" s="17" t="str">
        <f t="shared" si="15"/>
        <v>P</v>
      </c>
    </row>
    <row r="982" spans="1:5" x14ac:dyDescent="0.25">
      <c r="A982" s="63" t="s">
        <v>1342</v>
      </c>
      <c r="B982" s="63" t="s">
        <v>1343</v>
      </c>
      <c r="C982" s="11" t="s">
        <v>1197</v>
      </c>
      <c r="D982" s="16" t="str">
        <f t="shared" si="14"/>
        <v/>
      </c>
      <c r="E982" s="17" t="str">
        <f t="shared" si="15"/>
        <v>P</v>
      </c>
    </row>
    <row r="983" spans="1:5" x14ac:dyDescent="0.25">
      <c r="A983" s="63" t="s">
        <v>1344</v>
      </c>
      <c r="B983" s="63" t="s">
        <v>1345</v>
      </c>
      <c r="C983" s="11" t="s">
        <v>1197</v>
      </c>
      <c r="D983" s="16" t="str">
        <f t="shared" si="14"/>
        <v/>
      </c>
      <c r="E983" s="17" t="str">
        <f t="shared" si="15"/>
        <v>P</v>
      </c>
    </row>
    <row r="984" spans="1:5" x14ac:dyDescent="0.25">
      <c r="A984" s="63" t="s">
        <v>1346</v>
      </c>
      <c r="B984" s="63" t="s">
        <v>1347</v>
      </c>
      <c r="C984" s="11" t="s">
        <v>1197</v>
      </c>
      <c r="D984" s="16" t="str">
        <f t="shared" si="14"/>
        <v/>
      </c>
      <c r="E984" s="17" t="str">
        <f t="shared" si="15"/>
        <v>P</v>
      </c>
    </row>
    <row r="985" spans="1:5" x14ac:dyDescent="0.25">
      <c r="A985" s="63" t="s">
        <v>1348</v>
      </c>
      <c r="B985" s="63" t="s">
        <v>1349</v>
      </c>
      <c r="C985" s="11" t="s">
        <v>1197</v>
      </c>
      <c r="D985" s="16" t="str">
        <f t="shared" si="14"/>
        <v/>
      </c>
      <c r="E985" s="17" t="str">
        <f t="shared" si="15"/>
        <v>P</v>
      </c>
    </row>
    <row r="986" spans="1:5" x14ac:dyDescent="0.25">
      <c r="A986" s="63" t="s">
        <v>1350</v>
      </c>
      <c r="B986" s="63" t="s">
        <v>1351</v>
      </c>
      <c r="C986" s="11" t="s">
        <v>1197</v>
      </c>
      <c r="D986" s="16" t="str">
        <f t="shared" si="14"/>
        <v/>
      </c>
      <c r="E986" s="17" t="str">
        <f t="shared" si="15"/>
        <v>P</v>
      </c>
    </row>
    <row r="987" spans="1:5" x14ac:dyDescent="0.25">
      <c r="A987" s="63" t="s">
        <v>1352</v>
      </c>
      <c r="B987" s="63" t="s">
        <v>1353</v>
      </c>
      <c r="C987" s="11" t="s">
        <v>1197</v>
      </c>
      <c r="D987" s="16" t="str">
        <f t="shared" si="14"/>
        <v/>
      </c>
      <c r="E987" s="17" t="str">
        <f t="shared" si="15"/>
        <v>P</v>
      </c>
    </row>
    <row r="988" spans="1:5" x14ac:dyDescent="0.25">
      <c r="A988" s="63" t="s">
        <v>1354</v>
      </c>
      <c r="B988" s="63" t="s">
        <v>1355</v>
      </c>
      <c r="C988" s="11" t="s">
        <v>1197</v>
      </c>
      <c r="D988" s="16" t="str">
        <f t="shared" si="14"/>
        <v/>
      </c>
      <c r="E988" s="17" t="str">
        <f t="shared" si="15"/>
        <v>P</v>
      </c>
    </row>
    <row r="989" spans="1:5" x14ac:dyDescent="0.25">
      <c r="A989" s="63" t="s">
        <v>1356</v>
      </c>
      <c r="B989" s="63" t="s">
        <v>1357</v>
      </c>
      <c r="C989" s="11" t="s">
        <v>1197</v>
      </c>
      <c r="D989" s="16" t="str">
        <f t="shared" si="14"/>
        <v/>
      </c>
      <c r="E989" s="17" t="str">
        <f t="shared" si="15"/>
        <v>P</v>
      </c>
    </row>
    <row r="990" spans="1:5" x14ac:dyDescent="0.25">
      <c r="A990" s="63" t="s">
        <v>1358</v>
      </c>
      <c r="B990" s="63" t="s">
        <v>1359</v>
      </c>
      <c r="C990" s="11" t="s">
        <v>1197</v>
      </c>
      <c r="D990" s="16" t="str">
        <f t="shared" si="14"/>
        <v/>
      </c>
      <c r="E990" s="17" t="str">
        <f t="shared" si="15"/>
        <v>P</v>
      </c>
    </row>
    <row r="991" spans="1:5" x14ac:dyDescent="0.25">
      <c r="A991" s="63" t="s">
        <v>1360</v>
      </c>
      <c r="B991" s="63" t="s">
        <v>1361</v>
      </c>
      <c r="C991" s="11" t="s">
        <v>1197</v>
      </c>
      <c r="D991" s="16" t="str">
        <f t="shared" si="14"/>
        <v/>
      </c>
      <c r="E991" s="17" t="str">
        <f t="shared" si="15"/>
        <v>P</v>
      </c>
    </row>
    <row r="992" spans="1:5" x14ac:dyDescent="0.25">
      <c r="A992" s="63" t="s">
        <v>1362</v>
      </c>
      <c r="B992" s="63" t="s">
        <v>1363</v>
      </c>
      <c r="C992" s="11" t="s">
        <v>1197</v>
      </c>
      <c r="D992" s="16" t="str">
        <f t="shared" si="14"/>
        <v/>
      </c>
      <c r="E992" s="17" t="str">
        <f t="shared" si="15"/>
        <v>P</v>
      </c>
    </row>
    <row r="993" spans="1:6" x14ac:dyDescent="0.25">
      <c r="A993" s="63" t="s">
        <v>1364</v>
      </c>
      <c r="B993" s="63" t="s">
        <v>1365</v>
      </c>
      <c r="C993" s="11" t="s">
        <v>1197</v>
      </c>
      <c r="D993" s="16" t="str">
        <f t="shared" si="14"/>
        <v/>
      </c>
      <c r="E993" s="17" t="str">
        <f t="shared" si="15"/>
        <v>P</v>
      </c>
    </row>
    <row r="994" spans="1:6" x14ac:dyDescent="0.25">
      <c r="A994" s="63" t="s">
        <v>1366</v>
      </c>
      <c r="B994" s="63" t="s">
        <v>1367</v>
      </c>
      <c r="C994" s="11" t="s">
        <v>1197</v>
      </c>
      <c r="D994" s="16" t="str">
        <f t="shared" si="14"/>
        <v/>
      </c>
      <c r="E994" s="17" t="str">
        <f t="shared" si="15"/>
        <v>P</v>
      </c>
    </row>
    <row r="995" spans="1:6" x14ac:dyDescent="0.25">
      <c r="A995" s="63" t="s">
        <v>1368</v>
      </c>
      <c r="B995" s="63" t="s">
        <v>1369</v>
      </c>
      <c r="C995" s="11" t="s">
        <v>1197</v>
      </c>
      <c r="D995" s="16" t="str">
        <f t="shared" si="14"/>
        <v/>
      </c>
      <c r="E995" s="17" t="str">
        <f t="shared" si="15"/>
        <v>P</v>
      </c>
    </row>
    <row r="996" spans="1:6" x14ac:dyDescent="0.25">
      <c r="A996" s="63" t="s">
        <v>1370</v>
      </c>
      <c r="B996" s="63" t="s">
        <v>1371</v>
      </c>
      <c r="C996" s="11" t="s">
        <v>1197</v>
      </c>
      <c r="D996" s="16" t="str">
        <f t="shared" si="14"/>
        <v/>
      </c>
      <c r="E996" s="17" t="str">
        <f t="shared" si="15"/>
        <v>P</v>
      </c>
    </row>
    <row r="997" spans="1:6" x14ac:dyDescent="0.25">
      <c r="A997" s="63" t="s">
        <v>1372</v>
      </c>
      <c r="B997" s="63" t="s">
        <v>1373</v>
      </c>
      <c r="C997" s="11" t="s">
        <v>1197</v>
      </c>
      <c r="D997" s="16" t="str">
        <f t="shared" si="14"/>
        <v/>
      </c>
      <c r="E997" s="17" t="str">
        <f t="shared" si="15"/>
        <v>P</v>
      </c>
    </row>
    <row r="998" spans="1:6" x14ac:dyDescent="0.25">
      <c r="A998" s="63" t="s">
        <v>1374</v>
      </c>
      <c r="B998" s="63" t="s">
        <v>1375</v>
      </c>
      <c r="C998" s="11" t="s">
        <v>1197</v>
      </c>
      <c r="D998" s="16" t="str">
        <f t="shared" si="14"/>
        <v/>
      </c>
      <c r="E998" s="17" t="str">
        <f t="shared" si="15"/>
        <v>P</v>
      </c>
    </row>
    <row r="999" spans="1:6" x14ac:dyDescent="0.25">
      <c r="A999" s="63" t="s">
        <v>1376</v>
      </c>
      <c r="B999" s="63" t="s">
        <v>1377</v>
      </c>
      <c r="C999" s="11" t="s">
        <v>1197</v>
      </c>
      <c r="D999" s="16" t="str">
        <f t="shared" si="14"/>
        <v/>
      </c>
      <c r="E999" s="17" t="str">
        <f t="shared" si="15"/>
        <v>P</v>
      </c>
    </row>
    <row r="1000" spans="1:6" x14ac:dyDescent="0.25">
      <c r="A1000" s="63" t="s">
        <v>1378</v>
      </c>
      <c r="B1000" s="63" t="s">
        <v>1379</v>
      </c>
      <c r="C1000" s="11" t="s">
        <v>1197</v>
      </c>
      <c r="D1000" s="16" t="str">
        <f t="shared" si="14"/>
        <v/>
      </c>
      <c r="E1000" s="17" t="str">
        <f t="shared" si="15"/>
        <v>P</v>
      </c>
    </row>
    <row r="1001" spans="1:6" x14ac:dyDescent="0.25">
      <c r="A1001" s="63" t="s">
        <v>1380</v>
      </c>
      <c r="B1001" s="63" t="s">
        <v>1381</v>
      </c>
      <c r="C1001" s="11" t="s">
        <v>1197</v>
      </c>
      <c r="D1001" s="16" t="str">
        <f t="shared" si="14"/>
        <v/>
      </c>
      <c r="E1001" s="17" t="str">
        <f t="shared" si="15"/>
        <v>P</v>
      </c>
    </row>
    <row r="1002" spans="1:6" x14ac:dyDescent="0.25">
      <c r="A1002" s="63" t="s">
        <v>1382</v>
      </c>
      <c r="B1002" s="63" t="s">
        <v>1383</v>
      </c>
      <c r="C1002" s="11" t="s">
        <v>1197</v>
      </c>
      <c r="D1002" s="16" t="str">
        <f t="shared" si="14"/>
        <v>R</v>
      </c>
      <c r="E1002" s="17" t="str">
        <f t="shared" si="15"/>
        <v/>
      </c>
      <c r="F1002" s="10" t="s">
        <v>7</v>
      </c>
    </row>
    <row r="1003" spans="1:6" x14ac:dyDescent="0.25">
      <c r="A1003" s="63" t="s">
        <v>1384</v>
      </c>
      <c r="B1003" s="63" t="s">
        <v>1385</v>
      </c>
      <c r="C1003" s="11" t="s">
        <v>1197</v>
      </c>
      <c r="D1003" s="16" t="str">
        <f t="shared" si="14"/>
        <v/>
      </c>
      <c r="E1003" s="17" t="str">
        <f t="shared" si="15"/>
        <v>P</v>
      </c>
    </row>
    <row r="1004" spans="1:6" x14ac:dyDescent="0.25">
      <c r="A1004" s="63" t="s">
        <v>1386</v>
      </c>
      <c r="B1004" s="63" t="s">
        <v>1387</v>
      </c>
      <c r="C1004" s="11" t="s">
        <v>1197</v>
      </c>
      <c r="D1004" s="16" t="str">
        <f t="shared" si="14"/>
        <v>R</v>
      </c>
      <c r="E1004" s="17" t="str">
        <f t="shared" si="15"/>
        <v/>
      </c>
      <c r="F1004" s="10" t="s">
        <v>7</v>
      </c>
    </row>
    <row r="1005" spans="1:6" x14ac:dyDescent="0.25">
      <c r="A1005" s="63" t="s">
        <v>1388</v>
      </c>
      <c r="B1005" s="63" t="s">
        <v>1389</v>
      </c>
      <c r="C1005" s="11" t="s">
        <v>1197</v>
      </c>
      <c r="D1005" s="16" t="str">
        <f t="shared" si="14"/>
        <v/>
      </c>
      <c r="E1005" s="17" t="str">
        <f t="shared" si="15"/>
        <v>P</v>
      </c>
    </row>
    <row r="1006" spans="1:6" x14ac:dyDescent="0.25">
      <c r="A1006" s="63" t="s">
        <v>1390</v>
      </c>
      <c r="B1006" s="63" t="s">
        <v>1391</v>
      </c>
      <c r="C1006" s="11" t="s">
        <v>1197</v>
      </c>
      <c r="D1006" s="16" t="str">
        <f t="shared" si="14"/>
        <v>R</v>
      </c>
      <c r="E1006" s="17" t="str">
        <f t="shared" si="15"/>
        <v/>
      </c>
      <c r="F1006" s="10" t="s">
        <v>7</v>
      </c>
    </row>
    <row r="1007" spans="1:6" x14ac:dyDescent="0.25">
      <c r="A1007" s="63" t="s">
        <v>1392</v>
      </c>
      <c r="B1007" s="63" t="s">
        <v>1393</v>
      </c>
      <c r="C1007" s="11" t="s">
        <v>1197</v>
      </c>
      <c r="D1007" s="16" t="str">
        <f t="shared" si="14"/>
        <v/>
      </c>
      <c r="E1007" s="17" t="str">
        <f t="shared" si="15"/>
        <v>P</v>
      </c>
    </row>
    <row r="1008" spans="1:6" x14ac:dyDescent="0.25">
      <c r="A1008" s="63" t="s">
        <v>1394</v>
      </c>
      <c r="B1008" s="63" t="s">
        <v>1395</v>
      </c>
      <c r="C1008" s="11" t="s">
        <v>1197</v>
      </c>
      <c r="D1008" s="16" t="str">
        <f t="shared" si="14"/>
        <v/>
      </c>
      <c r="E1008" s="17" t="str">
        <f t="shared" si="15"/>
        <v>P</v>
      </c>
    </row>
    <row r="1009" spans="1:5" x14ac:dyDescent="0.25">
      <c r="A1009" s="63" t="s">
        <v>1396</v>
      </c>
      <c r="B1009" s="63" t="s">
        <v>1397</v>
      </c>
      <c r="C1009" s="11" t="s">
        <v>1197</v>
      </c>
      <c r="D1009" s="16" t="str">
        <f t="shared" si="14"/>
        <v/>
      </c>
      <c r="E1009" s="17" t="str">
        <f t="shared" si="15"/>
        <v>P</v>
      </c>
    </row>
    <row r="1010" spans="1:5" x14ac:dyDescent="0.25">
      <c r="A1010" s="63" t="s">
        <v>1398</v>
      </c>
      <c r="B1010" s="63" t="s">
        <v>1399</v>
      </c>
      <c r="C1010" s="11" t="s">
        <v>1197</v>
      </c>
      <c r="D1010" s="16" t="str">
        <f t="shared" si="14"/>
        <v/>
      </c>
      <c r="E1010" s="17" t="str">
        <f t="shared" si="15"/>
        <v>P</v>
      </c>
    </row>
    <row r="1011" spans="1:5" x14ac:dyDescent="0.25">
      <c r="A1011" s="63" t="s">
        <v>1400</v>
      </c>
      <c r="B1011" s="63" t="s">
        <v>1401</v>
      </c>
      <c r="C1011" s="11" t="s">
        <v>1197</v>
      </c>
      <c r="D1011" s="16" t="str">
        <f t="shared" si="14"/>
        <v/>
      </c>
      <c r="E1011" s="17" t="str">
        <f t="shared" si="15"/>
        <v>P</v>
      </c>
    </row>
    <row r="1012" spans="1:5" x14ac:dyDescent="0.25">
      <c r="A1012" s="63" t="s">
        <v>1402</v>
      </c>
      <c r="B1012" s="63" t="s">
        <v>1403</v>
      </c>
      <c r="C1012" s="11" t="s">
        <v>1197</v>
      </c>
      <c r="D1012" s="16" t="str">
        <f t="shared" si="14"/>
        <v/>
      </c>
      <c r="E1012" s="17" t="str">
        <f t="shared" si="15"/>
        <v>P</v>
      </c>
    </row>
    <row r="1013" spans="1:5" x14ac:dyDescent="0.25">
      <c r="A1013" s="63" t="s">
        <v>1404</v>
      </c>
      <c r="B1013" s="63" t="s">
        <v>1405</v>
      </c>
      <c r="C1013" s="11" t="s">
        <v>1197</v>
      </c>
      <c r="D1013" s="16" t="str">
        <f t="shared" si="14"/>
        <v/>
      </c>
      <c r="E1013" s="17" t="str">
        <f t="shared" si="15"/>
        <v>P</v>
      </c>
    </row>
    <row r="1014" spans="1:5" x14ac:dyDescent="0.25">
      <c r="A1014" s="63" t="s">
        <v>1406</v>
      </c>
      <c r="B1014" s="63" t="s">
        <v>1407</v>
      </c>
      <c r="C1014" s="11" t="s">
        <v>1197</v>
      </c>
      <c r="D1014" s="16" t="str">
        <f t="shared" si="14"/>
        <v/>
      </c>
      <c r="E1014" s="17" t="str">
        <f t="shared" si="15"/>
        <v>P</v>
      </c>
    </row>
    <row r="1015" spans="1:5" x14ac:dyDescent="0.25">
      <c r="A1015" s="63" t="s">
        <v>1408</v>
      </c>
      <c r="B1015" s="63" t="s">
        <v>1409</v>
      </c>
      <c r="C1015" s="11" t="s">
        <v>1197</v>
      </c>
      <c r="D1015" s="16" t="str">
        <f t="shared" si="14"/>
        <v/>
      </c>
      <c r="E1015" s="17" t="str">
        <f t="shared" si="15"/>
        <v>P</v>
      </c>
    </row>
    <row r="1016" spans="1:5" x14ac:dyDescent="0.25">
      <c r="A1016" s="63" t="s">
        <v>1410</v>
      </c>
      <c r="B1016" s="63" t="s">
        <v>1411</v>
      </c>
      <c r="C1016" s="11" t="s">
        <v>1197</v>
      </c>
      <c r="D1016" s="16" t="str">
        <f t="shared" si="14"/>
        <v/>
      </c>
      <c r="E1016" s="17" t="str">
        <f t="shared" si="15"/>
        <v>P</v>
      </c>
    </row>
    <row r="1017" spans="1:5" x14ac:dyDescent="0.25">
      <c r="A1017" s="63" t="s">
        <v>1412</v>
      </c>
      <c r="B1017" s="63" t="s">
        <v>1413</v>
      </c>
      <c r="C1017" s="11" t="s">
        <v>1197</v>
      </c>
      <c r="D1017" s="16" t="str">
        <f t="shared" si="14"/>
        <v/>
      </c>
      <c r="E1017" s="17" t="str">
        <f t="shared" si="15"/>
        <v>P</v>
      </c>
    </row>
    <row r="1018" spans="1:5" x14ac:dyDescent="0.25">
      <c r="A1018" s="63" t="s">
        <v>1414</v>
      </c>
      <c r="B1018" s="63" t="s">
        <v>1415</v>
      </c>
      <c r="C1018" s="11" t="s">
        <v>1197</v>
      </c>
      <c r="D1018" s="16" t="str">
        <f t="shared" si="14"/>
        <v/>
      </c>
      <c r="E1018" s="17" t="str">
        <f t="shared" si="15"/>
        <v>P</v>
      </c>
    </row>
    <row r="1019" spans="1:5" x14ac:dyDescent="0.25">
      <c r="A1019" s="63" t="s">
        <v>1416</v>
      </c>
      <c r="B1019" s="63" t="s">
        <v>1417</v>
      </c>
      <c r="C1019" s="11" t="s">
        <v>1197</v>
      </c>
      <c r="D1019" s="16" t="str">
        <f t="shared" si="14"/>
        <v/>
      </c>
      <c r="E1019" s="17" t="str">
        <f t="shared" si="15"/>
        <v>P</v>
      </c>
    </row>
    <row r="1020" spans="1:5" x14ac:dyDescent="0.25">
      <c r="A1020" s="63" t="s">
        <v>1418</v>
      </c>
      <c r="B1020" s="63" t="s">
        <v>1419</v>
      </c>
      <c r="C1020" s="11" t="s">
        <v>1197</v>
      </c>
      <c r="D1020" s="16" t="str">
        <f t="shared" si="14"/>
        <v/>
      </c>
      <c r="E1020" s="17" t="str">
        <f t="shared" si="15"/>
        <v>P</v>
      </c>
    </row>
    <row r="1021" spans="1:5" x14ac:dyDescent="0.25">
      <c r="A1021" s="63" t="s">
        <v>1420</v>
      </c>
      <c r="B1021" s="63" t="s">
        <v>1421</v>
      </c>
      <c r="C1021" s="11" t="s">
        <v>1197</v>
      </c>
      <c r="D1021" s="16" t="str">
        <f t="shared" si="14"/>
        <v/>
      </c>
      <c r="E1021" s="17" t="str">
        <f t="shared" si="15"/>
        <v>P</v>
      </c>
    </row>
    <row r="1022" spans="1:5" x14ac:dyDescent="0.25">
      <c r="A1022" s="63" t="s">
        <v>1422</v>
      </c>
      <c r="B1022" s="63" t="s">
        <v>1423</v>
      </c>
      <c r="C1022" s="11" t="s">
        <v>1197</v>
      </c>
      <c r="D1022" s="16" t="str">
        <f t="shared" si="14"/>
        <v/>
      </c>
      <c r="E1022" s="17" t="str">
        <f t="shared" si="15"/>
        <v>P</v>
      </c>
    </row>
    <row r="1023" spans="1:5" x14ac:dyDescent="0.25">
      <c r="A1023" s="63" t="s">
        <v>1424</v>
      </c>
      <c r="B1023" s="63" t="s">
        <v>19378</v>
      </c>
      <c r="C1023" s="11" t="s">
        <v>1197</v>
      </c>
      <c r="D1023" s="16" t="str">
        <f t="shared" si="14"/>
        <v/>
      </c>
      <c r="E1023" s="17" t="str">
        <f t="shared" si="15"/>
        <v>P</v>
      </c>
    </row>
    <row r="1024" spans="1:5" x14ac:dyDescent="0.25">
      <c r="A1024" s="63" t="s">
        <v>1426</v>
      </c>
      <c r="B1024" s="63" t="s">
        <v>1427</v>
      </c>
      <c r="C1024" s="11" t="s">
        <v>1197</v>
      </c>
      <c r="D1024" s="16" t="str">
        <f t="shared" si="14"/>
        <v/>
      </c>
      <c r="E1024" s="17" t="str">
        <f t="shared" si="15"/>
        <v>P</v>
      </c>
    </row>
    <row r="1025" spans="1:5" x14ac:dyDescent="0.25">
      <c r="A1025" s="63" t="s">
        <v>1428</v>
      </c>
      <c r="B1025" s="63" t="s">
        <v>1429</v>
      </c>
      <c r="C1025" s="11" t="s">
        <v>1197</v>
      </c>
      <c r="D1025" s="16" t="str">
        <f t="shared" si="14"/>
        <v/>
      </c>
      <c r="E1025" s="17" t="str">
        <f t="shared" si="15"/>
        <v>P</v>
      </c>
    </row>
    <row r="1026" spans="1:5" x14ac:dyDescent="0.25">
      <c r="A1026" s="63" t="s">
        <v>1430</v>
      </c>
      <c r="B1026" s="63" t="s">
        <v>1431</v>
      </c>
      <c r="C1026" s="11" t="s">
        <v>1197</v>
      </c>
      <c r="D1026" s="16" t="str">
        <f t="shared" si="14"/>
        <v/>
      </c>
      <c r="E1026" s="17" t="str">
        <f t="shared" si="15"/>
        <v>P</v>
      </c>
    </row>
    <row r="1027" spans="1:5" x14ac:dyDescent="0.25">
      <c r="A1027" s="63" t="s">
        <v>1432</v>
      </c>
      <c r="B1027" s="63" t="s">
        <v>1433</v>
      </c>
      <c r="C1027" s="11" t="s">
        <v>1197</v>
      </c>
      <c r="D1027" s="16" t="str">
        <f t="shared" si="14"/>
        <v/>
      </c>
      <c r="E1027" s="17" t="str">
        <f t="shared" si="15"/>
        <v>P</v>
      </c>
    </row>
    <row r="1028" spans="1:5" x14ac:dyDescent="0.25">
      <c r="A1028" s="63" t="s">
        <v>1434</v>
      </c>
      <c r="B1028" s="63" t="s">
        <v>1435</v>
      </c>
      <c r="C1028" s="11" t="s">
        <v>1197</v>
      </c>
      <c r="D1028" s="16" t="str">
        <f t="shared" si="14"/>
        <v/>
      </c>
      <c r="E1028" s="17" t="str">
        <f t="shared" si="15"/>
        <v>P</v>
      </c>
    </row>
    <row r="1029" spans="1:5" x14ac:dyDescent="0.25">
      <c r="A1029" s="63" t="s">
        <v>1436</v>
      </c>
      <c r="B1029" s="63" t="s">
        <v>1437</v>
      </c>
      <c r="C1029" s="11" t="s">
        <v>1197</v>
      </c>
      <c r="D1029" s="16" t="str">
        <f t="shared" si="14"/>
        <v/>
      </c>
      <c r="E1029" s="17" t="str">
        <f t="shared" si="15"/>
        <v>P</v>
      </c>
    </row>
    <row r="1030" spans="1:5" x14ac:dyDescent="0.25">
      <c r="A1030" s="63" t="s">
        <v>1438</v>
      </c>
      <c r="B1030" s="63" t="s">
        <v>1439</v>
      </c>
      <c r="C1030" s="11" t="s">
        <v>1197</v>
      </c>
      <c r="D1030" s="16" t="str">
        <f t="shared" si="14"/>
        <v/>
      </c>
      <c r="E1030" s="17" t="str">
        <f t="shared" si="15"/>
        <v>P</v>
      </c>
    </row>
    <row r="1031" spans="1:5" x14ac:dyDescent="0.25">
      <c r="A1031" s="63" t="s">
        <v>1440</v>
      </c>
      <c r="B1031" s="63" t="s">
        <v>1441</v>
      </c>
      <c r="C1031" s="11" t="s">
        <v>1197</v>
      </c>
      <c r="D1031" s="16" t="str">
        <f t="shared" si="14"/>
        <v/>
      </c>
      <c r="E1031" s="17" t="str">
        <f t="shared" si="15"/>
        <v>P</v>
      </c>
    </row>
    <row r="1032" spans="1:5" x14ac:dyDescent="0.25">
      <c r="A1032" s="63" t="s">
        <v>1442</v>
      </c>
      <c r="B1032" s="63" t="s">
        <v>1443</v>
      </c>
      <c r="C1032" s="11" t="s">
        <v>1197</v>
      </c>
      <c r="D1032" s="16" t="str">
        <f t="shared" si="14"/>
        <v/>
      </c>
      <c r="E1032" s="17" t="str">
        <f t="shared" si="15"/>
        <v>P</v>
      </c>
    </row>
    <row r="1033" spans="1:5" x14ac:dyDescent="0.25">
      <c r="A1033" s="63" t="s">
        <v>1444</v>
      </c>
      <c r="B1033" s="63" t="s">
        <v>1445</v>
      </c>
      <c r="C1033" s="11" t="s">
        <v>1197</v>
      </c>
      <c r="D1033" s="16" t="str">
        <f t="shared" si="14"/>
        <v/>
      </c>
      <c r="E1033" s="17" t="str">
        <f t="shared" si="15"/>
        <v>P</v>
      </c>
    </row>
    <row r="1034" spans="1:5" x14ac:dyDescent="0.25">
      <c r="A1034" s="63" t="s">
        <v>1446</v>
      </c>
      <c r="B1034" s="63" t="s">
        <v>1447</v>
      </c>
      <c r="C1034" s="11" t="s">
        <v>1197</v>
      </c>
      <c r="D1034" s="16" t="str">
        <f t="shared" si="14"/>
        <v/>
      </c>
      <c r="E1034" s="17" t="str">
        <f t="shared" si="15"/>
        <v>P</v>
      </c>
    </row>
    <row r="1035" spans="1:5" x14ac:dyDescent="0.25">
      <c r="A1035" s="63" t="s">
        <v>1448</v>
      </c>
      <c r="B1035" s="63" t="s">
        <v>1449</v>
      </c>
      <c r="C1035" s="11" t="s">
        <v>1197</v>
      </c>
      <c r="D1035" s="16" t="str">
        <f t="shared" si="14"/>
        <v/>
      </c>
      <c r="E1035" s="17" t="str">
        <f t="shared" si="15"/>
        <v>P</v>
      </c>
    </row>
    <row r="1036" spans="1:5" x14ac:dyDescent="0.25">
      <c r="A1036" s="63" t="s">
        <v>1450</v>
      </c>
      <c r="B1036" s="63" t="s">
        <v>1451</v>
      </c>
      <c r="C1036" s="11" t="s">
        <v>1197</v>
      </c>
      <c r="D1036" s="16" t="str">
        <f t="shared" si="14"/>
        <v/>
      </c>
      <c r="E1036" s="17" t="str">
        <f t="shared" si="15"/>
        <v>P</v>
      </c>
    </row>
    <row r="1037" spans="1:5" x14ac:dyDescent="0.25">
      <c r="A1037" s="63" t="s">
        <v>1452</v>
      </c>
      <c r="B1037" s="63" t="s">
        <v>1453</v>
      </c>
      <c r="C1037" s="11" t="s">
        <v>1197</v>
      </c>
      <c r="D1037" s="16" t="str">
        <f t="shared" ref="D1037:D1100" si="16">IF(F1037="Variable suppressed with -5 values on the public use file.","R","")</f>
        <v/>
      </c>
      <c r="E1037" s="17" t="str">
        <f t="shared" ref="E1037:E1100" si="17">IF(D1037="R","","P")</f>
        <v>P</v>
      </c>
    </row>
    <row r="1038" spans="1:5" x14ac:dyDescent="0.25">
      <c r="A1038" s="63" t="s">
        <v>1454</v>
      </c>
      <c r="B1038" s="63" t="s">
        <v>1455</v>
      </c>
      <c r="C1038" s="11" t="s">
        <v>1197</v>
      </c>
      <c r="D1038" s="16" t="str">
        <f t="shared" si="16"/>
        <v/>
      </c>
      <c r="E1038" s="17" t="str">
        <f t="shared" si="17"/>
        <v>P</v>
      </c>
    </row>
    <row r="1039" spans="1:5" x14ac:dyDescent="0.25">
      <c r="A1039" s="63" t="s">
        <v>1456</v>
      </c>
      <c r="B1039" s="63" t="s">
        <v>1457</v>
      </c>
      <c r="C1039" s="11" t="s">
        <v>1197</v>
      </c>
      <c r="D1039" s="16" t="str">
        <f t="shared" si="16"/>
        <v/>
      </c>
      <c r="E1039" s="17" t="str">
        <f t="shared" si="17"/>
        <v>P</v>
      </c>
    </row>
    <row r="1040" spans="1:5" x14ac:dyDescent="0.25">
      <c r="A1040" s="63" t="s">
        <v>1458</v>
      </c>
      <c r="B1040" s="63" t="s">
        <v>1459</v>
      </c>
      <c r="C1040" s="11" t="s">
        <v>1197</v>
      </c>
      <c r="D1040" s="16" t="str">
        <f t="shared" si="16"/>
        <v/>
      </c>
      <c r="E1040" s="17" t="str">
        <f t="shared" si="17"/>
        <v>P</v>
      </c>
    </row>
    <row r="1041" spans="1:5" x14ac:dyDescent="0.25">
      <c r="A1041" s="63" t="s">
        <v>1460</v>
      </c>
      <c r="B1041" s="63" t="s">
        <v>1461</v>
      </c>
      <c r="C1041" s="11" t="s">
        <v>1197</v>
      </c>
      <c r="D1041" s="16" t="str">
        <f t="shared" si="16"/>
        <v/>
      </c>
      <c r="E1041" s="17" t="str">
        <f t="shared" si="17"/>
        <v>P</v>
      </c>
    </row>
    <row r="1042" spans="1:5" x14ac:dyDescent="0.25">
      <c r="A1042" s="63" t="s">
        <v>1462</v>
      </c>
      <c r="B1042" s="63" t="s">
        <v>1463</v>
      </c>
      <c r="C1042" s="11" t="s">
        <v>1197</v>
      </c>
      <c r="D1042" s="16" t="str">
        <f t="shared" si="16"/>
        <v/>
      </c>
      <c r="E1042" s="17" t="str">
        <f t="shared" si="17"/>
        <v>P</v>
      </c>
    </row>
    <row r="1043" spans="1:5" x14ac:dyDescent="0.25">
      <c r="A1043" s="63" t="s">
        <v>1464</v>
      </c>
      <c r="B1043" s="63" t="s">
        <v>1465</v>
      </c>
      <c r="C1043" s="11" t="s">
        <v>1197</v>
      </c>
      <c r="D1043" s="16" t="str">
        <f t="shared" si="16"/>
        <v/>
      </c>
      <c r="E1043" s="17" t="str">
        <f t="shared" si="17"/>
        <v>P</v>
      </c>
    </row>
    <row r="1044" spans="1:5" x14ac:dyDescent="0.25">
      <c r="A1044" s="63" t="s">
        <v>1466</v>
      </c>
      <c r="B1044" s="63" t="s">
        <v>1467</v>
      </c>
      <c r="C1044" s="11" t="s">
        <v>1197</v>
      </c>
      <c r="D1044" s="16" t="str">
        <f t="shared" si="16"/>
        <v/>
      </c>
      <c r="E1044" s="17" t="str">
        <f t="shared" si="17"/>
        <v>P</v>
      </c>
    </row>
    <row r="1045" spans="1:5" x14ac:dyDescent="0.25">
      <c r="A1045" s="63" t="s">
        <v>1468</v>
      </c>
      <c r="B1045" s="63" t="s">
        <v>1469</v>
      </c>
      <c r="C1045" s="11" t="s">
        <v>1197</v>
      </c>
      <c r="D1045" s="16" t="str">
        <f t="shared" si="16"/>
        <v/>
      </c>
      <c r="E1045" s="17" t="str">
        <f t="shared" si="17"/>
        <v>P</v>
      </c>
    </row>
    <row r="1046" spans="1:5" x14ac:dyDescent="0.25">
      <c r="A1046" s="63" t="s">
        <v>1470</v>
      </c>
      <c r="B1046" s="63" t="s">
        <v>1471</v>
      </c>
      <c r="C1046" s="11" t="s">
        <v>1197</v>
      </c>
      <c r="D1046" s="16" t="str">
        <f t="shared" si="16"/>
        <v/>
      </c>
      <c r="E1046" s="17" t="str">
        <f t="shared" si="17"/>
        <v>P</v>
      </c>
    </row>
    <row r="1047" spans="1:5" x14ac:dyDescent="0.25">
      <c r="A1047" s="63" t="s">
        <v>1472</v>
      </c>
      <c r="B1047" s="63" t="s">
        <v>1473</v>
      </c>
      <c r="C1047" s="11" t="s">
        <v>1197</v>
      </c>
      <c r="D1047" s="16" t="str">
        <f t="shared" si="16"/>
        <v/>
      </c>
      <c r="E1047" s="17" t="str">
        <f t="shared" si="17"/>
        <v>P</v>
      </c>
    </row>
    <row r="1048" spans="1:5" x14ac:dyDescent="0.25">
      <c r="A1048" s="63" t="s">
        <v>1474</v>
      </c>
      <c r="B1048" s="63" t="s">
        <v>1475</v>
      </c>
      <c r="C1048" s="11" t="s">
        <v>1197</v>
      </c>
      <c r="D1048" s="16" t="str">
        <f t="shared" si="16"/>
        <v/>
      </c>
      <c r="E1048" s="17" t="str">
        <f t="shared" si="17"/>
        <v>P</v>
      </c>
    </row>
    <row r="1049" spans="1:5" x14ac:dyDescent="0.25">
      <c r="A1049" s="63" t="s">
        <v>1476</v>
      </c>
      <c r="B1049" s="63" t="s">
        <v>1477</v>
      </c>
      <c r="C1049" s="11" t="s">
        <v>1197</v>
      </c>
      <c r="D1049" s="16" t="str">
        <f t="shared" si="16"/>
        <v/>
      </c>
      <c r="E1049" s="17" t="str">
        <f t="shared" si="17"/>
        <v>P</v>
      </c>
    </row>
    <row r="1050" spans="1:5" x14ac:dyDescent="0.25">
      <c r="A1050" s="63" t="s">
        <v>1478</v>
      </c>
      <c r="B1050" s="63" t="s">
        <v>1479</v>
      </c>
      <c r="C1050" s="11" t="s">
        <v>1197</v>
      </c>
      <c r="D1050" s="16" t="str">
        <f t="shared" si="16"/>
        <v/>
      </c>
      <c r="E1050" s="17" t="str">
        <f t="shared" si="17"/>
        <v>P</v>
      </c>
    </row>
    <row r="1051" spans="1:5" x14ac:dyDescent="0.25">
      <c r="A1051" s="63" t="s">
        <v>1480</v>
      </c>
      <c r="B1051" s="63" t="s">
        <v>1481</v>
      </c>
      <c r="C1051" s="11" t="s">
        <v>1197</v>
      </c>
      <c r="D1051" s="16" t="str">
        <f t="shared" si="16"/>
        <v/>
      </c>
      <c r="E1051" s="17" t="str">
        <f t="shared" si="17"/>
        <v>P</v>
      </c>
    </row>
    <row r="1052" spans="1:5" x14ac:dyDescent="0.25">
      <c r="A1052" s="63" t="s">
        <v>1482</v>
      </c>
      <c r="B1052" s="63" t="s">
        <v>1483</v>
      </c>
      <c r="C1052" s="11" t="s">
        <v>1197</v>
      </c>
      <c r="D1052" s="16" t="str">
        <f t="shared" si="16"/>
        <v/>
      </c>
      <c r="E1052" s="17" t="str">
        <f t="shared" si="17"/>
        <v>P</v>
      </c>
    </row>
    <row r="1053" spans="1:5" x14ac:dyDescent="0.25">
      <c r="A1053" s="63" t="s">
        <v>1484</v>
      </c>
      <c r="B1053" s="63" t="s">
        <v>1485</v>
      </c>
      <c r="C1053" s="11" t="s">
        <v>1197</v>
      </c>
      <c r="D1053" s="16" t="str">
        <f t="shared" si="16"/>
        <v/>
      </c>
      <c r="E1053" s="17" t="str">
        <f t="shared" si="17"/>
        <v>P</v>
      </c>
    </row>
    <row r="1054" spans="1:5" x14ac:dyDescent="0.25">
      <c r="A1054" s="63" t="s">
        <v>1486</v>
      </c>
      <c r="B1054" s="63" t="s">
        <v>1487</v>
      </c>
      <c r="C1054" s="11" t="s">
        <v>1197</v>
      </c>
      <c r="D1054" s="16" t="str">
        <f t="shared" si="16"/>
        <v/>
      </c>
      <c r="E1054" s="17" t="str">
        <f t="shared" si="17"/>
        <v>P</v>
      </c>
    </row>
    <row r="1055" spans="1:5" x14ac:dyDescent="0.25">
      <c r="A1055" s="63" t="s">
        <v>1488</v>
      </c>
      <c r="B1055" s="63" t="s">
        <v>1489</v>
      </c>
      <c r="C1055" s="11" t="s">
        <v>1197</v>
      </c>
      <c r="D1055" s="16" t="str">
        <f t="shared" si="16"/>
        <v/>
      </c>
      <c r="E1055" s="17" t="str">
        <f t="shared" si="17"/>
        <v>P</v>
      </c>
    </row>
    <row r="1056" spans="1:5" x14ac:dyDescent="0.25">
      <c r="A1056" s="63" t="s">
        <v>1490</v>
      </c>
      <c r="B1056" s="63" t="s">
        <v>1491</v>
      </c>
      <c r="C1056" s="11" t="s">
        <v>1197</v>
      </c>
      <c r="D1056" s="16" t="str">
        <f t="shared" si="16"/>
        <v/>
      </c>
      <c r="E1056" s="17" t="str">
        <f t="shared" si="17"/>
        <v>P</v>
      </c>
    </row>
    <row r="1057" spans="1:5" x14ac:dyDescent="0.25">
      <c r="A1057" s="63" t="s">
        <v>1492</v>
      </c>
      <c r="B1057" s="63" t="s">
        <v>1493</v>
      </c>
      <c r="C1057" s="11" t="s">
        <v>1197</v>
      </c>
      <c r="D1057" s="16" t="str">
        <f t="shared" si="16"/>
        <v/>
      </c>
      <c r="E1057" s="17" t="str">
        <f t="shared" si="17"/>
        <v>P</v>
      </c>
    </row>
    <row r="1058" spans="1:5" x14ac:dyDescent="0.25">
      <c r="A1058" s="63" t="s">
        <v>1494</v>
      </c>
      <c r="B1058" s="63" t="s">
        <v>1495</v>
      </c>
      <c r="C1058" s="11" t="s">
        <v>1197</v>
      </c>
      <c r="D1058" s="16" t="str">
        <f t="shared" si="16"/>
        <v/>
      </c>
      <c r="E1058" s="17" t="str">
        <f t="shared" si="17"/>
        <v>P</v>
      </c>
    </row>
    <row r="1059" spans="1:5" x14ac:dyDescent="0.25">
      <c r="A1059" s="63" t="s">
        <v>1496</v>
      </c>
      <c r="B1059" s="63" t="s">
        <v>1497</v>
      </c>
      <c r="C1059" s="11" t="s">
        <v>1197</v>
      </c>
      <c r="D1059" s="16" t="str">
        <f t="shared" si="16"/>
        <v/>
      </c>
      <c r="E1059" s="17" t="str">
        <f t="shared" si="17"/>
        <v>P</v>
      </c>
    </row>
    <row r="1060" spans="1:5" x14ac:dyDescent="0.25">
      <c r="A1060" s="63" t="s">
        <v>1498</v>
      </c>
      <c r="B1060" s="63" t="s">
        <v>19379</v>
      </c>
      <c r="C1060" s="11" t="s">
        <v>1197</v>
      </c>
      <c r="D1060" s="16" t="str">
        <f t="shared" si="16"/>
        <v/>
      </c>
      <c r="E1060" s="17" t="str">
        <f t="shared" si="17"/>
        <v>P</v>
      </c>
    </row>
    <row r="1061" spans="1:5" x14ac:dyDescent="0.25">
      <c r="A1061" s="63" t="s">
        <v>1500</v>
      </c>
      <c r="B1061" s="63" t="s">
        <v>19380</v>
      </c>
      <c r="C1061" s="11" t="s">
        <v>1197</v>
      </c>
      <c r="D1061" s="16" t="str">
        <f t="shared" si="16"/>
        <v/>
      </c>
      <c r="E1061" s="17" t="str">
        <f t="shared" si="17"/>
        <v>P</v>
      </c>
    </row>
    <row r="1062" spans="1:5" x14ac:dyDescent="0.25">
      <c r="A1062" s="63" t="s">
        <v>1502</v>
      </c>
      <c r="B1062" s="63" t="s">
        <v>19381</v>
      </c>
      <c r="C1062" s="11" t="s">
        <v>1197</v>
      </c>
      <c r="D1062" s="16" t="str">
        <f t="shared" si="16"/>
        <v/>
      </c>
      <c r="E1062" s="17" t="str">
        <f t="shared" si="17"/>
        <v>P</v>
      </c>
    </row>
    <row r="1063" spans="1:5" x14ac:dyDescent="0.25">
      <c r="A1063" s="63" t="s">
        <v>1504</v>
      </c>
      <c r="B1063" s="63" t="s">
        <v>19382</v>
      </c>
      <c r="C1063" s="11" t="s">
        <v>1197</v>
      </c>
      <c r="D1063" s="16" t="str">
        <f t="shared" si="16"/>
        <v/>
      </c>
      <c r="E1063" s="17" t="str">
        <f t="shared" si="17"/>
        <v>P</v>
      </c>
    </row>
    <row r="1064" spans="1:5" x14ac:dyDescent="0.25">
      <c r="A1064" s="63" t="s">
        <v>1506</v>
      </c>
      <c r="B1064" s="63" t="s">
        <v>1507</v>
      </c>
      <c r="C1064" s="11" t="s">
        <v>1197</v>
      </c>
      <c r="D1064" s="16" t="str">
        <f t="shared" si="16"/>
        <v/>
      </c>
      <c r="E1064" s="17" t="str">
        <f t="shared" si="17"/>
        <v>P</v>
      </c>
    </row>
    <row r="1065" spans="1:5" x14ac:dyDescent="0.25">
      <c r="A1065" s="63" t="s">
        <v>1508</v>
      </c>
      <c r="B1065" s="63" t="s">
        <v>1509</v>
      </c>
      <c r="C1065" s="11" t="s">
        <v>1197</v>
      </c>
      <c r="D1065" s="16" t="str">
        <f t="shared" si="16"/>
        <v/>
      </c>
      <c r="E1065" s="17" t="str">
        <f t="shared" si="17"/>
        <v>P</v>
      </c>
    </row>
    <row r="1066" spans="1:5" x14ac:dyDescent="0.25">
      <c r="A1066" s="63" t="s">
        <v>1510</v>
      </c>
      <c r="B1066" s="63" t="s">
        <v>19383</v>
      </c>
      <c r="C1066" s="11" t="s">
        <v>1197</v>
      </c>
      <c r="D1066" s="16" t="str">
        <f t="shared" si="16"/>
        <v/>
      </c>
      <c r="E1066" s="17" t="str">
        <f t="shared" si="17"/>
        <v>P</v>
      </c>
    </row>
    <row r="1067" spans="1:5" x14ac:dyDescent="0.25">
      <c r="A1067" s="63" t="s">
        <v>1512</v>
      </c>
      <c r="B1067" s="63" t="s">
        <v>19384</v>
      </c>
      <c r="C1067" s="11" t="s">
        <v>1197</v>
      </c>
      <c r="D1067" s="16" t="str">
        <f t="shared" si="16"/>
        <v/>
      </c>
      <c r="E1067" s="17" t="str">
        <f t="shared" si="17"/>
        <v>P</v>
      </c>
    </row>
    <row r="1068" spans="1:5" x14ac:dyDescent="0.25">
      <c r="A1068" s="63" t="s">
        <v>1514</v>
      </c>
      <c r="B1068" s="63" t="s">
        <v>19385</v>
      </c>
      <c r="C1068" s="11" t="s">
        <v>1197</v>
      </c>
      <c r="D1068" s="16" t="str">
        <f t="shared" si="16"/>
        <v/>
      </c>
      <c r="E1068" s="17" t="str">
        <f t="shared" si="17"/>
        <v>P</v>
      </c>
    </row>
    <row r="1069" spans="1:5" x14ac:dyDescent="0.25">
      <c r="A1069" s="63" t="s">
        <v>1516</v>
      </c>
      <c r="B1069" s="63" t="s">
        <v>19386</v>
      </c>
      <c r="C1069" s="11" t="s">
        <v>1197</v>
      </c>
      <c r="D1069" s="16" t="str">
        <f t="shared" si="16"/>
        <v/>
      </c>
      <c r="E1069" s="17" t="str">
        <f t="shared" si="17"/>
        <v>P</v>
      </c>
    </row>
    <row r="1070" spans="1:5" x14ac:dyDescent="0.25">
      <c r="A1070" s="63" t="s">
        <v>1518</v>
      </c>
      <c r="B1070" s="63" t="s">
        <v>1519</v>
      </c>
      <c r="C1070" s="11" t="s">
        <v>1197</v>
      </c>
      <c r="D1070" s="16" t="str">
        <f t="shared" si="16"/>
        <v/>
      </c>
      <c r="E1070" s="17" t="str">
        <f t="shared" si="17"/>
        <v>P</v>
      </c>
    </row>
    <row r="1071" spans="1:5" x14ac:dyDescent="0.25">
      <c r="A1071" s="63" t="s">
        <v>1520</v>
      </c>
      <c r="B1071" s="63" t="s">
        <v>1521</v>
      </c>
      <c r="C1071" s="11" t="s">
        <v>1197</v>
      </c>
      <c r="D1071" s="16" t="str">
        <f t="shared" si="16"/>
        <v/>
      </c>
      <c r="E1071" s="17" t="str">
        <f t="shared" si="17"/>
        <v>P</v>
      </c>
    </row>
    <row r="1072" spans="1:5" x14ac:dyDescent="0.25">
      <c r="A1072" s="63" t="s">
        <v>1522</v>
      </c>
      <c r="B1072" s="63" t="s">
        <v>19387</v>
      </c>
      <c r="C1072" s="11" t="s">
        <v>1197</v>
      </c>
      <c r="D1072" s="16" t="str">
        <f t="shared" si="16"/>
        <v/>
      </c>
      <c r="E1072" s="17" t="str">
        <f t="shared" si="17"/>
        <v>P</v>
      </c>
    </row>
    <row r="1073" spans="1:5" x14ac:dyDescent="0.25">
      <c r="A1073" s="63" t="s">
        <v>1524</v>
      </c>
      <c r="B1073" s="63" t="s">
        <v>19388</v>
      </c>
      <c r="C1073" s="11" t="s">
        <v>1197</v>
      </c>
      <c r="D1073" s="16" t="str">
        <f t="shared" si="16"/>
        <v/>
      </c>
      <c r="E1073" s="17" t="str">
        <f t="shared" si="17"/>
        <v>P</v>
      </c>
    </row>
    <row r="1074" spans="1:5" x14ac:dyDescent="0.25">
      <c r="A1074" s="63" t="s">
        <v>1526</v>
      </c>
      <c r="B1074" s="63" t="s">
        <v>19389</v>
      </c>
      <c r="C1074" s="11" t="s">
        <v>1197</v>
      </c>
      <c r="D1074" s="16" t="str">
        <f t="shared" si="16"/>
        <v/>
      </c>
      <c r="E1074" s="17" t="str">
        <f t="shared" si="17"/>
        <v>P</v>
      </c>
    </row>
    <row r="1075" spans="1:5" x14ac:dyDescent="0.25">
      <c r="A1075" s="63" t="s">
        <v>1528</v>
      </c>
      <c r="B1075" s="63" t="s">
        <v>19390</v>
      </c>
      <c r="C1075" s="11" t="s">
        <v>1197</v>
      </c>
      <c r="D1075" s="16" t="str">
        <f t="shared" si="16"/>
        <v/>
      </c>
      <c r="E1075" s="17" t="str">
        <f t="shared" si="17"/>
        <v>P</v>
      </c>
    </row>
    <row r="1076" spans="1:5" x14ac:dyDescent="0.25">
      <c r="A1076" s="63" t="s">
        <v>1530</v>
      </c>
      <c r="B1076" s="63" t="s">
        <v>1531</v>
      </c>
      <c r="C1076" s="11" t="s">
        <v>1197</v>
      </c>
      <c r="D1076" s="16" t="str">
        <f t="shared" si="16"/>
        <v/>
      </c>
      <c r="E1076" s="17" t="str">
        <f t="shared" si="17"/>
        <v>P</v>
      </c>
    </row>
    <row r="1077" spans="1:5" x14ac:dyDescent="0.25">
      <c r="A1077" s="63" t="s">
        <v>1532</v>
      </c>
      <c r="B1077" s="63" t="s">
        <v>1533</v>
      </c>
      <c r="C1077" s="11" t="s">
        <v>1197</v>
      </c>
      <c r="D1077" s="16" t="str">
        <f t="shared" si="16"/>
        <v/>
      </c>
      <c r="E1077" s="17" t="str">
        <f t="shared" si="17"/>
        <v>P</v>
      </c>
    </row>
    <row r="1078" spans="1:5" x14ac:dyDescent="0.25">
      <c r="A1078" s="63" t="s">
        <v>1534</v>
      </c>
      <c r="B1078" s="63" t="s">
        <v>19391</v>
      </c>
      <c r="C1078" s="11" t="s">
        <v>1197</v>
      </c>
      <c r="D1078" s="16" t="str">
        <f t="shared" si="16"/>
        <v/>
      </c>
      <c r="E1078" s="17" t="str">
        <f t="shared" si="17"/>
        <v>P</v>
      </c>
    </row>
    <row r="1079" spans="1:5" x14ac:dyDescent="0.25">
      <c r="A1079" s="63" t="s">
        <v>1536</v>
      </c>
      <c r="B1079" s="63" t="s">
        <v>19392</v>
      </c>
      <c r="C1079" s="11" t="s">
        <v>1197</v>
      </c>
      <c r="D1079" s="16" t="str">
        <f t="shared" si="16"/>
        <v/>
      </c>
      <c r="E1079" s="17" t="str">
        <f t="shared" si="17"/>
        <v>P</v>
      </c>
    </row>
    <row r="1080" spans="1:5" x14ac:dyDescent="0.25">
      <c r="A1080" s="63" t="s">
        <v>1538</v>
      </c>
      <c r="B1080" s="63" t="s">
        <v>19393</v>
      </c>
      <c r="C1080" s="11" t="s">
        <v>1197</v>
      </c>
      <c r="D1080" s="16" t="str">
        <f t="shared" si="16"/>
        <v/>
      </c>
      <c r="E1080" s="17" t="str">
        <f t="shared" si="17"/>
        <v>P</v>
      </c>
    </row>
    <row r="1081" spans="1:5" x14ac:dyDescent="0.25">
      <c r="A1081" s="63" t="s">
        <v>1540</v>
      </c>
      <c r="B1081" s="63" t="s">
        <v>19394</v>
      </c>
      <c r="C1081" s="11" t="s">
        <v>1197</v>
      </c>
      <c r="D1081" s="16" t="str">
        <f t="shared" si="16"/>
        <v/>
      </c>
      <c r="E1081" s="17" t="str">
        <f t="shared" si="17"/>
        <v>P</v>
      </c>
    </row>
    <row r="1082" spans="1:5" x14ac:dyDescent="0.25">
      <c r="A1082" s="63" t="s">
        <v>1542</v>
      </c>
      <c r="B1082" s="63" t="s">
        <v>19395</v>
      </c>
      <c r="C1082" s="11" t="s">
        <v>1197</v>
      </c>
      <c r="D1082" s="16" t="str">
        <f t="shared" si="16"/>
        <v/>
      </c>
      <c r="E1082" s="17" t="str">
        <f t="shared" si="17"/>
        <v>P</v>
      </c>
    </row>
    <row r="1083" spans="1:5" x14ac:dyDescent="0.25">
      <c r="A1083" s="63" t="s">
        <v>1544</v>
      </c>
      <c r="B1083" s="63" t="s">
        <v>1545</v>
      </c>
      <c r="C1083" s="11" t="s">
        <v>1197</v>
      </c>
      <c r="D1083" s="16" t="str">
        <f t="shared" si="16"/>
        <v/>
      </c>
      <c r="E1083" s="17" t="str">
        <f t="shared" si="17"/>
        <v>P</v>
      </c>
    </row>
    <row r="1084" spans="1:5" x14ac:dyDescent="0.25">
      <c r="A1084" s="63" t="s">
        <v>1546</v>
      </c>
      <c r="B1084" s="63" t="s">
        <v>1547</v>
      </c>
      <c r="C1084" s="11" t="s">
        <v>1197</v>
      </c>
      <c r="D1084" s="16" t="str">
        <f t="shared" si="16"/>
        <v/>
      </c>
      <c r="E1084" s="17" t="str">
        <f t="shared" si="17"/>
        <v>P</v>
      </c>
    </row>
    <row r="1085" spans="1:5" x14ac:dyDescent="0.25">
      <c r="A1085" s="63" t="s">
        <v>1548</v>
      </c>
      <c r="B1085" s="63" t="s">
        <v>1549</v>
      </c>
      <c r="C1085" s="11" t="s">
        <v>1197</v>
      </c>
      <c r="D1085" s="16" t="str">
        <f t="shared" si="16"/>
        <v/>
      </c>
      <c r="E1085" s="17" t="str">
        <f t="shared" si="17"/>
        <v>P</v>
      </c>
    </row>
    <row r="1086" spans="1:5" x14ac:dyDescent="0.25">
      <c r="A1086" s="63" t="s">
        <v>1550</v>
      </c>
      <c r="B1086" s="63" t="s">
        <v>1551</v>
      </c>
      <c r="C1086" s="11" t="s">
        <v>1197</v>
      </c>
      <c r="D1086" s="16" t="str">
        <f t="shared" si="16"/>
        <v/>
      </c>
      <c r="E1086" s="17" t="str">
        <f t="shared" si="17"/>
        <v>P</v>
      </c>
    </row>
    <row r="1087" spans="1:5" x14ac:dyDescent="0.25">
      <c r="A1087" s="63" t="s">
        <v>1552</v>
      </c>
      <c r="B1087" s="63" t="s">
        <v>1553</v>
      </c>
      <c r="C1087" s="11" t="s">
        <v>1197</v>
      </c>
      <c r="D1087" s="16" t="str">
        <f t="shared" si="16"/>
        <v/>
      </c>
      <c r="E1087" s="17" t="str">
        <f t="shared" si="17"/>
        <v>P</v>
      </c>
    </row>
    <row r="1088" spans="1:5" x14ac:dyDescent="0.25">
      <c r="A1088" s="63" t="s">
        <v>1554</v>
      </c>
      <c r="B1088" s="63" t="s">
        <v>1555</v>
      </c>
      <c r="C1088" s="11" t="s">
        <v>1197</v>
      </c>
      <c r="D1088" s="16" t="str">
        <f t="shared" si="16"/>
        <v/>
      </c>
      <c r="E1088" s="17" t="str">
        <f t="shared" si="17"/>
        <v>P</v>
      </c>
    </row>
    <row r="1089" spans="1:5" x14ac:dyDescent="0.25">
      <c r="A1089" s="63" t="s">
        <v>1556</v>
      </c>
      <c r="B1089" s="63" t="s">
        <v>1557</v>
      </c>
      <c r="C1089" s="11" t="s">
        <v>1197</v>
      </c>
      <c r="D1089" s="16" t="str">
        <f t="shared" si="16"/>
        <v/>
      </c>
      <c r="E1089" s="17" t="str">
        <f t="shared" si="17"/>
        <v>P</v>
      </c>
    </row>
    <row r="1090" spans="1:5" x14ac:dyDescent="0.25">
      <c r="A1090" s="63" t="s">
        <v>1558</v>
      </c>
      <c r="B1090" s="63" t="s">
        <v>1559</v>
      </c>
      <c r="C1090" s="11" t="s">
        <v>1197</v>
      </c>
      <c r="D1090" s="16" t="str">
        <f t="shared" si="16"/>
        <v/>
      </c>
      <c r="E1090" s="17" t="str">
        <f t="shared" si="17"/>
        <v>P</v>
      </c>
    </row>
    <row r="1091" spans="1:5" x14ac:dyDescent="0.25">
      <c r="A1091" s="63" t="s">
        <v>1560</v>
      </c>
      <c r="B1091" s="63" t="s">
        <v>1561</v>
      </c>
      <c r="C1091" s="11" t="s">
        <v>1197</v>
      </c>
      <c r="D1091" s="16" t="str">
        <f t="shared" si="16"/>
        <v/>
      </c>
      <c r="E1091" s="17" t="str">
        <f t="shared" si="17"/>
        <v>P</v>
      </c>
    </row>
    <row r="1092" spans="1:5" x14ac:dyDescent="0.25">
      <c r="A1092" s="63" t="s">
        <v>1562</v>
      </c>
      <c r="B1092" s="63" t="s">
        <v>1563</v>
      </c>
      <c r="C1092" s="11" t="s">
        <v>1197</v>
      </c>
      <c r="D1092" s="16" t="str">
        <f t="shared" si="16"/>
        <v/>
      </c>
      <c r="E1092" s="17" t="str">
        <f t="shared" si="17"/>
        <v>P</v>
      </c>
    </row>
    <row r="1093" spans="1:5" x14ac:dyDescent="0.25">
      <c r="A1093" s="63" t="s">
        <v>1564</v>
      </c>
      <c r="B1093" s="63" t="s">
        <v>1565</v>
      </c>
      <c r="C1093" s="11" t="s">
        <v>1197</v>
      </c>
      <c r="D1093" s="16" t="str">
        <f t="shared" si="16"/>
        <v/>
      </c>
      <c r="E1093" s="17" t="str">
        <f t="shared" si="17"/>
        <v>P</v>
      </c>
    </row>
    <row r="1094" spans="1:5" x14ac:dyDescent="0.25">
      <c r="A1094" s="63" t="s">
        <v>1566</v>
      </c>
      <c r="B1094" s="63" t="s">
        <v>1567</v>
      </c>
      <c r="C1094" s="11" t="s">
        <v>1197</v>
      </c>
      <c r="D1094" s="16" t="str">
        <f t="shared" si="16"/>
        <v/>
      </c>
      <c r="E1094" s="17" t="str">
        <f t="shared" si="17"/>
        <v>P</v>
      </c>
    </row>
    <row r="1095" spans="1:5" x14ac:dyDescent="0.25">
      <c r="A1095" s="63" t="s">
        <v>1568</v>
      </c>
      <c r="B1095" s="63" t="s">
        <v>1569</v>
      </c>
      <c r="C1095" s="11" t="s">
        <v>1197</v>
      </c>
      <c r="D1095" s="16" t="str">
        <f t="shared" si="16"/>
        <v/>
      </c>
      <c r="E1095" s="17" t="str">
        <f t="shared" si="17"/>
        <v>P</v>
      </c>
    </row>
    <row r="1096" spans="1:5" x14ac:dyDescent="0.25">
      <c r="A1096" s="63" t="s">
        <v>1570</v>
      </c>
      <c r="B1096" s="63" t="s">
        <v>1571</v>
      </c>
      <c r="C1096" s="11" t="s">
        <v>1197</v>
      </c>
      <c r="D1096" s="16" t="str">
        <f t="shared" si="16"/>
        <v/>
      </c>
      <c r="E1096" s="17" t="str">
        <f t="shared" si="17"/>
        <v>P</v>
      </c>
    </row>
    <row r="1097" spans="1:5" x14ac:dyDescent="0.25">
      <c r="A1097" s="63" t="s">
        <v>1572</v>
      </c>
      <c r="B1097" s="63" t="s">
        <v>1573</v>
      </c>
      <c r="C1097" s="11" t="s">
        <v>1197</v>
      </c>
      <c r="D1097" s="16" t="str">
        <f t="shared" si="16"/>
        <v/>
      </c>
      <c r="E1097" s="17" t="str">
        <f t="shared" si="17"/>
        <v>P</v>
      </c>
    </row>
    <row r="1098" spans="1:5" x14ac:dyDescent="0.25">
      <c r="A1098" s="63" t="s">
        <v>1574</v>
      </c>
      <c r="B1098" s="63" t="s">
        <v>1575</v>
      </c>
      <c r="C1098" s="11" t="s">
        <v>1197</v>
      </c>
      <c r="D1098" s="16" t="str">
        <f t="shared" si="16"/>
        <v/>
      </c>
      <c r="E1098" s="17" t="str">
        <f t="shared" si="17"/>
        <v>P</v>
      </c>
    </row>
    <row r="1099" spans="1:5" x14ac:dyDescent="0.25">
      <c r="A1099" s="63" t="s">
        <v>1576</v>
      </c>
      <c r="B1099" s="63" t="s">
        <v>1577</v>
      </c>
      <c r="C1099" s="11" t="s">
        <v>1197</v>
      </c>
      <c r="D1099" s="16" t="str">
        <f t="shared" si="16"/>
        <v/>
      </c>
      <c r="E1099" s="17" t="str">
        <f t="shared" si="17"/>
        <v>P</v>
      </c>
    </row>
    <row r="1100" spans="1:5" x14ac:dyDescent="0.25">
      <c r="A1100" s="63" t="s">
        <v>1578</v>
      </c>
      <c r="B1100" s="63" t="s">
        <v>1579</v>
      </c>
      <c r="C1100" s="11" t="s">
        <v>1197</v>
      </c>
      <c r="D1100" s="16" t="str">
        <f t="shared" si="16"/>
        <v/>
      </c>
      <c r="E1100" s="17" t="str">
        <f t="shared" si="17"/>
        <v>P</v>
      </c>
    </row>
    <row r="1101" spans="1:5" x14ac:dyDescent="0.25">
      <c r="A1101" s="63" t="s">
        <v>1580</v>
      </c>
      <c r="B1101" s="63" t="s">
        <v>1581</v>
      </c>
      <c r="C1101" s="11" t="s">
        <v>1197</v>
      </c>
      <c r="D1101" s="16" t="str">
        <f t="shared" ref="D1101:D1164" si="18">IF(F1101="Variable suppressed with -5 values on the public use file.","R","")</f>
        <v/>
      </c>
      <c r="E1101" s="17" t="str">
        <f t="shared" ref="E1101:E1164" si="19">IF(D1101="R","","P")</f>
        <v>P</v>
      </c>
    </row>
    <row r="1102" spans="1:5" x14ac:dyDescent="0.25">
      <c r="A1102" s="63" t="s">
        <v>1582</v>
      </c>
      <c r="B1102" s="63" t="s">
        <v>1583</v>
      </c>
      <c r="C1102" s="11" t="s">
        <v>1197</v>
      </c>
      <c r="D1102" s="16" t="str">
        <f t="shared" si="18"/>
        <v/>
      </c>
      <c r="E1102" s="17" t="str">
        <f t="shared" si="19"/>
        <v>P</v>
      </c>
    </row>
    <row r="1103" spans="1:5" x14ac:dyDescent="0.25">
      <c r="A1103" s="63" t="s">
        <v>1584</v>
      </c>
      <c r="B1103" s="63" t="s">
        <v>1585</v>
      </c>
      <c r="C1103" s="11" t="s">
        <v>1197</v>
      </c>
      <c r="D1103" s="16" t="str">
        <f t="shared" si="18"/>
        <v/>
      </c>
      <c r="E1103" s="17" t="str">
        <f t="shared" si="19"/>
        <v>P</v>
      </c>
    </row>
    <row r="1104" spans="1:5" x14ac:dyDescent="0.25">
      <c r="A1104" s="63" t="s">
        <v>1586</v>
      </c>
      <c r="B1104" s="63" t="s">
        <v>1587</v>
      </c>
      <c r="C1104" s="11" t="s">
        <v>1197</v>
      </c>
      <c r="D1104" s="16" t="str">
        <f t="shared" si="18"/>
        <v/>
      </c>
      <c r="E1104" s="17" t="str">
        <f t="shared" si="19"/>
        <v>P</v>
      </c>
    </row>
    <row r="1105" spans="1:5" x14ac:dyDescent="0.25">
      <c r="A1105" s="63" t="s">
        <v>1588</v>
      </c>
      <c r="B1105" s="63" t="s">
        <v>1589</v>
      </c>
      <c r="C1105" s="11" t="s">
        <v>1197</v>
      </c>
      <c r="D1105" s="16" t="str">
        <f t="shared" si="18"/>
        <v/>
      </c>
      <c r="E1105" s="17" t="str">
        <f t="shared" si="19"/>
        <v>P</v>
      </c>
    </row>
    <row r="1106" spans="1:5" x14ac:dyDescent="0.25">
      <c r="A1106" s="63" t="s">
        <v>1590</v>
      </c>
      <c r="B1106" s="63" t="s">
        <v>1591</v>
      </c>
      <c r="C1106" s="11" t="s">
        <v>1197</v>
      </c>
      <c r="D1106" s="16" t="str">
        <f t="shared" si="18"/>
        <v/>
      </c>
      <c r="E1106" s="17" t="str">
        <f t="shared" si="19"/>
        <v>P</v>
      </c>
    </row>
    <row r="1107" spans="1:5" x14ac:dyDescent="0.25">
      <c r="A1107" s="63" t="s">
        <v>1592</v>
      </c>
      <c r="B1107" s="63" t="s">
        <v>1593</v>
      </c>
      <c r="C1107" s="11" t="s">
        <v>1197</v>
      </c>
      <c r="D1107" s="16" t="str">
        <f t="shared" si="18"/>
        <v/>
      </c>
      <c r="E1107" s="17" t="str">
        <f t="shared" si="19"/>
        <v>P</v>
      </c>
    </row>
    <row r="1108" spans="1:5" x14ac:dyDescent="0.25">
      <c r="A1108" s="63" t="s">
        <v>1594</v>
      </c>
      <c r="B1108" s="63" t="s">
        <v>1595</v>
      </c>
      <c r="C1108" s="11" t="s">
        <v>1197</v>
      </c>
      <c r="D1108" s="16" t="str">
        <f t="shared" si="18"/>
        <v/>
      </c>
      <c r="E1108" s="17" t="str">
        <f t="shared" si="19"/>
        <v>P</v>
      </c>
    </row>
    <row r="1109" spans="1:5" x14ac:dyDescent="0.25">
      <c r="A1109" s="63" t="s">
        <v>1596</v>
      </c>
      <c r="B1109" s="63" t="s">
        <v>1597</v>
      </c>
      <c r="C1109" s="11" t="s">
        <v>1197</v>
      </c>
      <c r="D1109" s="16" t="str">
        <f t="shared" si="18"/>
        <v/>
      </c>
      <c r="E1109" s="17" t="str">
        <f t="shared" si="19"/>
        <v>P</v>
      </c>
    </row>
    <row r="1110" spans="1:5" x14ac:dyDescent="0.25">
      <c r="A1110" s="63" t="s">
        <v>1598</v>
      </c>
      <c r="B1110" s="63" t="s">
        <v>1599</v>
      </c>
      <c r="C1110" s="11" t="s">
        <v>1197</v>
      </c>
      <c r="D1110" s="16" t="str">
        <f t="shared" si="18"/>
        <v/>
      </c>
      <c r="E1110" s="17" t="str">
        <f t="shared" si="19"/>
        <v>P</v>
      </c>
    </row>
    <row r="1111" spans="1:5" x14ac:dyDescent="0.25">
      <c r="A1111" s="63" t="s">
        <v>1600</v>
      </c>
      <c r="B1111" s="63" t="s">
        <v>1601</v>
      </c>
      <c r="C1111" s="11" t="s">
        <v>1197</v>
      </c>
      <c r="D1111" s="16" t="str">
        <f t="shared" si="18"/>
        <v/>
      </c>
      <c r="E1111" s="17" t="str">
        <f t="shared" si="19"/>
        <v>P</v>
      </c>
    </row>
    <row r="1112" spans="1:5" x14ac:dyDescent="0.25">
      <c r="A1112" s="63" t="s">
        <v>1602</v>
      </c>
      <c r="B1112" s="63" t="s">
        <v>1603</v>
      </c>
      <c r="C1112" s="11" t="s">
        <v>1197</v>
      </c>
      <c r="D1112" s="16" t="str">
        <f t="shared" si="18"/>
        <v/>
      </c>
      <c r="E1112" s="17" t="str">
        <f t="shared" si="19"/>
        <v>P</v>
      </c>
    </row>
    <row r="1113" spans="1:5" x14ac:dyDescent="0.25">
      <c r="A1113" s="63" t="s">
        <v>1604</v>
      </c>
      <c r="B1113" s="63" t="s">
        <v>1605</v>
      </c>
      <c r="C1113" s="11" t="s">
        <v>1197</v>
      </c>
      <c r="D1113" s="16" t="str">
        <f t="shared" si="18"/>
        <v/>
      </c>
      <c r="E1113" s="17" t="str">
        <f t="shared" si="19"/>
        <v>P</v>
      </c>
    </row>
    <row r="1114" spans="1:5" x14ac:dyDescent="0.25">
      <c r="A1114" s="63" t="s">
        <v>1606</v>
      </c>
      <c r="B1114" s="63" t="s">
        <v>1607</v>
      </c>
      <c r="C1114" s="11" t="s">
        <v>1197</v>
      </c>
      <c r="D1114" s="16" t="str">
        <f t="shared" si="18"/>
        <v/>
      </c>
      <c r="E1114" s="17" t="str">
        <f t="shared" si="19"/>
        <v>P</v>
      </c>
    </row>
    <row r="1115" spans="1:5" x14ac:dyDescent="0.25">
      <c r="A1115" s="63" t="s">
        <v>1608</v>
      </c>
      <c r="B1115" s="63" t="s">
        <v>1609</v>
      </c>
      <c r="C1115" s="11" t="s">
        <v>1197</v>
      </c>
      <c r="D1115" s="16" t="str">
        <f t="shared" si="18"/>
        <v/>
      </c>
      <c r="E1115" s="17" t="str">
        <f t="shared" si="19"/>
        <v>P</v>
      </c>
    </row>
    <row r="1116" spans="1:5" x14ac:dyDescent="0.25">
      <c r="A1116" s="63" t="s">
        <v>1610</v>
      </c>
      <c r="B1116" s="63" t="s">
        <v>1611</v>
      </c>
      <c r="C1116" s="11" t="s">
        <v>1197</v>
      </c>
      <c r="D1116" s="16" t="str">
        <f t="shared" si="18"/>
        <v/>
      </c>
      <c r="E1116" s="17" t="str">
        <f t="shared" si="19"/>
        <v>P</v>
      </c>
    </row>
    <row r="1117" spans="1:5" x14ac:dyDescent="0.25">
      <c r="A1117" s="63" t="s">
        <v>1612</v>
      </c>
      <c r="B1117" s="63" t="s">
        <v>1613</v>
      </c>
      <c r="C1117" s="11" t="s">
        <v>1197</v>
      </c>
      <c r="D1117" s="16" t="str">
        <f t="shared" si="18"/>
        <v/>
      </c>
      <c r="E1117" s="17" t="str">
        <f t="shared" si="19"/>
        <v>P</v>
      </c>
    </row>
    <row r="1118" spans="1:5" x14ac:dyDescent="0.25">
      <c r="A1118" s="63" t="s">
        <v>1614</v>
      </c>
      <c r="B1118" s="63" t="s">
        <v>1615</v>
      </c>
      <c r="C1118" s="11" t="s">
        <v>1197</v>
      </c>
      <c r="D1118" s="16" t="str">
        <f t="shared" si="18"/>
        <v/>
      </c>
      <c r="E1118" s="17" t="str">
        <f t="shared" si="19"/>
        <v>P</v>
      </c>
    </row>
    <row r="1119" spans="1:5" x14ac:dyDescent="0.25">
      <c r="A1119" s="63" t="s">
        <v>1616</v>
      </c>
      <c r="B1119" s="63" t="s">
        <v>1617</v>
      </c>
      <c r="C1119" s="11" t="s">
        <v>1197</v>
      </c>
      <c r="D1119" s="16" t="str">
        <f t="shared" si="18"/>
        <v/>
      </c>
      <c r="E1119" s="17" t="str">
        <f t="shared" si="19"/>
        <v>P</v>
      </c>
    </row>
    <row r="1120" spans="1:5" x14ac:dyDescent="0.25">
      <c r="A1120" s="63" t="s">
        <v>1618</v>
      </c>
      <c r="B1120" s="63" t="s">
        <v>19396</v>
      </c>
      <c r="C1120" s="11" t="s">
        <v>1197</v>
      </c>
      <c r="D1120" s="16" t="str">
        <f t="shared" si="18"/>
        <v/>
      </c>
      <c r="E1120" s="17" t="str">
        <f t="shared" si="19"/>
        <v>P</v>
      </c>
    </row>
    <row r="1121" spans="1:5" x14ac:dyDescent="0.25">
      <c r="A1121" s="63" t="s">
        <v>1620</v>
      </c>
      <c r="B1121" s="63" t="s">
        <v>19397</v>
      </c>
      <c r="C1121" s="11" t="s">
        <v>1197</v>
      </c>
      <c r="D1121" s="16" t="str">
        <f t="shared" si="18"/>
        <v/>
      </c>
      <c r="E1121" s="17" t="str">
        <f t="shared" si="19"/>
        <v>P</v>
      </c>
    </row>
    <row r="1122" spans="1:5" x14ac:dyDescent="0.25">
      <c r="A1122" s="63" t="s">
        <v>1622</v>
      </c>
      <c r="B1122" s="63" t="s">
        <v>1623</v>
      </c>
      <c r="C1122" s="11" t="s">
        <v>1197</v>
      </c>
      <c r="D1122" s="16" t="str">
        <f t="shared" si="18"/>
        <v/>
      </c>
      <c r="E1122" s="17" t="str">
        <f t="shared" si="19"/>
        <v>P</v>
      </c>
    </row>
    <row r="1123" spans="1:5" x14ac:dyDescent="0.25">
      <c r="A1123" s="63" t="s">
        <v>1624</v>
      </c>
      <c r="B1123" s="63" t="s">
        <v>1625</v>
      </c>
      <c r="C1123" s="11" t="s">
        <v>1197</v>
      </c>
      <c r="D1123" s="16" t="str">
        <f t="shared" si="18"/>
        <v/>
      </c>
      <c r="E1123" s="17" t="str">
        <f t="shared" si="19"/>
        <v>P</v>
      </c>
    </row>
    <row r="1124" spans="1:5" x14ac:dyDescent="0.25">
      <c r="A1124" s="63" t="s">
        <v>1626</v>
      </c>
      <c r="B1124" s="63" t="s">
        <v>1627</v>
      </c>
      <c r="C1124" s="11" t="s">
        <v>1197</v>
      </c>
      <c r="D1124" s="16" t="str">
        <f t="shared" si="18"/>
        <v/>
      </c>
      <c r="E1124" s="17" t="str">
        <f t="shared" si="19"/>
        <v>P</v>
      </c>
    </row>
    <row r="1125" spans="1:5" x14ac:dyDescent="0.25">
      <c r="A1125" s="63" t="s">
        <v>1628</v>
      </c>
      <c r="B1125" s="63" t="s">
        <v>1629</v>
      </c>
      <c r="C1125" s="11" t="s">
        <v>1197</v>
      </c>
      <c r="D1125" s="16" t="str">
        <f t="shared" si="18"/>
        <v/>
      </c>
      <c r="E1125" s="17" t="str">
        <f t="shared" si="19"/>
        <v>P</v>
      </c>
    </row>
    <row r="1126" spans="1:5" x14ac:dyDescent="0.25">
      <c r="A1126" s="63" t="s">
        <v>1630</v>
      </c>
      <c r="B1126" s="63" t="s">
        <v>1631</v>
      </c>
      <c r="C1126" s="11" t="s">
        <v>1197</v>
      </c>
      <c r="D1126" s="16" t="str">
        <f t="shared" si="18"/>
        <v/>
      </c>
      <c r="E1126" s="17" t="str">
        <f t="shared" si="19"/>
        <v>P</v>
      </c>
    </row>
    <row r="1127" spans="1:5" x14ac:dyDescent="0.25">
      <c r="A1127" s="63" t="s">
        <v>1632</v>
      </c>
      <c r="B1127" s="63" t="s">
        <v>1633</v>
      </c>
      <c r="C1127" s="11" t="s">
        <v>1197</v>
      </c>
      <c r="D1127" s="16" t="str">
        <f t="shared" si="18"/>
        <v/>
      </c>
      <c r="E1127" s="17" t="str">
        <f t="shared" si="19"/>
        <v>P</v>
      </c>
    </row>
    <row r="1128" spans="1:5" x14ac:dyDescent="0.25">
      <c r="A1128" s="63" t="s">
        <v>1634</v>
      </c>
      <c r="B1128" s="63" t="s">
        <v>1635</v>
      </c>
      <c r="C1128" s="11" t="s">
        <v>1197</v>
      </c>
      <c r="D1128" s="16" t="str">
        <f t="shared" si="18"/>
        <v/>
      </c>
      <c r="E1128" s="17" t="str">
        <f t="shared" si="19"/>
        <v>P</v>
      </c>
    </row>
    <row r="1129" spans="1:5" x14ac:dyDescent="0.25">
      <c r="A1129" s="63" t="s">
        <v>1636</v>
      </c>
      <c r="B1129" s="63" t="s">
        <v>1637</v>
      </c>
      <c r="C1129" s="11" t="s">
        <v>1197</v>
      </c>
      <c r="D1129" s="16" t="str">
        <f t="shared" si="18"/>
        <v/>
      </c>
      <c r="E1129" s="17" t="str">
        <f t="shared" si="19"/>
        <v>P</v>
      </c>
    </row>
    <row r="1130" spans="1:5" x14ac:dyDescent="0.25">
      <c r="A1130" s="63" t="s">
        <v>1638</v>
      </c>
      <c r="B1130" s="63" t="s">
        <v>1639</v>
      </c>
      <c r="C1130" s="11" t="s">
        <v>1197</v>
      </c>
      <c r="D1130" s="16" t="str">
        <f t="shared" si="18"/>
        <v/>
      </c>
      <c r="E1130" s="17" t="str">
        <f t="shared" si="19"/>
        <v>P</v>
      </c>
    </row>
    <row r="1131" spans="1:5" x14ac:dyDescent="0.25">
      <c r="A1131" s="63" t="s">
        <v>1640</v>
      </c>
      <c r="B1131" s="63" t="s">
        <v>1641</v>
      </c>
      <c r="C1131" s="11" t="s">
        <v>1197</v>
      </c>
      <c r="D1131" s="16" t="str">
        <f t="shared" si="18"/>
        <v/>
      </c>
      <c r="E1131" s="17" t="str">
        <f t="shared" si="19"/>
        <v>P</v>
      </c>
    </row>
    <row r="1132" spans="1:5" x14ac:dyDescent="0.25">
      <c r="A1132" s="63" t="s">
        <v>1642</v>
      </c>
      <c r="B1132" s="63" t="s">
        <v>1643</v>
      </c>
      <c r="C1132" s="11" t="s">
        <v>1197</v>
      </c>
      <c r="D1132" s="16" t="str">
        <f t="shared" si="18"/>
        <v/>
      </c>
      <c r="E1132" s="17" t="str">
        <f t="shared" si="19"/>
        <v>P</v>
      </c>
    </row>
    <row r="1133" spans="1:5" x14ac:dyDescent="0.25">
      <c r="A1133" s="63" t="s">
        <v>1644</v>
      </c>
      <c r="B1133" s="63" t="s">
        <v>1645</v>
      </c>
      <c r="C1133" s="11" t="s">
        <v>1197</v>
      </c>
      <c r="D1133" s="16" t="str">
        <f t="shared" si="18"/>
        <v/>
      </c>
      <c r="E1133" s="17" t="str">
        <f t="shared" si="19"/>
        <v>P</v>
      </c>
    </row>
    <row r="1134" spans="1:5" x14ac:dyDescent="0.25">
      <c r="A1134" s="63" t="s">
        <v>1646</v>
      </c>
      <c r="B1134" s="63" t="s">
        <v>1647</v>
      </c>
      <c r="C1134" s="11" t="s">
        <v>1197</v>
      </c>
      <c r="D1134" s="16" t="str">
        <f t="shared" si="18"/>
        <v/>
      </c>
      <c r="E1134" s="17" t="str">
        <f t="shared" si="19"/>
        <v>P</v>
      </c>
    </row>
    <row r="1135" spans="1:5" x14ac:dyDescent="0.25">
      <c r="A1135" s="63" t="s">
        <v>1648</v>
      </c>
      <c r="B1135" s="63" t="s">
        <v>1649</v>
      </c>
      <c r="C1135" s="11" t="s">
        <v>1197</v>
      </c>
      <c r="D1135" s="16" t="str">
        <f t="shared" si="18"/>
        <v/>
      </c>
      <c r="E1135" s="17" t="str">
        <f t="shared" si="19"/>
        <v>P</v>
      </c>
    </row>
    <row r="1136" spans="1:5" x14ac:dyDescent="0.25">
      <c r="A1136" s="63" t="s">
        <v>1650</v>
      </c>
      <c r="B1136" s="63" t="s">
        <v>1651</v>
      </c>
      <c r="C1136" s="11" t="s">
        <v>1197</v>
      </c>
      <c r="D1136" s="16" t="str">
        <f t="shared" si="18"/>
        <v/>
      </c>
      <c r="E1136" s="17" t="str">
        <f t="shared" si="19"/>
        <v>P</v>
      </c>
    </row>
    <row r="1137" spans="1:5" x14ac:dyDescent="0.25">
      <c r="A1137" s="63" t="s">
        <v>1652</v>
      </c>
      <c r="B1137" s="63" t="s">
        <v>19398</v>
      </c>
      <c r="C1137" s="11" t="s">
        <v>1197</v>
      </c>
      <c r="D1137" s="16" t="str">
        <f t="shared" si="18"/>
        <v/>
      </c>
      <c r="E1137" s="17" t="str">
        <f t="shared" si="19"/>
        <v>P</v>
      </c>
    </row>
    <row r="1138" spans="1:5" x14ac:dyDescent="0.25">
      <c r="A1138" s="63" t="s">
        <v>1654</v>
      </c>
      <c r="B1138" s="63" t="s">
        <v>1655</v>
      </c>
      <c r="C1138" s="11" t="s">
        <v>1197</v>
      </c>
      <c r="D1138" s="16" t="str">
        <f t="shared" si="18"/>
        <v/>
      </c>
      <c r="E1138" s="17" t="str">
        <f t="shared" si="19"/>
        <v>P</v>
      </c>
    </row>
    <row r="1139" spans="1:5" x14ac:dyDescent="0.25">
      <c r="A1139" s="63" t="s">
        <v>1656</v>
      </c>
      <c r="B1139" s="63" t="s">
        <v>1657</v>
      </c>
      <c r="C1139" s="11" t="s">
        <v>1197</v>
      </c>
      <c r="D1139" s="16" t="str">
        <f t="shared" si="18"/>
        <v/>
      </c>
      <c r="E1139" s="17" t="str">
        <f t="shared" si="19"/>
        <v>P</v>
      </c>
    </row>
    <row r="1140" spans="1:5" x14ac:dyDescent="0.25">
      <c r="A1140" s="63" t="s">
        <v>1658</v>
      </c>
      <c r="B1140" s="63" t="s">
        <v>1659</v>
      </c>
      <c r="C1140" s="11" t="s">
        <v>1197</v>
      </c>
      <c r="D1140" s="16" t="str">
        <f t="shared" si="18"/>
        <v/>
      </c>
      <c r="E1140" s="17" t="str">
        <f t="shared" si="19"/>
        <v>P</v>
      </c>
    </row>
    <row r="1141" spans="1:5" x14ac:dyDescent="0.25">
      <c r="A1141" s="63" t="s">
        <v>1660</v>
      </c>
      <c r="B1141" s="63" t="s">
        <v>1661</v>
      </c>
      <c r="C1141" s="11" t="s">
        <v>1197</v>
      </c>
      <c r="D1141" s="16" t="str">
        <f t="shared" si="18"/>
        <v/>
      </c>
      <c r="E1141" s="17" t="str">
        <f t="shared" si="19"/>
        <v>P</v>
      </c>
    </row>
    <row r="1142" spans="1:5" x14ac:dyDescent="0.25">
      <c r="A1142" s="63" t="s">
        <v>1662</v>
      </c>
      <c r="B1142" s="63" t="s">
        <v>1663</v>
      </c>
      <c r="C1142" s="11" t="s">
        <v>1197</v>
      </c>
      <c r="D1142" s="16" t="str">
        <f t="shared" si="18"/>
        <v/>
      </c>
      <c r="E1142" s="17" t="str">
        <f t="shared" si="19"/>
        <v>P</v>
      </c>
    </row>
    <row r="1143" spans="1:5" x14ac:dyDescent="0.25">
      <c r="A1143" s="63" t="s">
        <v>1664</v>
      </c>
      <c r="B1143" s="63" t="s">
        <v>1665</v>
      </c>
      <c r="C1143" s="11" t="s">
        <v>1197</v>
      </c>
      <c r="D1143" s="16" t="str">
        <f t="shared" si="18"/>
        <v/>
      </c>
      <c r="E1143" s="17" t="str">
        <f t="shared" si="19"/>
        <v>P</v>
      </c>
    </row>
    <row r="1144" spans="1:5" x14ac:dyDescent="0.25">
      <c r="A1144" s="63" t="s">
        <v>1666</v>
      </c>
      <c r="B1144" s="63" t="s">
        <v>1667</v>
      </c>
      <c r="C1144" s="11" t="s">
        <v>1197</v>
      </c>
      <c r="D1144" s="16" t="str">
        <f t="shared" si="18"/>
        <v/>
      </c>
      <c r="E1144" s="17" t="str">
        <f t="shared" si="19"/>
        <v>P</v>
      </c>
    </row>
    <row r="1145" spans="1:5" x14ac:dyDescent="0.25">
      <c r="A1145" s="63" t="s">
        <v>1668</v>
      </c>
      <c r="B1145" s="63" t="s">
        <v>1669</v>
      </c>
      <c r="C1145" s="11" t="s">
        <v>1197</v>
      </c>
      <c r="D1145" s="16" t="str">
        <f t="shared" si="18"/>
        <v/>
      </c>
      <c r="E1145" s="17" t="str">
        <f t="shared" si="19"/>
        <v>P</v>
      </c>
    </row>
    <row r="1146" spans="1:5" x14ac:dyDescent="0.25">
      <c r="A1146" s="63" t="s">
        <v>1670</v>
      </c>
      <c r="B1146" s="63" t="s">
        <v>1671</v>
      </c>
      <c r="C1146" s="11" t="s">
        <v>1197</v>
      </c>
      <c r="D1146" s="16" t="str">
        <f t="shared" si="18"/>
        <v/>
      </c>
      <c r="E1146" s="17" t="str">
        <f t="shared" si="19"/>
        <v>P</v>
      </c>
    </row>
    <row r="1147" spans="1:5" x14ac:dyDescent="0.25">
      <c r="A1147" s="63" t="s">
        <v>1672</v>
      </c>
      <c r="B1147" s="63" t="s">
        <v>1673</v>
      </c>
      <c r="C1147" s="11" t="s">
        <v>1197</v>
      </c>
      <c r="D1147" s="16" t="str">
        <f t="shared" si="18"/>
        <v/>
      </c>
      <c r="E1147" s="17" t="str">
        <f t="shared" si="19"/>
        <v>P</v>
      </c>
    </row>
    <row r="1148" spans="1:5" x14ac:dyDescent="0.25">
      <c r="A1148" s="63" t="s">
        <v>1674</v>
      </c>
      <c r="B1148" s="63" t="s">
        <v>1675</v>
      </c>
      <c r="C1148" s="11" t="s">
        <v>1197</v>
      </c>
      <c r="D1148" s="16" t="str">
        <f t="shared" si="18"/>
        <v/>
      </c>
      <c r="E1148" s="17" t="str">
        <f t="shared" si="19"/>
        <v>P</v>
      </c>
    </row>
    <row r="1149" spans="1:5" x14ac:dyDescent="0.25">
      <c r="A1149" s="63" t="s">
        <v>1676</v>
      </c>
      <c r="B1149" s="63" t="s">
        <v>1677</v>
      </c>
      <c r="C1149" s="11" t="s">
        <v>1197</v>
      </c>
      <c r="D1149" s="16" t="str">
        <f t="shared" si="18"/>
        <v/>
      </c>
      <c r="E1149" s="17" t="str">
        <f t="shared" si="19"/>
        <v>P</v>
      </c>
    </row>
    <row r="1150" spans="1:5" x14ac:dyDescent="0.25">
      <c r="A1150" s="63" t="s">
        <v>1678</v>
      </c>
      <c r="B1150" s="63" t="s">
        <v>1679</v>
      </c>
      <c r="C1150" s="11" t="s">
        <v>1197</v>
      </c>
      <c r="D1150" s="16" t="str">
        <f t="shared" si="18"/>
        <v/>
      </c>
      <c r="E1150" s="17" t="str">
        <f t="shared" si="19"/>
        <v>P</v>
      </c>
    </row>
    <row r="1151" spans="1:5" x14ac:dyDescent="0.25">
      <c r="A1151" s="63" t="s">
        <v>1680</v>
      </c>
      <c r="B1151" s="63" t="s">
        <v>1681</v>
      </c>
      <c r="C1151" s="11" t="s">
        <v>1197</v>
      </c>
      <c r="D1151" s="16" t="str">
        <f t="shared" si="18"/>
        <v/>
      </c>
      <c r="E1151" s="17" t="str">
        <f t="shared" si="19"/>
        <v>P</v>
      </c>
    </row>
    <row r="1152" spans="1:5" x14ac:dyDescent="0.25">
      <c r="A1152" s="63" t="s">
        <v>1682</v>
      </c>
      <c r="B1152" s="63" t="s">
        <v>1683</v>
      </c>
      <c r="C1152" s="11" t="s">
        <v>1197</v>
      </c>
      <c r="D1152" s="16" t="str">
        <f t="shared" si="18"/>
        <v/>
      </c>
      <c r="E1152" s="17" t="str">
        <f t="shared" si="19"/>
        <v>P</v>
      </c>
    </row>
    <row r="1153" spans="1:5" x14ac:dyDescent="0.25">
      <c r="A1153" s="63" t="s">
        <v>1684</v>
      </c>
      <c r="B1153" s="63" t="s">
        <v>19399</v>
      </c>
      <c r="C1153" s="11" t="s">
        <v>1197</v>
      </c>
      <c r="D1153" s="16" t="str">
        <f t="shared" si="18"/>
        <v/>
      </c>
      <c r="E1153" s="17" t="str">
        <f t="shared" si="19"/>
        <v>P</v>
      </c>
    </row>
    <row r="1154" spans="1:5" x14ac:dyDescent="0.25">
      <c r="A1154" s="63" t="s">
        <v>1686</v>
      </c>
      <c r="B1154" s="63" t="s">
        <v>1687</v>
      </c>
      <c r="C1154" s="11" t="s">
        <v>1197</v>
      </c>
      <c r="D1154" s="16" t="str">
        <f t="shared" si="18"/>
        <v/>
      </c>
      <c r="E1154" s="17" t="str">
        <f t="shared" si="19"/>
        <v>P</v>
      </c>
    </row>
    <row r="1155" spans="1:5" x14ac:dyDescent="0.25">
      <c r="A1155" s="63" t="s">
        <v>1688</v>
      </c>
      <c r="B1155" s="63" t="s">
        <v>1689</v>
      </c>
      <c r="C1155" s="11" t="s">
        <v>1197</v>
      </c>
      <c r="D1155" s="16" t="str">
        <f t="shared" si="18"/>
        <v/>
      </c>
      <c r="E1155" s="17" t="str">
        <f t="shared" si="19"/>
        <v>P</v>
      </c>
    </row>
    <row r="1156" spans="1:5" x14ac:dyDescent="0.25">
      <c r="A1156" s="63" t="s">
        <v>1690</v>
      </c>
      <c r="B1156" s="63" t="s">
        <v>1691</v>
      </c>
      <c r="C1156" s="11" t="s">
        <v>1197</v>
      </c>
      <c r="D1156" s="16" t="str">
        <f t="shared" si="18"/>
        <v/>
      </c>
      <c r="E1156" s="17" t="str">
        <f t="shared" si="19"/>
        <v>P</v>
      </c>
    </row>
    <row r="1157" spans="1:5" x14ac:dyDescent="0.25">
      <c r="A1157" s="63" t="s">
        <v>1692</v>
      </c>
      <c r="B1157" s="63" t="s">
        <v>1693</v>
      </c>
      <c r="C1157" s="11" t="s">
        <v>1197</v>
      </c>
      <c r="D1157" s="16" t="str">
        <f t="shared" si="18"/>
        <v/>
      </c>
      <c r="E1157" s="17" t="str">
        <f t="shared" si="19"/>
        <v>P</v>
      </c>
    </row>
    <row r="1158" spans="1:5" x14ac:dyDescent="0.25">
      <c r="A1158" s="63" t="s">
        <v>1694</v>
      </c>
      <c r="B1158" s="63" t="s">
        <v>1695</v>
      </c>
      <c r="C1158" s="11" t="s">
        <v>1197</v>
      </c>
      <c r="D1158" s="16" t="str">
        <f t="shared" si="18"/>
        <v/>
      </c>
      <c r="E1158" s="17" t="str">
        <f t="shared" si="19"/>
        <v>P</v>
      </c>
    </row>
    <row r="1159" spans="1:5" x14ac:dyDescent="0.25">
      <c r="A1159" s="63" t="s">
        <v>1696</v>
      </c>
      <c r="B1159" s="63" t="s">
        <v>1697</v>
      </c>
      <c r="C1159" s="11" t="s">
        <v>1197</v>
      </c>
      <c r="D1159" s="16" t="str">
        <f t="shared" si="18"/>
        <v/>
      </c>
      <c r="E1159" s="17" t="str">
        <f t="shared" si="19"/>
        <v>P</v>
      </c>
    </row>
    <row r="1160" spans="1:5" x14ac:dyDescent="0.25">
      <c r="A1160" s="63" t="s">
        <v>1698</v>
      </c>
      <c r="B1160" s="63" t="s">
        <v>1699</v>
      </c>
      <c r="C1160" s="11" t="s">
        <v>1197</v>
      </c>
      <c r="D1160" s="16" t="str">
        <f t="shared" si="18"/>
        <v/>
      </c>
      <c r="E1160" s="17" t="str">
        <f t="shared" si="19"/>
        <v>P</v>
      </c>
    </row>
    <row r="1161" spans="1:5" x14ac:dyDescent="0.25">
      <c r="A1161" s="63" t="s">
        <v>1700</v>
      </c>
      <c r="B1161" s="63" t="s">
        <v>1701</v>
      </c>
      <c r="C1161" s="11" t="s">
        <v>1197</v>
      </c>
      <c r="D1161" s="16" t="str">
        <f t="shared" si="18"/>
        <v/>
      </c>
      <c r="E1161" s="17" t="str">
        <f t="shared" si="19"/>
        <v>P</v>
      </c>
    </row>
    <row r="1162" spans="1:5" x14ac:dyDescent="0.25">
      <c r="A1162" s="63" t="s">
        <v>1702</v>
      </c>
      <c r="B1162" s="63" t="s">
        <v>1703</v>
      </c>
      <c r="C1162" s="11" t="s">
        <v>1197</v>
      </c>
      <c r="D1162" s="16" t="str">
        <f t="shared" si="18"/>
        <v/>
      </c>
      <c r="E1162" s="17" t="str">
        <f t="shared" si="19"/>
        <v>P</v>
      </c>
    </row>
    <row r="1163" spans="1:5" x14ac:dyDescent="0.25">
      <c r="A1163" s="63" t="s">
        <v>1704</v>
      </c>
      <c r="B1163" s="63" t="s">
        <v>1705</v>
      </c>
      <c r="C1163" s="11" t="s">
        <v>1197</v>
      </c>
      <c r="D1163" s="16" t="str">
        <f t="shared" si="18"/>
        <v/>
      </c>
      <c r="E1163" s="17" t="str">
        <f t="shared" si="19"/>
        <v>P</v>
      </c>
    </row>
    <row r="1164" spans="1:5" x14ac:dyDescent="0.25">
      <c r="A1164" s="63" t="s">
        <v>1706</v>
      </c>
      <c r="B1164" s="63" t="s">
        <v>1707</v>
      </c>
      <c r="C1164" s="11" t="s">
        <v>1197</v>
      </c>
      <c r="D1164" s="16" t="str">
        <f t="shared" si="18"/>
        <v/>
      </c>
      <c r="E1164" s="17" t="str">
        <f t="shared" si="19"/>
        <v>P</v>
      </c>
    </row>
    <row r="1165" spans="1:5" x14ac:dyDescent="0.25">
      <c r="A1165" s="63" t="s">
        <v>1708</v>
      </c>
      <c r="B1165" s="63" t="s">
        <v>1709</v>
      </c>
      <c r="C1165" s="11" t="s">
        <v>1197</v>
      </c>
      <c r="D1165" s="16" t="str">
        <f t="shared" ref="D1165:D1228" si="20">IF(F1165="Variable suppressed with -5 values on the public use file.","R","")</f>
        <v/>
      </c>
      <c r="E1165" s="17" t="str">
        <f t="shared" ref="E1165:E1228" si="21">IF(D1165="R","","P")</f>
        <v>P</v>
      </c>
    </row>
    <row r="1166" spans="1:5" x14ac:dyDescent="0.25">
      <c r="A1166" s="63" t="s">
        <v>1710</v>
      </c>
      <c r="B1166" s="63" t="s">
        <v>1711</v>
      </c>
      <c r="C1166" s="11" t="s">
        <v>1197</v>
      </c>
      <c r="D1166" s="16" t="str">
        <f t="shared" si="20"/>
        <v/>
      </c>
      <c r="E1166" s="17" t="str">
        <f t="shared" si="21"/>
        <v>P</v>
      </c>
    </row>
    <row r="1167" spans="1:5" x14ac:dyDescent="0.25">
      <c r="A1167" s="63" t="s">
        <v>1712</v>
      </c>
      <c r="B1167" s="63" t="s">
        <v>19400</v>
      </c>
      <c r="C1167" s="11" t="s">
        <v>1197</v>
      </c>
      <c r="D1167" s="16" t="str">
        <f t="shared" si="20"/>
        <v/>
      </c>
      <c r="E1167" s="17" t="str">
        <f t="shared" si="21"/>
        <v>P</v>
      </c>
    </row>
    <row r="1168" spans="1:5" x14ac:dyDescent="0.25">
      <c r="A1168" s="63" t="s">
        <v>1714</v>
      </c>
      <c r="B1168" s="63" t="s">
        <v>1715</v>
      </c>
      <c r="C1168" s="11" t="s">
        <v>1197</v>
      </c>
      <c r="D1168" s="16" t="str">
        <f t="shared" si="20"/>
        <v/>
      </c>
      <c r="E1168" s="17" t="str">
        <f t="shared" si="21"/>
        <v>P</v>
      </c>
    </row>
    <row r="1169" spans="1:6" x14ac:dyDescent="0.25">
      <c r="A1169" s="63" t="s">
        <v>1716</v>
      </c>
      <c r="B1169" s="63" t="s">
        <v>1717</v>
      </c>
      <c r="C1169" s="11" t="s">
        <v>1197</v>
      </c>
      <c r="D1169" s="16" t="str">
        <f t="shared" si="20"/>
        <v/>
      </c>
      <c r="E1169" s="17" t="str">
        <f t="shared" si="21"/>
        <v>P</v>
      </c>
    </row>
    <row r="1170" spans="1:6" x14ac:dyDescent="0.25">
      <c r="A1170" s="63" t="s">
        <v>1718</v>
      </c>
      <c r="B1170" s="63" t="s">
        <v>1719</v>
      </c>
      <c r="C1170" s="11" t="s">
        <v>1197</v>
      </c>
      <c r="D1170" s="16" t="str">
        <f t="shared" si="20"/>
        <v/>
      </c>
      <c r="E1170" s="17" t="str">
        <f t="shared" si="21"/>
        <v>P</v>
      </c>
    </row>
    <row r="1171" spans="1:6" x14ac:dyDescent="0.25">
      <c r="A1171" s="63" t="s">
        <v>1720</v>
      </c>
      <c r="B1171" s="63" t="s">
        <v>1721</v>
      </c>
      <c r="C1171" s="11" t="s">
        <v>1197</v>
      </c>
      <c r="D1171" s="16" t="str">
        <f t="shared" si="20"/>
        <v/>
      </c>
      <c r="E1171" s="17" t="str">
        <f t="shared" si="21"/>
        <v>P</v>
      </c>
    </row>
    <row r="1172" spans="1:6" x14ac:dyDescent="0.25">
      <c r="A1172" s="63" t="s">
        <v>1722</v>
      </c>
      <c r="B1172" s="63" t="s">
        <v>1723</v>
      </c>
      <c r="C1172" s="11" t="s">
        <v>1197</v>
      </c>
      <c r="D1172" s="16" t="str">
        <f t="shared" si="20"/>
        <v/>
      </c>
      <c r="E1172" s="17" t="str">
        <f t="shared" si="21"/>
        <v>P</v>
      </c>
    </row>
    <row r="1173" spans="1:6" x14ac:dyDescent="0.25">
      <c r="A1173" s="63" t="s">
        <v>1724</v>
      </c>
      <c r="B1173" s="63" t="s">
        <v>1725</v>
      </c>
      <c r="C1173" s="11" t="s">
        <v>1197</v>
      </c>
      <c r="D1173" s="16" t="str">
        <f t="shared" si="20"/>
        <v/>
      </c>
      <c r="E1173" s="17" t="str">
        <f t="shared" si="21"/>
        <v>P</v>
      </c>
    </row>
    <row r="1174" spans="1:6" x14ac:dyDescent="0.25">
      <c r="A1174" s="63" t="s">
        <v>1726</v>
      </c>
      <c r="B1174" s="63" t="s">
        <v>1727</v>
      </c>
      <c r="C1174" s="11" t="s">
        <v>1197</v>
      </c>
      <c r="D1174" s="16" t="str">
        <f t="shared" si="20"/>
        <v/>
      </c>
      <c r="E1174" s="17" t="str">
        <f t="shared" si="21"/>
        <v>P</v>
      </c>
    </row>
    <row r="1175" spans="1:6" x14ac:dyDescent="0.25">
      <c r="A1175" s="63" t="s">
        <v>1728</v>
      </c>
      <c r="B1175" s="63" t="s">
        <v>1729</v>
      </c>
      <c r="C1175" s="11" t="s">
        <v>1197</v>
      </c>
      <c r="D1175" s="16" t="str">
        <f t="shared" si="20"/>
        <v/>
      </c>
      <c r="E1175" s="17" t="str">
        <f t="shared" si="21"/>
        <v>P</v>
      </c>
    </row>
    <row r="1176" spans="1:6" x14ac:dyDescent="0.25">
      <c r="A1176" s="63" t="s">
        <v>1730</v>
      </c>
      <c r="B1176" s="63" t="s">
        <v>1731</v>
      </c>
      <c r="C1176" s="11" t="s">
        <v>1197</v>
      </c>
      <c r="D1176" s="16" t="str">
        <f t="shared" si="20"/>
        <v/>
      </c>
      <c r="E1176" s="17" t="str">
        <f t="shared" si="21"/>
        <v>P</v>
      </c>
    </row>
    <row r="1177" spans="1:6" x14ac:dyDescent="0.25">
      <c r="A1177" s="63" t="s">
        <v>1732</v>
      </c>
      <c r="B1177" s="63" t="s">
        <v>1733</v>
      </c>
      <c r="C1177" s="11" t="s">
        <v>1197</v>
      </c>
      <c r="D1177" s="16" t="str">
        <f t="shared" si="20"/>
        <v/>
      </c>
      <c r="E1177" s="17" t="str">
        <f t="shared" si="21"/>
        <v>P</v>
      </c>
    </row>
    <row r="1178" spans="1:6" x14ac:dyDescent="0.25">
      <c r="A1178" s="63" t="s">
        <v>1734</v>
      </c>
      <c r="B1178" s="63" t="s">
        <v>1735</v>
      </c>
      <c r="C1178" s="11" t="s">
        <v>1197</v>
      </c>
      <c r="D1178" s="16" t="str">
        <f t="shared" si="20"/>
        <v/>
      </c>
      <c r="E1178" s="17" t="str">
        <f t="shared" si="21"/>
        <v>P</v>
      </c>
    </row>
    <row r="1179" spans="1:6" x14ac:dyDescent="0.25">
      <c r="A1179" s="63" t="s">
        <v>1736</v>
      </c>
      <c r="B1179" s="63" t="s">
        <v>1737</v>
      </c>
      <c r="C1179" s="11" t="s">
        <v>1197</v>
      </c>
      <c r="D1179" s="16" t="str">
        <f t="shared" si="20"/>
        <v/>
      </c>
      <c r="E1179" s="17" t="str">
        <f t="shared" si="21"/>
        <v>P</v>
      </c>
    </row>
    <row r="1180" spans="1:6" x14ac:dyDescent="0.25">
      <c r="A1180" s="63" t="s">
        <v>1738</v>
      </c>
      <c r="B1180" s="63" t="s">
        <v>1739</v>
      </c>
      <c r="C1180" s="11" t="s">
        <v>1197</v>
      </c>
      <c r="D1180" s="16" t="str">
        <f t="shared" si="20"/>
        <v/>
      </c>
      <c r="E1180" s="17" t="str">
        <f t="shared" si="21"/>
        <v>P</v>
      </c>
    </row>
    <row r="1181" spans="1:6" x14ac:dyDescent="0.25">
      <c r="A1181" s="63" t="s">
        <v>1740</v>
      </c>
      <c r="B1181" s="63" t="s">
        <v>1741</v>
      </c>
      <c r="C1181" s="11" t="s">
        <v>1197</v>
      </c>
      <c r="D1181" s="16" t="str">
        <f t="shared" si="20"/>
        <v/>
      </c>
      <c r="E1181" s="17" t="str">
        <f t="shared" si="21"/>
        <v>P</v>
      </c>
    </row>
    <row r="1182" spans="1:6" x14ac:dyDescent="0.25">
      <c r="A1182" s="63" t="s">
        <v>1742</v>
      </c>
      <c r="B1182" s="63" t="s">
        <v>1743</v>
      </c>
      <c r="C1182" s="11" t="s">
        <v>1197</v>
      </c>
      <c r="D1182" s="16" t="str">
        <f t="shared" si="20"/>
        <v/>
      </c>
      <c r="E1182" s="17" t="str">
        <f t="shared" si="21"/>
        <v>P</v>
      </c>
    </row>
    <row r="1183" spans="1:6" x14ac:dyDescent="0.25">
      <c r="A1183" s="63" t="s">
        <v>1744</v>
      </c>
      <c r="B1183" s="63" t="s">
        <v>1745</v>
      </c>
      <c r="C1183" s="11" t="s">
        <v>1197</v>
      </c>
      <c r="D1183" s="16" t="str">
        <f t="shared" si="20"/>
        <v/>
      </c>
      <c r="E1183" s="17" t="str">
        <f t="shared" si="21"/>
        <v>P</v>
      </c>
      <c r="F1183" s="10" t="s">
        <v>98</v>
      </c>
    </row>
    <row r="1184" spans="1:6" x14ac:dyDescent="0.25">
      <c r="A1184" s="63" t="s">
        <v>1746</v>
      </c>
      <c r="B1184" s="63" t="s">
        <v>1747</v>
      </c>
      <c r="C1184" s="11" t="s">
        <v>1197</v>
      </c>
      <c r="D1184" s="16" t="str">
        <f t="shared" si="20"/>
        <v/>
      </c>
      <c r="E1184" s="17" t="str">
        <f t="shared" si="21"/>
        <v>P</v>
      </c>
    </row>
    <row r="1185" spans="1:6" x14ac:dyDescent="0.25">
      <c r="A1185" s="63" t="s">
        <v>1748</v>
      </c>
      <c r="B1185" s="63" t="s">
        <v>1749</v>
      </c>
      <c r="C1185" s="11" t="s">
        <v>1197</v>
      </c>
      <c r="D1185" s="16" t="str">
        <f t="shared" si="20"/>
        <v>R</v>
      </c>
      <c r="E1185" s="17" t="str">
        <f t="shared" si="21"/>
        <v/>
      </c>
      <c r="F1185" s="10" t="s">
        <v>7</v>
      </c>
    </row>
    <row r="1186" spans="1:6" x14ac:dyDescent="0.25">
      <c r="A1186" s="63" t="s">
        <v>1750</v>
      </c>
      <c r="B1186" s="63" t="s">
        <v>1751</v>
      </c>
      <c r="C1186" s="11" t="s">
        <v>1197</v>
      </c>
      <c r="D1186" s="16" t="str">
        <f t="shared" si="20"/>
        <v/>
      </c>
      <c r="E1186" s="17" t="str">
        <f t="shared" si="21"/>
        <v>P</v>
      </c>
    </row>
    <row r="1187" spans="1:6" x14ac:dyDescent="0.25">
      <c r="A1187" s="63" t="s">
        <v>1752</v>
      </c>
      <c r="B1187" s="63" t="s">
        <v>1753</v>
      </c>
      <c r="C1187" s="11" t="s">
        <v>1197</v>
      </c>
      <c r="D1187" s="16" t="str">
        <f t="shared" si="20"/>
        <v>R</v>
      </c>
      <c r="E1187" s="17" t="str">
        <f t="shared" si="21"/>
        <v/>
      </c>
      <c r="F1187" s="10" t="s">
        <v>7</v>
      </c>
    </row>
    <row r="1188" spans="1:6" x14ac:dyDescent="0.25">
      <c r="A1188" s="63" t="s">
        <v>1754</v>
      </c>
      <c r="B1188" s="63" t="s">
        <v>1755</v>
      </c>
      <c r="C1188" s="11" t="s">
        <v>1197</v>
      </c>
      <c r="D1188" s="16" t="str">
        <f t="shared" si="20"/>
        <v/>
      </c>
      <c r="E1188" s="17" t="str">
        <f t="shared" si="21"/>
        <v>P</v>
      </c>
    </row>
    <row r="1189" spans="1:6" x14ac:dyDescent="0.25">
      <c r="A1189" s="63" t="s">
        <v>1756</v>
      </c>
      <c r="B1189" s="63" t="s">
        <v>1757</v>
      </c>
      <c r="C1189" s="11" t="s">
        <v>1197</v>
      </c>
      <c r="D1189" s="16" t="str">
        <f t="shared" si="20"/>
        <v/>
      </c>
      <c r="E1189" s="17" t="str">
        <f t="shared" si="21"/>
        <v>P</v>
      </c>
      <c r="F1189" s="10" t="s">
        <v>98</v>
      </c>
    </row>
    <row r="1190" spans="1:6" x14ac:dyDescent="0.25">
      <c r="A1190" s="63" t="s">
        <v>1758</v>
      </c>
      <c r="B1190" s="63" t="s">
        <v>1759</v>
      </c>
      <c r="C1190" s="11" t="s">
        <v>1197</v>
      </c>
      <c r="D1190" s="16" t="str">
        <f t="shared" si="20"/>
        <v/>
      </c>
      <c r="E1190" s="17" t="str">
        <f t="shared" si="21"/>
        <v>P</v>
      </c>
    </row>
    <row r="1191" spans="1:6" x14ac:dyDescent="0.25">
      <c r="A1191" s="63" t="s">
        <v>1760</v>
      </c>
      <c r="B1191" s="63" t="s">
        <v>1761</v>
      </c>
      <c r="C1191" s="11" t="s">
        <v>1197</v>
      </c>
      <c r="D1191" s="16" t="str">
        <f t="shared" si="20"/>
        <v/>
      </c>
      <c r="E1191" s="17" t="str">
        <f t="shared" si="21"/>
        <v>P</v>
      </c>
    </row>
    <row r="1192" spans="1:6" x14ac:dyDescent="0.25">
      <c r="A1192" s="63" t="s">
        <v>1762</v>
      </c>
      <c r="B1192" s="63" t="s">
        <v>1763</v>
      </c>
      <c r="C1192" s="11" t="s">
        <v>1197</v>
      </c>
      <c r="D1192" s="16" t="str">
        <f t="shared" si="20"/>
        <v>R</v>
      </c>
      <c r="E1192" s="17" t="str">
        <f t="shared" si="21"/>
        <v/>
      </c>
      <c r="F1192" s="10" t="s">
        <v>7</v>
      </c>
    </row>
    <row r="1193" spans="1:6" x14ac:dyDescent="0.25">
      <c r="A1193" s="63" t="s">
        <v>1764</v>
      </c>
      <c r="B1193" s="63" t="s">
        <v>1765</v>
      </c>
      <c r="C1193" s="11" t="s">
        <v>1197</v>
      </c>
      <c r="D1193" s="16" t="str">
        <f t="shared" si="20"/>
        <v/>
      </c>
      <c r="E1193" s="17" t="str">
        <f t="shared" si="21"/>
        <v>P</v>
      </c>
    </row>
    <row r="1194" spans="1:6" ht="15.75" thickBot="1" x14ac:dyDescent="0.3">
      <c r="A1194" s="64" t="s">
        <v>1766</v>
      </c>
      <c r="B1194" s="64" t="s">
        <v>1767</v>
      </c>
      <c r="C1194" s="12" t="s">
        <v>1197</v>
      </c>
      <c r="D1194" s="18" t="str">
        <f t="shared" si="20"/>
        <v/>
      </c>
      <c r="E1194" s="19" t="str">
        <f t="shared" si="21"/>
        <v>P</v>
      </c>
      <c r="F1194" s="13"/>
    </row>
    <row r="1195" spans="1:6" x14ac:dyDescent="0.25">
      <c r="A1195" s="65" t="s">
        <v>1768</v>
      </c>
      <c r="B1195" s="65" t="s">
        <v>1769</v>
      </c>
      <c r="C1195" s="32" t="s">
        <v>1770</v>
      </c>
      <c r="D1195" s="16" t="str">
        <f t="shared" si="20"/>
        <v/>
      </c>
      <c r="E1195" s="17" t="str">
        <f t="shared" si="21"/>
        <v>P</v>
      </c>
    </row>
    <row r="1196" spans="1:6" x14ac:dyDescent="0.25">
      <c r="A1196" s="63" t="s">
        <v>1771</v>
      </c>
      <c r="B1196" s="63" t="s">
        <v>1772</v>
      </c>
      <c r="C1196" s="11" t="s">
        <v>1770</v>
      </c>
      <c r="D1196" s="16" t="str">
        <f t="shared" si="20"/>
        <v/>
      </c>
      <c r="E1196" s="17" t="str">
        <f t="shared" si="21"/>
        <v>P</v>
      </c>
    </row>
    <row r="1197" spans="1:6" x14ac:dyDescent="0.25">
      <c r="A1197" s="63" t="s">
        <v>1773</v>
      </c>
      <c r="B1197" s="63" t="s">
        <v>1774</v>
      </c>
      <c r="C1197" s="11" t="s">
        <v>1770</v>
      </c>
      <c r="D1197" s="16" t="str">
        <f t="shared" si="20"/>
        <v>R</v>
      </c>
      <c r="E1197" s="17" t="str">
        <f t="shared" si="21"/>
        <v/>
      </c>
      <c r="F1197" s="11" t="s">
        <v>7</v>
      </c>
    </row>
    <row r="1198" spans="1:6" x14ac:dyDescent="0.25">
      <c r="A1198" s="63" t="s">
        <v>1775</v>
      </c>
      <c r="B1198" s="63" t="s">
        <v>1776</v>
      </c>
      <c r="C1198" s="11" t="s">
        <v>1770</v>
      </c>
      <c r="D1198" s="16" t="str">
        <f t="shared" si="20"/>
        <v>R</v>
      </c>
      <c r="E1198" s="17" t="str">
        <f t="shared" si="21"/>
        <v/>
      </c>
      <c r="F1198" s="11" t="s">
        <v>7</v>
      </c>
    </row>
    <row r="1199" spans="1:6" x14ac:dyDescent="0.25">
      <c r="A1199" s="63" t="s">
        <v>1777</v>
      </c>
      <c r="B1199" s="63" t="s">
        <v>1778</v>
      </c>
      <c r="C1199" s="11" t="s">
        <v>1770</v>
      </c>
      <c r="D1199" s="16" t="str">
        <f t="shared" si="20"/>
        <v>R</v>
      </c>
      <c r="E1199" s="17" t="str">
        <f t="shared" si="21"/>
        <v/>
      </c>
      <c r="F1199" s="11" t="s">
        <v>7</v>
      </c>
    </row>
    <row r="1200" spans="1:6" x14ac:dyDescent="0.25">
      <c r="A1200" s="63" t="s">
        <v>1779</v>
      </c>
      <c r="B1200" s="63" t="s">
        <v>1780</v>
      </c>
      <c r="C1200" s="11" t="s">
        <v>1770</v>
      </c>
      <c r="D1200" s="16" t="str">
        <f t="shared" si="20"/>
        <v>R</v>
      </c>
      <c r="E1200" s="17" t="str">
        <f t="shared" si="21"/>
        <v/>
      </c>
      <c r="F1200" s="11" t="s">
        <v>7</v>
      </c>
    </row>
    <row r="1201" spans="1:6" x14ac:dyDescent="0.25">
      <c r="A1201" s="63" t="s">
        <v>1781</v>
      </c>
      <c r="B1201" s="63" t="s">
        <v>1782</v>
      </c>
      <c r="C1201" s="11" t="s">
        <v>1770</v>
      </c>
      <c r="D1201" s="16" t="str">
        <f t="shared" si="20"/>
        <v>R</v>
      </c>
      <c r="E1201" s="17" t="str">
        <f t="shared" si="21"/>
        <v/>
      </c>
      <c r="F1201" s="11" t="s">
        <v>7</v>
      </c>
    </row>
    <row r="1202" spans="1:6" x14ac:dyDescent="0.25">
      <c r="A1202" s="63" t="s">
        <v>1783</v>
      </c>
      <c r="B1202" s="63" t="s">
        <v>1784</v>
      </c>
      <c r="C1202" s="11" t="s">
        <v>1770</v>
      </c>
      <c r="D1202" s="16" t="str">
        <f t="shared" si="20"/>
        <v>R</v>
      </c>
      <c r="E1202" s="17" t="str">
        <f t="shared" si="21"/>
        <v/>
      </c>
      <c r="F1202" s="11" t="s">
        <v>7</v>
      </c>
    </row>
    <row r="1203" spans="1:6" x14ac:dyDescent="0.25">
      <c r="A1203" s="63" t="s">
        <v>1785</v>
      </c>
      <c r="B1203" s="63" t="s">
        <v>1786</v>
      </c>
      <c r="C1203" s="11" t="s">
        <v>1770</v>
      </c>
      <c r="D1203" s="16" t="str">
        <f t="shared" si="20"/>
        <v/>
      </c>
      <c r="E1203" s="17" t="str">
        <f t="shared" si="21"/>
        <v>P</v>
      </c>
    </row>
    <row r="1204" spans="1:6" x14ac:dyDescent="0.25">
      <c r="A1204" s="63" t="s">
        <v>1787</v>
      </c>
      <c r="B1204" s="63" t="s">
        <v>1788</v>
      </c>
      <c r="C1204" s="11" t="s">
        <v>1770</v>
      </c>
      <c r="D1204" s="16" t="str">
        <f t="shared" si="20"/>
        <v/>
      </c>
      <c r="E1204" s="17" t="str">
        <f t="shared" si="21"/>
        <v>P</v>
      </c>
    </row>
    <row r="1205" spans="1:6" x14ac:dyDescent="0.25">
      <c r="A1205" s="63" t="s">
        <v>1789</v>
      </c>
      <c r="B1205" s="63" t="s">
        <v>1790</v>
      </c>
      <c r="C1205" s="11" t="s">
        <v>1770</v>
      </c>
      <c r="D1205" s="16" t="str">
        <f t="shared" si="20"/>
        <v/>
      </c>
      <c r="E1205" s="17" t="str">
        <f t="shared" si="21"/>
        <v>P</v>
      </c>
    </row>
    <row r="1206" spans="1:6" x14ac:dyDescent="0.25">
      <c r="A1206" s="63" t="s">
        <v>1791</v>
      </c>
      <c r="B1206" s="63" t="s">
        <v>1792</v>
      </c>
      <c r="C1206" s="11" t="s">
        <v>1770</v>
      </c>
      <c r="D1206" s="16" t="str">
        <f t="shared" si="20"/>
        <v/>
      </c>
      <c r="E1206" s="17" t="str">
        <f t="shared" si="21"/>
        <v>P</v>
      </c>
    </row>
    <row r="1207" spans="1:6" x14ac:dyDescent="0.25">
      <c r="A1207" s="63" t="s">
        <v>1793</v>
      </c>
      <c r="B1207" s="63" t="s">
        <v>1794</v>
      </c>
      <c r="C1207" s="11" t="s">
        <v>1770</v>
      </c>
      <c r="D1207" s="16" t="str">
        <f t="shared" si="20"/>
        <v/>
      </c>
      <c r="E1207" s="17" t="str">
        <f t="shared" si="21"/>
        <v>P</v>
      </c>
    </row>
    <row r="1208" spans="1:6" x14ac:dyDescent="0.25">
      <c r="A1208" s="63" t="s">
        <v>1795</v>
      </c>
      <c r="B1208" s="63" t="s">
        <v>1796</v>
      </c>
      <c r="C1208" s="11" t="s">
        <v>1770</v>
      </c>
      <c r="D1208" s="16" t="str">
        <f t="shared" si="20"/>
        <v/>
      </c>
      <c r="E1208" s="17" t="str">
        <f t="shared" si="21"/>
        <v>P</v>
      </c>
    </row>
    <row r="1209" spans="1:6" x14ac:dyDescent="0.25">
      <c r="A1209" s="63" t="s">
        <v>1797</v>
      </c>
      <c r="B1209" s="63" t="s">
        <v>1798</v>
      </c>
      <c r="C1209" s="11" t="s">
        <v>1770</v>
      </c>
      <c r="D1209" s="16" t="str">
        <f t="shared" si="20"/>
        <v/>
      </c>
      <c r="E1209" s="17" t="str">
        <f t="shared" si="21"/>
        <v>P</v>
      </c>
    </row>
    <row r="1210" spans="1:6" x14ac:dyDescent="0.25">
      <c r="A1210" s="63" t="s">
        <v>1799</v>
      </c>
      <c r="B1210" s="63" t="s">
        <v>1800</v>
      </c>
      <c r="C1210" s="11" t="s">
        <v>1770</v>
      </c>
      <c r="D1210" s="16" t="str">
        <f t="shared" si="20"/>
        <v/>
      </c>
      <c r="E1210" s="17" t="str">
        <f t="shared" si="21"/>
        <v>P</v>
      </c>
    </row>
    <row r="1211" spans="1:6" x14ac:dyDescent="0.25">
      <c r="A1211" s="63" t="s">
        <v>1801</v>
      </c>
      <c r="B1211" s="63" t="s">
        <v>1802</v>
      </c>
      <c r="C1211" s="11" t="s">
        <v>1770</v>
      </c>
      <c r="D1211" s="16" t="str">
        <f t="shared" si="20"/>
        <v/>
      </c>
      <c r="E1211" s="17" t="str">
        <f t="shared" si="21"/>
        <v>P</v>
      </c>
    </row>
    <row r="1212" spans="1:6" x14ac:dyDescent="0.25">
      <c r="A1212" s="63" t="s">
        <v>1803</v>
      </c>
      <c r="B1212" s="63" t="s">
        <v>1804</v>
      </c>
      <c r="C1212" s="11" t="s">
        <v>1770</v>
      </c>
      <c r="D1212" s="16" t="str">
        <f t="shared" si="20"/>
        <v>R</v>
      </c>
      <c r="E1212" s="17" t="str">
        <f t="shared" si="21"/>
        <v/>
      </c>
      <c r="F1212" s="11" t="s">
        <v>7</v>
      </c>
    </row>
    <row r="1213" spans="1:6" x14ac:dyDescent="0.25">
      <c r="A1213" s="63" t="s">
        <v>1805</v>
      </c>
      <c r="B1213" s="63" t="s">
        <v>1806</v>
      </c>
      <c r="C1213" s="11" t="s">
        <v>1770</v>
      </c>
      <c r="D1213" s="16" t="str">
        <f t="shared" si="20"/>
        <v/>
      </c>
      <c r="E1213" s="17" t="str">
        <f t="shared" si="21"/>
        <v>P</v>
      </c>
      <c r="F1213" s="11" t="s">
        <v>9086</v>
      </c>
    </row>
    <row r="1214" spans="1:6" x14ac:dyDescent="0.25">
      <c r="A1214" s="63" t="s">
        <v>1807</v>
      </c>
      <c r="B1214" s="63" t="s">
        <v>1808</v>
      </c>
      <c r="C1214" s="11" t="s">
        <v>1770</v>
      </c>
      <c r="D1214" s="16" t="str">
        <f t="shared" si="20"/>
        <v/>
      </c>
      <c r="E1214" s="17" t="str">
        <f t="shared" si="21"/>
        <v>P</v>
      </c>
      <c r="F1214" s="11" t="s">
        <v>159</v>
      </c>
    </row>
    <row r="1215" spans="1:6" x14ac:dyDescent="0.25">
      <c r="A1215" s="63" t="s">
        <v>1809</v>
      </c>
      <c r="B1215" s="63" t="s">
        <v>1810</v>
      </c>
      <c r="C1215" s="11" t="s">
        <v>1770</v>
      </c>
      <c r="D1215" s="16" t="str">
        <f t="shared" si="20"/>
        <v/>
      </c>
      <c r="E1215" s="17" t="str">
        <f t="shared" si="21"/>
        <v>P</v>
      </c>
      <c r="F1215" s="11" t="s">
        <v>9087</v>
      </c>
    </row>
    <row r="1216" spans="1:6" x14ac:dyDescent="0.25">
      <c r="A1216" s="63" t="s">
        <v>1811</v>
      </c>
      <c r="B1216" s="63" t="s">
        <v>1812</v>
      </c>
      <c r="C1216" s="11" t="s">
        <v>1770</v>
      </c>
      <c r="D1216" s="16" t="str">
        <f t="shared" si="20"/>
        <v>R</v>
      </c>
      <c r="E1216" s="17" t="str">
        <f t="shared" si="21"/>
        <v/>
      </c>
      <c r="F1216" s="8" t="s">
        <v>7</v>
      </c>
    </row>
    <row r="1217" spans="1:6" x14ac:dyDescent="0.25">
      <c r="A1217" s="63" t="s">
        <v>2</v>
      </c>
      <c r="B1217" s="63" t="s">
        <v>3</v>
      </c>
      <c r="C1217" s="11" t="s">
        <v>1770</v>
      </c>
      <c r="D1217" s="16" t="str">
        <f t="shared" si="20"/>
        <v/>
      </c>
      <c r="E1217" s="17" t="str">
        <f t="shared" si="21"/>
        <v>P</v>
      </c>
      <c r="F1217" s="11" t="s">
        <v>4</v>
      </c>
    </row>
    <row r="1218" spans="1:6" x14ac:dyDescent="0.25">
      <c r="A1218" s="63" t="s">
        <v>5</v>
      </c>
      <c r="B1218" s="63" t="s">
        <v>6</v>
      </c>
      <c r="C1218" s="11" t="s">
        <v>1770</v>
      </c>
      <c r="D1218" s="16" t="str">
        <f t="shared" si="20"/>
        <v>R</v>
      </c>
      <c r="E1218" s="17" t="str">
        <f t="shared" si="21"/>
        <v/>
      </c>
      <c r="F1218" s="11" t="s">
        <v>7</v>
      </c>
    </row>
    <row r="1219" spans="1:6" x14ac:dyDescent="0.25">
      <c r="A1219" s="63" t="s">
        <v>8</v>
      </c>
      <c r="B1219" s="63" t="s">
        <v>9</v>
      </c>
      <c r="C1219" s="11" t="s">
        <v>1770</v>
      </c>
      <c r="D1219" s="16" t="str">
        <f t="shared" si="20"/>
        <v>R</v>
      </c>
      <c r="E1219" s="17" t="str">
        <f t="shared" si="21"/>
        <v/>
      </c>
      <c r="F1219" s="11" t="s">
        <v>7</v>
      </c>
    </row>
    <row r="1220" spans="1:6" x14ac:dyDescent="0.25">
      <c r="A1220" s="63" t="s">
        <v>10</v>
      </c>
      <c r="B1220" s="63" t="s">
        <v>11</v>
      </c>
      <c r="C1220" s="11" t="s">
        <v>1770</v>
      </c>
      <c r="D1220" s="16" t="str">
        <f t="shared" si="20"/>
        <v>R</v>
      </c>
      <c r="E1220" s="17" t="str">
        <f t="shared" si="21"/>
        <v/>
      </c>
      <c r="F1220" s="11" t="s">
        <v>7</v>
      </c>
    </row>
    <row r="1221" spans="1:6" x14ac:dyDescent="0.25">
      <c r="A1221" s="63" t="s">
        <v>12</v>
      </c>
      <c r="B1221" s="63" t="s">
        <v>13</v>
      </c>
      <c r="C1221" s="11" t="s">
        <v>1770</v>
      </c>
      <c r="D1221" s="16" t="str">
        <f t="shared" si="20"/>
        <v>R</v>
      </c>
      <c r="E1221" s="17" t="str">
        <f t="shared" si="21"/>
        <v/>
      </c>
      <c r="F1221" s="11" t="s">
        <v>7</v>
      </c>
    </row>
    <row r="1222" spans="1:6" x14ac:dyDescent="0.25">
      <c r="A1222" s="63" t="s">
        <v>14</v>
      </c>
      <c r="B1222" s="63" t="s">
        <v>15</v>
      </c>
      <c r="C1222" s="11" t="s">
        <v>1770</v>
      </c>
      <c r="D1222" s="16" t="str">
        <f t="shared" si="20"/>
        <v>R</v>
      </c>
      <c r="E1222" s="17" t="str">
        <f t="shared" si="21"/>
        <v/>
      </c>
      <c r="F1222" s="11" t="s">
        <v>7</v>
      </c>
    </row>
    <row r="1223" spans="1:6" x14ac:dyDescent="0.25">
      <c r="A1223" s="63" t="s">
        <v>16</v>
      </c>
      <c r="B1223" s="63" t="s">
        <v>17</v>
      </c>
      <c r="C1223" s="11" t="s">
        <v>1770</v>
      </c>
      <c r="D1223" s="16" t="str">
        <f t="shared" si="20"/>
        <v>R</v>
      </c>
      <c r="E1223" s="17" t="str">
        <f t="shared" si="21"/>
        <v/>
      </c>
      <c r="F1223" s="11" t="s">
        <v>7</v>
      </c>
    </row>
    <row r="1224" spans="1:6" x14ac:dyDescent="0.25">
      <c r="A1224" s="63" t="s">
        <v>1813</v>
      </c>
      <c r="B1224" s="63" t="s">
        <v>1814</v>
      </c>
      <c r="C1224" s="11" t="s">
        <v>1770</v>
      </c>
      <c r="D1224" s="16" t="str">
        <f t="shared" si="20"/>
        <v/>
      </c>
      <c r="E1224" s="17" t="str">
        <f t="shared" si="21"/>
        <v>P</v>
      </c>
    </row>
    <row r="1225" spans="1:6" x14ac:dyDescent="0.25">
      <c r="A1225" s="63" t="s">
        <v>18</v>
      </c>
      <c r="B1225" s="63" t="s">
        <v>19</v>
      </c>
      <c r="C1225" s="11" t="s">
        <v>1770</v>
      </c>
      <c r="D1225" s="16" t="str">
        <f t="shared" si="20"/>
        <v>R</v>
      </c>
      <c r="E1225" s="17" t="str">
        <f t="shared" si="21"/>
        <v/>
      </c>
      <c r="F1225" s="11" t="s">
        <v>7</v>
      </c>
    </row>
    <row r="1226" spans="1:6" x14ac:dyDescent="0.25">
      <c r="A1226" s="63" t="s">
        <v>20</v>
      </c>
      <c r="B1226" s="63" t="s">
        <v>21</v>
      </c>
      <c r="C1226" s="11" t="s">
        <v>1770</v>
      </c>
      <c r="D1226" s="16" t="str">
        <f t="shared" si="20"/>
        <v>R</v>
      </c>
      <c r="E1226" s="17" t="str">
        <f t="shared" si="21"/>
        <v/>
      </c>
      <c r="F1226" s="11" t="s">
        <v>7</v>
      </c>
    </row>
    <row r="1227" spans="1:6" x14ac:dyDescent="0.25">
      <c r="A1227" s="63" t="s">
        <v>22</v>
      </c>
      <c r="B1227" s="63" t="s">
        <v>23</v>
      </c>
      <c r="C1227" s="11" t="s">
        <v>1770</v>
      </c>
      <c r="D1227" s="16" t="str">
        <f t="shared" si="20"/>
        <v>R</v>
      </c>
      <c r="E1227" s="17" t="str">
        <f t="shared" si="21"/>
        <v/>
      </c>
      <c r="F1227" s="11" t="s">
        <v>7</v>
      </c>
    </row>
    <row r="1228" spans="1:6" x14ac:dyDescent="0.25">
      <c r="A1228" s="63" t="s">
        <v>24</v>
      </c>
      <c r="B1228" s="63" t="s">
        <v>25</v>
      </c>
      <c r="C1228" s="11" t="s">
        <v>1770</v>
      </c>
      <c r="D1228" s="16" t="str">
        <f t="shared" si="20"/>
        <v>R</v>
      </c>
      <c r="E1228" s="17" t="str">
        <f t="shared" si="21"/>
        <v/>
      </c>
      <c r="F1228" s="11" t="s">
        <v>7</v>
      </c>
    </row>
    <row r="1229" spans="1:6" x14ac:dyDescent="0.25">
      <c r="A1229" s="63" t="s">
        <v>26</v>
      </c>
      <c r="B1229" s="63" t="s">
        <v>27</v>
      </c>
      <c r="C1229" s="11" t="s">
        <v>1770</v>
      </c>
      <c r="D1229" s="16" t="str">
        <f t="shared" ref="D1229:D1291" si="22">IF(F1229="Variable suppressed with -5 values on the public use file.","R","")</f>
        <v>R</v>
      </c>
      <c r="E1229" s="17" t="str">
        <f t="shared" ref="E1229:E1291" si="23">IF(D1229="R","","P")</f>
        <v/>
      </c>
      <c r="F1229" s="11" t="s">
        <v>7</v>
      </c>
    </row>
    <row r="1230" spans="1:6" x14ac:dyDescent="0.25">
      <c r="A1230" s="63" t="s">
        <v>28</v>
      </c>
      <c r="B1230" s="63" t="s">
        <v>29</v>
      </c>
      <c r="C1230" s="11" t="s">
        <v>1770</v>
      </c>
      <c r="D1230" s="16" t="str">
        <f t="shared" si="22"/>
        <v>R</v>
      </c>
      <c r="E1230" s="17" t="str">
        <f t="shared" si="23"/>
        <v/>
      </c>
      <c r="F1230" s="11" t="s">
        <v>7</v>
      </c>
    </row>
    <row r="1231" spans="1:6" x14ac:dyDescent="0.25">
      <c r="A1231" s="63" t="s">
        <v>30</v>
      </c>
      <c r="B1231" s="63" t="s">
        <v>31</v>
      </c>
      <c r="C1231" s="11" t="s">
        <v>1770</v>
      </c>
      <c r="D1231" s="16" t="str">
        <f t="shared" si="22"/>
        <v>R</v>
      </c>
      <c r="E1231" s="17" t="str">
        <f t="shared" si="23"/>
        <v/>
      </c>
      <c r="F1231" s="11" t="s">
        <v>7</v>
      </c>
    </row>
    <row r="1232" spans="1:6" x14ac:dyDescent="0.25">
      <c r="A1232" s="63" t="s">
        <v>32</v>
      </c>
      <c r="B1232" s="63" t="s">
        <v>33</v>
      </c>
      <c r="C1232" s="11" t="s">
        <v>1770</v>
      </c>
      <c r="D1232" s="16" t="str">
        <f t="shared" si="22"/>
        <v>R</v>
      </c>
      <c r="E1232" s="17" t="str">
        <f t="shared" si="23"/>
        <v/>
      </c>
      <c r="F1232" s="11" t="s">
        <v>7</v>
      </c>
    </row>
    <row r="1233" spans="1:6" x14ac:dyDescent="0.25">
      <c r="A1233" s="63" t="s">
        <v>34</v>
      </c>
      <c r="B1233" s="63" t="s">
        <v>35</v>
      </c>
      <c r="C1233" s="11" t="s">
        <v>1770</v>
      </c>
      <c r="D1233" s="16" t="str">
        <f t="shared" si="22"/>
        <v>R</v>
      </c>
      <c r="E1233" s="17" t="str">
        <f t="shared" si="23"/>
        <v/>
      </c>
      <c r="F1233" s="11" t="s">
        <v>7</v>
      </c>
    </row>
    <row r="1234" spans="1:6" x14ac:dyDescent="0.25">
      <c r="A1234" s="63" t="s">
        <v>36</v>
      </c>
      <c r="B1234" s="63" t="s">
        <v>37</v>
      </c>
      <c r="C1234" s="11" t="s">
        <v>1770</v>
      </c>
      <c r="D1234" s="16" t="str">
        <f t="shared" si="22"/>
        <v>R</v>
      </c>
      <c r="E1234" s="17" t="str">
        <f t="shared" si="23"/>
        <v/>
      </c>
      <c r="F1234" s="11" t="s">
        <v>7</v>
      </c>
    </row>
    <row r="1235" spans="1:6" x14ac:dyDescent="0.25">
      <c r="A1235" s="63" t="s">
        <v>38</v>
      </c>
      <c r="B1235" s="63" t="s">
        <v>39</v>
      </c>
      <c r="C1235" s="11" t="s">
        <v>1770</v>
      </c>
      <c r="D1235" s="16" t="str">
        <f t="shared" si="22"/>
        <v>R</v>
      </c>
      <c r="E1235" s="17" t="str">
        <f t="shared" si="23"/>
        <v/>
      </c>
      <c r="F1235" s="11" t="s">
        <v>7</v>
      </c>
    </row>
    <row r="1236" spans="1:6" x14ac:dyDescent="0.25">
      <c r="A1236" s="63" t="s">
        <v>40</v>
      </c>
      <c r="B1236" s="63" t="s">
        <v>41</v>
      </c>
      <c r="C1236" s="11" t="s">
        <v>1770</v>
      </c>
      <c r="D1236" s="16" t="str">
        <f t="shared" si="22"/>
        <v>R</v>
      </c>
      <c r="E1236" s="17" t="str">
        <f t="shared" si="23"/>
        <v/>
      </c>
      <c r="F1236" s="11" t="s">
        <v>7</v>
      </c>
    </row>
    <row r="1237" spans="1:6" x14ac:dyDescent="0.25">
      <c r="A1237" s="63" t="s">
        <v>42</v>
      </c>
      <c r="B1237" s="63" t="s">
        <v>43</v>
      </c>
      <c r="C1237" s="11" t="s">
        <v>1770</v>
      </c>
      <c r="D1237" s="16" t="str">
        <f t="shared" si="22"/>
        <v/>
      </c>
      <c r="E1237" s="17" t="str">
        <f t="shared" si="23"/>
        <v>P</v>
      </c>
      <c r="F1237" s="11" t="s">
        <v>44</v>
      </c>
    </row>
    <row r="1238" spans="1:6" x14ac:dyDescent="0.25">
      <c r="A1238" s="63" t="s">
        <v>45</v>
      </c>
      <c r="B1238" s="63" t="s">
        <v>46</v>
      </c>
      <c r="C1238" s="11" t="s">
        <v>1770</v>
      </c>
      <c r="D1238" s="16" t="str">
        <f t="shared" si="22"/>
        <v/>
      </c>
      <c r="E1238" s="17" t="str">
        <f t="shared" si="23"/>
        <v>P</v>
      </c>
      <c r="F1238" s="11" t="s">
        <v>47</v>
      </c>
    </row>
    <row r="1239" spans="1:6" x14ac:dyDescent="0.25">
      <c r="A1239" s="63" t="s">
        <v>1815</v>
      </c>
      <c r="B1239" s="63" t="s">
        <v>1816</v>
      </c>
      <c r="C1239" s="11" t="s">
        <v>1770</v>
      </c>
      <c r="D1239" s="16" t="str">
        <f t="shared" si="22"/>
        <v/>
      </c>
      <c r="E1239" s="17" t="str">
        <f t="shared" si="23"/>
        <v>P</v>
      </c>
    </row>
    <row r="1240" spans="1:6" x14ac:dyDescent="0.25">
      <c r="A1240" s="63" t="s">
        <v>1817</v>
      </c>
      <c r="B1240" s="63" t="s">
        <v>1818</v>
      </c>
      <c r="C1240" s="11" t="s">
        <v>1770</v>
      </c>
      <c r="D1240" s="16" t="str">
        <f t="shared" si="22"/>
        <v/>
      </c>
      <c r="E1240" s="17" t="str">
        <f t="shared" si="23"/>
        <v>P</v>
      </c>
    </row>
    <row r="1241" spans="1:6" x14ac:dyDescent="0.25">
      <c r="A1241" s="63" t="s">
        <v>1819</v>
      </c>
      <c r="B1241" s="63" t="s">
        <v>1820</v>
      </c>
      <c r="C1241" s="11" t="s">
        <v>1770</v>
      </c>
      <c r="D1241" s="16" t="str">
        <f t="shared" si="22"/>
        <v/>
      </c>
      <c r="E1241" s="17" t="str">
        <f t="shared" si="23"/>
        <v>P</v>
      </c>
    </row>
    <row r="1242" spans="1:6" x14ac:dyDescent="0.25">
      <c r="A1242" s="63" t="s">
        <v>1821</v>
      </c>
      <c r="B1242" s="63" t="s">
        <v>1822</v>
      </c>
      <c r="C1242" s="11" t="s">
        <v>1770</v>
      </c>
      <c r="D1242" s="16" t="str">
        <f t="shared" si="22"/>
        <v/>
      </c>
      <c r="E1242" s="17" t="str">
        <f t="shared" si="23"/>
        <v>P</v>
      </c>
    </row>
    <row r="1243" spans="1:6" x14ac:dyDescent="0.25">
      <c r="A1243" s="63" t="s">
        <v>21762</v>
      </c>
      <c r="B1243" s="63" t="s">
        <v>1824</v>
      </c>
      <c r="C1243" s="11" t="s">
        <v>1770</v>
      </c>
      <c r="D1243" s="16" t="str">
        <f t="shared" si="22"/>
        <v/>
      </c>
      <c r="E1243" s="17" t="str">
        <f t="shared" si="23"/>
        <v>P</v>
      </c>
    </row>
    <row r="1244" spans="1:6" x14ac:dyDescent="0.25">
      <c r="A1244" s="63" t="s">
        <v>1825</v>
      </c>
      <c r="B1244" s="63" t="s">
        <v>1826</v>
      </c>
      <c r="C1244" s="11" t="s">
        <v>1770</v>
      </c>
      <c r="D1244" s="16" t="str">
        <f t="shared" si="22"/>
        <v/>
      </c>
      <c r="E1244" s="17" t="str">
        <f t="shared" si="23"/>
        <v>P</v>
      </c>
    </row>
    <row r="1245" spans="1:6" x14ac:dyDescent="0.25">
      <c r="A1245" s="63" t="s">
        <v>1827</v>
      </c>
      <c r="B1245" s="63" t="s">
        <v>1828</v>
      </c>
      <c r="C1245" s="11" t="s">
        <v>1770</v>
      </c>
      <c r="D1245" s="16" t="str">
        <f t="shared" si="22"/>
        <v/>
      </c>
      <c r="E1245" s="17" t="str">
        <f t="shared" si="23"/>
        <v>P</v>
      </c>
    </row>
    <row r="1246" spans="1:6" x14ac:dyDescent="0.25">
      <c r="A1246" s="63" t="s">
        <v>1829</v>
      </c>
      <c r="B1246" s="63" t="s">
        <v>1830</v>
      </c>
      <c r="C1246" s="11" t="s">
        <v>1770</v>
      </c>
      <c r="D1246" s="16" t="str">
        <f t="shared" si="22"/>
        <v/>
      </c>
      <c r="E1246" s="17" t="str">
        <f t="shared" si="23"/>
        <v>P</v>
      </c>
    </row>
    <row r="1247" spans="1:6" x14ac:dyDescent="0.25">
      <c r="A1247" s="63" t="s">
        <v>1831</v>
      </c>
      <c r="B1247" s="63" t="s">
        <v>1832</v>
      </c>
      <c r="C1247" s="11" t="s">
        <v>1770</v>
      </c>
      <c r="D1247" s="16" t="str">
        <f t="shared" si="22"/>
        <v/>
      </c>
      <c r="E1247" s="17" t="str">
        <f t="shared" si="23"/>
        <v>P</v>
      </c>
    </row>
    <row r="1248" spans="1:6" x14ac:dyDescent="0.25">
      <c r="A1248" s="63" t="s">
        <v>1833</v>
      </c>
      <c r="B1248" s="63" t="s">
        <v>1834</v>
      </c>
      <c r="C1248" s="11" t="s">
        <v>1770</v>
      </c>
      <c r="D1248" s="16" t="str">
        <f t="shared" si="22"/>
        <v/>
      </c>
      <c r="E1248" s="17" t="str">
        <f t="shared" si="23"/>
        <v>P</v>
      </c>
    </row>
    <row r="1249" spans="1:6" x14ac:dyDescent="0.25">
      <c r="A1249" s="63" t="s">
        <v>48</v>
      </c>
      <c r="B1249" s="63" t="s">
        <v>49</v>
      </c>
      <c r="C1249" s="11" t="s">
        <v>1770</v>
      </c>
      <c r="D1249" s="16" t="str">
        <f t="shared" si="22"/>
        <v/>
      </c>
      <c r="E1249" s="17" t="str">
        <f t="shared" si="23"/>
        <v>P</v>
      </c>
      <c r="F1249" s="11" t="s">
        <v>50</v>
      </c>
    </row>
    <row r="1250" spans="1:6" x14ac:dyDescent="0.25">
      <c r="A1250" s="63" t="s">
        <v>51</v>
      </c>
      <c r="B1250" s="63" t="s">
        <v>52</v>
      </c>
      <c r="C1250" s="11" t="s">
        <v>1770</v>
      </c>
      <c r="D1250" s="16" t="str">
        <f t="shared" si="22"/>
        <v/>
      </c>
      <c r="E1250" s="17" t="str">
        <f t="shared" si="23"/>
        <v>P</v>
      </c>
      <c r="F1250" s="8" t="s">
        <v>50</v>
      </c>
    </row>
    <row r="1251" spans="1:6" x14ac:dyDescent="0.25">
      <c r="A1251" s="63" t="s">
        <v>53</v>
      </c>
      <c r="B1251" s="63" t="s">
        <v>54</v>
      </c>
      <c r="C1251" s="11" t="s">
        <v>1770</v>
      </c>
      <c r="D1251" s="16" t="str">
        <f t="shared" si="22"/>
        <v/>
      </c>
      <c r="E1251" s="17" t="str">
        <f t="shared" si="23"/>
        <v>P</v>
      </c>
      <c r="F1251" s="11" t="s">
        <v>50</v>
      </c>
    </row>
    <row r="1252" spans="1:6" x14ac:dyDescent="0.25">
      <c r="A1252" s="63" t="s">
        <v>55</v>
      </c>
      <c r="B1252" s="63" t="s">
        <v>56</v>
      </c>
      <c r="C1252" s="11" t="s">
        <v>1770</v>
      </c>
      <c r="D1252" s="16" t="str">
        <f t="shared" si="22"/>
        <v/>
      </c>
      <c r="E1252" s="17" t="str">
        <f t="shared" si="23"/>
        <v>P</v>
      </c>
      <c r="F1252" s="11" t="s">
        <v>50</v>
      </c>
    </row>
    <row r="1253" spans="1:6" x14ac:dyDescent="0.25">
      <c r="A1253" s="63" t="s">
        <v>1835</v>
      </c>
      <c r="B1253" s="63" t="s">
        <v>1836</v>
      </c>
      <c r="C1253" s="11" t="s">
        <v>1770</v>
      </c>
      <c r="D1253" s="16" t="str">
        <f t="shared" si="22"/>
        <v/>
      </c>
      <c r="E1253" s="17" t="str">
        <f t="shared" si="23"/>
        <v>P</v>
      </c>
    </row>
    <row r="1254" spans="1:6" x14ac:dyDescent="0.25">
      <c r="A1254" s="63" t="s">
        <v>1837</v>
      </c>
      <c r="B1254" s="63" t="s">
        <v>1838</v>
      </c>
      <c r="C1254" s="11" t="s">
        <v>1770</v>
      </c>
      <c r="D1254" s="16" t="str">
        <f t="shared" si="22"/>
        <v/>
      </c>
      <c r="E1254" s="17" t="str">
        <f t="shared" si="23"/>
        <v>P</v>
      </c>
    </row>
    <row r="1255" spans="1:6" x14ac:dyDescent="0.25">
      <c r="A1255" s="63" t="s">
        <v>1839</v>
      </c>
      <c r="B1255" s="63" t="s">
        <v>1840</v>
      </c>
      <c r="C1255" s="11" t="s">
        <v>1770</v>
      </c>
      <c r="D1255" s="16" t="str">
        <f t="shared" si="22"/>
        <v/>
      </c>
      <c r="E1255" s="17" t="str">
        <f t="shared" si="23"/>
        <v>P</v>
      </c>
    </row>
    <row r="1256" spans="1:6" x14ac:dyDescent="0.25">
      <c r="A1256" s="63" t="s">
        <v>1841</v>
      </c>
      <c r="B1256" s="63" t="s">
        <v>1842</v>
      </c>
      <c r="C1256" s="11" t="s">
        <v>1770</v>
      </c>
      <c r="D1256" s="16" t="str">
        <f t="shared" si="22"/>
        <v/>
      </c>
      <c r="E1256" s="17" t="str">
        <f t="shared" si="23"/>
        <v>P</v>
      </c>
    </row>
    <row r="1257" spans="1:6" x14ac:dyDescent="0.25">
      <c r="A1257" s="63" t="s">
        <v>1843</v>
      </c>
      <c r="B1257" s="63" t="s">
        <v>1844</v>
      </c>
      <c r="C1257" s="11" t="s">
        <v>1770</v>
      </c>
      <c r="D1257" s="16" t="str">
        <f t="shared" si="22"/>
        <v/>
      </c>
      <c r="E1257" s="17" t="str">
        <f t="shared" si="23"/>
        <v>P</v>
      </c>
    </row>
    <row r="1258" spans="1:6" x14ac:dyDescent="0.25">
      <c r="A1258" s="63" t="s">
        <v>1845</v>
      </c>
      <c r="B1258" s="63" t="s">
        <v>1846</v>
      </c>
      <c r="C1258" s="11" t="s">
        <v>1770</v>
      </c>
      <c r="D1258" s="16" t="str">
        <f t="shared" si="22"/>
        <v/>
      </c>
      <c r="E1258" s="17" t="str">
        <f t="shared" si="23"/>
        <v>P</v>
      </c>
    </row>
    <row r="1259" spans="1:6" x14ac:dyDescent="0.25">
      <c r="A1259" s="63" t="s">
        <v>1847</v>
      </c>
      <c r="B1259" s="63" t="s">
        <v>1848</v>
      </c>
      <c r="C1259" s="11" t="s">
        <v>1770</v>
      </c>
      <c r="D1259" s="16" t="str">
        <f t="shared" si="22"/>
        <v/>
      </c>
      <c r="E1259" s="17" t="str">
        <f t="shared" si="23"/>
        <v>P</v>
      </c>
    </row>
    <row r="1260" spans="1:6" x14ac:dyDescent="0.25">
      <c r="A1260" s="63" t="s">
        <v>1849</v>
      </c>
      <c r="B1260" s="63" t="s">
        <v>1850</v>
      </c>
      <c r="C1260" s="11" t="s">
        <v>1770</v>
      </c>
      <c r="D1260" s="16" t="str">
        <f t="shared" si="22"/>
        <v/>
      </c>
      <c r="E1260" s="17" t="str">
        <f t="shared" si="23"/>
        <v>P</v>
      </c>
    </row>
    <row r="1261" spans="1:6" x14ac:dyDescent="0.25">
      <c r="A1261" s="63" t="s">
        <v>1851</v>
      </c>
      <c r="B1261" s="63" t="s">
        <v>1852</v>
      </c>
      <c r="C1261" s="11" t="s">
        <v>1770</v>
      </c>
      <c r="D1261" s="16" t="str">
        <f t="shared" si="22"/>
        <v/>
      </c>
      <c r="E1261" s="17" t="str">
        <f t="shared" si="23"/>
        <v>P</v>
      </c>
    </row>
    <row r="1262" spans="1:6" x14ac:dyDescent="0.25">
      <c r="A1262" s="63" t="s">
        <v>1853</v>
      </c>
      <c r="B1262" s="63" t="s">
        <v>1854</v>
      </c>
      <c r="C1262" s="11" t="s">
        <v>1770</v>
      </c>
      <c r="D1262" s="16" t="str">
        <f t="shared" si="22"/>
        <v/>
      </c>
      <c r="E1262" s="17" t="str">
        <f t="shared" si="23"/>
        <v>P</v>
      </c>
    </row>
    <row r="1263" spans="1:6" x14ac:dyDescent="0.25">
      <c r="A1263" s="63" t="s">
        <v>1855</v>
      </c>
      <c r="B1263" s="63" t="s">
        <v>1856</v>
      </c>
      <c r="C1263" s="11" t="s">
        <v>1770</v>
      </c>
      <c r="D1263" s="16" t="str">
        <f t="shared" si="22"/>
        <v/>
      </c>
      <c r="E1263" s="17" t="str">
        <f t="shared" si="23"/>
        <v>P</v>
      </c>
    </row>
    <row r="1264" spans="1:6" x14ac:dyDescent="0.25">
      <c r="A1264" s="63" t="s">
        <v>1857</v>
      </c>
      <c r="B1264" s="63" t="s">
        <v>1858</v>
      </c>
      <c r="C1264" s="11" t="s">
        <v>1770</v>
      </c>
      <c r="D1264" s="16" t="str">
        <f t="shared" si="22"/>
        <v/>
      </c>
      <c r="E1264" s="17" t="str">
        <f t="shared" si="23"/>
        <v>P</v>
      </c>
    </row>
    <row r="1265" spans="1:6" x14ac:dyDescent="0.25">
      <c r="A1265" s="63" t="s">
        <v>57</v>
      </c>
      <c r="B1265" s="63" t="s">
        <v>58</v>
      </c>
      <c r="C1265" s="11" t="s">
        <v>1770</v>
      </c>
      <c r="D1265" s="16" t="str">
        <f t="shared" si="22"/>
        <v>R</v>
      </c>
      <c r="E1265" s="17" t="str">
        <f t="shared" si="23"/>
        <v/>
      </c>
      <c r="F1265" s="11" t="s">
        <v>7</v>
      </c>
    </row>
    <row r="1266" spans="1:6" x14ac:dyDescent="0.25">
      <c r="A1266" s="63" t="s">
        <v>59</v>
      </c>
      <c r="B1266" s="63" t="s">
        <v>60</v>
      </c>
      <c r="C1266" s="11" t="s">
        <v>1770</v>
      </c>
      <c r="D1266" s="16" t="str">
        <f t="shared" si="22"/>
        <v>R</v>
      </c>
      <c r="E1266" s="17" t="str">
        <f t="shared" si="23"/>
        <v/>
      </c>
      <c r="F1266" s="11" t="s">
        <v>7</v>
      </c>
    </row>
    <row r="1267" spans="1:6" x14ac:dyDescent="0.25">
      <c r="A1267" s="63" t="s">
        <v>61</v>
      </c>
      <c r="B1267" s="63" t="s">
        <v>62</v>
      </c>
      <c r="C1267" s="11" t="s">
        <v>1770</v>
      </c>
      <c r="D1267" s="16" t="str">
        <f t="shared" si="22"/>
        <v>R</v>
      </c>
      <c r="E1267" s="17" t="str">
        <f t="shared" si="23"/>
        <v/>
      </c>
      <c r="F1267" s="11" t="s">
        <v>7</v>
      </c>
    </row>
    <row r="1268" spans="1:6" x14ac:dyDescent="0.25">
      <c r="A1268" s="63" t="s">
        <v>1859</v>
      </c>
      <c r="B1268" s="63" t="s">
        <v>1860</v>
      </c>
      <c r="C1268" s="11" t="s">
        <v>1770</v>
      </c>
      <c r="D1268" s="16" t="str">
        <f t="shared" si="22"/>
        <v/>
      </c>
      <c r="E1268" s="17" t="str">
        <f t="shared" si="23"/>
        <v>P</v>
      </c>
    </row>
    <row r="1269" spans="1:6" x14ac:dyDescent="0.25">
      <c r="A1269" s="63" t="s">
        <v>63</v>
      </c>
      <c r="B1269" s="63" t="s">
        <v>1861</v>
      </c>
      <c r="C1269" s="11" t="s">
        <v>1770</v>
      </c>
      <c r="D1269" s="16" t="str">
        <f t="shared" si="22"/>
        <v>R</v>
      </c>
      <c r="E1269" s="17" t="str">
        <f t="shared" si="23"/>
        <v/>
      </c>
      <c r="F1269" s="11" t="s">
        <v>7</v>
      </c>
    </row>
    <row r="1270" spans="1:6" x14ac:dyDescent="0.25">
      <c r="A1270" s="63" t="s">
        <v>64</v>
      </c>
      <c r="B1270" s="63" t="s">
        <v>1862</v>
      </c>
      <c r="C1270" s="11" t="s">
        <v>1770</v>
      </c>
      <c r="D1270" s="16" t="str">
        <f t="shared" si="22"/>
        <v>R</v>
      </c>
      <c r="E1270" s="17" t="str">
        <f t="shared" si="23"/>
        <v/>
      </c>
      <c r="F1270" s="11" t="s">
        <v>7</v>
      </c>
    </row>
    <row r="1271" spans="1:6" x14ac:dyDescent="0.25">
      <c r="A1271" s="63" t="s">
        <v>65</v>
      </c>
      <c r="B1271" s="63" t="s">
        <v>66</v>
      </c>
      <c r="C1271" s="11" t="s">
        <v>1770</v>
      </c>
      <c r="D1271" s="16" t="str">
        <f t="shared" si="22"/>
        <v>R</v>
      </c>
      <c r="E1271" s="17" t="str">
        <f t="shared" si="23"/>
        <v/>
      </c>
      <c r="F1271" s="11" t="s">
        <v>7</v>
      </c>
    </row>
    <row r="1272" spans="1:6" x14ac:dyDescent="0.25">
      <c r="A1272" s="63" t="s">
        <v>67</v>
      </c>
      <c r="B1272" s="63" t="s">
        <v>68</v>
      </c>
      <c r="C1272" s="11" t="s">
        <v>1770</v>
      </c>
      <c r="D1272" s="16" t="str">
        <f t="shared" si="22"/>
        <v>R</v>
      </c>
      <c r="E1272" s="17" t="str">
        <f t="shared" si="23"/>
        <v/>
      </c>
      <c r="F1272" s="11" t="s">
        <v>7</v>
      </c>
    </row>
    <row r="1273" spans="1:6" x14ac:dyDescent="0.25">
      <c r="A1273" s="63" t="s">
        <v>69</v>
      </c>
      <c r="B1273" s="63" t="s">
        <v>70</v>
      </c>
      <c r="C1273" s="11" t="s">
        <v>1770</v>
      </c>
      <c r="D1273" s="16" t="str">
        <f t="shared" si="22"/>
        <v>R</v>
      </c>
      <c r="E1273" s="17" t="str">
        <f t="shared" si="23"/>
        <v/>
      </c>
      <c r="F1273" s="11" t="s">
        <v>7</v>
      </c>
    </row>
    <row r="1274" spans="1:6" x14ac:dyDescent="0.25">
      <c r="A1274" s="63" t="s">
        <v>71</v>
      </c>
      <c r="B1274" s="63" t="s">
        <v>72</v>
      </c>
      <c r="C1274" s="11" t="s">
        <v>1770</v>
      </c>
      <c r="D1274" s="16" t="str">
        <f t="shared" si="22"/>
        <v>R</v>
      </c>
      <c r="E1274" s="17" t="str">
        <f t="shared" si="23"/>
        <v/>
      </c>
      <c r="F1274" s="11" t="s">
        <v>7</v>
      </c>
    </row>
    <row r="1275" spans="1:6" x14ac:dyDescent="0.25">
      <c r="A1275" s="63" t="s">
        <v>73</v>
      </c>
      <c r="B1275" s="63" t="s">
        <v>74</v>
      </c>
      <c r="C1275" s="11" t="s">
        <v>1770</v>
      </c>
      <c r="D1275" s="16" t="str">
        <f t="shared" si="22"/>
        <v>R</v>
      </c>
      <c r="E1275" s="17" t="str">
        <f t="shared" si="23"/>
        <v/>
      </c>
      <c r="F1275" s="11" t="s">
        <v>7</v>
      </c>
    </row>
    <row r="1276" spans="1:6" x14ac:dyDescent="0.25">
      <c r="A1276" s="63" t="s">
        <v>75</v>
      </c>
      <c r="B1276" s="63" t="s">
        <v>1863</v>
      </c>
      <c r="C1276" s="11" t="s">
        <v>1770</v>
      </c>
      <c r="D1276" s="16" t="str">
        <f t="shared" si="22"/>
        <v>R</v>
      </c>
      <c r="E1276" s="17" t="str">
        <f t="shared" si="23"/>
        <v/>
      </c>
      <c r="F1276" s="11" t="s">
        <v>7</v>
      </c>
    </row>
    <row r="1277" spans="1:6" x14ac:dyDescent="0.25">
      <c r="A1277" s="63" t="s">
        <v>1864</v>
      </c>
      <c r="B1277" s="63" t="s">
        <v>1865</v>
      </c>
      <c r="C1277" s="11" t="s">
        <v>1770</v>
      </c>
      <c r="D1277" s="16" t="str">
        <f t="shared" si="22"/>
        <v/>
      </c>
      <c r="E1277" s="17" t="str">
        <f t="shared" si="23"/>
        <v>P</v>
      </c>
    </row>
    <row r="1278" spans="1:6" x14ac:dyDescent="0.25">
      <c r="A1278" s="63" t="s">
        <v>76</v>
      </c>
      <c r="B1278" s="63" t="s">
        <v>1866</v>
      </c>
      <c r="C1278" s="11" t="s">
        <v>1770</v>
      </c>
      <c r="D1278" s="16" t="str">
        <f t="shared" si="22"/>
        <v/>
      </c>
      <c r="E1278" s="17" t="str">
        <f t="shared" si="23"/>
        <v>P</v>
      </c>
      <c r="F1278" s="11" t="s">
        <v>77</v>
      </c>
    </row>
    <row r="1279" spans="1:6" x14ac:dyDescent="0.25">
      <c r="A1279" s="63" t="s">
        <v>1867</v>
      </c>
      <c r="B1279" s="63" t="s">
        <v>1868</v>
      </c>
      <c r="C1279" s="11" t="s">
        <v>1770</v>
      </c>
      <c r="D1279" s="16" t="str">
        <f t="shared" si="22"/>
        <v/>
      </c>
      <c r="E1279" s="17" t="str">
        <f t="shared" si="23"/>
        <v>P</v>
      </c>
    </row>
    <row r="1280" spans="1:6" x14ac:dyDescent="0.25">
      <c r="A1280" s="63" t="s">
        <v>78</v>
      </c>
      <c r="B1280" s="63" t="s">
        <v>79</v>
      </c>
      <c r="C1280" s="11" t="s">
        <v>1770</v>
      </c>
      <c r="D1280" s="16" t="str">
        <f t="shared" si="22"/>
        <v>R</v>
      </c>
      <c r="E1280" s="17" t="str">
        <f t="shared" si="23"/>
        <v/>
      </c>
      <c r="F1280" s="11" t="s">
        <v>7</v>
      </c>
    </row>
    <row r="1281" spans="1:6" x14ac:dyDescent="0.25">
      <c r="A1281" s="63" t="s">
        <v>80</v>
      </c>
      <c r="B1281" s="63" t="s">
        <v>1869</v>
      </c>
      <c r="C1281" s="11" t="s">
        <v>1770</v>
      </c>
      <c r="D1281" s="16" t="str">
        <f t="shared" si="22"/>
        <v/>
      </c>
      <c r="E1281" s="17" t="str">
        <f t="shared" si="23"/>
        <v>P</v>
      </c>
      <c r="F1281" s="11" t="s">
        <v>81</v>
      </c>
    </row>
    <row r="1282" spans="1:6" x14ac:dyDescent="0.25">
      <c r="A1282" s="63" t="s">
        <v>1870</v>
      </c>
      <c r="B1282" s="63" t="s">
        <v>1871</v>
      </c>
      <c r="C1282" s="11" t="s">
        <v>1770</v>
      </c>
      <c r="D1282" s="16" t="str">
        <f t="shared" si="22"/>
        <v/>
      </c>
      <c r="E1282" s="17" t="str">
        <f t="shared" si="23"/>
        <v>P</v>
      </c>
    </row>
    <row r="1283" spans="1:6" x14ac:dyDescent="0.25">
      <c r="A1283" s="63" t="s">
        <v>82</v>
      </c>
      <c r="B1283" s="63" t="s">
        <v>1872</v>
      </c>
      <c r="C1283" s="11" t="s">
        <v>1770</v>
      </c>
      <c r="D1283" s="16" t="str">
        <f t="shared" si="22"/>
        <v>R</v>
      </c>
      <c r="E1283" s="17" t="str">
        <f t="shared" si="23"/>
        <v/>
      </c>
      <c r="F1283" s="11" t="s">
        <v>7</v>
      </c>
    </row>
    <row r="1284" spans="1:6" x14ac:dyDescent="0.25">
      <c r="A1284" s="63" t="s">
        <v>1873</v>
      </c>
      <c r="B1284" s="63" t="s">
        <v>1874</v>
      </c>
      <c r="C1284" s="11" t="s">
        <v>1770</v>
      </c>
      <c r="D1284" s="16" t="str">
        <f t="shared" si="22"/>
        <v/>
      </c>
      <c r="E1284" s="17" t="str">
        <f t="shared" si="23"/>
        <v>P</v>
      </c>
    </row>
    <row r="1285" spans="1:6" x14ac:dyDescent="0.25">
      <c r="A1285" s="63" t="s">
        <v>1875</v>
      </c>
      <c r="B1285" s="63" t="s">
        <v>1876</v>
      </c>
      <c r="C1285" s="11" t="s">
        <v>1770</v>
      </c>
      <c r="D1285" s="16" t="str">
        <f t="shared" si="22"/>
        <v/>
      </c>
      <c r="E1285" s="17" t="str">
        <f t="shared" si="23"/>
        <v>P</v>
      </c>
    </row>
    <row r="1286" spans="1:6" x14ac:dyDescent="0.25">
      <c r="A1286" s="63" t="s">
        <v>1877</v>
      </c>
      <c r="B1286" s="63" t="s">
        <v>1878</v>
      </c>
      <c r="C1286" s="11" t="s">
        <v>1770</v>
      </c>
      <c r="D1286" s="16" t="str">
        <f t="shared" si="22"/>
        <v/>
      </c>
      <c r="E1286" s="17" t="str">
        <f t="shared" si="23"/>
        <v>P</v>
      </c>
    </row>
    <row r="1287" spans="1:6" x14ac:dyDescent="0.25">
      <c r="A1287" s="63" t="s">
        <v>1879</v>
      </c>
      <c r="B1287" s="63" t="s">
        <v>1880</v>
      </c>
      <c r="C1287" s="11" t="s">
        <v>1770</v>
      </c>
      <c r="D1287" s="16" t="str">
        <f t="shared" si="22"/>
        <v/>
      </c>
      <c r="E1287" s="17" t="str">
        <f t="shared" si="23"/>
        <v>P</v>
      </c>
    </row>
    <row r="1288" spans="1:6" x14ac:dyDescent="0.25">
      <c r="A1288" s="63" t="s">
        <v>83</v>
      </c>
      <c r="B1288" s="63" t="s">
        <v>1881</v>
      </c>
      <c r="C1288" s="11" t="s">
        <v>1770</v>
      </c>
      <c r="D1288" s="16" t="str">
        <f t="shared" si="22"/>
        <v>R</v>
      </c>
      <c r="E1288" s="17" t="str">
        <f t="shared" si="23"/>
        <v/>
      </c>
      <c r="F1288" s="11" t="s">
        <v>7</v>
      </c>
    </row>
    <row r="1289" spans="1:6" x14ac:dyDescent="0.25">
      <c r="A1289" s="63" t="s">
        <v>84</v>
      </c>
      <c r="B1289" s="63" t="s">
        <v>1882</v>
      </c>
      <c r="C1289" s="11" t="s">
        <v>1770</v>
      </c>
      <c r="D1289" s="16" t="str">
        <f t="shared" si="22"/>
        <v>R</v>
      </c>
      <c r="E1289" s="17" t="str">
        <f t="shared" si="23"/>
        <v/>
      </c>
      <c r="F1289" s="11" t="s">
        <v>7</v>
      </c>
    </row>
    <row r="1290" spans="1:6" x14ac:dyDescent="0.25">
      <c r="A1290" s="63" t="s">
        <v>85</v>
      </c>
      <c r="B1290" s="63" t="s">
        <v>1883</v>
      </c>
      <c r="C1290" s="11" t="s">
        <v>1770</v>
      </c>
      <c r="D1290" s="16" t="str">
        <f t="shared" si="22"/>
        <v>R</v>
      </c>
      <c r="E1290" s="17" t="str">
        <f t="shared" si="23"/>
        <v/>
      </c>
      <c r="F1290" s="11" t="s">
        <v>7</v>
      </c>
    </row>
    <row r="1291" spans="1:6" x14ac:dyDescent="0.25">
      <c r="A1291" s="63" t="s">
        <v>86</v>
      </c>
      <c r="B1291" s="63" t="s">
        <v>1884</v>
      </c>
      <c r="C1291" s="11" t="s">
        <v>1770</v>
      </c>
      <c r="D1291" s="16" t="str">
        <f t="shared" si="22"/>
        <v>R</v>
      </c>
      <c r="E1291" s="17" t="str">
        <f t="shared" si="23"/>
        <v/>
      </c>
      <c r="F1291" s="11" t="s">
        <v>7</v>
      </c>
    </row>
    <row r="1292" spans="1:6" x14ac:dyDescent="0.25">
      <c r="A1292" s="63" t="s">
        <v>19401</v>
      </c>
      <c r="B1292" s="63" t="s">
        <v>19402</v>
      </c>
      <c r="C1292" s="11" t="s">
        <v>1770</v>
      </c>
      <c r="E1292" s="10" t="s">
        <v>9088</v>
      </c>
    </row>
    <row r="1293" spans="1:6" x14ac:dyDescent="0.25">
      <c r="A1293" s="63" t="s">
        <v>19403</v>
      </c>
      <c r="B1293" s="63" t="s">
        <v>19404</v>
      </c>
      <c r="C1293" s="11" t="s">
        <v>1770</v>
      </c>
      <c r="D1293" s="10" t="s">
        <v>9089</v>
      </c>
    </row>
    <row r="1294" spans="1:6" x14ac:dyDescent="0.25">
      <c r="A1294" s="63" t="s">
        <v>1885</v>
      </c>
      <c r="B1294" s="63" t="s">
        <v>1886</v>
      </c>
      <c r="C1294" s="11" t="s">
        <v>1770</v>
      </c>
      <c r="D1294" s="16" t="str">
        <f t="shared" ref="D1294:D1303" si="24">IF(F1294="Variable suppressed with -5 values on the public use file.","R","")</f>
        <v/>
      </c>
      <c r="E1294" s="17" t="str">
        <f t="shared" ref="E1294:E1303" si="25">IF(D1294="R","","P")</f>
        <v>P</v>
      </c>
    </row>
    <row r="1295" spans="1:6" x14ac:dyDescent="0.25">
      <c r="A1295" s="63" t="s">
        <v>87</v>
      </c>
      <c r="B1295" s="63" t="s">
        <v>1887</v>
      </c>
      <c r="C1295" s="11" t="s">
        <v>1770</v>
      </c>
      <c r="D1295" s="16" t="str">
        <f t="shared" si="24"/>
        <v>R</v>
      </c>
      <c r="E1295" s="17" t="str">
        <f t="shared" si="25"/>
        <v/>
      </c>
      <c r="F1295" s="8" t="s">
        <v>7</v>
      </c>
    </row>
    <row r="1296" spans="1:6" x14ac:dyDescent="0.25">
      <c r="A1296" s="63" t="s">
        <v>1888</v>
      </c>
      <c r="B1296" s="63" t="s">
        <v>1889</v>
      </c>
      <c r="C1296" s="11" t="s">
        <v>1770</v>
      </c>
      <c r="D1296" s="16" t="str">
        <f t="shared" si="24"/>
        <v/>
      </c>
      <c r="E1296" s="17" t="str">
        <f t="shared" si="25"/>
        <v>P</v>
      </c>
    </row>
    <row r="1297" spans="1:6" x14ac:dyDescent="0.25">
      <c r="A1297" s="63" t="s">
        <v>88</v>
      </c>
      <c r="B1297" s="63" t="s">
        <v>1890</v>
      </c>
      <c r="C1297" s="11" t="s">
        <v>1770</v>
      </c>
      <c r="D1297" s="16" t="str">
        <f t="shared" si="24"/>
        <v/>
      </c>
      <c r="E1297" s="17" t="str">
        <f t="shared" si="25"/>
        <v>P</v>
      </c>
      <c r="F1297" s="11" t="s">
        <v>89</v>
      </c>
    </row>
    <row r="1298" spans="1:6" x14ac:dyDescent="0.25">
      <c r="A1298" s="63" t="s">
        <v>1891</v>
      </c>
      <c r="B1298" s="63" t="s">
        <v>1892</v>
      </c>
      <c r="C1298" s="11" t="s">
        <v>1770</v>
      </c>
      <c r="D1298" s="16" t="str">
        <f t="shared" si="24"/>
        <v/>
      </c>
      <c r="E1298" s="17" t="str">
        <f t="shared" si="25"/>
        <v>P</v>
      </c>
    </row>
    <row r="1299" spans="1:6" x14ac:dyDescent="0.25">
      <c r="A1299" s="63" t="s">
        <v>1893</v>
      </c>
      <c r="B1299" s="63" t="s">
        <v>1894</v>
      </c>
      <c r="C1299" s="11" t="s">
        <v>1770</v>
      </c>
      <c r="D1299" s="16" t="str">
        <f t="shared" si="24"/>
        <v/>
      </c>
      <c r="E1299" s="17" t="str">
        <f t="shared" si="25"/>
        <v>P</v>
      </c>
    </row>
    <row r="1300" spans="1:6" x14ac:dyDescent="0.25">
      <c r="A1300" s="63" t="s">
        <v>90</v>
      </c>
      <c r="B1300" s="63" t="s">
        <v>1895</v>
      </c>
      <c r="C1300" s="11" t="s">
        <v>1770</v>
      </c>
      <c r="D1300" s="16" t="str">
        <f t="shared" si="24"/>
        <v>R</v>
      </c>
      <c r="E1300" s="17" t="str">
        <f t="shared" si="25"/>
        <v/>
      </c>
      <c r="F1300" s="11" t="s">
        <v>7</v>
      </c>
    </row>
    <row r="1301" spans="1:6" x14ac:dyDescent="0.25">
      <c r="A1301" s="63" t="s">
        <v>91</v>
      </c>
      <c r="B1301" s="63" t="s">
        <v>1896</v>
      </c>
      <c r="C1301" s="11" t="s">
        <v>1770</v>
      </c>
      <c r="D1301" s="16" t="str">
        <f t="shared" si="24"/>
        <v>R</v>
      </c>
      <c r="E1301" s="17" t="str">
        <f t="shared" si="25"/>
        <v/>
      </c>
      <c r="F1301" s="11" t="s">
        <v>7</v>
      </c>
    </row>
    <row r="1302" spans="1:6" x14ac:dyDescent="0.25">
      <c r="A1302" s="63" t="s">
        <v>92</v>
      </c>
      <c r="B1302" s="63" t="s">
        <v>1897</v>
      </c>
      <c r="C1302" s="11" t="s">
        <v>1770</v>
      </c>
      <c r="D1302" s="16" t="str">
        <f t="shared" si="24"/>
        <v>R</v>
      </c>
      <c r="E1302" s="17" t="str">
        <f t="shared" si="25"/>
        <v/>
      </c>
      <c r="F1302" s="11" t="s">
        <v>7</v>
      </c>
    </row>
    <row r="1303" spans="1:6" x14ac:dyDescent="0.25">
      <c r="A1303" s="63" t="s">
        <v>93</v>
      </c>
      <c r="B1303" s="63" t="s">
        <v>1898</v>
      </c>
      <c r="C1303" s="11" t="s">
        <v>1770</v>
      </c>
      <c r="D1303" s="16" t="str">
        <f t="shared" si="24"/>
        <v>R</v>
      </c>
      <c r="E1303" s="17" t="str">
        <f t="shared" si="25"/>
        <v/>
      </c>
      <c r="F1303" s="11" t="s">
        <v>7</v>
      </c>
    </row>
    <row r="1304" spans="1:6" x14ac:dyDescent="0.25">
      <c r="A1304" s="63" t="s">
        <v>19405</v>
      </c>
      <c r="B1304" s="63" t="s">
        <v>19406</v>
      </c>
      <c r="C1304" s="11" t="s">
        <v>1770</v>
      </c>
      <c r="E1304" s="10" t="s">
        <v>9088</v>
      </c>
    </row>
    <row r="1305" spans="1:6" x14ac:dyDescent="0.25">
      <c r="A1305" s="63" t="s">
        <v>19407</v>
      </c>
      <c r="B1305" s="63" t="s">
        <v>19408</v>
      </c>
      <c r="C1305" s="11" t="s">
        <v>1770</v>
      </c>
      <c r="D1305" s="10" t="s">
        <v>9089</v>
      </c>
    </row>
    <row r="1306" spans="1:6" x14ac:dyDescent="0.25">
      <c r="A1306" s="63" t="s">
        <v>1899</v>
      </c>
      <c r="B1306" s="63" t="s">
        <v>1900</v>
      </c>
      <c r="C1306" s="11" t="s">
        <v>1770</v>
      </c>
      <c r="D1306" s="16" t="str">
        <f t="shared" ref="D1306:D1369" si="26">IF(F1306="Variable suppressed with -5 values on the public use file.","R","")</f>
        <v/>
      </c>
      <c r="E1306" s="17" t="str">
        <f t="shared" ref="E1306:E1369" si="27">IF(D1306="R","","P")</f>
        <v>P</v>
      </c>
    </row>
    <row r="1307" spans="1:6" x14ac:dyDescent="0.25">
      <c r="A1307" s="63" t="s">
        <v>1901</v>
      </c>
      <c r="B1307" s="63" t="s">
        <v>1902</v>
      </c>
      <c r="C1307" s="11" t="s">
        <v>1770</v>
      </c>
      <c r="D1307" s="16" t="str">
        <f t="shared" si="26"/>
        <v/>
      </c>
      <c r="E1307" s="17" t="str">
        <f t="shared" si="27"/>
        <v>P</v>
      </c>
    </row>
    <row r="1308" spans="1:6" x14ac:dyDescent="0.25">
      <c r="A1308" s="63" t="s">
        <v>1903</v>
      </c>
      <c r="B1308" s="63" t="s">
        <v>1904</v>
      </c>
      <c r="C1308" s="11" t="s">
        <v>1770</v>
      </c>
      <c r="D1308" s="16" t="str">
        <f t="shared" si="26"/>
        <v/>
      </c>
      <c r="E1308" s="17" t="str">
        <f t="shared" si="27"/>
        <v>P</v>
      </c>
    </row>
    <row r="1309" spans="1:6" x14ac:dyDescent="0.25">
      <c r="A1309" s="63" t="s">
        <v>1905</v>
      </c>
      <c r="B1309" s="63" t="s">
        <v>1906</v>
      </c>
      <c r="C1309" s="11" t="s">
        <v>1770</v>
      </c>
      <c r="D1309" s="16" t="str">
        <f t="shared" si="26"/>
        <v/>
      </c>
      <c r="E1309" s="17" t="str">
        <f t="shared" si="27"/>
        <v>P</v>
      </c>
    </row>
    <row r="1310" spans="1:6" x14ac:dyDescent="0.25">
      <c r="A1310" s="63" t="s">
        <v>1907</v>
      </c>
      <c r="B1310" s="63" t="s">
        <v>1908</v>
      </c>
      <c r="C1310" s="11" t="s">
        <v>1770</v>
      </c>
      <c r="D1310" s="16" t="str">
        <f t="shared" si="26"/>
        <v/>
      </c>
      <c r="E1310" s="17" t="str">
        <f t="shared" si="27"/>
        <v>P</v>
      </c>
    </row>
    <row r="1311" spans="1:6" x14ac:dyDescent="0.25">
      <c r="A1311" s="63" t="s">
        <v>1909</v>
      </c>
      <c r="B1311" s="63" t="s">
        <v>1910</v>
      </c>
      <c r="C1311" s="11" t="s">
        <v>1770</v>
      </c>
      <c r="D1311" s="16" t="str">
        <f t="shared" si="26"/>
        <v/>
      </c>
      <c r="E1311" s="17" t="str">
        <f t="shared" si="27"/>
        <v>P</v>
      </c>
    </row>
    <row r="1312" spans="1:6" x14ac:dyDescent="0.25">
      <c r="A1312" s="63" t="s">
        <v>1911</v>
      </c>
      <c r="B1312" s="63" t="s">
        <v>1912</v>
      </c>
      <c r="C1312" s="11" t="s">
        <v>1770</v>
      </c>
      <c r="D1312" s="16" t="str">
        <f t="shared" si="26"/>
        <v/>
      </c>
      <c r="E1312" s="17" t="str">
        <f t="shared" si="27"/>
        <v>P</v>
      </c>
    </row>
    <row r="1313" spans="1:5" x14ac:dyDescent="0.25">
      <c r="A1313" s="63" t="s">
        <v>1913</v>
      </c>
      <c r="B1313" s="63" t="s">
        <v>1914</v>
      </c>
      <c r="C1313" s="11" t="s">
        <v>1770</v>
      </c>
      <c r="D1313" s="16" t="str">
        <f t="shared" si="26"/>
        <v/>
      </c>
      <c r="E1313" s="17" t="str">
        <f t="shared" si="27"/>
        <v>P</v>
      </c>
    </row>
    <row r="1314" spans="1:5" x14ac:dyDescent="0.25">
      <c r="A1314" s="63" t="s">
        <v>1915</v>
      </c>
      <c r="B1314" s="63" t="s">
        <v>1916</v>
      </c>
      <c r="C1314" s="11" t="s">
        <v>1770</v>
      </c>
      <c r="D1314" s="16" t="str">
        <f t="shared" si="26"/>
        <v/>
      </c>
      <c r="E1314" s="17" t="str">
        <f t="shared" si="27"/>
        <v>P</v>
      </c>
    </row>
    <row r="1315" spans="1:5" x14ac:dyDescent="0.25">
      <c r="A1315" s="63" t="s">
        <v>1917</v>
      </c>
      <c r="B1315" s="63" t="s">
        <v>1918</v>
      </c>
      <c r="C1315" s="11" t="s">
        <v>1770</v>
      </c>
      <c r="D1315" s="16" t="str">
        <f t="shared" si="26"/>
        <v/>
      </c>
      <c r="E1315" s="17" t="str">
        <f t="shared" si="27"/>
        <v>P</v>
      </c>
    </row>
    <row r="1316" spans="1:5" x14ac:dyDescent="0.25">
      <c r="A1316" s="63" t="s">
        <v>1919</v>
      </c>
      <c r="B1316" s="63" t="s">
        <v>1920</v>
      </c>
      <c r="C1316" s="11" t="s">
        <v>1770</v>
      </c>
      <c r="D1316" s="16" t="str">
        <f t="shared" si="26"/>
        <v/>
      </c>
      <c r="E1316" s="17" t="str">
        <f t="shared" si="27"/>
        <v>P</v>
      </c>
    </row>
    <row r="1317" spans="1:5" x14ac:dyDescent="0.25">
      <c r="A1317" s="63" t="s">
        <v>1921</v>
      </c>
      <c r="B1317" s="63" t="s">
        <v>1922</v>
      </c>
      <c r="C1317" s="11" t="s">
        <v>1770</v>
      </c>
      <c r="D1317" s="16" t="str">
        <f t="shared" si="26"/>
        <v/>
      </c>
      <c r="E1317" s="17" t="str">
        <f t="shared" si="27"/>
        <v>P</v>
      </c>
    </row>
    <row r="1318" spans="1:5" x14ac:dyDescent="0.25">
      <c r="A1318" s="63" t="s">
        <v>1923</v>
      </c>
      <c r="B1318" s="63" t="s">
        <v>1924</v>
      </c>
      <c r="C1318" s="11" t="s">
        <v>1770</v>
      </c>
      <c r="D1318" s="16" t="str">
        <f t="shared" si="26"/>
        <v/>
      </c>
      <c r="E1318" s="17" t="str">
        <f t="shared" si="27"/>
        <v>P</v>
      </c>
    </row>
    <row r="1319" spans="1:5" x14ac:dyDescent="0.25">
      <c r="A1319" s="63" t="s">
        <v>1925</v>
      </c>
      <c r="B1319" s="63" t="s">
        <v>1926</v>
      </c>
      <c r="C1319" s="11" t="s">
        <v>1770</v>
      </c>
      <c r="D1319" s="16" t="str">
        <f t="shared" si="26"/>
        <v/>
      </c>
      <c r="E1319" s="17" t="str">
        <f t="shared" si="27"/>
        <v>P</v>
      </c>
    </row>
    <row r="1320" spans="1:5" x14ac:dyDescent="0.25">
      <c r="A1320" s="63" t="s">
        <v>1927</v>
      </c>
      <c r="B1320" s="63" t="s">
        <v>1928</v>
      </c>
      <c r="C1320" s="11" t="s">
        <v>1770</v>
      </c>
      <c r="D1320" s="16" t="str">
        <f t="shared" si="26"/>
        <v/>
      </c>
      <c r="E1320" s="17" t="str">
        <f t="shared" si="27"/>
        <v>P</v>
      </c>
    </row>
    <row r="1321" spans="1:5" x14ac:dyDescent="0.25">
      <c r="A1321" s="63" t="s">
        <v>1929</v>
      </c>
      <c r="B1321" s="63" t="s">
        <v>1930</v>
      </c>
      <c r="C1321" s="11" t="s">
        <v>1770</v>
      </c>
      <c r="D1321" s="16" t="str">
        <f t="shared" si="26"/>
        <v/>
      </c>
      <c r="E1321" s="17" t="str">
        <f t="shared" si="27"/>
        <v>P</v>
      </c>
    </row>
    <row r="1322" spans="1:5" x14ac:dyDescent="0.25">
      <c r="A1322" s="63" t="s">
        <v>1931</v>
      </c>
      <c r="B1322" s="63" t="s">
        <v>1932</v>
      </c>
      <c r="C1322" s="11" t="s">
        <v>1770</v>
      </c>
      <c r="D1322" s="16" t="str">
        <f t="shared" si="26"/>
        <v/>
      </c>
      <c r="E1322" s="17" t="str">
        <f t="shared" si="27"/>
        <v>P</v>
      </c>
    </row>
    <row r="1323" spans="1:5" x14ac:dyDescent="0.25">
      <c r="A1323" s="63" t="s">
        <v>1933</v>
      </c>
      <c r="B1323" s="63" t="s">
        <v>1934</v>
      </c>
      <c r="C1323" s="11" t="s">
        <v>1770</v>
      </c>
      <c r="D1323" s="16" t="str">
        <f t="shared" si="26"/>
        <v/>
      </c>
      <c r="E1323" s="17" t="str">
        <f t="shared" si="27"/>
        <v>P</v>
      </c>
    </row>
    <row r="1324" spans="1:5" x14ac:dyDescent="0.25">
      <c r="A1324" s="63" t="s">
        <v>1935</v>
      </c>
      <c r="B1324" s="63" t="s">
        <v>1936</v>
      </c>
      <c r="C1324" s="11" t="s">
        <v>1770</v>
      </c>
      <c r="D1324" s="16" t="str">
        <f t="shared" si="26"/>
        <v/>
      </c>
      <c r="E1324" s="17" t="str">
        <f t="shared" si="27"/>
        <v>P</v>
      </c>
    </row>
    <row r="1325" spans="1:5" x14ac:dyDescent="0.25">
      <c r="A1325" s="63" t="s">
        <v>1937</v>
      </c>
      <c r="B1325" s="63" t="s">
        <v>1938</v>
      </c>
      <c r="C1325" s="11" t="s">
        <v>1770</v>
      </c>
      <c r="D1325" s="16" t="str">
        <f t="shared" si="26"/>
        <v/>
      </c>
      <c r="E1325" s="17" t="str">
        <f t="shared" si="27"/>
        <v>P</v>
      </c>
    </row>
    <row r="1326" spans="1:5" x14ac:dyDescent="0.25">
      <c r="A1326" s="63" t="s">
        <v>1939</v>
      </c>
      <c r="B1326" s="63" t="s">
        <v>1940</v>
      </c>
      <c r="C1326" s="11" t="s">
        <v>1770</v>
      </c>
      <c r="D1326" s="16" t="str">
        <f t="shared" si="26"/>
        <v/>
      </c>
      <c r="E1326" s="17" t="str">
        <f t="shared" si="27"/>
        <v>P</v>
      </c>
    </row>
    <row r="1327" spans="1:5" x14ac:dyDescent="0.25">
      <c r="A1327" s="63" t="s">
        <v>1941</v>
      </c>
      <c r="B1327" s="63" t="s">
        <v>1942</v>
      </c>
      <c r="C1327" s="11" t="s">
        <v>1770</v>
      </c>
      <c r="D1327" s="16" t="str">
        <f t="shared" si="26"/>
        <v/>
      </c>
      <c r="E1327" s="17" t="str">
        <f t="shared" si="27"/>
        <v>P</v>
      </c>
    </row>
    <row r="1328" spans="1:5" x14ac:dyDescent="0.25">
      <c r="A1328" s="63" t="s">
        <v>1943</v>
      </c>
      <c r="B1328" s="63" t="s">
        <v>1944</v>
      </c>
      <c r="C1328" s="11" t="s">
        <v>1770</v>
      </c>
      <c r="D1328" s="16" t="str">
        <f t="shared" si="26"/>
        <v/>
      </c>
      <c r="E1328" s="17" t="str">
        <f t="shared" si="27"/>
        <v>P</v>
      </c>
    </row>
    <row r="1329" spans="1:5" x14ac:dyDescent="0.25">
      <c r="A1329" s="63" t="s">
        <v>1945</v>
      </c>
      <c r="B1329" s="63" t="s">
        <v>1946</v>
      </c>
      <c r="C1329" s="11" t="s">
        <v>1770</v>
      </c>
      <c r="D1329" s="16" t="str">
        <f t="shared" si="26"/>
        <v/>
      </c>
      <c r="E1329" s="17" t="str">
        <f t="shared" si="27"/>
        <v>P</v>
      </c>
    </row>
    <row r="1330" spans="1:5" x14ac:dyDescent="0.25">
      <c r="A1330" s="63" t="s">
        <v>1947</v>
      </c>
      <c r="B1330" s="63" t="s">
        <v>1948</v>
      </c>
      <c r="C1330" s="11" t="s">
        <v>1770</v>
      </c>
      <c r="D1330" s="16" t="str">
        <f t="shared" si="26"/>
        <v/>
      </c>
      <c r="E1330" s="17" t="str">
        <f t="shared" si="27"/>
        <v>P</v>
      </c>
    </row>
    <row r="1331" spans="1:5" x14ac:dyDescent="0.25">
      <c r="A1331" s="63" t="s">
        <v>1949</v>
      </c>
      <c r="B1331" s="63" t="s">
        <v>1950</v>
      </c>
      <c r="C1331" s="11" t="s">
        <v>1770</v>
      </c>
      <c r="D1331" s="16" t="str">
        <f t="shared" si="26"/>
        <v/>
      </c>
      <c r="E1331" s="17" t="str">
        <f t="shared" si="27"/>
        <v>P</v>
      </c>
    </row>
    <row r="1332" spans="1:5" x14ac:dyDescent="0.25">
      <c r="A1332" s="63" t="s">
        <v>1951</v>
      </c>
      <c r="B1332" s="63" t="s">
        <v>1952</v>
      </c>
      <c r="C1332" s="11" t="s">
        <v>1770</v>
      </c>
      <c r="D1332" s="16" t="str">
        <f t="shared" si="26"/>
        <v/>
      </c>
      <c r="E1332" s="17" t="str">
        <f t="shared" si="27"/>
        <v>P</v>
      </c>
    </row>
    <row r="1333" spans="1:5" x14ac:dyDescent="0.25">
      <c r="A1333" s="63" t="s">
        <v>1953</v>
      </c>
      <c r="B1333" s="63" t="s">
        <v>1954</v>
      </c>
      <c r="C1333" s="11" t="s">
        <v>1770</v>
      </c>
      <c r="D1333" s="16" t="str">
        <f t="shared" si="26"/>
        <v/>
      </c>
      <c r="E1333" s="17" t="str">
        <f t="shared" si="27"/>
        <v>P</v>
      </c>
    </row>
    <row r="1334" spans="1:5" x14ac:dyDescent="0.25">
      <c r="A1334" s="63" t="s">
        <v>1955</v>
      </c>
      <c r="B1334" s="63" t="s">
        <v>1956</v>
      </c>
      <c r="C1334" s="11" t="s">
        <v>1770</v>
      </c>
      <c r="D1334" s="16" t="str">
        <f t="shared" si="26"/>
        <v/>
      </c>
      <c r="E1334" s="17" t="str">
        <f t="shared" si="27"/>
        <v>P</v>
      </c>
    </row>
    <row r="1335" spans="1:5" x14ac:dyDescent="0.25">
      <c r="A1335" s="63" t="s">
        <v>1957</v>
      </c>
      <c r="B1335" s="63" t="s">
        <v>1958</v>
      </c>
      <c r="C1335" s="11" t="s">
        <v>1770</v>
      </c>
      <c r="D1335" s="16" t="str">
        <f t="shared" si="26"/>
        <v/>
      </c>
      <c r="E1335" s="17" t="str">
        <f t="shared" si="27"/>
        <v>P</v>
      </c>
    </row>
    <row r="1336" spans="1:5" x14ac:dyDescent="0.25">
      <c r="A1336" s="63" t="s">
        <v>1959</v>
      </c>
      <c r="B1336" s="63" t="s">
        <v>1960</v>
      </c>
      <c r="C1336" s="11" t="s">
        <v>1770</v>
      </c>
      <c r="D1336" s="16" t="str">
        <f t="shared" si="26"/>
        <v/>
      </c>
      <c r="E1336" s="17" t="str">
        <f t="shared" si="27"/>
        <v>P</v>
      </c>
    </row>
    <row r="1337" spans="1:5" x14ac:dyDescent="0.25">
      <c r="A1337" s="63" t="s">
        <v>1961</v>
      </c>
      <c r="B1337" s="63" t="s">
        <v>1962</v>
      </c>
      <c r="C1337" s="11" t="s">
        <v>1770</v>
      </c>
      <c r="D1337" s="16" t="str">
        <f t="shared" si="26"/>
        <v/>
      </c>
      <c r="E1337" s="17" t="str">
        <f t="shared" si="27"/>
        <v>P</v>
      </c>
    </row>
    <row r="1338" spans="1:5" x14ac:dyDescent="0.25">
      <c r="A1338" s="63" t="s">
        <v>1963</v>
      </c>
      <c r="B1338" s="63" t="s">
        <v>1964</v>
      </c>
      <c r="C1338" s="11" t="s">
        <v>1770</v>
      </c>
      <c r="D1338" s="16" t="str">
        <f t="shared" si="26"/>
        <v/>
      </c>
      <c r="E1338" s="17" t="str">
        <f t="shared" si="27"/>
        <v>P</v>
      </c>
    </row>
    <row r="1339" spans="1:5" x14ac:dyDescent="0.25">
      <c r="A1339" s="63" t="s">
        <v>1965</v>
      </c>
      <c r="B1339" s="63" t="s">
        <v>1966</v>
      </c>
      <c r="C1339" s="11" t="s">
        <v>1770</v>
      </c>
      <c r="D1339" s="16" t="str">
        <f t="shared" si="26"/>
        <v/>
      </c>
      <c r="E1339" s="17" t="str">
        <f t="shared" si="27"/>
        <v>P</v>
      </c>
    </row>
    <row r="1340" spans="1:5" x14ac:dyDescent="0.25">
      <c r="A1340" s="63" t="s">
        <v>1967</v>
      </c>
      <c r="B1340" s="63" t="s">
        <v>1968</v>
      </c>
      <c r="C1340" s="11" t="s">
        <v>1770</v>
      </c>
      <c r="D1340" s="16" t="str">
        <f t="shared" si="26"/>
        <v/>
      </c>
      <c r="E1340" s="17" t="str">
        <f t="shared" si="27"/>
        <v>P</v>
      </c>
    </row>
    <row r="1341" spans="1:5" x14ac:dyDescent="0.25">
      <c r="A1341" s="63" t="s">
        <v>1969</v>
      </c>
      <c r="B1341" s="63" t="s">
        <v>1970</v>
      </c>
      <c r="C1341" s="11" t="s">
        <v>1770</v>
      </c>
      <c r="D1341" s="16" t="str">
        <f t="shared" si="26"/>
        <v/>
      </c>
      <c r="E1341" s="17" t="str">
        <f t="shared" si="27"/>
        <v>P</v>
      </c>
    </row>
    <row r="1342" spans="1:5" x14ac:dyDescent="0.25">
      <c r="A1342" s="63" t="s">
        <v>1971</v>
      </c>
      <c r="B1342" s="63" t="s">
        <v>1972</v>
      </c>
      <c r="C1342" s="11" t="s">
        <v>1770</v>
      </c>
      <c r="D1342" s="16" t="str">
        <f t="shared" si="26"/>
        <v/>
      </c>
      <c r="E1342" s="17" t="str">
        <f t="shared" si="27"/>
        <v>P</v>
      </c>
    </row>
    <row r="1343" spans="1:5" x14ac:dyDescent="0.25">
      <c r="A1343" s="63" t="s">
        <v>1973</v>
      </c>
      <c r="B1343" s="63" t="s">
        <v>1974</v>
      </c>
      <c r="C1343" s="11" t="s">
        <v>1770</v>
      </c>
      <c r="D1343" s="16" t="str">
        <f t="shared" si="26"/>
        <v/>
      </c>
      <c r="E1343" s="17" t="str">
        <f t="shared" si="27"/>
        <v>P</v>
      </c>
    </row>
    <row r="1344" spans="1:5" x14ac:dyDescent="0.25">
      <c r="A1344" s="63" t="s">
        <v>1975</v>
      </c>
      <c r="B1344" s="63" t="s">
        <v>1976</v>
      </c>
      <c r="C1344" s="11" t="s">
        <v>1770</v>
      </c>
      <c r="D1344" s="16" t="str">
        <f t="shared" si="26"/>
        <v/>
      </c>
      <c r="E1344" s="17" t="str">
        <f t="shared" si="27"/>
        <v>P</v>
      </c>
    </row>
    <row r="1345" spans="1:6" x14ac:dyDescent="0.25">
      <c r="A1345" s="63" t="s">
        <v>1977</v>
      </c>
      <c r="B1345" s="63" t="s">
        <v>1978</v>
      </c>
      <c r="C1345" s="11" t="s">
        <v>1770</v>
      </c>
      <c r="D1345" s="16" t="str">
        <f t="shared" si="26"/>
        <v/>
      </c>
      <c r="E1345" s="17" t="str">
        <f t="shared" si="27"/>
        <v>P</v>
      </c>
    </row>
    <row r="1346" spans="1:6" x14ac:dyDescent="0.25">
      <c r="A1346" s="63" t="s">
        <v>1979</v>
      </c>
      <c r="B1346" s="63" t="s">
        <v>1980</v>
      </c>
      <c r="C1346" s="11" t="s">
        <v>1770</v>
      </c>
      <c r="D1346" s="16" t="str">
        <f t="shared" si="26"/>
        <v/>
      </c>
      <c r="E1346" s="17" t="str">
        <f t="shared" si="27"/>
        <v>P</v>
      </c>
    </row>
    <row r="1347" spans="1:6" x14ac:dyDescent="0.25">
      <c r="A1347" s="63" t="s">
        <v>1981</v>
      </c>
      <c r="B1347" s="63" t="s">
        <v>1982</v>
      </c>
      <c r="C1347" s="11" t="s">
        <v>1770</v>
      </c>
      <c r="D1347" s="16" t="str">
        <f t="shared" si="26"/>
        <v/>
      </c>
      <c r="E1347" s="17" t="str">
        <f t="shared" si="27"/>
        <v>P</v>
      </c>
    </row>
    <row r="1348" spans="1:6" x14ac:dyDescent="0.25">
      <c r="A1348" s="63" t="s">
        <v>1983</v>
      </c>
      <c r="B1348" s="63" t="s">
        <v>1984</v>
      </c>
      <c r="C1348" s="11" t="s">
        <v>1770</v>
      </c>
      <c r="D1348" s="16" t="str">
        <f t="shared" si="26"/>
        <v/>
      </c>
      <c r="E1348" s="17" t="str">
        <f t="shared" si="27"/>
        <v>P</v>
      </c>
    </row>
    <row r="1349" spans="1:6" x14ac:dyDescent="0.25">
      <c r="A1349" s="63" t="s">
        <v>1985</v>
      </c>
      <c r="B1349" s="63" t="s">
        <v>1986</v>
      </c>
      <c r="C1349" s="11" t="s">
        <v>1770</v>
      </c>
      <c r="D1349" s="16" t="str">
        <f t="shared" si="26"/>
        <v/>
      </c>
      <c r="E1349" s="17" t="str">
        <f t="shared" si="27"/>
        <v>P</v>
      </c>
    </row>
    <row r="1350" spans="1:6" x14ac:dyDescent="0.25">
      <c r="A1350" s="63" t="s">
        <v>1987</v>
      </c>
      <c r="B1350" s="63" t="s">
        <v>1988</v>
      </c>
      <c r="C1350" s="11" t="s">
        <v>1770</v>
      </c>
      <c r="D1350" s="16" t="str">
        <f t="shared" si="26"/>
        <v/>
      </c>
      <c r="E1350" s="17" t="str">
        <f t="shared" si="27"/>
        <v>P</v>
      </c>
    </row>
    <row r="1351" spans="1:6" x14ac:dyDescent="0.25">
      <c r="A1351" s="63" t="s">
        <v>1989</v>
      </c>
      <c r="B1351" s="63" t="s">
        <v>1990</v>
      </c>
      <c r="C1351" s="11" t="s">
        <v>1770</v>
      </c>
      <c r="D1351" s="16" t="str">
        <f t="shared" si="26"/>
        <v/>
      </c>
      <c r="E1351" s="17" t="str">
        <f t="shared" si="27"/>
        <v>P</v>
      </c>
    </row>
    <row r="1352" spans="1:6" x14ac:dyDescent="0.25">
      <c r="A1352" s="63" t="s">
        <v>1991</v>
      </c>
      <c r="B1352" s="63" t="s">
        <v>1992</v>
      </c>
      <c r="C1352" s="11" t="s">
        <v>1770</v>
      </c>
      <c r="D1352" s="16" t="str">
        <f t="shared" si="26"/>
        <v/>
      </c>
      <c r="E1352" s="17" t="str">
        <f t="shared" si="27"/>
        <v>P</v>
      </c>
    </row>
    <row r="1353" spans="1:6" x14ac:dyDescent="0.25">
      <c r="A1353" s="63" t="s">
        <v>1993</v>
      </c>
      <c r="B1353" s="63" t="s">
        <v>1994</v>
      </c>
      <c r="C1353" s="11" t="s">
        <v>1770</v>
      </c>
      <c r="D1353" s="16" t="str">
        <f t="shared" si="26"/>
        <v/>
      </c>
      <c r="E1353" s="17" t="str">
        <f t="shared" si="27"/>
        <v>P</v>
      </c>
    </row>
    <row r="1354" spans="1:6" x14ac:dyDescent="0.25">
      <c r="A1354" s="63" t="s">
        <v>1995</v>
      </c>
      <c r="B1354" s="63" t="s">
        <v>1996</v>
      </c>
      <c r="C1354" s="11" t="s">
        <v>1770</v>
      </c>
      <c r="D1354" s="16" t="str">
        <f t="shared" si="26"/>
        <v/>
      </c>
      <c r="E1354" s="17" t="str">
        <f t="shared" si="27"/>
        <v>P</v>
      </c>
    </row>
    <row r="1355" spans="1:6" x14ac:dyDescent="0.25">
      <c r="A1355" s="63" t="s">
        <v>1997</v>
      </c>
      <c r="B1355" s="63" t="s">
        <v>19409</v>
      </c>
      <c r="C1355" s="11" t="s">
        <v>1770</v>
      </c>
      <c r="D1355" s="16" t="str">
        <f t="shared" si="26"/>
        <v/>
      </c>
      <c r="E1355" s="17" t="str">
        <f t="shared" si="27"/>
        <v>P</v>
      </c>
    </row>
    <row r="1356" spans="1:6" x14ac:dyDescent="0.25">
      <c r="A1356" s="63" t="s">
        <v>94</v>
      </c>
      <c r="B1356" s="63" t="s">
        <v>1999</v>
      </c>
      <c r="C1356" s="11" t="s">
        <v>1770</v>
      </c>
      <c r="D1356" s="16" t="str">
        <f t="shared" si="26"/>
        <v>R</v>
      </c>
      <c r="E1356" s="17" t="str">
        <f t="shared" si="27"/>
        <v/>
      </c>
      <c r="F1356" s="11" t="s">
        <v>7</v>
      </c>
    </row>
    <row r="1357" spans="1:6" x14ac:dyDescent="0.25">
      <c r="A1357" s="63" t="s">
        <v>2000</v>
      </c>
      <c r="B1357" s="63" t="s">
        <v>2001</v>
      </c>
      <c r="C1357" s="11" t="s">
        <v>1770</v>
      </c>
      <c r="D1357" s="16" t="str">
        <f t="shared" si="26"/>
        <v/>
      </c>
      <c r="E1357" s="17" t="str">
        <f t="shared" si="27"/>
        <v>P</v>
      </c>
    </row>
    <row r="1358" spans="1:6" x14ac:dyDescent="0.25">
      <c r="A1358" s="63" t="s">
        <v>2002</v>
      </c>
      <c r="B1358" s="63" t="s">
        <v>2003</v>
      </c>
      <c r="C1358" s="11" t="s">
        <v>1770</v>
      </c>
      <c r="D1358" s="16" t="str">
        <f t="shared" si="26"/>
        <v/>
      </c>
      <c r="E1358" s="17" t="str">
        <f t="shared" si="27"/>
        <v>P</v>
      </c>
    </row>
    <row r="1359" spans="1:6" x14ac:dyDescent="0.25">
      <c r="A1359" s="63" t="s">
        <v>95</v>
      </c>
      <c r="B1359" s="63" t="s">
        <v>2004</v>
      </c>
      <c r="C1359" s="11" t="s">
        <v>1770</v>
      </c>
      <c r="D1359" s="16" t="str">
        <f t="shared" si="26"/>
        <v>R</v>
      </c>
      <c r="E1359" s="17" t="str">
        <f t="shared" si="27"/>
        <v/>
      </c>
      <c r="F1359" s="11" t="s">
        <v>7</v>
      </c>
    </row>
    <row r="1360" spans="1:6" x14ac:dyDescent="0.25">
      <c r="A1360" s="63" t="s">
        <v>2005</v>
      </c>
      <c r="B1360" s="63" t="s">
        <v>2006</v>
      </c>
      <c r="C1360" s="11" t="s">
        <v>1770</v>
      </c>
      <c r="D1360" s="16" t="str">
        <f t="shared" si="26"/>
        <v/>
      </c>
      <c r="E1360" s="17" t="str">
        <f t="shared" si="27"/>
        <v>P</v>
      </c>
    </row>
    <row r="1361" spans="1:6" x14ac:dyDescent="0.25">
      <c r="A1361" s="63" t="s">
        <v>2007</v>
      </c>
      <c r="B1361" s="63" t="s">
        <v>2008</v>
      </c>
      <c r="C1361" s="11" t="s">
        <v>1770</v>
      </c>
      <c r="D1361" s="16" t="str">
        <f t="shared" si="26"/>
        <v/>
      </c>
      <c r="E1361" s="17" t="str">
        <f t="shared" si="27"/>
        <v>P</v>
      </c>
    </row>
    <row r="1362" spans="1:6" x14ac:dyDescent="0.25">
      <c r="A1362" s="63" t="s">
        <v>2009</v>
      </c>
      <c r="B1362" s="63" t="s">
        <v>2010</v>
      </c>
      <c r="C1362" s="11" t="s">
        <v>1770</v>
      </c>
      <c r="D1362" s="16" t="str">
        <f t="shared" si="26"/>
        <v/>
      </c>
      <c r="E1362" s="17" t="str">
        <f t="shared" si="27"/>
        <v>P</v>
      </c>
    </row>
    <row r="1363" spans="1:6" x14ac:dyDescent="0.25">
      <c r="A1363" s="63" t="s">
        <v>2011</v>
      </c>
      <c r="B1363" s="63" t="s">
        <v>2012</v>
      </c>
      <c r="C1363" s="11" t="s">
        <v>1770</v>
      </c>
      <c r="D1363" s="16" t="str">
        <f t="shared" si="26"/>
        <v/>
      </c>
      <c r="E1363" s="17" t="str">
        <f t="shared" si="27"/>
        <v>P</v>
      </c>
    </row>
    <row r="1364" spans="1:6" x14ac:dyDescent="0.25">
      <c r="A1364" s="63" t="s">
        <v>2013</v>
      </c>
      <c r="B1364" s="63" t="s">
        <v>2014</v>
      </c>
      <c r="C1364" s="11" t="s">
        <v>1770</v>
      </c>
      <c r="D1364" s="16" t="str">
        <f t="shared" si="26"/>
        <v/>
      </c>
      <c r="E1364" s="17" t="str">
        <f t="shared" si="27"/>
        <v>P</v>
      </c>
    </row>
    <row r="1365" spans="1:6" x14ac:dyDescent="0.25">
      <c r="A1365" s="63" t="s">
        <v>2015</v>
      </c>
      <c r="B1365" s="63" t="s">
        <v>2016</v>
      </c>
      <c r="C1365" s="11" t="s">
        <v>1770</v>
      </c>
      <c r="D1365" s="16" t="str">
        <f t="shared" si="26"/>
        <v/>
      </c>
      <c r="E1365" s="17" t="str">
        <f t="shared" si="27"/>
        <v>P</v>
      </c>
    </row>
    <row r="1366" spans="1:6" x14ac:dyDescent="0.25">
      <c r="A1366" s="63" t="s">
        <v>2017</v>
      </c>
      <c r="B1366" s="63" t="s">
        <v>2018</v>
      </c>
      <c r="C1366" s="11" t="s">
        <v>1770</v>
      </c>
      <c r="D1366" s="16" t="str">
        <f t="shared" si="26"/>
        <v/>
      </c>
      <c r="E1366" s="17" t="str">
        <f t="shared" si="27"/>
        <v>P</v>
      </c>
    </row>
    <row r="1367" spans="1:6" x14ac:dyDescent="0.25">
      <c r="A1367" s="63" t="s">
        <v>2019</v>
      </c>
      <c r="B1367" s="63" t="s">
        <v>2020</v>
      </c>
      <c r="C1367" s="11" t="s">
        <v>1770</v>
      </c>
      <c r="D1367" s="16" t="str">
        <f t="shared" si="26"/>
        <v/>
      </c>
      <c r="E1367" s="17" t="str">
        <f t="shared" si="27"/>
        <v>P</v>
      </c>
    </row>
    <row r="1368" spans="1:6" x14ac:dyDescent="0.25">
      <c r="A1368" s="63" t="s">
        <v>2021</v>
      </c>
      <c r="B1368" s="63" t="s">
        <v>2022</v>
      </c>
      <c r="C1368" s="11" t="s">
        <v>1770</v>
      </c>
      <c r="D1368" s="16" t="str">
        <f t="shared" si="26"/>
        <v/>
      </c>
      <c r="E1368" s="17" t="str">
        <f t="shared" si="27"/>
        <v>P</v>
      </c>
    </row>
    <row r="1369" spans="1:6" x14ac:dyDescent="0.25">
      <c r="A1369" s="63" t="s">
        <v>2023</v>
      </c>
      <c r="B1369" s="63" t="s">
        <v>2024</v>
      </c>
      <c r="C1369" s="11" t="s">
        <v>1770</v>
      </c>
      <c r="D1369" s="16" t="str">
        <f t="shared" si="26"/>
        <v/>
      </c>
      <c r="E1369" s="17" t="str">
        <f t="shared" si="27"/>
        <v>P</v>
      </c>
    </row>
    <row r="1370" spans="1:6" x14ac:dyDescent="0.25">
      <c r="A1370" s="63" t="s">
        <v>2025</v>
      </c>
      <c r="B1370" s="63" t="s">
        <v>2026</v>
      </c>
      <c r="C1370" s="11" t="s">
        <v>1770</v>
      </c>
      <c r="D1370" s="16" t="str">
        <f t="shared" ref="D1370:D1433" si="28">IF(F1370="Variable suppressed with -5 values on the public use file.","R","")</f>
        <v/>
      </c>
      <c r="E1370" s="17" t="str">
        <f t="shared" ref="E1370:E1433" si="29">IF(D1370="R","","P")</f>
        <v>P</v>
      </c>
    </row>
    <row r="1371" spans="1:6" x14ac:dyDescent="0.25">
      <c r="A1371" s="63" t="s">
        <v>2027</v>
      </c>
      <c r="B1371" s="63" t="s">
        <v>2028</v>
      </c>
      <c r="C1371" s="11" t="s">
        <v>1770</v>
      </c>
      <c r="D1371" s="16" t="str">
        <f t="shared" si="28"/>
        <v/>
      </c>
      <c r="E1371" s="17" t="str">
        <f t="shared" si="29"/>
        <v>P</v>
      </c>
    </row>
    <row r="1372" spans="1:6" x14ac:dyDescent="0.25">
      <c r="A1372" s="63" t="s">
        <v>96</v>
      </c>
      <c r="B1372" s="63" t="s">
        <v>97</v>
      </c>
      <c r="C1372" s="11" t="s">
        <v>1770</v>
      </c>
      <c r="D1372" s="16" t="str">
        <f t="shared" si="28"/>
        <v/>
      </c>
      <c r="E1372" s="17" t="str">
        <f t="shared" si="29"/>
        <v>P</v>
      </c>
      <c r="F1372" s="11" t="s">
        <v>98</v>
      </c>
    </row>
    <row r="1373" spans="1:6" x14ac:dyDescent="0.25">
      <c r="A1373" s="63" t="s">
        <v>99</v>
      </c>
      <c r="B1373" s="63" t="s">
        <v>100</v>
      </c>
      <c r="C1373" s="11" t="s">
        <v>1770</v>
      </c>
      <c r="D1373" s="16" t="str">
        <f t="shared" si="28"/>
        <v/>
      </c>
      <c r="E1373" s="17" t="str">
        <f t="shared" si="29"/>
        <v>P</v>
      </c>
      <c r="F1373" s="11" t="s">
        <v>98</v>
      </c>
    </row>
    <row r="1374" spans="1:6" x14ac:dyDescent="0.25">
      <c r="A1374" s="63" t="s">
        <v>101</v>
      </c>
      <c r="B1374" s="63" t="s">
        <v>102</v>
      </c>
      <c r="C1374" s="11" t="s">
        <v>1770</v>
      </c>
      <c r="D1374" s="16" t="str">
        <f t="shared" si="28"/>
        <v/>
      </c>
      <c r="E1374" s="17" t="str">
        <f t="shared" si="29"/>
        <v>P</v>
      </c>
      <c r="F1374" s="11" t="s">
        <v>98</v>
      </c>
    </row>
    <row r="1375" spans="1:6" x14ac:dyDescent="0.25">
      <c r="A1375" s="63" t="s">
        <v>2029</v>
      </c>
      <c r="B1375" s="63" t="s">
        <v>2030</v>
      </c>
      <c r="C1375" s="11" t="s">
        <v>1770</v>
      </c>
      <c r="D1375" s="16" t="str">
        <f t="shared" si="28"/>
        <v/>
      </c>
      <c r="E1375" s="17" t="str">
        <f t="shared" si="29"/>
        <v>P</v>
      </c>
    </row>
    <row r="1376" spans="1:6" x14ac:dyDescent="0.25">
      <c r="A1376" s="63" t="s">
        <v>2031</v>
      </c>
      <c r="B1376" s="63" t="s">
        <v>2032</v>
      </c>
      <c r="C1376" s="11" t="s">
        <v>1770</v>
      </c>
      <c r="D1376" s="16" t="str">
        <f t="shared" si="28"/>
        <v/>
      </c>
      <c r="E1376" s="17" t="str">
        <f t="shared" si="29"/>
        <v>P</v>
      </c>
    </row>
    <row r="1377" spans="1:5" x14ac:dyDescent="0.25">
      <c r="A1377" s="63" t="s">
        <v>2033</v>
      </c>
      <c r="B1377" s="63" t="s">
        <v>2034</v>
      </c>
      <c r="C1377" s="11" t="s">
        <v>1770</v>
      </c>
      <c r="D1377" s="16" t="str">
        <f t="shared" si="28"/>
        <v/>
      </c>
      <c r="E1377" s="17" t="str">
        <f t="shared" si="29"/>
        <v>P</v>
      </c>
    </row>
    <row r="1378" spans="1:5" x14ac:dyDescent="0.25">
      <c r="A1378" s="63" t="s">
        <v>2035</v>
      </c>
      <c r="B1378" s="63" t="s">
        <v>2036</v>
      </c>
      <c r="C1378" s="11" t="s">
        <v>1770</v>
      </c>
      <c r="D1378" s="16" t="str">
        <f t="shared" si="28"/>
        <v/>
      </c>
      <c r="E1378" s="17" t="str">
        <f t="shared" si="29"/>
        <v>P</v>
      </c>
    </row>
    <row r="1379" spans="1:5" x14ac:dyDescent="0.25">
      <c r="A1379" s="63" t="s">
        <v>2037</v>
      </c>
      <c r="B1379" s="63" t="s">
        <v>2038</v>
      </c>
      <c r="C1379" s="11" t="s">
        <v>1770</v>
      </c>
      <c r="D1379" s="16" t="str">
        <f t="shared" si="28"/>
        <v/>
      </c>
      <c r="E1379" s="17" t="str">
        <f t="shared" si="29"/>
        <v>P</v>
      </c>
    </row>
    <row r="1380" spans="1:5" x14ac:dyDescent="0.25">
      <c r="A1380" s="63" t="s">
        <v>2039</v>
      </c>
      <c r="B1380" s="63" t="s">
        <v>2040</v>
      </c>
      <c r="C1380" s="11" t="s">
        <v>1770</v>
      </c>
      <c r="D1380" s="16" t="str">
        <f t="shared" si="28"/>
        <v/>
      </c>
      <c r="E1380" s="17" t="str">
        <f t="shared" si="29"/>
        <v>P</v>
      </c>
    </row>
    <row r="1381" spans="1:5" x14ac:dyDescent="0.25">
      <c r="A1381" s="63" t="s">
        <v>2041</v>
      </c>
      <c r="B1381" s="63" t="s">
        <v>2042</v>
      </c>
      <c r="C1381" s="11" t="s">
        <v>1770</v>
      </c>
      <c r="D1381" s="16" t="str">
        <f t="shared" si="28"/>
        <v/>
      </c>
      <c r="E1381" s="17" t="str">
        <f t="shared" si="29"/>
        <v>P</v>
      </c>
    </row>
    <row r="1382" spans="1:5" x14ac:dyDescent="0.25">
      <c r="A1382" s="63" t="s">
        <v>2043</v>
      </c>
      <c r="B1382" s="63" t="s">
        <v>2044</v>
      </c>
      <c r="C1382" s="11" t="s">
        <v>1770</v>
      </c>
      <c r="D1382" s="16" t="str">
        <f t="shared" si="28"/>
        <v/>
      </c>
      <c r="E1382" s="17" t="str">
        <f t="shared" si="29"/>
        <v>P</v>
      </c>
    </row>
    <row r="1383" spans="1:5" x14ac:dyDescent="0.25">
      <c r="A1383" s="63" t="s">
        <v>2045</v>
      </c>
      <c r="B1383" s="63" t="s">
        <v>2046</v>
      </c>
      <c r="C1383" s="11" t="s">
        <v>1770</v>
      </c>
      <c r="D1383" s="16" t="str">
        <f t="shared" si="28"/>
        <v/>
      </c>
      <c r="E1383" s="17" t="str">
        <f t="shared" si="29"/>
        <v>P</v>
      </c>
    </row>
    <row r="1384" spans="1:5" x14ac:dyDescent="0.25">
      <c r="A1384" s="63" t="s">
        <v>2047</v>
      </c>
      <c r="B1384" s="63" t="s">
        <v>2048</v>
      </c>
      <c r="C1384" s="11" t="s">
        <v>1770</v>
      </c>
      <c r="D1384" s="16" t="str">
        <f t="shared" si="28"/>
        <v/>
      </c>
      <c r="E1384" s="17" t="str">
        <f t="shared" si="29"/>
        <v>P</v>
      </c>
    </row>
    <row r="1385" spans="1:5" x14ac:dyDescent="0.25">
      <c r="A1385" s="63" t="s">
        <v>2049</v>
      </c>
      <c r="B1385" s="63" t="s">
        <v>2050</v>
      </c>
      <c r="C1385" s="11" t="s">
        <v>1770</v>
      </c>
      <c r="D1385" s="16" t="str">
        <f t="shared" si="28"/>
        <v/>
      </c>
      <c r="E1385" s="17" t="str">
        <f t="shared" si="29"/>
        <v>P</v>
      </c>
    </row>
    <row r="1386" spans="1:5" x14ac:dyDescent="0.25">
      <c r="A1386" s="63" t="s">
        <v>2051</v>
      </c>
      <c r="B1386" s="63" t="s">
        <v>2052</v>
      </c>
      <c r="C1386" s="11" t="s">
        <v>1770</v>
      </c>
      <c r="D1386" s="16" t="str">
        <f t="shared" si="28"/>
        <v/>
      </c>
      <c r="E1386" s="17" t="str">
        <f t="shared" si="29"/>
        <v>P</v>
      </c>
    </row>
    <row r="1387" spans="1:5" x14ac:dyDescent="0.25">
      <c r="A1387" s="63" t="s">
        <v>2053</v>
      </c>
      <c r="B1387" s="63" t="s">
        <v>2054</v>
      </c>
      <c r="C1387" s="11" t="s">
        <v>1770</v>
      </c>
      <c r="D1387" s="16" t="str">
        <f t="shared" si="28"/>
        <v/>
      </c>
      <c r="E1387" s="17" t="str">
        <f t="shared" si="29"/>
        <v>P</v>
      </c>
    </row>
    <row r="1388" spans="1:5" x14ac:dyDescent="0.25">
      <c r="A1388" s="63" t="s">
        <v>2055</v>
      </c>
      <c r="B1388" s="63" t="s">
        <v>2056</v>
      </c>
      <c r="C1388" s="11" t="s">
        <v>1770</v>
      </c>
      <c r="D1388" s="16" t="str">
        <f t="shared" si="28"/>
        <v/>
      </c>
      <c r="E1388" s="17" t="str">
        <f t="shared" si="29"/>
        <v>P</v>
      </c>
    </row>
    <row r="1389" spans="1:5" x14ac:dyDescent="0.25">
      <c r="A1389" s="63" t="s">
        <v>2057</v>
      </c>
      <c r="B1389" s="63" t="s">
        <v>2058</v>
      </c>
      <c r="C1389" s="11" t="s">
        <v>1770</v>
      </c>
      <c r="D1389" s="16" t="str">
        <f t="shared" si="28"/>
        <v/>
      </c>
      <c r="E1389" s="17" t="str">
        <f t="shared" si="29"/>
        <v>P</v>
      </c>
    </row>
    <row r="1390" spans="1:5" x14ac:dyDescent="0.25">
      <c r="A1390" s="63" t="s">
        <v>2059</v>
      </c>
      <c r="B1390" s="63" t="s">
        <v>2060</v>
      </c>
      <c r="C1390" s="11" t="s">
        <v>1770</v>
      </c>
      <c r="D1390" s="16" t="str">
        <f t="shared" si="28"/>
        <v/>
      </c>
      <c r="E1390" s="17" t="str">
        <f t="shared" si="29"/>
        <v>P</v>
      </c>
    </row>
    <row r="1391" spans="1:5" x14ac:dyDescent="0.25">
      <c r="A1391" s="63" t="s">
        <v>2061</v>
      </c>
      <c r="B1391" s="63" t="s">
        <v>2062</v>
      </c>
      <c r="C1391" s="11" t="s">
        <v>1770</v>
      </c>
      <c r="D1391" s="16" t="str">
        <f t="shared" si="28"/>
        <v/>
      </c>
      <c r="E1391" s="17" t="str">
        <f t="shared" si="29"/>
        <v>P</v>
      </c>
    </row>
    <row r="1392" spans="1:5" x14ac:dyDescent="0.25">
      <c r="A1392" s="63" t="s">
        <v>2063</v>
      </c>
      <c r="B1392" s="63" t="s">
        <v>2064</v>
      </c>
      <c r="C1392" s="11" t="s">
        <v>1770</v>
      </c>
      <c r="D1392" s="16" t="str">
        <f t="shared" si="28"/>
        <v/>
      </c>
      <c r="E1392" s="17" t="str">
        <f t="shared" si="29"/>
        <v>P</v>
      </c>
    </row>
    <row r="1393" spans="1:5" x14ac:dyDescent="0.25">
      <c r="A1393" s="63" t="s">
        <v>2065</v>
      </c>
      <c r="B1393" s="63" t="s">
        <v>2066</v>
      </c>
      <c r="C1393" s="11" t="s">
        <v>1770</v>
      </c>
      <c r="D1393" s="16" t="str">
        <f t="shared" si="28"/>
        <v/>
      </c>
      <c r="E1393" s="17" t="str">
        <f t="shared" si="29"/>
        <v>P</v>
      </c>
    </row>
    <row r="1394" spans="1:5" x14ac:dyDescent="0.25">
      <c r="A1394" s="63" t="s">
        <v>2067</v>
      </c>
      <c r="B1394" s="63" t="s">
        <v>2068</v>
      </c>
      <c r="C1394" s="11" t="s">
        <v>1770</v>
      </c>
      <c r="D1394" s="16" t="str">
        <f t="shared" si="28"/>
        <v/>
      </c>
      <c r="E1394" s="17" t="str">
        <f t="shared" si="29"/>
        <v>P</v>
      </c>
    </row>
    <row r="1395" spans="1:5" x14ac:dyDescent="0.25">
      <c r="A1395" s="63" t="s">
        <v>2069</v>
      </c>
      <c r="B1395" s="63" t="s">
        <v>2070</v>
      </c>
      <c r="C1395" s="11" t="s">
        <v>1770</v>
      </c>
      <c r="D1395" s="16" t="str">
        <f t="shared" si="28"/>
        <v/>
      </c>
      <c r="E1395" s="17" t="str">
        <f t="shared" si="29"/>
        <v>P</v>
      </c>
    </row>
    <row r="1396" spans="1:5" x14ac:dyDescent="0.25">
      <c r="A1396" s="63" t="s">
        <v>2071</v>
      </c>
      <c r="B1396" s="63" t="s">
        <v>2072</v>
      </c>
      <c r="C1396" s="11" t="s">
        <v>1770</v>
      </c>
      <c r="D1396" s="16" t="str">
        <f t="shared" si="28"/>
        <v/>
      </c>
      <c r="E1396" s="17" t="str">
        <f t="shared" si="29"/>
        <v>P</v>
      </c>
    </row>
    <row r="1397" spans="1:5" x14ac:dyDescent="0.25">
      <c r="A1397" s="63" t="s">
        <v>2073</v>
      </c>
      <c r="B1397" s="63" t="s">
        <v>2074</v>
      </c>
      <c r="C1397" s="11" t="s">
        <v>1770</v>
      </c>
      <c r="D1397" s="16" t="str">
        <f t="shared" si="28"/>
        <v/>
      </c>
      <c r="E1397" s="17" t="str">
        <f t="shared" si="29"/>
        <v>P</v>
      </c>
    </row>
    <row r="1398" spans="1:5" x14ac:dyDescent="0.25">
      <c r="A1398" s="63" t="s">
        <v>2075</v>
      </c>
      <c r="B1398" s="63" t="s">
        <v>2076</v>
      </c>
      <c r="C1398" s="11" t="s">
        <v>1770</v>
      </c>
      <c r="D1398" s="16" t="str">
        <f t="shared" si="28"/>
        <v/>
      </c>
      <c r="E1398" s="17" t="str">
        <f t="shared" si="29"/>
        <v>P</v>
      </c>
    </row>
    <row r="1399" spans="1:5" x14ac:dyDescent="0.25">
      <c r="A1399" s="63" t="s">
        <v>2077</v>
      </c>
      <c r="B1399" s="63" t="s">
        <v>2078</v>
      </c>
      <c r="C1399" s="11" t="s">
        <v>1770</v>
      </c>
      <c r="D1399" s="16" t="str">
        <f t="shared" si="28"/>
        <v/>
      </c>
      <c r="E1399" s="17" t="str">
        <f t="shared" si="29"/>
        <v>P</v>
      </c>
    </row>
    <row r="1400" spans="1:5" x14ac:dyDescent="0.25">
      <c r="A1400" s="63" t="s">
        <v>2079</v>
      </c>
      <c r="B1400" s="63" t="s">
        <v>2080</v>
      </c>
      <c r="C1400" s="11" t="s">
        <v>1770</v>
      </c>
      <c r="D1400" s="16" t="str">
        <f t="shared" si="28"/>
        <v/>
      </c>
      <c r="E1400" s="17" t="str">
        <f t="shared" si="29"/>
        <v>P</v>
      </c>
    </row>
    <row r="1401" spans="1:5" x14ac:dyDescent="0.25">
      <c r="A1401" s="63" t="s">
        <v>2081</v>
      </c>
      <c r="B1401" s="63" t="s">
        <v>2082</v>
      </c>
      <c r="C1401" s="11" t="s">
        <v>1770</v>
      </c>
      <c r="D1401" s="16" t="str">
        <f t="shared" si="28"/>
        <v/>
      </c>
      <c r="E1401" s="17" t="str">
        <f t="shared" si="29"/>
        <v>P</v>
      </c>
    </row>
    <row r="1402" spans="1:5" x14ac:dyDescent="0.25">
      <c r="A1402" s="63" t="s">
        <v>2083</v>
      </c>
      <c r="B1402" s="63" t="s">
        <v>2084</v>
      </c>
      <c r="C1402" s="11" t="s">
        <v>1770</v>
      </c>
      <c r="D1402" s="16" t="str">
        <f t="shared" si="28"/>
        <v/>
      </c>
      <c r="E1402" s="17" t="str">
        <f t="shared" si="29"/>
        <v>P</v>
      </c>
    </row>
    <row r="1403" spans="1:5" x14ac:dyDescent="0.25">
      <c r="A1403" s="63" t="s">
        <v>2085</v>
      </c>
      <c r="B1403" s="63" t="s">
        <v>2086</v>
      </c>
      <c r="C1403" s="11" t="s">
        <v>1770</v>
      </c>
      <c r="D1403" s="16" t="str">
        <f t="shared" si="28"/>
        <v/>
      </c>
      <c r="E1403" s="17" t="str">
        <f t="shared" si="29"/>
        <v>P</v>
      </c>
    </row>
    <row r="1404" spans="1:5" x14ac:dyDescent="0.25">
      <c r="A1404" s="63" t="s">
        <v>2087</v>
      </c>
      <c r="B1404" s="63" t="s">
        <v>2088</v>
      </c>
      <c r="C1404" s="11" t="s">
        <v>1770</v>
      </c>
      <c r="D1404" s="16" t="str">
        <f t="shared" si="28"/>
        <v/>
      </c>
      <c r="E1404" s="17" t="str">
        <f t="shared" si="29"/>
        <v>P</v>
      </c>
    </row>
    <row r="1405" spans="1:5" x14ac:dyDescent="0.25">
      <c r="A1405" s="63" t="s">
        <v>2089</v>
      </c>
      <c r="B1405" s="63" t="s">
        <v>2090</v>
      </c>
      <c r="C1405" s="11" t="s">
        <v>1770</v>
      </c>
      <c r="D1405" s="16" t="str">
        <f t="shared" si="28"/>
        <v/>
      </c>
      <c r="E1405" s="17" t="str">
        <f t="shared" si="29"/>
        <v>P</v>
      </c>
    </row>
    <row r="1406" spans="1:5" x14ac:dyDescent="0.25">
      <c r="A1406" s="63" t="s">
        <v>2091</v>
      </c>
      <c r="B1406" s="63" t="s">
        <v>2092</v>
      </c>
      <c r="C1406" s="11" t="s">
        <v>1770</v>
      </c>
      <c r="D1406" s="16" t="str">
        <f t="shared" si="28"/>
        <v/>
      </c>
      <c r="E1406" s="17" t="str">
        <f t="shared" si="29"/>
        <v>P</v>
      </c>
    </row>
    <row r="1407" spans="1:5" x14ac:dyDescent="0.25">
      <c r="A1407" s="63" t="s">
        <v>2093</v>
      </c>
      <c r="B1407" s="63" t="s">
        <v>2094</v>
      </c>
      <c r="C1407" s="11" t="s">
        <v>1770</v>
      </c>
      <c r="D1407" s="16" t="str">
        <f t="shared" si="28"/>
        <v/>
      </c>
      <c r="E1407" s="17" t="str">
        <f t="shared" si="29"/>
        <v>P</v>
      </c>
    </row>
    <row r="1408" spans="1:5" x14ac:dyDescent="0.25">
      <c r="A1408" s="63" t="s">
        <v>2095</v>
      </c>
      <c r="B1408" s="63" t="s">
        <v>2096</v>
      </c>
      <c r="C1408" s="11" t="s">
        <v>1770</v>
      </c>
      <c r="D1408" s="16" t="str">
        <f t="shared" si="28"/>
        <v/>
      </c>
      <c r="E1408" s="17" t="str">
        <f t="shared" si="29"/>
        <v>P</v>
      </c>
    </row>
    <row r="1409" spans="1:6" x14ac:dyDescent="0.25">
      <c r="A1409" s="63" t="s">
        <v>2097</v>
      </c>
      <c r="B1409" s="63" t="s">
        <v>2098</v>
      </c>
      <c r="C1409" s="11" t="s">
        <v>1770</v>
      </c>
      <c r="D1409" s="16" t="str">
        <f t="shared" si="28"/>
        <v/>
      </c>
      <c r="E1409" s="17" t="str">
        <f t="shared" si="29"/>
        <v>P</v>
      </c>
    </row>
    <row r="1410" spans="1:6" x14ac:dyDescent="0.25">
      <c r="A1410" s="63" t="s">
        <v>2099</v>
      </c>
      <c r="B1410" s="63" t="s">
        <v>2100</v>
      </c>
      <c r="C1410" s="11" t="s">
        <v>1770</v>
      </c>
      <c r="D1410" s="16" t="str">
        <f t="shared" si="28"/>
        <v/>
      </c>
      <c r="E1410" s="17" t="str">
        <f t="shared" si="29"/>
        <v>P</v>
      </c>
    </row>
    <row r="1411" spans="1:6" x14ac:dyDescent="0.25">
      <c r="A1411" s="63" t="s">
        <v>2101</v>
      </c>
      <c r="B1411" s="63" t="s">
        <v>2102</v>
      </c>
      <c r="C1411" s="11" t="s">
        <v>1770</v>
      </c>
      <c r="D1411" s="16" t="str">
        <f t="shared" si="28"/>
        <v/>
      </c>
      <c r="E1411" s="17" t="str">
        <f t="shared" si="29"/>
        <v>P</v>
      </c>
    </row>
    <row r="1412" spans="1:6" x14ac:dyDescent="0.25">
      <c r="A1412" s="63" t="s">
        <v>103</v>
      </c>
      <c r="B1412" s="63" t="s">
        <v>104</v>
      </c>
      <c r="C1412" s="11" t="s">
        <v>1770</v>
      </c>
      <c r="D1412" s="16" t="str">
        <f t="shared" si="28"/>
        <v>R</v>
      </c>
      <c r="E1412" s="17" t="str">
        <f t="shared" si="29"/>
        <v/>
      </c>
      <c r="F1412" s="11" t="s">
        <v>7</v>
      </c>
    </row>
    <row r="1413" spans="1:6" x14ac:dyDescent="0.25">
      <c r="A1413" s="63" t="s">
        <v>105</v>
      </c>
      <c r="B1413" s="63" t="s">
        <v>106</v>
      </c>
      <c r="C1413" s="11" t="s">
        <v>1770</v>
      </c>
      <c r="D1413" s="16" t="str">
        <f t="shared" si="28"/>
        <v>R</v>
      </c>
      <c r="E1413" s="17" t="str">
        <f t="shared" si="29"/>
        <v/>
      </c>
      <c r="F1413" s="11" t="s">
        <v>7</v>
      </c>
    </row>
    <row r="1414" spans="1:6" x14ac:dyDescent="0.25">
      <c r="A1414" s="63" t="s">
        <v>107</v>
      </c>
      <c r="B1414" s="63" t="s">
        <v>108</v>
      </c>
      <c r="C1414" s="11" t="s">
        <v>1770</v>
      </c>
      <c r="D1414" s="16" t="str">
        <f t="shared" si="28"/>
        <v>R</v>
      </c>
      <c r="E1414" s="17" t="str">
        <f t="shared" si="29"/>
        <v/>
      </c>
      <c r="F1414" s="11" t="s">
        <v>7</v>
      </c>
    </row>
    <row r="1415" spans="1:6" x14ac:dyDescent="0.25">
      <c r="A1415" s="63" t="s">
        <v>109</v>
      </c>
      <c r="B1415" s="63" t="s">
        <v>110</v>
      </c>
      <c r="C1415" s="11" t="s">
        <v>1770</v>
      </c>
      <c r="D1415" s="16" t="str">
        <f t="shared" si="28"/>
        <v>R</v>
      </c>
      <c r="E1415" s="17" t="str">
        <f t="shared" si="29"/>
        <v/>
      </c>
      <c r="F1415" s="11" t="s">
        <v>7</v>
      </c>
    </row>
    <row r="1416" spans="1:6" x14ac:dyDescent="0.25">
      <c r="A1416" s="63" t="s">
        <v>111</v>
      </c>
      <c r="B1416" s="63" t="s">
        <v>112</v>
      </c>
      <c r="C1416" s="11" t="s">
        <v>1770</v>
      </c>
      <c r="D1416" s="16" t="str">
        <f t="shared" si="28"/>
        <v>R</v>
      </c>
      <c r="E1416" s="17" t="str">
        <f t="shared" si="29"/>
        <v/>
      </c>
      <c r="F1416" s="11" t="s">
        <v>7</v>
      </c>
    </row>
    <row r="1417" spans="1:6" x14ac:dyDescent="0.25">
      <c r="A1417" s="63" t="s">
        <v>113</v>
      </c>
      <c r="B1417" s="63" t="s">
        <v>114</v>
      </c>
      <c r="C1417" s="11" t="s">
        <v>1770</v>
      </c>
      <c r="D1417" s="16" t="str">
        <f t="shared" si="28"/>
        <v>R</v>
      </c>
      <c r="E1417" s="17" t="str">
        <f t="shared" si="29"/>
        <v/>
      </c>
      <c r="F1417" s="11" t="s">
        <v>7</v>
      </c>
    </row>
    <row r="1418" spans="1:6" x14ac:dyDescent="0.25">
      <c r="A1418" s="63" t="s">
        <v>115</v>
      </c>
      <c r="B1418" s="63" t="s">
        <v>116</v>
      </c>
      <c r="C1418" s="11" t="s">
        <v>1770</v>
      </c>
      <c r="D1418" s="16" t="str">
        <f t="shared" si="28"/>
        <v>R</v>
      </c>
      <c r="E1418" s="17" t="str">
        <f t="shared" si="29"/>
        <v/>
      </c>
      <c r="F1418" s="8" t="s">
        <v>7</v>
      </c>
    </row>
    <row r="1419" spans="1:6" x14ac:dyDescent="0.25">
      <c r="A1419" s="63" t="s">
        <v>117</v>
      </c>
      <c r="B1419" s="63" t="s">
        <v>118</v>
      </c>
      <c r="C1419" s="11" t="s">
        <v>1770</v>
      </c>
      <c r="D1419" s="16" t="str">
        <f t="shared" si="28"/>
        <v>R</v>
      </c>
      <c r="E1419" s="17" t="str">
        <f t="shared" si="29"/>
        <v/>
      </c>
      <c r="F1419" s="11" t="s">
        <v>7</v>
      </c>
    </row>
    <row r="1420" spans="1:6" x14ac:dyDescent="0.25">
      <c r="A1420" s="63" t="s">
        <v>119</v>
      </c>
      <c r="B1420" s="63" t="s">
        <v>120</v>
      </c>
      <c r="C1420" s="11" t="s">
        <v>1770</v>
      </c>
      <c r="D1420" s="16" t="str">
        <f t="shared" si="28"/>
        <v>R</v>
      </c>
      <c r="E1420" s="17" t="str">
        <f t="shared" si="29"/>
        <v/>
      </c>
      <c r="F1420" s="11" t="s">
        <v>7</v>
      </c>
    </row>
    <row r="1421" spans="1:6" x14ac:dyDescent="0.25">
      <c r="A1421" s="63" t="s">
        <v>121</v>
      </c>
      <c r="B1421" s="63" t="s">
        <v>122</v>
      </c>
      <c r="C1421" s="11" t="s">
        <v>1770</v>
      </c>
      <c r="D1421" s="16" t="str">
        <f t="shared" si="28"/>
        <v>R</v>
      </c>
      <c r="E1421" s="17" t="str">
        <f t="shared" si="29"/>
        <v/>
      </c>
      <c r="F1421" s="11" t="s">
        <v>7</v>
      </c>
    </row>
    <row r="1422" spans="1:6" x14ac:dyDescent="0.25">
      <c r="A1422" s="63" t="s">
        <v>123</v>
      </c>
      <c r="B1422" s="63" t="s">
        <v>124</v>
      </c>
      <c r="C1422" s="11" t="s">
        <v>1770</v>
      </c>
      <c r="D1422" s="16" t="str">
        <f t="shared" si="28"/>
        <v>R</v>
      </c>
      <c r="E1422" s="17" t="str">
        <f t="shared" si="29"/>
        <v/>
      </c>
      <c r="F1422" s="11" t="s">
        <v>7</v>
      </c>
    </row>
    <row r="1423" spans="1:6" x14ac:dyDescent="0.25">
      <c r="A1423" s="63" t="s">
        <v>2103</v>
      </c>
      <c r="B1423" s="63" t="s">
        <v>2104</v>
      </c>
      <c r="C1423" s="11" t="s">
        <v>1770</v>
      </c>
      <c r="D1423" s="16" t="str">
        <f t="shared" si="28"/>
        <v/>
      </c>
      <c r="E1423" s="17" t="str">
        <f t="shared" si="29"/>
        <v>P</v>
      </c>
    </row>
    <row r="1424" spans="1:6" x14ac:dyDescent="0.25">
      <c r="A1424" s="63" t="s">
        <v>2105</v>
      </c>
      <c r="B1424" s="63" t="s">
        <v>2106</v>
      </c>
      <c r="C1424" s="11" t="s">
        <v>1770</v>
      </c>
      <c r="D1424" s="16" t="str">
        <f t="shared" si="28"/>
        <v/>
      </c>
      <c r="E1424" s="17" t="str">
        <f t="shared" si="29"/>
        <v>P</v>
      </c>
    </row>
    <row r="1425" spans="1:6" x14ac:dyDescent="0.25">
      <c r="A1425" s="63" t="s">
        <v>125</v>
      </c>
      <c r="B1425" s="63" t="s">
        <v>126</v>
      </c>
      <c r="C1425" s="11" t="s">
        <v>1770</v>
      </c>
      <c r="D1425" s="16" t="str">
        <f t="shared" si="28"/>
        <v/>
      </c>
      <c r="E1425" s="17" t="str">
        <f t="shared" si="29"/>
        <v>P</v>
      </c>
      <c r="F1425" s="11" t="s">
        <v>98</v>
      </c>
    </row>
    <row r="1426" spans="1:6" x14ac:dyDescent="0.25">
      <c r="A1426" s="63" t="s">
        <v>2107</v>
      </c>
      <c r="B1426" s="63" t="s">
        <v>2108</v>
      </c>
      <c r="C1426" s="11" t="s">
        <v>1770</v>
      </c>
      <c r="D1426" s="16" t="str">
        <f t="shared" si="28"/>
        <v/>
      </c>
      <c r="E1426" s="17" t="str">
        <f t="shared" si="29"/>
        <v>P</v>
      </c>
    </row>
    <row r="1427" spans="1:6" x14ac:dyDescent="0.25">
      <c r="A1427" s="63" t="s">
        <v>127</v>
      </c>
      <c r="B1427" s="63" t="s">
        <v>128</v>
      </c>
      <c r="C1427" s="11" t="s">
        <v>1770</v>
      </c>
      <c r="D1427" s="16" t="str">
        <f t="shared" si="28"/>
        <v/>
      </c>
      <c r="E1427" s="17" t="str">
        <f t="shared" si="29"/>
        <v>P</v>
      </c>
      <c r="F1427" s="11" t="s">
        <v>129</v>
      </c>
    </row>
    <row r="1428" spans="1:6" x14ac:dyDescent="0.25">
      <c r="A1428" s="63" t="s">
        <v>2109</v>
      </c>
      <c r="B1428" s="63" t="s">
        <v>2110</v>
      </c>
      <c r="C1428" s="11" t="s">
        <v>1770</v>
      </c>
      <c r="D1428" s="16" t="str">
        <f t="shared" si="28"/>
        <v>R</v>
      </c>
      <c r="E1428" s="17" t="str">
        <f t="shared" si="29"/>
        <v/>
      </c>
      <c r="F1428" s="11" t="s">
        <v>7</v>
      </c>
    </row>
    <row r="1429" spans="1:6" x14ac:dyDescent="0.25">
      <c r="A1429" s="63" t="s">
        <v>2111</v>
      </c>
      <c r="B1429" s="63" t="s">
        <v>2112</v>
      </c>
      <c r="C1429" s="11" t="s">
        <v>1770</v>
      </c>
      <c r="D1429" s="16" t="str">
        <f t="shared" si="28"/>
        <v/>
      </c>
      <c r="E1429" s="17" t="str">
        <f t="shared" si="29"/>
        <v>P</v>
      </c>
    </row>
    <row r="1430" spans="1:6" x14ac:dyDescent="0.25">
      <c r="A1430" s="63" t="s">
        <v>2113</v>
      </c>
      <c r="B1430" s="63" t="s">
        <v>2114</v>
      </c>
      <c r="C1430" s="11" t="s">
        <v>1770</v>
      </c>
      <c r="D1430" s="16" t="str">
        <f t="shared" si="28"/>
        <v/>
      </c>
      <c r="E1430" s="17" t="str">
        <f t="shared" si="29"/>
        <v>P</v>
      </c>
    </row>
    <row r="1431" spans="1:6" x14ac:dyDescent="0.25">
      <c r="A1431" s="63" t="s">
        <v>2115</v>
      </c>
      <c r="B1431" s="63" t="s">
        <v>2116</v>
      </c>
      <c r="C1431" s="11" t="s">
        <v>1770</v>
      </c>
      <c r="D1431" s="16" t="str">
        <f t="shared" si="28"/>
        <v>R</v>
      </c>
      <c r="E1431" s="17" t="str">
        <f t="shared" si="29"/>
        <v/>
      </c>
      <c r="F1431" s="11" t="s">
        <v>7</v>
      </c>
    </row>
    <row r="1432" spans="1:6" x14ac:dyDescent="0.25">
      <c r="A1432" s="63" t="s">
        <v>2117</v>
      </c>
      <c r="B1432" s="63" t="s">
        <v>2118</v>
      </c>
      <c r="C1432" s="11" t="s">
        <v>1770</v>
      </c>
      <c r="D1432" s="16" t="str">
        <f t="shared" si="28"/>
        <v/>
      </c>
      <c r="E1432" s="17" t="str">
        <f t="shared" si="29"/>
        <v>P</v>
      </c>
    </row>
    <row r="1433" spans="1:6" x14ac:dyDescent="0.25">
      <c r="A1433" s="63" t="s">
        <v>2119</v>
      </c>
      <c r="B1433" s="63" t="s">
        <v>2120</v>
      </c>
      <c r="C1433" s="11" t="s">
        <v>1770</v>
      </c>
      <c r="D1433" s="16" t="str">
        <f t="shared" si="28"/>
        <v/>
      </c>
      <c r="E1433" s="17" t="str">
        <f t="shared" si="29"/>
        <v>P</v>
      </c>
    </row>
    <row r="1434" spans="1:6" x14ac:dyDescent="0.25">
      <c r="A1434" s="63" t="s">
        <v>2121</v>
      </c>
      <c r="B1434" s="63" t="s">
        <v>2122</v>
      </c>
      <c r="C1434" s="11" t="s">
        <v>1770</v>
      </c>
      <c r="D1434" s="16" t="str">
        <f t="shared" ref="D1434:D1497" si="30">IF(F1434="Variable suppressed with -5 values on the public use file.","R","")</f>
        <v/>
      </c>
      <c r="E1434" s="17" t="str">
        <f t="shared" ref="E1434:E1497" si="31">IF(D1434="R","","P")</f>
        <v>P</v>
      </c>
    </row>
    <row r="1435" spans="1:6" x14ac:dyDescent="0.25">
      <c r="A1435" s="63" t="s">
        <v>2123</v>
      </c>
      <c r="B1435" s="63" t="s">
        <v>2124</v>
      </c>
      <c r="C1435" s="11" t="s">
        <v>1770</v>
      </c>
      <c r="D1435" s="16" t="str">
        <f t="shared" si="30"/>
        <v/>
      </c>
      <c r="E1435" s="17" t="str">
        <f t="shared" si="31"/>
        <v>P</v>
      </c>
    </row>
    <row r="1436" spans="1:6" x14ac:dyDescent="0.25">
      <c r="A1436" s="63" t="s">
        <v>2125</v>
      </c>
      <c r="B1436" s="63" t="s">
        <v>2126</v>
      </c>
      <c r="C1436" s="11" t="s">
        <v>1770</v>
      </c>
      <c r="D1436" s="16" t="str">
        <f t="shared" si="30"/>
        <v/>
      </c>
      <c r="E1436" s="17" t="str">
        <f t="shared" si="31"/>
        <v>P</v>
      </c>
    </row>
    <row r="1437" spans="1:6" x14ac:dyDescent="0.25">
      <c r="A1437" s="63" t="s">
        <v>2127</v>
      </c>
      <c r="B1437" s="63" t="s">
        <v>2128</v>
      </c>
      <c r="C1437" s="11" t="s">
        <v>1770</v>
      </c>
      <c r="D1437" s="16" t="str">
        <f t="shared" si="30"/>
        <v/>
      </c>
      <c r="E1437" s="17" t="str">
        <f t="shared" si="31"/>
        <v>P</v>
      </c>
    </row>
    <row r="1438" spans="1:6" x14ac:dyDescent="0.25">
      <c r="A1438" s="63" t="s">
        <v>2129</v>
      </c>
      <c r="B1438" s="63" t="s">
        <v>2130</v>
      </c>
      <c r="C1438" s="11" t="s">
        <v>1770</v>
      </c>
      <c r="D1438" s="16" t="str">
        <f t="shared" si="30"/>
        <v/>
      </c>
      <c r="E1438" s="17" t="str">
        <f t="shared" si="31"/>
        <v>P</v>
      </c>
    </row>
    <row r="1439" spans="1:6" x14ac:dyDescent="0.25">
      <c r="A1439" s="63" t="s">
        <v>2131</v>
      </c>
      <c r="B1439" s="63" t="s">
        <v>2132</v>
      </c>
      <c r="C1439" s="11" t="s">
        <v>1770</v>
      </c>
      <c r="D1439" s="16" t="str">
        <f t="shared" si="30"/>
        <v/>
      </c>
      <c r="E1439" s="17" t="str">
        <f t="shared" si="31"/>
        <v>P</v>
      </c>
    </row>
    <row r="1440" spans="1:6" x14ac:dyDescent="0.25">
      <c r="A1440" s="63" t="s">
        <v>2133</v>
      </c>
      <c r="B1440" s="63" t="s">
        <v>2134</v>
      </c>
      <c r="C1440" s="11" t="s">
        <v>1770</v>
      </c>
      <c r="D1440" s="16" t="str">
        <f t="shared" si="30"/>
        <v/>
      </c>
      <c r="E1440" s="17" t="str">
        <f t="shared" si="31"/>
        <v>P</v>
      </c>
    </row>
    <row r="1441" spans="1:5" x14ac:dyDescent="0.25">
      <c r="A1441" s="63" t="s">
        <v>2135</v>
      </c>
      <c r="B1441" s="63" t="s">
        <v>2136</v>
      </c>
      <c r="C1441" s="11" t="s">
        <v>1770</v>
      </c>
      <c r="D1441" s="16" t="str">
        <f t="shared" si="30"/>
        <v/>
      </c>
      <c r="E1441" s="17" t="str">
        <f t="shared" si="31"/>
        <v>P</v>
      </c>
    </row>
    <row r="1442" spans="1:5" x14ac:dyDescent="0.25">
      <c r="A1442" s="63" t="s">
        <v>2137</v>
      </c>
      <c r="B1442" s="63" t="s">
        <v>2138</v>
      </c>
      <c r="C1442" s="11" t="s">
        <v>1770</v>
      </c>
      <c r="D1442" s="16" t="str">
        <f t="shared" si="30"/>
        <v/>
      </c>
      <c r="E1442" s="17" t="str">
        <f t="shared" si="31"/>
        <v>P</v>
      </c>
    </row>
    <row r="1443" spans="1:5" x14ac:dyDescent="0.25">
      <c r="A1443" s="63" t="s">
        <v>2139</v>
      </c>
      <c r="B1443" s="63" t="s">
        <v>2140</v>
      </c>
      <c r="C1443" s="11" t="s">
        <v>1770</v>
      </c>
      <c r="D1443" s="16" t="str">
        <f t="shared" si="30"/>
        <v/>
      </c>
      <c r="E1443" s="17" t="str">
        <f t="shared" si="31"/>
        <v>P</v>
      </c>
    </row>
    <row r="1444" spans="1:5" x14ac:dyDescent="0.25">
      <c r="A1444" s="63" t="s">
        <v>2141</v>
      </c>
      <c r="B1444" s="63" t="s">
        <v>2142</v>
      </c>
      <c r="C1444" s="11" t="s">
        <v>1770</v>
      </c>
      <c r="D1444" s="16" t="str">
        <f t="shared" si="30"/>
        <v/>
      </c>
      <c r="E1444" s="17" t="str">
        <f t="shared" si="31"/>
        <v>P</v>
      </c>
    </row>
    <row r="1445" spans="1:5" x14ac:dyDescent="0.25">
      <c r="A1445" s="63" t="s">
        <v>2143</v>
      </c>
      <c r="B1445" s="63" t="s">
        <v>2144</v>
      </c>
      <c r="C1445" s="11" t="s">
        <v>1770</v>
      </c>
      <c r="D1445" s="16" t="str">
        <f t="shared" si="30"/>
        <v/>
      </c>
      <c r="E1445" s="17" t="str">
        <f t="shared" si="31"/>
        <v>P</v>
      </c>
    </row>
    <row r="1446" spans="1:5" x14ac:dyDescent="0.25">
      <c r="A1446" s="63" t="s">
        <v>2145</v>
      </c>
      <c r="B1446" s="63" t="s">
        <v>2146</v>
      </c>
      <c r="C1446" s="11" t="s">
        <v>1770</v>
      </c>
      <c r="D1446" s="16" t="str">
        <f t="shared" si="30"/>
        <v/>
      </c>
      <c r="E1446" s="17" t="str">
        <f t="shared" si="31"/>
        <v>P</v>
      </c>
    </row>
    <row r="1447" spans="1:5" x14ac:dyDescent="0.25">
      <c r="A1447" s="63" t="s">
        <v>2147</v>
      </c>
      <c r="B1447" s="63" t="s">
        <v>2148</v>
      </c>
      <c r="C1447" s="11" t="s">
        <v>1770</v>
      </c>
      <c r="D1447" s="16" t="str">
        <f t="shared" si="30"/>
        <v/>
      </c>
      <c r="E1447" s="17" t="str">
        <f t="shared" si="31"/>
        <v>P</v>
      </c>
    </row>
    <row r="1448" spans="1:5" x14ac:dyDescent="0.25">
      <c r="A1448" s="63" t="s">
        <v>2149</v>
      </c>
      <c r="B1448" s="63" t="s">
        <v>2150</v>
      </c>
      <c r="C1448" s="11" t="s">
        <v>1770</v>
      </c>
      <c r="D1448" s="16" t="str">
        <f t="shared" si="30"/>
        <v/>
      </c>
      <c r="E1448" s="17" t="str">
        <f t="shared" si="31"/>
        <v>P</v>
      </c>
    </row>
    <row r="1449" spans="1:5" x14ac:dyDescent="0.25">
      <c r="A1449" s="63" t="s">
        <v>2151</v>
      </c>
      <c r="B1449" s="63" t="s">
        <v>2152</v>
      </c>
      <c r="C1449" s="11" t="s">
        <v>1770</v>
      </c>
      <c r="D1449" s="16" t="str">
        <f t="shared" si="30"/>
        <v/>
      </c>
      <c r="E1449" s="17" t="str">
        <f t="shared" si="31"/>
        <v>P</v>
      </c>
    </row>
    <row r="1450" spans="1:5" x14ac:dyDescent="0.25">
      <c r="A1450" s="63" t="s">
        <v>2153</v>
      </c>
      <c r="B1450" s="63" t="s">
        <v>2154</v>
      </c>
      <c r="C1450" s="11" t="s">
        <v>1770</v>
      </c>
      <c r="D1450" s="16" t="str">
        <f t="shared" si="30"/>
        <v/>
      </c>
      <c r="E1450" s="17" t="str">
        <f t="shared" si="31"/>
        <v>P</v>
      </c>
    </row>
    <row r="1451" spans="1:5" x14ac:dyDescent="0.25">
      <c r="A1451" s="63" t="s">
        <v>2155</v>
      </c>
      <c r="B1451" s="63" t="s">
        <v>2156</v>
      </c>
      <c r="C1451" s="11" t="s">
        <v>1770</v>
      </c>
      <c r="D1451" s="16" t="str">
        <f t="shared" si="30"/>
        <v/>
      </c>
      <c r="E1451" s="17" t="str">
        <f t="shared" si="31"/>
        <v>P</v>
      </c>
    </row>
    <row r="1452" spans="1:5" x14ac:dyDescent="0.25">
      <c r="A1452" s="63" t="s">
        <v>2157</v>
      </c>
      <c r="B1452" s="63" t="s">
        <v>2158</v>
      </c>
      <c r="C1452" s="11" t="s">
        <v>1770</v>
      </c>
      <c r="D1452" s="16" t="str">
        <f t="shared" si="30"/>
        <v/>
      </c>
      <c r="E1452" s="17" t="str">
        <f t="shared" si="31"/>
        <v>P</v>
      </c>
    </row>
    <row r="1453" spans="1:5" x14ac:dyDescent="0.25">
      <c r="A1453" s="63" t="s">
        <v>2159</v>
      </c>
      <c r="B1453" s="63" t="s">
        <v>2160</v>
      </c>
      <c r="C1453" s="11" t="s">
        <v>1770</v>
      </c>
      <c r="D1453" s="16" t="str">
        <f t="shared" si="30"/>
        <v/>
      </c>
      <c r="E1453" s="17" t="str">
        <f t="shared" si="31"/>
        <v>P</v>
      </c>
    </row>
    <row r="1454" spans="1:5" x14ac:dyDescent="0.25">
      <c r="A1454" s="63" t="s">
        <v>2161</v>
      </c>
      <c r="B1454" s="63" t="s">
        <v>2162</v>
      </c>
      <c r="C1454" s="11" t="s">
        <v>1770</v>
      </c>
      <c r="D1454" s="16" t="str">
        <f t="shared" si="30"/>
        <v/>
      </c>
      <c r="E1454" s="17" t="str">
        <f t="shared" si="31"/>
        <v>P</v>
      </c>
    </row>
    <row r="1455" spans="1:5" x14ac:dyDescent="0.25">
      <c r="A1455" s="63" t="s">
        <v>2163</v>
      </c>
      <c r="B1455" s="63" t="s">
        <v>2164</v>
      </c>
      <c r="C1455" s="11" t="s">
        <v>1770</v>
      </c>
      <c r="D1455" s="16" t="str">
        <f t="shared" si="30"/>
        <v/>
      </c>
      <c r="E1455" s="17" t="str">
        <f t="shared" si="31"/>
        <v>P</v>
      </c>
    </row>
    <row r="1456" spans="1:5" x14ac:dyDescent="0.25">
      <c r="A1456" s="63" t="s">
        <v>2165</v>
      </c>
      <c r="B1456" s="63" t="s">
        <v>2166</v>
      </c>
      <c r="C1456" s="11" t="s">
        <v>1770</v>
      </c>
      <c r="D1456" s="16" t="str">
        <f t="shared" si="30"/>
        <v/>
      </c>
      <c r="E1456" s="17" t="str">
        <f t="shared" si="31"/>
        <v>P</v>
      </c>
    </row>
    <row r="1457" spans="1:5" x14ac:dyDescent="0.25">
      <c r="A1457" s="63" t="s">
        <v>2167</v>
      </c>
      <c r="B1457" s="63" t="s">
        <v>2168</v>
      </c>
      <c r="C1457" s="11" t="s">
        <v>1770</v>
      </c>
      <c r="D1457" s="16" t="str">
        <f t="shared" si="30"/>
        <v/>
      </c>
      <c r="E1457" s="17" t="str">
        <f t="shared" si="31"/>
        <v>P</v>
      </c>
    </row>
    <row r="1458" spans="1:5" x14ac:dyDescent="0.25">
      <c r="A1458" s="63" t="s">
        <v>2169</v>
      </c>
      <c r="B1458" s="63" t="s">
        <v>2170</v>
      </c>
      <c r="C1458" s="11" t="s">
        <v>1770</v>
      </c>
      <c r="D1458" s="16" t="str">
        <f t="shared" si="30"/>
        <v/>
      </c>
      <c r="E1458" s="17" t="str">
        <f t="shared" si="31"/>
        <v>P</v>
      </c>
    </row>
    <row r="1459" spans="1:5" x14ac:dyDescent="0.25">
      <c r="A1459" s="63" t="s">
        <v>2171</v>
      </c>
      <c r="B1459" s="63" t="s">
        <v>2172</v>
      </c>
      <c r="C1459" s="11" t="s">
        <v>1770</v>
      </c>
      <c r="D1459" s="16" t="str">
        <f t="shared" si="30"/>
        <v/>
      </c>
      <c r="E1459" s="17" t="str">
        <f t="shared" si="31"/>
        <v>P</v>
      </c>
    </row>
    <row r="1460" spans="1:5" x14ac:dyDescent="0.25">
      <c r="A1460" s="63" t="s">
        <v>2173</v>
      </c>
      <c r="B1460" s="63" t="s">
        <v>2174</v>
      </c>
      <c r="C1460" s="11" t="s">
        <v>1770</v>
      </c>
      <c r="D1460" s="16" t="str">
        <f t="shared" si="30"/>
        <v/>
      </c>
      <c r="E1460" s="17" t="str">
        <f t="shared" si="31"/>
        <v>P</v>
      </c>
    </row>
    <row r="1461" spans="1:5" x14ac:dyDescent="0.25">
      <c r="A1461" s="63" t="s">
        <v>2175</v>
      </c>
      <c r="B1461" s="63" t="s">
        <v>2176</v>
      </c>
      <c r="C1461" s="11" t="s">
        <v>1770</v>
      </c>
      <c r="D1461" s="16" t="str">
        <f t="shared" si="30"/>
        <v/>
      </c>
      <c r="E1461" s="17" t="str">
        <f t="shared" si="31"/>
        <v>P</v>
      </c>
    </row>
    <row r="1462" spans="1:5" x14ac:dyDescent="0.25">
      <c r="A1462" s="63" t="s">
        <v>2177</v>
      </c>
      <c r="B1462" s="63" t="s">
        <v>2178</v>
      </c>
      <c r="C1462" s="11" t="s">
        <v>1770</v>
      </c>
      <c r="D1462" s="16" t="str">
        <f t="shared" si="30"/>
        <v/>
      </c>
      <c r="E1462" s="17" t="str">
        <f t="shared" si="31"/>
        <v>P</v>
      </c>
    </row>
    <row r="1463" spans="1:5" x14ac:dyDescent="0.25">
      <c r="A1463" s="63" t="s">
        <v>2179</v>
      </c>
      <c r="B1463" s="63" t="s">
        <v>2180</v>
      </c>
      <c r="C1463" s="11" t="s">
        <v>1770</v>
      </c>
      <c r="D1463" s="16" t="str">
        <f t="shared" si="30"/>
        <v/>
      </c>
      <c r="E1463" s="17" t="str">
        <f t="shared" si="31"/>
        <v>P</v>
      </c>
    </row>
    <row r="1464" spans="1:5" x14ac:dyDescent="0.25">
      <c r="A1464" s="63" t="s">
        <v>2181</v>
      </c>
      <c r="B1464" s="63" t="s">
        <v>2182</v>
      </c>
      <c r="C1464" s="11" t="s">
        <v>1770</v>
      </c>
      <c r="D1464" s="16" t="str">
        <f t="shared" si="30"/>
        <v/>
      </c>
      <c r="E1464" s="17" t="str">
        <f t="shared" si="31"/>
        <v>P</v>
      </c>
    </row>
    <row r="1465" spans="1:5" x14ac:dyDescent="0.25">
      <c r="A1465" s="63" t="s">
        <v>2183</v>
      </c>
      <c r="B1465" s="63" t="s">
        <v>2184</v>
      </c>
      <c r="C1465" s="11" t="s">
        <v>1770</v>
      </c>
      <c r="D1465" s="16" t="str">
        <f t="shared" si="30"/>
        <v/>
      </c>
      <c r="E1465" s="17" t="str">
        <f t="shared" si="31"/>
        <v>P</v>
      </c>
    </row>
    <row r="1466" spans="1:5" x14ac:dyDescent="0.25">
      <c r="A1466" s="63" t="s">
        <v>2185</v>
      </c>
      <c r="B1466" s="63" t="s">
        <v>2186</v>
      </c>
      <c r="C1466" s="11" t="s">
        <v>1770</v>
      </c>
      <c r="D1466" s="16" t="str">
        <f t="shared" si="30"/>
        <v/>
      </c>
      <c r="E1466" s="17" t="str">
        <f t="shared" si="31"/>
        <v>P</v>
      </c>
    </row>
    <row r="1467" spans="1:5" x14ac:dyDescent="0.25">
      <c r="A1467" s="63" t="s">
        <v>2187</v>
      </c>
      <c r="B1467" s="63" t="s">
        <v>2188</v>
      </c>
      <c r="C1467" s="11" t="s">
        <v>1770</v>
      </c>
      <c r="D1467" s="16" t="str">
        <f t="shared" si="30"/>
        <v/>
      </c>
      <c r="E1467" s="17" t="str">
        <f t="shared" si="31"/>
        <v>P</v>
      </c>
    </row>
    <row r="1468" spans="1:5" x14ac:dyDescent="0.25">
      <c r="A1468" s="63" t="s">
        <v>2189</v>
      </c>
      <c r="B1468" s="63" t="s">
        <v>2190</v>
      </c>
      <c r="C1468" s="11" t="s">
        <v>1770</v>
      </c>
      <c r="D1468" s="16" t="str">
        <f t="shared" si="30"/>
        <v/>
      </c>
      <c r="E1468" s="17" t="str">
        <f t="shared" si="31"/>
        <v>P</v>
      </c>
    </row>
    <row r="1469" spans="1:5" x14ac:dyDescent="0.25">
      <c r="A1469" s="63" t="s">
        <v>2191</v>
      </c>
      <c r="B1469" s="63" t="s">
        <v>2192</v>
      </c>
      <c r="C1469" s="11" t="s">
        <v>1770</v>
      </c>
      <c r="D1469" s="16" t="str">
        <f t="shared" si="30"/>
        <v/>
      </c>
      <c r="E1469" s="17" t="str">
        <f t="shared" si="31"/>
        <v>P</v>
      </c>
    </row>
    <row r="1470" spans="1:5" x14ac:dyDescent="0.25">
      <c r="A1470" s="63" t="s">
        <v>2193</v>
      </c>
      <c r="B1470" s="63" t="s">
        <v>2194</v>
      </c>
      <c r="C1470" s="11" t="s">
        <v>1770</v>
      </c>
      <c r="D1470" s="16" t="str">
        <f t="shared" si="30"/>
        <v/>
      </c>
      <c r="E1470" s="17" t="str">
        <f t="shared" si="31"/>
        <v>P</v>
      </c>
    </row>
    <row r="1471" spans="1:5" x14ac:dyDescent="0.25">
      <c r="A1471" s="63" t="s">
        <v>2195</v>
      </c>
      <c r="B1471" s="63" t="s">
        <v>2196</v>
      </c>
      <c r="C1471" s="11" t="s">
        <v>1770</v>
      </c>
      <c r="D1471" s="16" t="str">
        <f t="shared" si="30"/>
        <v/>
      </c>
      <c r="E1471" s="17" t="str">
        <f t="shared" si="31"/>
        <v>P</v>
      </c>
    </row>
    <row r="1472" spans="1:5" x14ac:dyDescent="0.25">
      <c r="A1472" s="63" t="s">
        <v>2197</v>
      </c>
      <c r="B1472" s="63" t="s">
        <v>2198</v>
      </c>
      <c r="C1472" s="11" t="s">
        <v>1770</v>
      </c>
      <c r="D1472" s="16" t="str">
        <f t="shared" si="30"/>
        <v/>
      </c>
      <c r="E1472" s="17" t="str">
        <f t="shared" si="31"/>
        <v>P</v>
      </c>
    </row>
    <row r="1473" spans="1:6" x14ac:dyDescent="0.25">
      <c r="A1473" s="63" t="s">
        <v>2199</v>
      </c>
      <c r="B1473" s="63" t="s">
        <v>2200</v>
      </c>
      <c r="C1473" s="11" t="s">
        <v>1770</v>
      </c>
      <c r="D1473" s="16" t="str">
        <f t="shared" si="30"/>
        <v/>
      </c>
      <c r="E1473" s="17" t="str">
        <f t="shared" si="31"/>
        <v>P</v>
      </c>
    </row>
    <row r="1474" spans="1:6" x14ac:dyDescent="0.25">
      <c r="A1474" s="63" t="s">
        <v>2201</v>
      </c>
      <c r="B1474" s="63" t="s">
        <v>2202</v>
      </c>
      <c r="C1474" s="11" t="s">
        <v>1770</v>
      </c>
      <c r="D1474" s="16" t="str">
        <f t="shared" si="30"/>
        <v/>
      </c>
      <c r="E1474" s="17" t="str">
        <f t="shared" si="31"/>
        <v>P</v>
      </c>
    </row>
    <row r="1475" spans="1:6" x14ac:dyDescent="0.25">
      <c r="A1475" s="63" t="s">
        <v>2203</v>
      </c>
      <c r="B1475" s="63" t="s">
        <v>2204</v>
      </c>
      <c r="C1475" s="11" t="s">
        <v>1770</v>
      </c>
      <c r="D1475" s="16" t="str">
        <f t="shared" si="30"/>
        <v/>
      </c>
      <c r="E1475" s="17" t="str">
        <f t="shared" si="31"/>
        <v>P</v>
      </c>
    </row>
    <row r="1476" spans="1:6" x14ac:dyDescent="0.25">
      <c r="A1476" s="63" t="s">
        <v>2205</v>
      </c>
      <c r="B1476" s="63" t="s">
        <v>2206</v>
      </c>
      <c r="C1476" s="11" t="s">
        <v>1770</v>
      </c>
      <c r="D1476" s="16" t="str">
        <f t="shared" si="30"/>
        <v/>
      </c>
      <c r="E1476" s="17" t="str">
        <f t="shared" si="31"/>
        <v>P</v>
      </c>
    </row>
    <row r="1477" spans="1:6" x14ac:dyDescent="0.25">
      <c r="A1477" s="63" t="s">
        <v>130</v>
      </c>
      <c r="B1477" s="63" t="s">
        <v>131</v>
      </c>
      <c r="C1477" s="11" t="s">
        <v>1770</v>
      </c>
      <c r="D1477" s="16" t="str">
        <f t="shared" si="30"/>
        <v/>
      </c>
      <c r="E1477" s="17" t="str">
        <f t="shared" si="31"/>
        <v>P</v>
      </c>
    </row>
    <row r="1478" spans="1:6" x14ac:dyDescent="0.25">
      <c r="A1478" s="63" t="s">
        <v>132</v>
      </c>
      <c r="B1478" s="63" t="s">
        <v>133</v>
      </c>
      <c r="C1478" s="11" t="s">
        <v>1770</v>
      </c>
      <c r="D1478" s="16" t="str">
        <f t="shared" si="30"/>
        <v/>
      </c>
      <c r="E1478" s="17" t="str">
        <f t="shared" si="31"/>
        <v>P</v>
      </c>
    </row>
    <row r="1479" spans="1:6" x14ac:dyDescent="0.25">
      <c r="A1479" s="63" t="s">
        <v>2207</v>
      </c>
      <c r="B1479" s="63" t="s">
        <v>2208</v>
      </c>
      <c r="C1479" s="11" t="s">
        <v>1770</v>
      </c>
      <c r="D1479" s="16" t="str">
        <f t="shared" si="30"/>
        <v/>
      </c>
      <c r="E1479" s="17" t="str">
        <f t="shared" si="31"/>
        <v>P</v>
      </c>
    </row>
    <row r="1480" spans="1:6" x14ac:dyDescent="0.25">
      <c r="A1480" s="63" t="s">
        <v>134</v>
      </c>
      <c r="B1480" s="63" t="s">
        <v>135</v>
      </c>
      <c r="C1480" s="11" t="s">
        <v>1770</v>
      </c>
      <c r="D1480" s="16" t="str">
        <f t="shared" si="30"/>
        <v/>
      </c>
      <c r="E1480" s="17" t="str">
        <f t="shared" si="31"/>
        <v>P</v>
      </c>
      <c r="F1480" s="11" t="s">
        <v>136</v>
      </c>
    </row>
    <row r="1481" spans="1:6" x14ac:dyDescent="0.25">
      <c r="A1481" s="63" t="s">
        <v>137</v>
      </c>
      <c r="B1481" s="63" t="s">
        <v>138</v>
      </c>
      <c r="C1481" s="11" t="s">
        <v>1770</v>
      </c>
      <c r="D1481" s="16" t="str">
        <f t="shared" si="30"/>
        <v>R</v>
      </c>
      <c r="E1481" s="17" t="str">
        <f t="shared" si="31"/>
        <v/>
      </c>
      <c r="F1481" s="11" t="s">
        <v>7</v>
      </c>
    </row>
    <row r="1482" spans="1:6" x14ac:dyDescent="0.25">
      <c r="A1482" s="63" t="s">
        <v>139</v>
      </c>
      <c r="B1482" s="63" t="s">
        <v>140</v>
      </c>
      <c r="C1482" s="11" t="s">
        <v>1770</v>
      </c>
      <c r="D1482" s="16" t="str">
        <f t="shared" si="30"/>
        <v/>
      </c>
      <c r="E1482" s="17" t="str">
        <f t="shared" si="31"/>
        <v>P</v>
      </c>
      <c r="F1482" s="11" t="s">
        <v>141</v>
      </c>
    </row>
    <row r="1483" spans="1:6" x14ac:dyDescent="0.25">
      <c r="A1483" s="63" t="s">
        <v>2209</v>
      </c>
      <c r="B1483" s="63" t="s">
        <v>2210</v>
      </c>
      <c r="C1483" s="11" t="s">
        <v>1770</v>
      </c>
      <c r="D1483" s="16" t="str">
        <f t="shared" si="30"/>
        <v/>
      </c>
      <c r="E1483" s="17" t="str">
        <f t="shared" si="31"/>
        <v>P</v>
      </c>
    </row>
    <row r="1484" spans="1:6" x14ac:dyDescent="0.25">
      <c r="A1484" s="63" t="s">
        <v>2211</v>
      </c>
      <c r="B1484" s="63" t="s">
        <v>2212</v>
      </c>
      <c r="C1484" s="11" t="s">
        <v>1770</v>
      </c>
      <c r="D1484" s="16" t="str">
        <f t="shared" si="30"/>
        <v/>
      </c>
      <c r="E1484" s="17" t="str">
        <f t="shared" si="31"/>
        <v>P</v>
      </c>
    </row>
    <row r="1485" spans="1:6" x14ac:dyDescent="0.25">
      <c r="A1485" s="63" t="s">
        <v>2213</v>
      </c>
      <c r="B1485" s="63" t="s">
        <v>2214</v>
      </c>
      <c r="C1485" s="11" t="s">
        <v>1770</v>
      </c>
      <c r="D1485" s="16" t="str">
        <f t="shared" si="30"/>
        <v/>
      </c>
      <c r="E1485" s="17" t="str">
        <f t="shared" si="31"/>
        <v>P</v>
      </c>
    </row>
    <row r="1486" spans="1:6" x14ac:dyDescent="0.25">
      <c r="A1486" s="63" t="s">
        <v>2215</v>
      </c>
      <c r="B1486" s="63" t="s">
        <v>2216</v>
      </c>
      <c r="C1486" s="11" t="s">
        <v>1770</v>
      </c>
      <c r="D1486" s="16" t="str">
        <f t="shared" si="30"/>
        <v/>
      </c>
      <c r="E1486" s="17" t="str">
        <f t="shared" si="31"/>
        <v>P</v>
      </c>
    </row>
    <row r="1487" spans="1:6" x14ac:dyDescent="0.25">
      <c r="A1487" s="63" t="s">
        <v>2217</v>
      </c>
      <c r="B1487" s="63" t="s">
        <v>2218</v>
      </c>
      <c r="C1487" s="11" t="s">
        <v>1770</v>
      </c>
      <c r="D1487" s="16" t="str">
        <f t="shared" si="30"/>
        <v/>
      </c>
      <c r="E1487" s="17" t="str">
        <f t="shared" si="31"/>
        <v>P</v>
      </c>
    </row>
    <row r="1488" spans="1:6" x14ac:dyDescent="0.25">
      <c r="A1488" s="63" t="s">
        <v>2219</v>
      </c>
      <c r="B1488" s="63" t="s">
        <v>2220</v>
      </c>
      <c r="C1488" s="11" t="s">
        <v>1770</v>
      </c>
      <c r="D1488" s="16" t="str">
        <f t="shared" si="30"/>
        <v/>
      </c>
      <c r="E1488" s="17" t="str">
        <f t="shared" si="31"/>
        <v>P</v>
      </c>
    </row>
    <row r="1489" spans="1:5" x14ac:dyDescent="0.25">
      <c r="A1489" s="63" t="s">
        <v>2221</v>
      </c>
      <c r="B1489" s="63" t="s">
        <v>2222</v>
      </c>
      <c r="C1489" s="11" t="s">
        <v>1770</v>
      </c>
      <c r="D1489" s="16" t="str">
        <f t="shared" si="30"/>
        <v/>
      </c>
      <c r="E1489" s="17" t="str">
        <f t="shared" si="31"/>
        <v>P</v>
      </c>
    </row>
    <row r="1490" spans="1:5" x14ac:dyDescent="0.25">
      <c r="A1490" s="63" t="s">
        <v>2223</v>
      </c>
      <c r="B1490" s="63" t="s">
        <v>2224</v>
      </c>
      <c r="C1490" s="11" t="s">
        <v>1770</v>
      </c>
      <c r="D1490" s="16" t="str">
        <f t="shared" si="30"/>
        <v/>
      </c>
      <c r="E1490" s="17" t="str">
        <f t="shared" si="31"/>
        <v>P</v>
      </c>
    </row>
    <row r="1491" spans="1:5" x14ac:dyDescent="0.25">
      <c r="A1491" s="63" t="s">
        <v>2225</v>
      </c>
      <c r="B1491" s="63" t="s">
        <v>2226</v>
      </c>
      <c r="C1491" s="11" t="s">
        <v>1770</v>
      </c>
      <c r="D1491" s="16" t="str">
        <f t="shared" si="30"/>
        <v/>
      </c>
      <c r="E1491" s="17" t="str">
        <f t="shared" si="31"/>
        <v>P</v>
      </c>
    </row>
    <row r="1492" spans="1:5" x14ac:dyDescent="0.25">
      <c r="A1492" s="63" t="s">
        <v>2227</v>
      </c>
      <c r="B1492" s="63" t="s">
        <v>2228</v>
      </c>
      <c r="C1492" s="11" t="s">
        <v>1770</v>
      </c>
      <c r="D1492" s="16" t="str">
        <f t="shared" si="30"/>
        <v/>
      </c>
      <c r="E1492" s="17" t="str">
        <f t="shared" si="31"/>
        <v>P</v>
      </c>
    </row>
    <row r="1493" spans="1:5" x14ac:dyDescent="0.25">
      <c r="A1493" s="63" t="s">
        <v>2229</v>
      </c>
      <c r="B1493" s="63" t="s">
        <v>2230</v>
      </c>
      <c r="C1493" s="11" t="s">
        <v>1770</v>
      </c>
      <c r="D1493" s="16" t="str">
        <f t="shared" si="30"/>
        <v/>
      </c>
      <c r="E1493" s="17" t="str">
        <f t="shared" si="31"/>
        <v>P</v>
      </c>
    </row>
    <row r="1494" spans="1:5" x14ac:dyDescent="0.25">
      <c r="A1494" s="63" t="s">
        <v>2231</v>
      </c>
      <c r="B1494" s="63" t="s">
        <v>2232</v>
      </c>
      <c r="C1494" s="11" t="s">
        <v>1770</v>
      </c>
      <c r="D1494" s="16" t="str">
        <f t="shared" si="30"/>
        <v/>
      </c>
      <c r="E1494" s="17" t="str">
        <f t="shared" si="31"/>
        <v>P</v>
      </c>
    </row>
    <row r="1495" spans="1:5" x14ac:dyDescent="0.25">
      <c r="A1495" s="63" t="s">
        <v>2233</v>
      </c>
      <c r="B1495" s="63" t="s">
        <v>2234</v>
      </c>
      <c r="C1495" s="11" t="s">
        <v>1770</v>
      </c>
      <c r="D1495" s="16" t="str">
        <f t="shared" si="30"/>
        <v/>
      </c>
      <c r="E1495" s="17" t="str">
        <f t="shared" si="31"/>
        <v>P</v>
      </c>
    </row>
    <row r="1496" spans="1:5" x14ac:dyDescent="0.25">
      <c r="A1496" s="63" t="s">
        <v>2235</v>
      </c>
      <c r="B1496" s="63" t="s">
        <v>19410</v>
      </c>
      <c r="C1496" s="11" t="s">
        <v>1770</v>
      </c>
      <c r="D1496" s="16" t="str">
        <f t="shared" si="30"/>
        <v/>
      </c>
      <c r="E1496" s="17" t="str">
        <f t="shared" si="31"/>
        <v>P</v>
      </c>
    </row>
    <row r="1497" spans="1:5" x14ac:dyDescent="0.25">
      <c r="A1497" s="63" t="s">
        <v>2237</v>
      </c>
      <c r="B1497" s="63" t="s">
        <v>2238</v>
      </c>
      <c r="C1497" s="11" t="s">
        <v>1770</v>
      </c>
      <c r="D1497" s="16" t="str">
        <f t="shared" si="30"/>
        <v/>
      </c>
      <c r="E1497" s="17" t="str">
        <f t="shared" si="31"/>
        <v>P</v>
      </c>
    </row>
    <row r="1498" spans="1:5" x14ac:dyDescent="0.25">
      <c r="A1498" s="63" t="s">
        <v>2239</v>
      </c>
      <c r="B1498" s="63" t="s">
        <v>2240</v>
      </c>
      <c r="C1498" s="11" t="s">
        <v>1770</v>
      </c>
      <c r="D1498" s="16" t="str">
        <f t="shared" ref="D1498:D1561" si="32">IF(F1498="Variable suppressed with -5 values on the public use file.","R","")</f>
        <v/>
      </c>
      <c r="E1498" s="17" t="str">
        <f t="shared" ref="E1498:E1561" si="33">IF(D1498="R","","P")</f>
        <v>P</v>
      </c>
    </row>
    <row r="1499" spans="1:5" x14ac:dyDescent="0.25">
      <c r="A1499" s="63" t="s">
        <v>2241</v>
      </c>
      <c r="B1499" s="63" t="s">
        <v>2242</v>
      </c>
      <c r="C1499" s="11" t="s">
        <v>1770</v>
      </c>
      <c r="D1499" s="16" t="str">
        <f t="shared" si="32"/>
        <v/>
      </c>
      <c r="E1499" s="17" t="str">
        <f t="shared" si="33"/>
        <v>P</v>
      </c>
    </row>
    <row r="1500" spans="1:5" x14ac:dyDescent="0.25">
      <c r="A1500" s="63" t="s">
        <v>2243</v>
      </c>
      <c r="B1500" s="63" t="s">
        <v>2244</v>
      </c>
      <c r="C1500" s="11" t="s">
        <v>1770</v>
      </c>
      <c r="D1500" s="16" t="str">
        <f t="shared" si="32"/>
        <v/>
      </c>
      <c r="E1500" s="17" t="str">
        <f t="shared" si="33"/>
        <v>P</v>
      </c>
    </row>
    <row r="1501" spans="1:5" x14ac:dyDescent="0.25">
      <c r="A1501" s="63" t="s">
        <v>2245</v>
      </c>
      <c r="B1501" s="63" t="s">
        <v>2246</v>
      </c>
      <c r="C1501" s="11" t="s">
        <v>1770</v>
      </c>
      <c r="D1501" s="16" t="str">
        <f t="shared" si="32"/>
        <v/>
      </c>
      <c r="E1501" s="17" t="str">
        <f t="shared" si="33"/>
        <v>P</v>
      </c>
    </row>
    <row r="1502" spans="1:5" x14ac:dyDescent="0.25">
      <c r="A1502" s="63" t="s">
        <v>2247</v>
      </c>
      <c r="B1502" s="63" t="s">
        <v>2248</v>
      </c>
      <c r="C1502" s="11" t="s">
        <v>1770</v>
      </c>
      <c r="D1502" s="16" t="str">
        <f t="shared" si="32"/>
        <v/>
      </c>
      <c r="E1502" s="17" t="str">
        <f t="shared" si="33"/>
        <v>P</v>
      </c>
    </row>
    <row r="1503" spans="1:5" x14ac:dyDescent="0.25">
      <c r="A1503" s="63" t="s">
        <v>2249</v>
      </c>
      <c r="B1503" s="63" t="s">
        <v>2250</v>
      </c>
      <c r="C1503" s="11" t="s">
        <v>1770</v>
      </c>
      <c r="D1503" s="16" t="str">
        <f t="shared" si="32"/>
        <v/>
      </c>
      <c r="E1503" s="17" t="str">
        <f t="shared" si="33"/>
        <v>P</v>
      </c>
    </row>
    <row r="1504" spans="1:5" x14ac:dyDescent="0.25">
      <c r="A1504" s="63" t="s">
        <v>2251</v>
      </c>
      <c r="B1504" s="63" t="s">
        <v>2252</v>
      </c>
      <c r="C1504" s="11" t="s">
        <v>1770</v>
      </c>
      <c r="D1504" s="16" t="str">
        <f t="shared" si="32"/>
        <v/>
      </c>
      <c r="E1504" s="17" t="str">
        <f t="shared" si="33"/>
        <v>P</v>
      </c>
    </row>
    <row r="1505" spans="1:5" x14ac:dyDescent="0.25">
      <c r="A1505" s="63" t="s">
        <v>2253</v>
      </c>
      <c r="B1505" s="63" t="s">
        <v>2254</v>
      </c>
      <c r="C1505" s="11" t="s">
        <v>1770</v>
      </c>
      <c r="D1505" s="16" t="str">
        <f t="shared" si="32"/>
        <v/>
      </c>
      <c r="E1505" s="17" t="str">
        <f t="shared" si="33"/>
        <v>P</v>
      </c>
    </row>
    <row r="1506" spans="1:5" x14ac:dyDescent="0.25">
      <c r="A1506" s="63" t="s">
        <v>2255</v>
      </c>
      <c r="B1506" s="63" t="s">
        <v>19411</v>
      </c>
      <c r="C1506" s="11" t="s">
        <v>1770</v>
      </c>
      <c r="D1506" s="16" t="str">
        <f t="shared" si="32"/>
        <v/>
      </c>
      <c r="E1506" s="17" t="str">
        <f t="shared" si="33"/>
        <v>P</v>
      </c>
    </row>
    <row r="1507" spans="1:5" x14ac:dyDescent="0.25">
      <c r="A1507" s="63" t="s">
        <v>2257</v>
      </c>
      <c r="B1507" s="63" t="s">
        <v>19412</v>
      </c>
      <c r="C1507" s="11" t="s">
        <v>1770</v>
      </c>
      <c r="D1507" s="16" t="str">
        <f t="shared" si="32"/>
        <v/>
      </c>
      <c r="E1507" s="17" t="str">
        <f t="shared" si="33"/>
        <v>P</v>
      </c>
    </row>
    <row r="1508" spans="1:5" x14ac:dyDescent="0.25">
      <c r="A1508" s="63" t="s">
        <v>2259</v>
      </c>
      <c r="B1508" s="63" t="s">
        <v>2260</v>
      </c>
      <c r="C1508" s="11" t="s">
        <v>1770</v>
      </c>
      <c r="D1508" s="16" t="str">
        <f t="shared" si="32"/>
        <v/>
      </c>
      <c r="E1508" s="17" t="str">
        <f t="shared" si="33"/>
        <v>P</v>
      </c>
    </row>
    <row r="1509" spans="1:5" x14ac:dyDescent="0.25">
      <c r="A1509" s="63" t="s">
        <v>2261</v>
      </c>
      <c r="B1509" s="63" t="s">
        <v>2262</v>
      </c>
      <c r="C1509" s="11" t="s">
        <v>1770</v>
      </c>
      <c r="D1509" s="16" t="str">
        <f t="shared" si="32"/>
        <v/>
      </c>
      <c r="E1509" s="17" t="str">
        <f t="shared" si="33"/>
        <v>P</v>
      </c>
    </row>
    <row r="1510" spans="1:5" x14ac:dyDescent="0.25">
      <c r="A1510" s="63" t="s">
        <v>2263</v>
      </c>
      <c r="B1510" s="63" t="s">
        <v>2264</v>
      </c>
      <c r="C1510" s="11" t="s">
        <v>1770</v>
      </c>
      <c r="D1510" s="16" t="str">
        <f t="shared" si="32"/>
        <v/>
      </c>
      <c r="E1510" s="17" t="str">
        <f t="shared" si="33"/>
        <v>P</v>
      </c>
    </row>
    <row r="1511" spans="1:5" x14ac:dyDescent="0.25">
      <c r="A1511" s="63" t="s">
        <v>2265</v>
      </c>
      <c r="B1511" s="63" t="s">
        <v>2266</v>
      </c>
      <c r="C1511" s="11" t="s">
        <v>1770</v>
      </c>
      <c r="D1511" s="16" t="str">
        <f t="shared" si="32"/>
        <v/>
      </c>
      <c r="E1511" s="17" t="str">
        <f t="shared" si="33"/>
        <v>P</v>
      </c>
    </row>
    <row r="1512" spans="1:5" x14ac:dyDescent="0.25">
      <c r="A1512" s="63" t="s">
        <v>2267</v>
      </c>
      <c r="B1512" s="63" t="s">
        <v>2268</v>
      </c>
      <c r="C1512" s="11" t="s">
        <v>1770</v>
      </c>
      <c r="D1512" s="16" t="str">
        <f t="shared" si="32"/>
        <v/>
      </c>
      <c r="E1512" s="17" t="str">
        <f t="shared" si="33"/>
        <v>P</v>
      </c>
    </row>
    <row r="1513" spans="1:5" x14ac:dyDescent="0.25">
      <c r="A1513" s="63" t="s">
        <v>2269</v>
      </c>
      <c r="B1513" s="63" t="s">
        <v>2270</v>
      </c>
      <c r="C1513" s="11" t="s">
        <v>1770</v>
      </c>
      <c r="D1513" s="16" t="str">
        <f t="shared" si="32"/>
        <v/>
      </c>
      <c r="E1513" s="17" t="str">
        <f t="shared" si="33"/>
        <v>P</v>
      </c>
    </row>
    <row r="1514" spans="1:5" x14ac:dyDescent="0.25">
      <c r="A1514" s="63" t="s">
        <v>2271</v>
      </c>
      <c r="B1514" s="63" t="s">
        <v>2272</v>
      </c>
      <c r="C1514" s="11" t="s">
        <v>1770</v>
      </c>
      <c r="D1514" s="16" t="str">
        <f t="shared" si="32"/>
        <v/>
      </c>
      <c r="E1514" s="17" t="str">
        <f t="shared" si="33"/>
        <v>P</v>
      </c>
    </row>
    <row r="1515" spans="1:5" x14ac:dyDescent="0.25">
      <c r="A1515" s="63" t="s">
        <v>2273</v>
      </c>
      <c r="B1515" s="63" t="s">
        <v>2274</v>
      </c>
      <c r="C1515" s="11" t="s">
        <v>1770</v>
      </c>
      <c r="D1515" s="16" t="str">
        <f t="shared" si="32"/>
        <v/>
      </c>
      <c r="E1515" s="17" t="str">
        <f t="shared" si="33"/>
        <v>P</v>
      </c>
    </row>
    <row r="1516" spans="1:5" x14ac:dyDescent="0.25">
      <c r="A1516" s="63" t="s">
        <v>2275</v>
      </c>
      <c r="B1516" s="63" t="s">
        <v>2276</v>
      </c>
      <c r="C1516" s="11" t="s">
        <v>1770</v>
      </c>
      <c r="D1516" s="16" t="str">
        <f t="shared" si="32"/>
        <v/>
      </c>
      <c r="E1516" s="17" t="str">
        <f t="shared" si="33"/>
        <v>P</v>
      </c>
    </row>
    <row r="1517" spans="1:5" x14ac:dyDescent="0.25">
      <c r="A1517" s="63" t="s">
        <v>2277</v>
      </c>
      <c r="B1517" s="63" t="s">
        <v>2278</v>
      </c>
      <c r="C1517" s="11" t="s">
        <v>1770</v>
      </c>
      <c r="D1517" s="16" t="str">
        <f t="shared" si="32"/>
        <v/>
      </c>
      <c r="E1517" s="17" t="str">
        <f t="shared" si="33"/>
        <v>P</v>
      </c>
    </row>
    <row r="1518" spans="1:5" x14ac:dyDescent="0.25">
      <c r="A1518" s="63" t="s">
        <v>2279</v>
      </c>
      <c r="B1518" s="63" t="s">
        <v>2280</v>
      </c>
      <c r="C1518" s="11" t="s">
        <v>1770</v>
      </c>
      <c r="D1518" s="16" t="str">
        <f t="shared" si="32"/>
        <v/>
      </c>
      <c r="E1518" s="17" t="str">
        <f t="shared" si="33"/>
        <v>P</v>
      </c>
    </row>
    <row r="1519" spans="1:5" x14ac:dyDescent="0.25">
      <c r="A1519" s="63" t="s">
        <v>2281</v>
      </c>
      <c r="B1519" s="63" t="s">
        <v>2282</v>
      </c>
      <c r="C1519" s="11" t="s">
        <v>1770</v>
      </c>
      <c r="D1519" s="16" t="str">
        <f t="shared" si="32"/>
        <v/>
      </c>
      <c r="E1519" s="17" t="str">
        <f t="shared" si="33"/>
        <v>P</v>
      </c>
    </row>
    <row r="1520" spans="1:5" x14ac:dyDescent="0.25">
      <c r="A1520" s="63" t="s">
        <v>2283</v>
      </c>
      <c r="B1520" s="63" t="s">
        <v>2284</v>
      </c>
      <c r="C1520" s="11" t="s">
        <v>1770</v>
      </c>
      <c r="D1520" s="16" t="str">
        <f t="shared" si="32"/>
        <v/>
      </c>
      <c r="E1520" s="17" t="str">
        <f t="shared" si="33"/>
        <v>P</v>
      </c>
    </row>
    <row r="1521" spans="1:6" x14ac:dyDescent="0.25">
      <c r="A1521" s="63" t="s">
        <v>2285</v>
      </c>
      <c r="B1521" s="63" t="s">
        <v>2286</v>
      </c>
      <c r="C1521" s="11" t="s">
        <v>1770</v>
      </c>
      <c r="D1521" s="16" t="str">
        <f t="shared" si="32"/>
        <v/>
      </c>
      <c r="E1521" s="17" t="str">
        <f t="shared" si="33"/>
        <v>P</v>
      </c>
    </row>
    <row r="1522" spans="1:6" x14ac:dyDescent="0.25">
      <c r="A1522" s="63" t="s">
        <v>2287</v>
      </c>
      <c r="B1522" s="63" t="s">
        <v>2288</v>
      </c>
      <c r="C1522" s="11" t="s">
        <v>1770</v>
      </c>
      <c r="D1522" s="16" t="str">
        <f t="shared" si="32"/>
        <v/>
      </c>
      <c r="E1522" s="17" t="str">
        <f t="shared" si="33"/>
        <v>P</v>
      </c>
    </row>
    <row r="1523" spans="1:6" x14ac:dyDescent="0.25">
      <c r="A1523" s="63" t="s">
        <v>2289</v>
      </c>
      <c r="B1523" s="63" t="s">
        <v>2290</v>
      </c>
      <c r="C1523" s="11" t="s">
        <v>1770</v>
      </c>
      <c r="D1523" s="16" t="str">
        <f t="shared" si="32"/>
        <v/>
      </c>
      <c r="E1523" s="17" t="str">
        <f t="shared" si="33"/>
        <v>P</v>
      </c>
    </row>
    <row r="1524" spans="1:6" x14ac:dyDescent="0.25">
      <c r="A1524" s="63" t="s">
        <v>2291</v>
      </c>
      <c r="B1524" s="63" t="s">
        <v>2292</v>
      </c>
      <c r="C1524" s="11" t="s">
        <v>1770</v>
      </c>
      <c r="D1524" s="16" t="str">
        <f t="shared" si="32"/>
        <v/>
      </c>
      <c r="E1524" s="17" t="str">
        <f t="shared" si="33"/>
        <v>P</v>
      </c>
    </row>
    <row r="1525" spans="1:6" x14ac:dyDescent="0.25">
      <c r="A1525" s="63" t="s">
        <v>2293</v>
      </c>
      <c r="B1525" s="63" t="s">
        <v>2294</v>
      </c>
      <c r="C1525" s="11" t="s">
        <v>1770</v>
      </c>
      <c r="D1525" s="16" t="str">
        <f t="shared" si="32"/>
        <v/>
      </c>
      <c r="E1525" s="17" t="str">
        <f t="shared" si="33"/>
        <v>P</v>
      </c>
    </row>
    <row r="1526" spans="1:6" x14ac:dyDescent="0.25">
      <c r="A1526" s="63" t="s">
        <v>2295</v>
      </c>
      <c r="B1526" s="63" t="s">
        <v>2296</v>
      </c>
      <c r="C1526" s="11" t="s">
        <v>1770</v>
      </c>
      <c r="D1526" s="16" t="str">
        <f t="shared" si="32"/>
        <v/>
      </c>
      <c r="E1526" s="17" t="str">
        <f t="shared" si="33"/>
        <v>P</v>
      </c>
    </row>
    <row r="1527" spans="1:6" x14ac:dyDescent="0.25">
      <c r="A1527" s="63" t="s">
        <v>142</v>
      </c>
      <c r="B1527" s="63" t="s">
        <v>143</v>
      </c>
      <c r="C1527" s="11" t="s">
        <v>1770</v>
      </c>
      <c r="D1527" s="16" t="str">
        <f t="shared" si="32"/>
        <v>R</v>
      </c>
      <c r="E1527" s="17" t="str">
        <f t="shared" si="33"/>
        <v/>
      </c>
      <c r="F1527" s="11" t="s">
        <v>7</v>
      </c>
    </row>
    <row r="1528" spans="1:6" x14ac:dyDescent="0.25">
      <c r="A1528" s="63" t="s">
        <v>2297</v>
      </c>
      <c r="B1528" s="63" t="s">
        <v>2298</v>
      </c>
      <c r="C1528" s="11" t="s">
        <v>1770</v>
      </c>
      <c r="D1528" s="16" t="str">
        <f t="shared" si="32"/>
        <v/>
      </c>
      <c r="E1528" s="17" t="str">
        <f t="shared" si="33"/>
        <v>P</v>
      </c>
    </row>
    <row r="1529" spans="1:6" x14ac:dyDescent="0.25">
      <c r="A1529" s="63" t="s">
        <v>2299</v>
      </c>
      <c r="B1529" s="63" t="s">
        <v>2300</v>
      </c>
      <c r="C1529" s="11" t="s">
        <v>1770</v>
      </c>
      <c r="D1529" s="16" t="str">
        <f t="shared" si="32"/>
        <v/>
      </c>
      <c r="E1529" s="17" t="str">
        <f t="shared" si="33"/>
        <v>P</v>
      </c>
    </row>
    <row r="1530" spans="1:6" x14ac:dyDescent="0.25">
      <c r="A1530" s="63" t="s">
        <v>2301</v>
      </c>
      <c r="B1530" s="63" t="s">
        <v>2302</v>
      </c>
      <c r="C1530" s="11" t="s">
        <v>1770</v>
      </c>
      <c r="D1530" s="16" t="str">
        <f t="shared" si="32"/>
        <v/>
      </c>
      <c r="E1530" s="17" t="str">
        <f t="shared" si="33"/>
        <v>P</v>
      </c>
    </row>
    <row r="1531" spans="1:6" x14ac:dyDescent="0.25">
      <c r="A1531" s="63" t="s">
        <v>2303</v>
      </c>
      <c r="B1531" s="63" t="s">
        <v>2304</v>
      </c>
      <c r="C1531" s="11" t="s">
        <v>1770</v>
      </c>
      <c r="D1531" s="16" t="str">
        <f t="shared" si="32"/>
        <v/>
      </c>
      <c r="E1531" s="17" t="str">
        <f t="shared" si="33"/>
        <v>P</v>
      </c>
    </row>
    <row r="1532" spans="1:6" x14ac:dyDescent="0.25">
      <c r="A1532" s="63" t="s">
        <v>2305</v>
      </c>
      <c r="B1532" s="63" t="s">
        <v>2306</v>
      </c>
      <c r="C1532" s="11" t="s">
        <v>1770</v>
      </c>
      <c r="D1532" s="16" t="str">
        <f t="shared" si="32"/>
        <v/>
      </c>
      <c r="E1532" s="17" t="str">
        <f t="shared" si="33"/>
        <v>P</v>
      </c>
    </row>
    <row r="1533" spans="1:6" x14ac:dyDescent="0.25">
      <c r="A1533" s="63" t="s">
        <v>2307</v>
      </c>
      <c r="B1533" s="63" t="s">
        <v>2308</v>
      </c>
      <c r="C1533" s="11" t="s">
        <v>1770</v>
      </c>
      <c r="D1533" s="16" t="str">
        <f t="shared" si="32"/>
        <v/>
      </c>
      <c r="E1533" s="17" t="str">
        <f t="shared" si="33"/>
        <v>P</v>
      </c>
    </row>
    <row r="1534" spans="1:6" x14ac:dyDescent="0.25">
      <c r="A1534" s="63" t="s">
        <v>144</v>
      </c>
      <c r="B1534" s="63" t="s">
        <v>145</v>
      </c>
      <c r="C1534" s="11" t="s">
        <v>1770</v>
      </c>
      <c r="D1534" s="16" t="str">
        <f t="shared" si="32"/>
        <v>R</v>
      </c>
      <c r="E1534" s="17" t="str">
        <f t="shared" si="33"/>
        <v/>
      </c>
      <c r="F1534" s="11" t="s">
        <v>7</v>
      </c>
    </row>
    <row r="1535" spans="1:6" x14ac:dyDescent="0.25">
      <c r="A1535" s="63" t="s">
        <v>2309</v>
      </c>
      <c r="B1535" s="63" t="s">
        <v>2310</v>
      </c>
      <c r="C1535" s="11" t="s">
        <v>1770</v>
      </c>
      <c r="D1535" s="16" t="str">
        <f t="shared" si="32"/>
        <v/>
      </c>
      <c r="E1535" s="17" t="str">
        <f t="shared" si="33"/>
        <v>P</v>
      </c>
    </row>
    <row r="1536" spans="1:6" x14ac:dyDescent="0.25">
      <c r="A1536" s="63" t="s">
        <v>2311</v>
      </c>
      <c r="B1536" s="63" t="s">
        <v>2312</v>
      </c>
      <c r="C1536" s="11" t="s">
        <v>1770</v>
      </c>
      <c r="D1536" s="16" t="str">
        <f t="shared" si="32"/>
        <v/>
      </c>
      <c r="E1536" s="17" t="str">
        <f t="shared" si="33"/>
        <v>P</v>
      </c>
    </row>
    <row r="1537" spans="1:6" x14ac:dyDescent="0.25">
      <c r="A1537" s="63" t="s">
        <v>2313</v>
      </c>
      <c r="B1537" s="63" t="s">
        <v>2314</v>
      </c>
      <c r="C1537" s="11" t="s">
        <v>1770</v>
      </c>
      <c r="D1537" s="16" t="str">
        <f t="shared" si="32"/>
        <v/>
      </c>
      <c r="E1537" s="17" t="str">
        <f t="shared" si="33"/>
        <v>P</v>
      </c>
    </row>
    <row r="1538" spans="1:6" x14ac:dyDescent="0.25">
      <c r="A1538" s="63" t="s">
        <v>2315</v>
      </c>
      <c r="B1538" s="63" t="s">
        <v>2316</v>
      </c>
      <c r="C1538" s="11" t="s">
        <v>1770</v>
      </c>
      <c r="D1538" s="16" t="str">
        <f t="shared" si="32"/>
        <v/>
      </c>
      <c r="E1538" s="17" t="str">
        <f t="shared" si="33"/>
        <v>P</v>
      </c>
    </row>
    <row r="1539" spans="1:6" x14ac:dyDescent="0.25">
      <c r="A1539" s="63" t="s">
        <v>2317</v>
      </c>
      <c r="B1539" s="63" t="s">
        <v>2318</v>
      </c>
      <c r="C1539" s="11" t="s">
        <v>1770</v>
      </c>
      <c r="D1539" s="16" t="str">
        <f t="shared" si="32"/>
        <v/>
      </c>
      <c r="E1539" s="17" t="str">
        <f t="shared" si="33"/>
        <v>P</v>
      </c>
    </row>
    <row r="1540" spans="1:6" x14ac:dyDescent="0.25">
      <c r="A1540" s="63" t="s">
        <v>2319</v>
      </c>
      <c r="B1540" s="63" t="s">
        <v>2320</v>
      </c>
      <c r="C1540" s="11" t="s">
        <v>1770</v>
      </c>
      <c r="D1540" s="16" t="str">
        <f t="shared" si="32"/>
        <v/>
      </c>
      <c r="E1540" s="17" t="str">
        <f t="shared" si="33"/>
        <v>P</v>
      </c>
    </row>
    <row r="1541" spans="1:6" x14ac:dyDescent="0.25">
      <c r="A1541" s="63" t="s">
        <v>2321</v>
      </c>
      <c r="B1541" s="63" t="s">
        <v>2322</v>
      </c>
      <c r="C1541" s="11" t="s">
        <v>1770</v>
      </c>
      <c r="D1541" s="16" t="str">
        <f t="shared" si="32"/>
        <v/>
      </c>
      <c r="E1541" s="17" t="str">
        <f t="shared" si="33"/>
        <v>P</v>
      </c>
    </row>
    <row r="1542" spans="1:6" x14ac:dyDescent="0.25">
      <c r="A1542" s="63" t="s">
        <v>146</v>
      </c>
      <c r="B1542" s="63" t="s">
        <v>147</v>
      </c>
      <c r="C1542" s="11" t="s">
        <v>1770</v>
      </c>
      <c r="D1542" s="16" t="str">
        <f t="shared" si="32"/>
        <v>R</v>
      </c>
      <c r="E1542" s="17" t="str">
        <f t="shared" si="33"/>
        <v/>
      </c>
      <c r="F1542" s="11" t="s">
        <v>7</v>
      </c>
    </row>
    <row r="1543" spans="1:6" x14ac:dyDescent="0.25">
      <c r="A1543" s="63" t="s">
        <v>2323</v>
      </c>
      <c r="B1543" s="63" t="s">
        <v>2324</v>
      </c>
      <c r="C1543" s="11" t="s">
        <v>1770</v>
      </c>
      <c r="D1543" s="16" t="str">
        <f t="shared" si="32"/>
        <v/>
      </c>
      <c r="E1543" s="17" t="str">
        <f t="shared" si="33"/>
        <v>P</v>
      </c>
    </row>
    <row r="1544" spans="1:6" x14ac:dyDescent="0.25">
      <c r="A1544" s="63" t="s">
        <v>2325</v>
      </c>
      <c r="B1544" s="63" t="s">
        <v>2326</v>
      </c>
      <c r="C1544" s="11" t="s">
        <v>1770</v>
      </c>
      <c r="D1544" s="16" t="str">
        <f t="shared" si="32"/>
        <v/>
      </c>
      <c r="E1544" s="17" t="str">
        <f t="shared" si="33"/>
        <v>P</v>
      </c>
    </row>
    <row r="1545" spans="1:6" x14ac:dyDescent="0.25">
      <c r="A1545" s="63" t="s">
        <v>148</v>
      </c>
      <c r="B1545" s="63" t="s">
        <v>149</v>
      </c>
      <c r="C1545" s="11" t="s">
        <v>1770</v>
      </c>
      <c r="D1545" s="16" t="str">
        <f t="shared" si="32"/>
        <v>R</v>
      </c>
      <c r="E1545" s="17" t="str">
        <f t="shared" si="33"/>
        <v/>
      </c>
      <c r="F1545" s="11" t="s">
        <v>7</v>
      </c>
    </row>
    <row r="1546" spans="1:6" x14ac:dyDescent="0.25">
      <c r="A1546" s="63" t="s">
        <v>150</v>
      </c>
      <c r="B1546" s="63" t="s">
        <v>151</v>
      </c>
      <c r="C1546" s="11" t="s">
        <v>1770</v>
      </c>
      <c r="D1546" s="16" t="str">
        <f t="shared" si="32"/>
        <v>R</v>
      </c>
      <c r="E1546" s="17" t="str">
        <f t="shared" si="33"/>
        <v/>
      </c>
      <c r="F1546" s="11" t="s">
        <v>7</v>
      </c>
    </row>
    <row r="1547" spans="1:6" x14ac:dyDescent="0.25">
      <c r="A1547" s="63" t="s">
        <v>152</v>
      </c>
      <c r="B1547" s="63" t="s">
        <v>153</v>
      </c>
      <c r="C1547" s="11" t="s">
        <v>1770</v>
      </c>
      <c r="D1547" s="16" t="str">
        <f t="shared" si="32"/>
        <v/>
      </c>
      <c r="E1547" s="17" t="str">
        <f t="shared" si="33"/>
        <v>P</v>
      </c>
      <c r="F1547" s="11" t="s">
        <v>154</v>
      </c>
    </row>
    <row r="1548" spans="1:6" x14ac:dyDescent="0.25">
      <c r="A1548" s="63" t="s">
        <v>2327</v>
      </c>
      <c r="B1548" s="63" t="s">
        <v>2328</v>
      </c>
      <c r="C1548" s="11" t="s">
        <v>1770</v>
      </c>
      <c r="D1548" s="16" t="str">
        <f t="shared" si="32"/>
        <v/>
      </c>
      <c r="E1548" s="17" t="str">
        <f t="shared" si="33"/>
        <v>P</v>
      </c>
    </row>
    <row r="1549" spans="1:6" x14ac:dyDescent="0.25">
      <c r="A1549" s="63" t="s">
        <v>2329</v>
      </c>
      <c r="B1549" s="63" t="s">
        <v>2330</v>
      </c>
      <c r="C1549" s="11" t="s">
        <v>1770</v>
      </c>
      <c r="D1549" s="16" t="str">
        <f t="shared" si="32"/>
        <v/>
      </c>
      <c r="E1549" s="17" t="str">
        <f t="shared" si="33"/>
        <v>P</v>
      </c>
    </row>
    <row r="1550" spans="1:6" x14ac:dyDescent="0.25">
      <c r="A1550" s="63" t="s">
        <v>2331</v>
      </c>
      <c r="B1550" s="63" t="s">
        <v>2332</v>
      </c>
      <c r="C1550" s="11" t="s">
        <v>1770</v>
      </c>
      <c r="D1550" s="16" t="str">
        <f t="shared" si="32"/>
        <v/>
      </c>
      <c r="E1550" s="17" t="str">
        <f t="shared" si="33"/>
        <v>P</v>
      </c>
    </row>
    <row r="1551" spans="1:6" x14ac:dyDescent="0.25">
      <c r="A1551" s="63" t="s">
        <v>2333</v>
      </c>
      <c r="B1551" s="63" t="s">
        <v>2334</v>
      </c>
      <c r="C1551" s="11" t="s">
        <v>1770</v>
      </c>
      <c r="D1551" s="16" t="str">
        <f t="shared" si="32"/>
        <v/>
      </c>
      <c r="E1551" s="17" t="str">
        <f t="shared" si="33"/>
        <v>P</v>
      </c>
    </row>
    <row r="1552" spans="1:6" x14ac:dyDescent="0.25">
      <c r="A1552" s="63" t="s">
        <v>2335</v>
      </c>
      <c r="B1552" s="63" t="s">
        <v>2336</v>
      </c>
      <c r="C1552" s="11" t="s">
        <v>1770</v>
      </c>
      <c r="D1552" s="16" t="str">
        <f t="shared" si="32"/>
        <v/>
      </c>
      <c r="E1552" s="17" t="str">
        <f t="shared" si="33"/>
        <v>P</v>
      </c>
    </row>
    <row r="1553" spans="1:5" x14ac:dyDescent="0.25">
      <c r="A1553" s="63" t="s">
        <v>2337</v>
      </c>
      <c r="B1553" s="63" t="s">
        <v>2338</v>
      </c>
      <c r="C1553" s="11" t="s">
        <v>1770</v>
      </c>
      <c r="D1553" s="16" t="str">
        <f t="shared" si="32"/>
        <v/>
      </c>
      <c r="E1553" s="17" t="str">
        <f t="shared" si="33"/>
        <v>P</v>
      </c>
    </row>
    <row r="1554" spans="1:5" x14ac:dyDescent="0.25">
      <c r="A1554" s="63" t="s">
        <v>2339</v>
      </c>
      <c r="B1554" s="63" t="s">
        <v>2340</v>
      </c>
      <c r="C1554" s="11" t="s">
        <v>1770</v>
      </c>
      <c r="D1554" s="16" t="str">
        <f t="shared" si="32"/>
        <v/>
      </c>
      <c r="E1554" s="17" t="str">
        <f t="shared" si="33"/>
        <v>P</v>
      </c>
    </row>
    <row r="1555" spans="1:5" x14ac:dyDescent="0.25">
      <c r="A1555" s="63" t="s">
        <v>2341</v>
      </c>
      <c r="B1555" s="63" t="s">
        <v>2342</v>
      </c>
      <c r="C1555" s="11" t="s">
        <v>1770</v>
      </c>
      <c r="D1555" s="16" t="str">
        <f t="shared" si="32"/>
        <v/>
      </c>
      <c r="E1555" s="17" t="str">
        <f t="shared" si="33"/>
        <v>P</v>
      </c>
    </row>
    <row r="1556" spans="1:5" x14ac:dyDescent="0.25">
      <c r="A1556" s="63" t="s">
        <v>2343</v>
      </c>
      <c r="B1556" s="63" t="s">
        <v>2344</v>
      </c>
      <c r="C1556" s="11" t="s">
        <v>1770</v>
      </c>
      <c r="D1556" s="16" t="str">
        <f t="shared" si="32"/>
        <v/>
      </c>
      <c r="E1556" s="17" t="str">
        <f t="shared" si="33"/>
        <v>P</v>
      </c>
    </row>
    <row r="1557" spans="1:5" x14ac:dyDescent="0.25">
      <c r="A1557" s="63" t="s">
        <v>2345</v>
      </c>
      <c r="B1557" s="63" t="s">
        <v>2346</v>
      </c>
      <c r="C1557" s="11" t="s">
        <v>1770</v>
      </c>
      <c r="D1557" s="16" t="str">
        <f t="shared" si="32"/>
        <v/>
      </c>
      <c r="E1557" s="17" t="str">
        <f t="shared" si="33"/>
        <v>P</v>
      </c>
    </row>
    <row r="1558" spans="1:5" x14ac:dyDescent="0.25">
      <c r="A1558" s="63" t="s">
        <v>2347</v>
      </c>
      <c r="B1558" s="63" t="s">
        <v>2348</v>
      </c>
      <c r="C1558" s="11" t="s">
        <v>1770</v>
      </c>
      <c r="D1558" s="16" t="str">
        <f t="shared" si="32"/>
        <v/>
      </c>
      <c r="E1558" s="17" t="str">
        <f t="shared" si="33"/>
        <v>P</v>
      </c>
    </row>
    <row r="1559" spans="1:5" x14ac:dyDescent="0.25">
      <c r="A1559" s="63" t="s">
        <v>2349</v>
      </c>
      <c r="B1559" s="63" t="s">
        <v>2350</v>
      </c>
      <c r="C1559" s="11" t="s">
        <v>1770</v>
      </c>
      <c r="D1559" s="16" t="str">
        <f t="shared" si="32"/>
        <v/>
      </c>
      <c r="E1559" s="17" t="str">
        <f t="shared" si="33"/>
        <v>P</v>
      </c>
    </row>
    <row r="1560" spans="1:5" x14ac:dyDescent="0.25">
      <c r="A1560" s="63" t="s">
        <v>2351</v>
      </c>
      <c r="B1560" s="63" t="s">
        <v>2352</v>
      </c>
      <c r="C1560" s="11" t="s">
        <v>1770</v>
      </c>
      <c r="D1560" s="16" t="str">
        <f t="shared" si="32"/>
        <v/>
      </c>
      <c r="E1560" s="17" t="str">
        <f t="shared" si="33"/>
        <v>P</v>
      </c>
    </row>
    <row r="1561" spans="1:5" x14ac:dyDescent="0.25">
      <c r="A1561" s="63" t="s">
        <v>2353</v>
      </c>
      <c r="B1561" s="63" t="s">
        <v>2354</v>
      </c>
      <c r="C1561" s="11" t="s">
        <v>1770</v>
      </c>
      <c r="D1561" s="16" t="str">
        <f t="shared" si="32"/>
        <v/>
      </c>
      <c r="E1561" s="17" t="str">
        <f t="shared" si="33"/>
        <v>P</v>
      </c>
    </row>
    <row r="1562" spans="1:5" x14ac:dyDescent="0.25">
      <c r="A1562" s="63" t="s">
        <v>2355</v>
      </c>
      <c r="B1562" s="63" t="s">
        <v>2356</v>
      </c>
      <c r="C1562" s="11" t="s">
        <v>1770</v>
      </c>
      <c r="D1562" s="16" t="str">
        <f t="shared" ref="D1562:D1625" si="34">IF(F1562="Variable suppressed with -5 values on the public use file.","R","")</f>
        <v/>
      </c>
      <c r="E1562" s="17" t="str">
        <f t="shared" ref="E1562:E1625" si="35">IF(D1562="R","","P")</f>
        <v>P</v>
      </c>
    </row>
    <row r="1563" spans="1:5" x14ac:dyDescent="0.25">
      <c r="A1563" s="63" t="s">
        <v>2357</v>
      </c>
      <c r="B1563" s="63" t="s">
        <v>2358</v>
      </c>
      <c r="C1563" s="11" t="s">
        <v>1770</v>
      </c>
      <c r="D1563" s="16" t="str">
        <f t="shared" si="34"/>
        <v/>
      </c>
      <c r="E1563" s="17" t="str">
        <f t="shared" si="35"/>
        <v>P</v>
      </c>
    </row>
    <row r="1564" spans="1:5" x14ac:dyDescent="0.25">
      <c r="A1564" s="63" t="s">
        <v>2359</v>
      </c>
      <c r="B1564" s="63" t="s">
        <v>2360</v>
      </c>
      <c r="C1564" s="11" t="s">
        <v>1770</v>
      </c>
      <c r="D1564" s="16" t="str">
        <f t="shared" si="34"/>
        <v/>
      </c>
      <c r="E1564" s="17" t="str">
        <f t="shared" si="35"/>
        <v>P</v>
      </c>
    </row>
    <row r="1565" spans="1:5" x14ac:dyDescent="0.25">
      <c r="A1565" s="63" t="s">
        <v>2361</v>
      </c>
      <c r="B1565" s="63" t="s">
        <v>2362</v>
      </c>
      <c r="C1565" s="11" t="s">
        <v>1770</v>
      </c>
      <c r="D1565" s="16" t="str">
        <f t="shared" si="34"/>
        <v/>
      </c>
      <c r="E1565" s="17" t="str">
        <f t="shared" si="35"/>
        <v>P</v>
      </c>
    </row>
    <row r="1566" spans="1:5" x14ac:dyDescent="0.25">
      <c r="A1566" s="63" t="s">
        <v>2363</v>
      </c>
      <c r="B1566" s="63" t="s">
        <v>2364</v>
      </c>
      <c r="C1566" s="11" t="s">
        <v>1770</v>
      </c>
      <c r="D1566" s="16" t="str">
        <f t="shared" si="34"/>
        <v/>
      </c>
      <c r="E1566" s="17" t="str">
        <f t="shared" si="35"/>
        <v>P</v>
      </c>
    </row>
    <row r="1567" spans="1:5" x14ac:dyDescent="0.25">
      <c r="A1567" s="63" t="s">
        <v>2365</v>
      </c>
      <c r="B1567" s="63" t="s">
        <v>2366</v>
      </c>
      <c r="C1567" s="11" t="s">
        <v>1770</v>
      </c>
      <c r="D1567" s="16" t="str">
        <f t="shared" si="34"/>
        <v/>
      </c>
      <c r="E1567" s="17" t="str">
        <f t="shared" si="35"/>
        <v>P</v>
      </c>
    </row>
    <row r="1568" spans="1:5" x14ac:dyDescent="0.25">
      <c r="A1568" s="63" t="s">
        <v>2367</v>
      </c>
      <c r="B1568" s="63" t="s">
        <v>2368</v>
      </c>
      <c r="C1568" s="11" t="s">
        <v>1770</v>
      </c>
      <c r="D1568" s="16" t="str">
        <f t="shared" si="34"/>
        <v/>
      </c>
      <c r="E1568" s="17" t="str">
        <f t="shared" si="35"/>
        <v>P</v>
      </c>
    </row>
    <row r="1569" spans="1:5" x14ac:dyDescent="0.25">
      <c r="A1569" s="63" t="s">
        <v>2369</v>
      </c>
      <c r="B1569" s="63" t="s">
        <v>2370</v>
      </c>
      <c r="C1569" s="11" t="s">
        <v>1770</v>
      </c>
      <c r="D1569" s="16" t="str">
        <f t="shared" si="34"/>
        <v/>
      </c>
      <c r="E1569" s="17" t="str">
        <f t="shared" si="35"/>
        <v>P</v>
      </c>
    </row>
    <row r="1570" spans="1:5" x14ac:dyDescent="0.25">
      <c r="A1570" s="63" t="s">
        <v>2371</v>
      </c>
      <c r="B1570" s="63" t="s">
        <v>2372</v>
      </c>
      <c r="C1570" s="11" t="s">
        <v>1770</v>
      </c>
      <c r="D1570" s="16" t="str">
        <f t="shared" si="34"/>
        <v/>
      </c>
      <c r="E1570" s="17" t="str">
        <f t="shared" si="35"/>
        <v>P</v>
      </c>
    </row>
    <row r="1571" spans="1:5" x14ac:dyDescent="0.25">
      <c r="A1571" s="63" t="s">
        <v>2373</v>
      </c>
      <c r="B1571" s="63" t="s">
        <v>2374</v>
      </c>
      <c r="C1571" s="11" t="s">
        <v>1770</v>
      </c>
      <c r="D1571" s="16" t="str">
        <f t="shared" si="34"/>
        <v/>
      </c>
      <c r="E1571" s="17" t="str">
        <f t="shared" si="35"/>
        <v>P</v>
      </c>
    </row>
    <row r="1572" spans="1:5" x14ac:dyDescent="0.25">
      <c r="A1572" s="63" t="s">
        <v>2375</v>
      </c>
      <c r="B1572" s="63" t="s">
        <v>2376</v>
      </c>
      <c r="C1572" s="11" t="s">
        <v>1770</v>
      </c>
      <c r="D1572" s="16" t="str">
        <f t="shared" si="34"/>
        <v/>
      </c>
      <c r="E1572" s="17" t="str">
        <f t="shared" si="35"/>
        <v>P</v>
      </c>
    </row>
    <row r="1573" spans="1:5" x14ac:dyDescent="0.25">
      <c r="A1573" s="63" t="s">
        <v>2377</v>
      </c>
      <c r="B1573" s="63" t="s">
        <v>2378</v>
      </c>
      <c r="C1573" s="11" t="s">
        <v>1770</v>
      </c>
      <c r="D1573" s="16" t="str">
        <f t="shared" si="34"/>
        <v/>
      </c>
      <c r="E1573" s="17" t="str">
        <f t="shared" si="35"/>
        <v>P</v>
      </c>
    </row>
    <row r="1574" spans="1:5" x14ac:dyDescent="0.25">
      <c r="A1574" s="63" t="s">
        <v>2379</v>
      </c>
      <c r="B1574" s="63" t="s">
        <v>2380</v>
      </c>
      <c r="C1574" s="11" t="s">
        <v>1770</v>
      </c>
      <c r="D1574" s="16" t="str">
        <f t="shared" si="34"/>
        <v/>
      </c>
      <c r="E1574" s="17" t="str">
        <f t="shared" si="35"/>
        <v>P</v>
      </c>
    </row>
    <row r="1575" spans="1:5" x14ac:dyDescent="0.25">
      <c r="A1575" s="63" t="s">
        <v>2381</v>
      </c>
      <c r="B1575" s="63" t="s">
        <v>19413</v>
      </c>
      <c r="C1575" s="11" t="s">
        <v>1770</v>
      </c>
      <c r="D1575" s="16" t="str">
        <f t="shared" si="34"/>
        <v/>
      </c>
      <c r="E1575" s="17" t="str">
        <f t="shared" si="35"/>
        <v>P</v>
      </c>
    </row>
    <row r="1576" spans="1:5" x14ac:dyDescent="0.25">
      <c r="A1576" s="63" t="s">
        <v>2383</v>
      </c>
      <c r="B1576" s="63" t="s">
        <v>2384</v>
      </c>
      <c r="C1576" s="11" t="s">
        <v>1770</v>
      </c>
      <c r="D1576" s="16" t="str">
        <f t="shared" si="34"/>
        <v/>
      </c>
      <c r="E1576" s="17" t="str">
        <f t="shared" si="35"/>
        <v>P</v>
      </c>
    </row>
    <row r="1577" spans="1:5" x14ac:dyDescent="0.25">
      <c r="A1577" s="63" t="s">
        <v>2385</v>
      </c>
      <c r="B1577" s="63" t="s">
        <v>2386</v>
      </c>
      <c r="C1577" s="11" t="s">
        <v>1770</v>
      </c>
      <c r="D1577" s="16" t="str">
        <f t="shared" si="34"/>
        <v/>
      </c>
      <c r="E1577" s="17" t="str">
        <f t="shared" si="35"/>
        <v>P</v>
      </c>
    </row>
    <row r="1578" spans="1:5" x14ac:dyDescent="0.25">
      <c r="A1578" s="63" t="s">
        <v>2387</v>
      </c>
      <c r="B1578" s="63" t="s">
        <v>2388</v>
      </c>
      <c r="C1578" s="11" t="s">
        <v>1770</v>
      </c>
      <c r="D1578" s="16" t="str">
        <f t="shared" si="34"/>
        <v/>
      </c>
      <c r="E1578" s="17" t="str">
        <f t="shared" si="35"/>
        <v>P</v>
      </c>
    </row>
    <row r="1579" spans="1:5" x14ac:dyDescent="0.25">
      <c r="A1579" s="63" t="s">
        <v>2389</v>
      </c>
      <c r="B1579" s="63" t="s">
        <v>2390</v>
      </c>
      <c r="C1579" s="11" t="s">
        <v>1770</v>
      </c>
      <c r="D1579" s="16" t="str">
        <f t="shared" si="34"/>
        <v/>
      </c>
      <c r="E1579" s="17" t="str">
        <f t="shared" si="35"/>
        <v>P</v>
      </c>
    </row>
    <row r="1580" spans="1:5" x14ac:dyDescent="0.25">
      <c r="A1580" s="63" t="s">
        <v>2391</v>
      </c>
      <c r="B1580" s="63" t="s">
        <v>2392</v>
      </c>
      <c r="C1580" s="11" t="s">
        <v>1770</v>
      </c>
      <c r="D1580" s="16" t="str">
        <f t="shared" si="34"/>
        <v/>
      </c>
      <c r="E1580" s="17" t="str">
        <f t="shared" si="35"/>
        <v>P</v>
      </c>
    </row>
    <row r="1581" spans="1:5" x14ac:dyDescent="0.25">
      <c r="A1581" s="63" t="s">
        <v>2393</v>
      </c>
      <c r="B1581" s="63" t="s">
        <v>2394</v>
      </c>
      <c r="C1581" s="11" t="s">
        <v>1770</v>
      </c>
      <c r="D1581" s="16" t="str">
        <f t="shared" si="34"/>
        <v/>
      </c>
      <c r="E1581" s="17" t="str">
        <f t="shared" si="35"/>
        <v>P</v>
      </c>
    </row>
    <row r="1582" spans="1:5" x14ac:dyDescent="0.25">
      <c r="A1582" s="63" t="s">
        <v>2395</v>
      </c>
      <c r="B1582" s="63" t="s">
        <v>2396</v>
      </c>
      <c r="C1582" s="11" t="s">
        <v>1770</v>
      </c>
      <c r="D1582" s="16" t="str">
        <f t="shared" si="34"/>
        <v/>
      </c>
      <c r="E1582" s="17" t="str">
        <f t="shared" si="35"/>
        <v>P</v>
      </c>
    </row>
    <row r="1583" spans="1:5" x14ac:dyDescent="0.25">
      <c r="A1583" s="63" t="s">
        <v>2397</v>
      </c>
      <c r="B1583" s="63" t="s">
        <v>2398</v>
      </c>
      <c r="C1583" s="11" t="s">
        <v>1770</v>
      </c>
      <c r="D1583" s="16" t="str">
        <f t="shared" si="34"/>
        <v/>
      </c>
      <c r="E1583" s="17" t="str">
        <f t="shared" si="35"/>
        <v>P</v>
      </c>
    </row>
    <row r="1584" spans="1:5" x14ac:dyDescent="0.25">
      <c r="A1584" s="63" t="s">
        <v>2399</v>
      </c>
      <c r="B1584" s="63" t="s">
        <v>2400</v>
      </c>
      <c r="C1584" s="11" t="s">
        <v>1770</v>
      </c>
      <c r="D1584" s="16" t="str">
        <f t="shared" si="34"/>
        <v/>
      </c>
      <c r="E1584" s="17" t="str">
        <f t="shared" si="35"/>
        <v>P</v>
      </c>
    </row>
    <row r="1585" spans="1:5" x14ac:dyDescent="0.25">
      <c r="A1585" s="63" t="s">
        <v>2401</v>
      </c>
      <c r="B1585" s="63" t="s">
        <v>2402</v>
      </c>
      <c r="C1585" s="11" t="s">
        <v>1770</v>
      </c>
      <c r="D1585" s="16" t="str">
        <f t="shared" si="34"/>
        <v/>
      </c>
      <c r="E1585" s="17" t="str">
        <f t="shared" si="35"/>
        <v>P</v>
      </c>
    </row>
    <row r="1586" spans="1:5" x14ac:dyDescent="0.25">
      <c r="A1586" s="63" t="s">
        <v>2403</v>
      </c>
      <c r="B1586" s="63" t="s">
        <v>19414</v>
      </c>
      <c r="C1586" s="11" t="s">
        <v>1770</v>
      </c>
      <c r="D1586" s="16" t="str">
        <f t="shared" si="34"/>
        <v/>
      </c>
      <c r="E1586" s="17" t="str">
        <f t="shared" si="35"/>
        <v>P</v>
      </c>
    </row>
    <row r="1587" spans="1:5" x14ac:dyDescent="0.25">
      <c r="A1587" s="63" t="s">
        <v>2405</v>
      </c>
      <c r="B1587" s="63" t="s">
        <v>2406</v>
      </c>
      <c r="C1587" s="11" t="s">
        <v>1770</v>
      </c>
      <c r="D1587" s="16" t="str">
        <f t="shared" si="34"/>
        <v/>
      </c>
      <c r="E1587" s="17" t="str">
        <f t="shared" si="35"/>
        <v>P</v>
      </c>
    </row>
    <row r="1588" spans="1:5" x14ac:dyDescent="0.25">
      <c r="A1588" s="63" t="s">
        <v>2407</v>
      </c>
      <c r="B1588" s="63" t="s">
        <v>2408</v>
      </c>
      <c r="C1588" s="11" t="s">
        <v>1770</v>
      </c>
      <c r="D1588" s="16" t="str">
        <f t="shared" si="34"/>
        <v/>
      </c>
      <c r="E1588" s="17" t="str">
        <f t="shared" si="35"/>
        <v>P</v>
      </c>
    </row>
    <row r="1589" spans="1:5" x14ac:dyDescent="0.25">
      <c r="A1589" s="63" t="s">
        <v>2409</v>
      </c>
      <c r="B1589" s="63" t="s">
        <v>2410</v>
      </c>
      <c r="C1589" s="11" t="s">
        <v>1770</v>
      </c>
      <c r="D1589" s="16" t="str">
        <f t="shared" si="34"/>
        <v/>
      </c>
      <c r="E1589" s="17" t="str">
        <f t="shared" si="35"/>
        <v>P</v>
      </c>
    </row>
    <row r="1590" spans="1:5" x14ac:dyDescent="0.25">
      <c r="A1590" s="63" t="s">
        <v>2411</v>
      </c>
      <c r="B1590" s="63" t="s">
        <v>2412</v>
      </c>
      <c r="C1590" s="11" t="s">
        <v>1770</v>
      </c>
      <c r="D1590" s="16" t="str">
        <f t="shared" si="34"/>
        <v/>
      </c>
      <c r="E1590" s="17" t="str">
        <f t="shared" si="35"/>
        <v>P</v>
      </c>
    </row>
    <row r="1591" spans="1:5" x14ac:dyDescent="0.25">
      <c r="A1591" s="63" t="s">
        <v>2413</v>
      </c>
      <c r="B1591" s="63" t="s">
        <v>2414</v>
      </c>
      <c r="C1591" s="11" t="s">
        <v>1770</v>
      </c>
      <c r="D1591" s="16" t="str">
        <f t="shared" si="34"/>
        <v/>
      </c>
      <c r="E1591" s="17" t="str">
        <f t="shared" si="35"/>
        <v>P</v>
      </c>
    </row>
    <row r="1592" spans="1:5" x14ac:dyDescent="0.25">
      <c r="A1592" s="63" t="s">
        <v>2415</v>
      </c>
      <c r="B1592" s="63" t="s">
        <v>2416</v>
      </c>
      <c r="C1592" s="11" t="s">
        <v>1770</v>
      </c>
      <c r="D1592" s="16" t="str">
        <f t="shared" si="34"/>
        <v/>
      </c>
      <c r="E1592" s="17" t="str">
        <f t="shared" si="35"/>
        <v>P</v>
      </c>
    </row>
    <row r="1593" spans="1:5" x14ac:dyDescent="0.25">
      <c r="A1593" s="63" t="s">
        <v>2417</v>
      </c>
      <c r="B1593" s="63" t="s">
        <v>2418</v>
      </c>
      <c r="C1593" s="11" t="s">
        <v>1770</v>
      </c>
      <c r="D1593" s="16" t="str">
        <f t="shared" si="34"/>
        <v/>
      </c>
      <c r="E1593" s="17" t="str">
        <f t="shared" si="35"/>
        <v>P</v>
      </c>
    </row>
    <row r="1594" spans="1:5" x14ac:dyDescent="0.25">
      <c r="A1594" s="63" t="s">
        <v>2419</v>
      </c>
      <c r="B1594" s="63" t="s">
        <v>2420</v>
      </c>
      <c r="C1594" s="11" t="s">
        <v>1770</v>
      </c>
      <c r="D1594" s="16" t="str">
        <f t="shared" si="34"/>
        <v/>
      </c>
      <c r="E1594" s="17" t="str">
        <f t="shared" si="35"/>
        <v>P</v>
      </c>
    </row>
    <row r="1595" spans="1:5" x14ac:dyDescent="0.25">
      <c r="A1595" s="63" t="s">
        <v>2421</v>
      </c>
      <c r="B1595" s="63" t="s">
        <v>2422</v>
      </c>
      <c r="C1595" s="11" t="s">
        <v>1770</v>
      </c>
      <c r="D1595" s="16" t="str">
        <f t="shared" si="34"/>
        <v/>
      </c>
      <c r="E1595" s="17" t="str">
        <f t="shared" si="35"/>
        <v>P</v>
      </c>
    </row>
    <row r="1596" spans="1:5" x14ac:dyDescent="0.25">
      <c r="A1596" s="63" t="s">
        <v>2423</v>
      </c>
      <c r="B1596" s="63" t="s">
        <v>2424</v>
      </c>
      <c r="C1596" s="11" t="s">
        <v>1770</v>
      </c>
      <c r="D1596" s="16" t="str">
        <f t="shared" si="34"/>
        <v/>
      </c>
      <c r="E1596" s="17" t="str">
        <f t="shared" si="35"/>
        <v>P</v>
      </c>
    </row>
    <row r="1597" spans="1:5" x14ac:dyDescent="0.25">
      <c r="A1597" s="63" t="s">
        <v>2425</v>
      </c>
      <c r="B1597" s="63" t="s">
        <v>2426</v>
      </c>
      <c r="C1597" s="11" t="s">
        <v>1770</v>
      </c>
      <c r="D1597" s="16" t="str">
        <f t="shared" si="34"/>
        <v/>
      </c>
      <c r="E1597" s="17" t="str">
        <f t="shared" si="35"/>
        <v>P</v>
      </c>
    </row>
    <row r="1598" spans="1:5" x14ac:dyDescent="0.25">
      <c r="A1598" s="63" t="s">
        <v>2427</v>
      </c>
      <c r="B1598" s="63" t="s">
        <v>2428</v>
      </c>
      <c r="C1598" s="11" t="s">
        <v>1770</v>
      </c>
      <c r="D1598" s="16" t="str">
        <f t="shared" si="34"/>
        <v/>
      </c>
      <c r="E1598" s="17" t="str">
        <f t="shared" si="35"/>
        <v>P</v>
      </c>
    </row>
    <row r="1599" spans="1:5" x14ac:dyDescent="0.25">
      <c r="A1599" s="63" t="s">
        <v>2429</v>
      </c>
      <c r="B1599" s="63" t="s">
        <v>2430</v>
      </c>
      <c r="C1599" s="11" t="s">
        <v>1770</v>
      </c>
      <c r="D1599" s="16" t="str">
        <f t="shared" si="34"/>
        <v/>
      </c>
      <c r="E1599" s="17" t="str">
        <f t="shared" si="35"/>
        <v>P</v>
      </c>
    </row>
    <row r="1600" spans="1:5" x14ac:dyDescent="0.25">
      <c r="A1600" s="63" t="s">
        <v>2431</v>
      </c>
      <c r="B1600" s="63" t="s">
        <v>2432</v>
      </c>
      <c r="C1600" s="11" t="s">
        <v>1770</v>
      </c>
      <c r="D1600" s="16" t="str">
        <f t="shared" si="34"/>
        <v/>
      </c>
      <c r="E1600" s="17" t="str">
        <f t="shared" si="35"/>
        <v>P</v>
      </c>
    </row>
    <row r="1601" spans="1:5" x14ac:dyDescent="0.25">
      <c r="A1601" s="63" t="s">
        <v>2433</v>
      </c>
      <c r="B1601" s="63" t="s">
        <v>2434</v>
      </c>
      <c r="C1601" s="11" t="s">
        <v>1770</v>
      </c>
      <c r="D1601" s="16" t="str">
        <f t="shared" si="34"/>
        <v/>
      </c>
      <c r="E1601" s="17" t="str">
        <f t="shared" si="35"/>
        <v>P</v>
      </c>
    </row>
    <row r="1602" spans="1:5" x14ac:dyDescent="0.25">
      <c r="A1602" s="63" t="s">
        <v>2435</v>
      </c>
      <c r="B1602" s="63" t="s">
        <v>2436</v>
      </c>
      <c r="C1602" s="11" t="s">
        <v>1770</v>
      </c>
      <c r="D1602" s="16" t="str">
        <f t="shared" si="34"/>
        <v/>
      </c>
      <c r="E1602" s="17" t="str">
        <f t="shared" si="35"/>
        <v>P</v>
      </c>
    </row>
    <row r="1603" spans="1:5" x14ac:dyDescent="0.25">
      <c r="A1603" s="63" t="s">
        <v>2437</v>
      </c>
      <c r="B1603" s="63" t="s">
        <v>2438</v>
      </c>
      <c r="C1603" s="11" t="s">
        <v>1770</v>
      </c>
      <c r="D1603" s="16" t="str">
        <f t="shared" si="34"/>
        <v/>
      </c>
      <c r="E1603" s="17" t="str">
        <f t="shared" si="35"/>
        <v>P</v>
      </c>
    </row>
    <row r="1604" spans="1:5" x14ac:dyDescent="0.25">
      <c r="A1604" s="63" t="s">
        <v>2439</v>
      </c>
      <c r="B1604" s="63" t="s">
        <v>2440</v>
      </c>
      <c r="C1604" s="11" t="s">
        <v>1770</v>
      </c>
      <c r="D1604" s="16" t="str">
        <f t="shared" si="34"/>
        <v/>
      </c>
      <c r="E1604" s="17" t="str">
        <f t="shared" si="35"/>
        <v>P</v>
      </c>
    </row>
    <row r="1605" spans="1:5" x14ac:dyDescent="0.25">
      <c r="A1605" s="63" t="s">
        <v>2441</v>
      </c>
      <c r="B1605" s="63" t="s">
        <v>2442</v>
      </c>
      <c r="C1605" s="11" t="s">
        <v>1770</v>
      </c>
      <c r="D1605" s="16" t="str">
        <f t="shared" si="34"/>
        <v/>
      </c>
      <c r="E1605" s="17" t="str">
        <f t="shared" si="35"/>
        <v>P</v>
      </c>
    </row>
    <row r="1606" spans="1:5" x14ac:dyDescent="0.25">
      <c r="A1606" s="63" t="s">
        <v>2443</v>
      </c>
      <c r="B1606" s="63" t="s">
        <v>2444</v>
      </c>
      <c r="C1606" s="11" t="s">
        <v>1770</v>
      </c>
      <c r="D1606" s="16" t="str">
        <f t="shared" si="34"/>
        <v/>
      </c>
      <c r="E1606" s="17" t="str">
        <f t="shared" si="35"/>
        <v>P</v>
      </c>
    </row>
    <row r="1607" spans="1:5" x14ac:dyDescent="0.25">
      <c r="A1607" s="63" t="s">
        <v>2445</v>
      </c>
      <c r="B1607" s="63" t="s">
        <v>2446</v>
      </c>
      <c r="C1607" s="11" t="s">
        <v>1770</v>
      </c>
      <c r="D1607" s="16" t="str">
        <f t="shared" si="34"/>
        <v/>
      </c>
      <c r="E1607" s="17" t="str">
        <f t="shared" si="35"/>
        <v>P</v>
      </c>
    </row>
    <row r="1608" spans="1:5" x14ac:dyDescent="0.25">
      <c r="A1608" s="63" t="s">
        <v>2447</v>
      </c>
      <c r="B1608" s="63" t="s">
        <v>2448</v>
      </c>
      <c r="C1608" s="11" t="s">
        <v>1770</v>
      </c>
      <c r="D1608" s="16" t="str">
        <f t="shared" si="34"/>
        <v/>
      </c>
      <c r="E1608" s="17" t="str">
        <f t="shared" si="35"/>
        <v>P</v>
      </c>
    </row>
    <row r="1609" spans="1:5" x14ac:dyDescent="0.25">
      <c r="A1609" s="63" t="s">
        <v>2449</v>
      </c>
      <c r="B1609" s="63" t="s">
        <v>2450</v>
      </c>
      <c r="C1609" s="11" t="s">
        <v>1770</v>
      </c>
      <c r="D1609" s="16" t="str">
        <f t="shared" si="34"/>
        <v/>
      </c>
      <c r="E1609" s="17" t="str">
        <f t="shared" si="35"/>
        <v>P</v>
      </c>
    </row>
    <row r="1610" spans="1:5" x14ac:dyDescent="0.25">
      <c r="A1610" s="63" t="s">
        <v>2451</v>
      </c>
      <c r="B1610" s="63" t="s">
        <v>2452</v>
      </c>
      <c r="C1610" s="11" t="s">
        <v>1770</v>
      </c>
      <c r="D1610" s="16" t="str">
        <f t="shared" si="34"/>
        <v/>
      </c>
      <c r="E1610" s="17" t="str">
        <f t="shared" si="35"/>
        <v>P</v>
      </c>
    </row>
    <row r="1611" spans="1:5" x14ac:dyDescent="0.25">
      <c r="A1611" s="63" t="s">
        <v>2453</v>
      </c>
      <c r="B1611" s="63" t="s">
        <v>2454</v>
      </c>
      <c r="C1611" s="11" t="s">
        <v>1770</v>
      </c>
      <c r="D1611" s="16" t="str">
        <f t="shared" si="34"/>
        <v/>
      </c>
      <c r="E1611" s="17" t="str">
        <f t="shared" si="35"/>
        <v>P</v>
      </c>
    </row>
    <row r="1612" spans="1:5" x14ac:dyDescent="0.25">
      <c r="A1612" s="63" t="s">
        <v>2455</v>
      </c>
      <c r="B1612" s="63" t="s">
        <v>2456</v>
      </c>
      <c r="C1612" s="11" t="s">
        <v>1770</v>
      </c>
      <c r="D1612" s="16" t="str">
        <f t="shared" si="34"/>
        <v/>
      </c>
      <c r="E1612" s="17" t="str">
        <f t="shared" si="35"/>
        <v>P</v>
      </c>
    </row>
    <row r="1613" spans="1:5" x14ac:dyDescent="0.25">
      <c r="A1613" s="63" t="s">
        <v>2457</v>
      </c>
      <c r="B1613" s="63" t="s">
        <v>2458</v>
      </c>
      <c r="C1613" s="11" t="s">
        <v>1770</v>
      </c>
      <c r="D1613" s="16" t="str">
        <f t="shared" si="34"/>
        <v/>
      </c>
      <c r="E1613" s="17" t="str">
        <f t="shared" si="35"/>
        <v>P</v>
      </c>
    </row>
    <row r="1614" spans="1:5" x14ac:dyDescent="0.25">
      <c r="A1614" s="63" t="s">
        <v>2459</v>
      </c>
      <c r="B1614" s="63" t="s">
        <v>2460</v>
      </c>
      <c r="C1614" s="11" t="s">
        <v>1770</v>
      </c>
      <c r="D1614" s="16" t="str">
        <f t="shared" si="34"/>
        <v/>
      </c>
      <c r="E1614" s="17" t="str">
        <f t="shared" si="35"/>
        <v>P</v>
      </c>
    </row>
    <row r="1615" spans="1:5" x14ac:dyDescent="0.25">
      <c r="A1615" s="63" t="s">
        <v>2461</v>
      </c>
      <c r="B1615" s="63" t="s">
        <v>2462</v>
      </c>
      <c r="C1615" s="11" t="s">
        <v>1770</v>
      </c>
      <c r="D1615" s="16" t="str">
        <f t="shared" si="34"/>
        <v/>
      </c>
      <c r="E1615" s="17" t="str">
        <f t="shared" si="35"/>
        <v>P</v>
      </c>
    </row>
    <row r="1616" spans="1:5" x14ac:dyDescent="0.25">
      <c r="A1616" s="63" t="s">
        <v>2463</v>
      </c>
      <c r="B1616" s="63" t="s">
        <v>2464</v>
      </c>
      <c r="C1616" s="11" t="s">
        <v>1770</v>
      </c>
      <c r="D1616" s="16" t="str">
        <f t="shared" si="34"/>
        <v/>
      </c>
      <c r="E1616" s="17" t="str">
        <f t="shared" si="35"/>
        <v>P</v>
      </c>
    </row>
    <row r="1617" spans="1:5" x14ac:dyDescent="0.25">
      <c r="A1617" s="63" t="s">
        <v>2465</v>
      </c>
      <c r="B1617" s="63" t="s">
        <v>2466</v>
      </c>
      <c r="C1617" s="11" t="s">
        <v>1770</v>
      </c>
      <c r="D1617" s="16" t="str">
        <f t="shared" si="34"/>
        <v/>
      </c>
      <c r="E1617" s="17" t="str">
        <f t="shared" si="35"/>
        <v>P</v>
      </c>
    </row>
    <row r="1618" spans="1:5" x14ac:dyDescent="0.25">
      <c r="A1618" s="63" t="s">
        <v>2467</v>
      </c>
      <c r="B1618" s="63" t="s">
        <v>2468</v>
      </c>
      <c r="C1618" s="11" t="s">
        <v>1770</v>
      </c>
      <c r="D1618" s="16" t="str">
        <f t="shared" si="34"/>
        <v/>
      </c>
      <c r="E1618" s="17" t="str">
        <f t="shared" si="35"/>
        <v>P</v>
      </c>
    </row>
    <row r="1619" spans="1:5" x14ac:dyDescent="0.25">
      <c r="A1619" s="63" t="s">
        <v>2469</v>
      </c>
      <c r="B1619" s="63" t="s">
        <v>2470</v>
      </c>
      <c r="C1619" s="11" t="s">
        <v>1770</v>
      </c>
      <c r="D1619" s="16" t="str">
        <f t="shared" si="34"/>
        <v/>
      </c>
      <c r="E1619" s="17" t="str">
        <f t="shared" si="35"/>
        <v>P</v>
      </c>
    </row>
    <row r="1620" spans="1:5" x14ac:dyDescent="0.25">
      <c r="A1620" s="63" t="s">
        <v>2471</v>
      </c>
      <c r="B1620" s="63" t="s">
        <v>2472</v>
      </c>
      <c r="C1620" s="11" t="s">
        <v>1770</v>
      </c>
      <c r="D1620" s="16" t="str">
        <f t="shared" si="34"/>
        <v/>
      </c>
      <c r="E1620" s="17" t="str">
        <f t="shared" si="35"/>
        <v>P</v>
      </c>
    </row>
    <row r="1621" spans="1:5" x14ac:dyDescent="0.25">
      <c r="A1621" s="63" t="s">
        <v>2473</v>
      </c>
      <c r="B1621" s="63" t="s">
        <v>2474</v>
      </c>
      <c r="C1621" s="11" t="s">
        <v>1770</v>
      </c>
      <c r="D1621" s="16" t="str">
        <f t="shared" si="34"/>
        <v/>
      </c>
      <c r="E1621" s="17" t="str">
        <f t="shared" si="35"/>
        <v>P</v>
      </c>
    </row>
    <row r="1622" spans="1:5" x14ac:dyDescent="0.25">
      <c r="A1622" s="63" t="s">
        <v>2475</v>
      </c>
      <c r="B1622" s="63" t="s">
        <v>2476</v>
      </c>
      <c r="C1622" s="11" t="s">
        <v>1770</v>
      </c>
      <c r="D1622" s="16" t="str">
        <f t="shared" si="34"/>
        <v/>
      </c>
      <c r="E1622" s="17" t="str">
        <f t="shared" si="35"/>
        <v>P</v>
      </c>
    </row>
    <row r="1623" spans="1:5" x14ac:dyDescent="0.25">
      <c r="A1623" s="63" t="s">
        <v>2477</v>
      </c>
      <c r="B1623" s="63" t="s">
        <v>2478</v>
      </c>
      <c r="C1623" s="11" t="s">
        <v>1770</v>
      </c>
      <c r="D1623" s="16" t="str">
        <f t="shared" si="34"/>
        <v/>
      </c>
      <c r="E1623" s="17" t="str">
        <f t="shared" si="35"/>
        <v>P</v>
      </c>
    </row>
    <row r="1624" spans="1:5" x14ac:dyDescent="0.25">
      <c r="A1624" s="63" t="s">
        <v>2479</v>
      </c>
      <c r="B1624" s="63" t="s">
        <v>2480</v>
      </c>
      <c r="C1624" s="11" t="s">
        <v>1770</v>
      </c>
      <c r="D1624" s="16" t="str">
        <f t="shared" si="34"/>
        <v/>
      </c>
      <c r="E1624" s="17" t="str">
        <f t="shared" si="35"/>
        <v>P</v>
      </c>
    </row>
    <row r="1625" spans="1:5" x14ac:dyDescent="0.25">
      <c r="A1625" s="63" t="s">
        <v>2481</v>
      </c>
      <c r="B1625" s="63" t="s">
        <v>2482</v>
      </c>
      <c r="C1625" s="11" t="s">
        <v>1770</v>
      </c>
      <c r="D1625" s="16" t="str">
        <f t="shared" si="34"/>
        <v/>
      </c>
      <c r="E1625" s="17" t="str">
        <f t="shared" si="35"/>
        <v>P</v>
      </c>
    </row>
    <row r="1626" spans="1:5" x14ac:dyDescent="0.25">
      <c r="A1626" s="63" t="s">
        <v>2483</v>
      </c>
      <c r="B1626" s="63" t="s">
        <v>2484</v>
      </c>
      <c r="C1626" s="11" t="s">
        <v>1770</v>
      </c>
      <c r="D1626" s="16" t="str">
        <f t="shared" ref="D1626:D1681" si="36">IF(F1626="Variable suppressed with -5 values on the public use file.","R","")</f>
        <v/>
      </c>
      <c r="E1626" s="17" t="str">
        <f t="shared" ref="E1626:E1681" si="37">IF(D1626="R","","P")</f>
        <v>P</v>
      </c>
    </row>
    <row r="1627" spans="1:5" x14ac:dyDescent="0.25">
      <c r="A1627" s="63" t="s">
        <v>2485</v>
      </c>
      <c r="B1627" s="63" t="s">
        <v>2486</v>
      </c>
      <c r="C1627" s="11" t="s">
        <v>1770</v>
      </c>
      <c r="D1627" s="16" t="str">
        <f t="shared" si="36"/>
        <v/>
      </c>
      <c r="E1627" s="17" t="str">
        <f t="shared" si="37"/>
        <v>P</v>
      </c>
    </row>
    <row r="1628" spans="1:5" x14ac:dyDescent="0.25">
      <c r="A1628" s="63" t="s">
        <v>2487</v>
      </c>
      <c r="B1628" s="63" t="s">
        <v>2488</v>
      </c>
      <c r="C1628" s="11" t="s">
        <v>1770</v>
      </c>
      <c r="D1628" s="16" t="str">
        <f t="shared" si="36"/>
        <v/>
      </c>
      <c r="E1628" s="17" t="str">
        <f t="shared" si="37"/>
        <v>P</v>
      </c>
    </row>
    <row r="1629" spans="1:5" x14ac:dyDescent="0.25">
      <c r="A1629" s="63" t="s">
        <v>2489</v>
      </c>
      <c r="B1629" s="63" t="s">
        <v>2490</v>
      </c>
      <c r="C1629" s="11" t="s">
        <v>1770</v>
      </c>
      <c r="D1629" s="16" t="str">
        <f t="shared" si="36"/>
        <v/>
      </c>
      <c r="E1629" s="17" t="str">
        <f t="shared" si="37"/>
        <v>P</v>
      </c>
    </row>
    <row r="1630" spans="1:5" x14ac:dyDescent="0.25">
      <c r="A1630" s="63" t="s">
        <v>2491</v>
      </c>
      <c r="B1630" s="63" t="s">
        <v>2492</v>
      </c>
      <c r="C1630" s="11" t="s">
        <v>1770</v>
      </c>
      <c r="D1630" s="16" t="str">
        <f t="shared" si="36"/>
        <v/>
      </c>
      <c r="E1630" s="17" t="str">
        <f t="shared" si="37"/>
        <v>P</v>
      </c>
    </row>
    <row r="1631" spans="1:5" x14ac:dyDescent="0.25">
      <c r="A1631" s="63" t="s">
        <v>2493</v>
      </c>
      <c r="B1631" s="63" t="s">
        <v>2494</v>
      </c>
      <c r="C1631" s="11" t="s">
        <v>1770</v>
      </c>
      <c r="D1631" s="16" t="str">
        <f t="shared" si="36"/>
        <v/>
      </c>
      <c r="E1631" s="17" t="str">
        <f t="shared" si="37"/>
        <v>P</v>
      </c>
    </row>
    <row r="1632" spans="1:5" x14ac:dyDescent="0.25">
      <c r="A1632" s="63" t="s">
        <v>2495</v>
      </c>
      <c r="B1632" s="63" t="s">
        <v>2496</v>
      </c>
      <c r="C1632" s="11" t="s">
        <v>1770</v>
      </c>
      <c r="D1632" s="16" t="str">
        <f t="shared" si="36"/>
        <v/>
      </c>
      <c r="E1632" s="17" t="str">
        <f t="shared" si="37"/>
        <v>P</v>
      </c>
    </row>
    <row r="1633" spans="1:5" x14ac:dyDescent="0.25">
      <c r="A1633" s="63" t="s">
        <v>2497</v>
      </c>
      <c r="B1633" s="63" t="s">
        <v>2498</v>
      </c>
      <c r="C1633" s="11" t="s">
        <v>1770</v>
      </c>
      <c r="D1633" s="16" t="str">
        <f t="shared" si="36"/>
        <v/>
      </c>
      <c r="E1633" s="17" t="str">
        <f t="shared" si="37"/>
        <v>P</v>
      </c>
    </row>
    <row r="1634" spans="1:5" x14ac:dyDescent="0.25">
      <c r="A1634" s="63" t="s">
        <v>2499</v>
      </c>
      <c r="B1634" s="63" t="s">
        <v>2500</v>
      </c>
      <c r="C1634" s="11" t="s">
        <v>1770</v>
      </c>
      <c r="D1634" s="16" t="str">
        <f t="shared" si="36"/>
        <v/>
      </c>
      <c r="E1634" s="17" t="str">
        <f t="shared" si="37"/>
        <v>P</v>
      </c>
    </row>
    <row r="1635" spans="1:5" x14ac:dyDescent="0.25">
      <c r="A1635" s="63" t="s">
        <v>2501</v>
      </c>
      <c r="B1635" s="63" t="s">
        <v>2502</v>
      </c>
      <c r="C1635" s="11" t="s">
        <v>1770</v>
      </c>
      <c r="D1635" s="16" t="str">
        <f t="shared" si="36"/>
        <v/>
      </c>
      <c r="E1635" s="17" t="str">
        <f t="shared" si="37"/>
        <v>P</v>
      </c>
    </row>
    <row r="1636" spans="1:5" x14ac:dyDescent="0.25">
      <c r="A1636" s="63" t="s">
        <v>2503</v>
      </c>
      <c r="B1636" s="63" t="s">
        <v>2504</v>
      </c>
      <c r="C1636" s="11" t="s">
        <v>1770</v>
      </c>
      <c r="D1636" s="16" t="str">
        <f t="shared" si="36"/>
        <v/>
      </c>
      <c r="E1636" s="17" t="str">
        <f t="shared" si="37"/>
        <v>P</v>
      </c>
    </row>
    <row r="1637" spans="1:5" x14ac:dyDescent="0.25">
      <c r="A1637" s="63" t="s">
        <v>2505</v>
      </c>
      <c r="B1637" s="63" t="s">
        <v>2506</v>
      </c>
      <c r="C1637" s="11" t="s">
        <v>1770</v>
      </c>
      <c r="D1637" s="16" t="str">
        <f t="shared" si="36"/>
        <v/>
      </c>
      <c r="E1637" s="17" t="str">
        <f t="shared" si="37"/>
        <v>P</v>
      </c>
    </row>
    <row r="1638" spans="1:5" x14ac:dyDescent="0.25">
      <c r="A1638" s="63" t="s">
        <v>2507</v>
      </c>
      <c r="B1638" s="63" t="s">
        <v>2508</v>
      </c>
      <c r="C1638" s="11" t="s">
        <v>1770</v>
      </c>
      <c r="D1638" s="16" t="str">
        <f t="shared" si="36"/>
        <v/>
      </c>
      <c r="E1638" s="17" t="str">
        <f t="shared" si="37"/>
        <v>P</v>
      </c>
    </row>
    <row r="1639" spans="1:5" x14ac:dyDescent="0.25">
      <c r="A1639" s="63" t="s">
        <v>2509</v>
      </c>
      <c r="B1639" s="63" t="s">
        <v>2510</v>
      </c>
      <c r="C1639" s="11" t="s">
        <v>1770</v>
      </c>
      <c r="D1639" s="16" t="str">
        <f t="shared" si="36"/>
        <v/>
      </c>
      <c r="E1639" s="17" t="str">
        <f t="shared" si="37"/>
        <v>P</v>
      </c>
    </row>
    <row r="1640" spans="1:5" x14ac:dyDescent="0.25">
      <c r="A1640" s="63" t="s">
        <v>2511</v>
      </c>
      <c r="B1640" s="63" t="s">
        <v>2512</v>
      </c>
      <c r="C1640" s="11" t="s">
        <v>1770</v>
      </c>
      <c r="D1640" s="16" t="str">
        <f t="shared" si="36"/>
        <v/>
      </c>
      <c r="E1640" s="17" t="str">
        <f t="shared" si="37"/>
        <v>P</v>
      </c>
    </row>
    <row r="1641" spans="1:5" x14ac:dyDescent="0.25">
      <c r="A1641" s="63" t="s">
        <v>2513</v>
      </c>
      <c r="B1641" s="63" t="s">
        <v>2514</v>
      </c>
      <c r="C1641" s="11" t="s">
        <v>1770</v>
      </c>
      <c r="D1641" s="16" t="str">
        <f t="shared" si="36"/>
        <v/>
      </c>
      <c r="E1641" s="17" t="str">
        <f t="shared" si="37"/>
        <v>P</v>
      </c>
    </row>
    <row r="1642" spans="1:5" x14ac:dyDescent="0.25">
      <c r="A1642" s="63" t="s">
        <v>2515</v>
      </c>
      <c r="B1642" s="63" t="s">
        <v>2516</v>
      </c>
      <c r="C1642" s="11" t="s">
        <v>1770</v>
      </c>
      <c r="D1642" s="16" t="str">
        <f t="shared" si="36"/>
        <v/>
      </c>
      <c r="E1642" s="17" t="str">
        <f t="shared" si="37"/>
        <v>P</v>
      </c>
    </row>
    <row r="1643" spans="1:5" x14ac:dyDescent="0.25">
      <c r="A1643" s="63" t="s">
        <v>2517</v>
      </c>
      <c r="B1643" s="63" t="s">
        <v>2518</v>
      </c>
      <c r="C1643" s="11" t="s">
        <v>1770</v>
      </c>
      <c r="D1643" s="16" t="str">
        <f t="shared" si="36"/>
        <v/>
      </c>
      <c r="E1643" s="17" t="str">
        <f t="shared" si="37"/>
        <v>P</v>
      </c>
    </row>
    <row r="1644" spans="1:5" x14ac:dyDescent="0.25">
      <c r="A1644" s="63" t="s">
        <v>2519</v>
      </c>
      <c r="B1644" s="63" t="s">
        <v>2520</v>
      </c>
      <c r="C1644" s="11" t="s">
        <v>1770</v>
      </c>
      <c r="D1644" s="16" t="str">
        <f t="shared" si="36"/>
        <v/>
      </c>
      <c r="E1644" s="17" t="str">
        <f t="shared" si="37"/>
        <v>P</v>
      </c>
    </row>
    <row r="1645" spans="1:5" x14ac:dyDescent="0.25">
      <c r="A1645" s="63" t="s">
        <v>2521</v>
      </c>
      <c r="B1645" s="63" t="s">
        <v>2522</v>
      </c>
      <c r="C1645" s="11" t="s">
        <v>1770</v>
      </c>
      <c r="D1645" s="16" t="str">
        <f t="shared" si="36"/>
        <v/>
      </c>
      <c r="E1645" s="17" t="str">
        <f t="shared" si="37"/>
        <v>P</v>
      </c>
    </row>
    <row r="1646" spans="1:5" x14ac:dyDescent="0.25">
      <c r="A1646" s="63" t="s">
        <v>2523</v>
      </c>
      <c r="B1646" s="63" t="s">
        <v>2524</v>
      </c>
      <c r="C1646" s="11" t="s">
        <v>1770</v>
      </c>
      <c r="D1646" s="16" t="str">
        <f t="shared" si="36"/>
        <v/>
      </c>
      <c r="E1646" s="17" t="str">
        <f t="shared" si="37"/>
        <v>P</v>
      </c>
    </row>
    <row r="1647" spans="1:5" x14ac:dyDescent="0.25">
      <c r="A1647" s="63" t="s">
        <v>2525</v>
      </c>
      <c r="B1647" s="63" t="s">
        <v>2526</v>
      </c>
      <c r="C1647" s="11" t="s">
        <v>1770</v>
      </c>
      <c r="D1647" s="16" t="str">
        <f t="shared" si="36"/>
        <v/>
      </c>
      <c r="E1647" s="17" t="str">
        <f t="shared" si="37"/>
        <v>P</v>
      </c>
    </row>
    <row r="1648" spans="1:5" x14ac:dyDescent="0.25">
      <c r="A1648" s="63" t="s">
        <v>2527</v>
      </c>
      <c r="B1648" s="63" t="s">
        <v>2528</v>
      </c>
      <c r="C1648" s="11" t="s">
        <v>1770</v>
      </c>
      <c r="D1648" s="16" t="str">
        <f t="shared" si="36"/>
        <v/>
      </c>
      <c r="E1648" s="17" t="str">
        <f t="shared" si="37"/>
        <v>P</v>
      </c>
    </row>
    <row r="1649" spans="1:6" x14ac:dyDescent="0.25">
      <c r="A1649" s="63" t="s">
        <v>2529</v>
      </c>
      <c r="B1649" s="63" t="s">
        <v>2530</v>
      </c>
      <c r="C1649" s="11" t="s">
        <v>1770</v>
      </c>
      <c r="D1649" s="16" t="str">
        <f t="shared" si="36"/>
        <v/>
      </c>
      <c r="E1649" s="17" t="str">
        <f t="shared" si="37"/>
        <v>P</v>
      </c>
    </row>
    <row r="1650" spans="1:6" x14ac:dyDescent="0.25">
      <c r="A1650" s="63" t="s">
        <v>2531</v>
      </c>
      <c r="B1650" s="63" t="s">
        <v>2532</v>
      </c>
      <c r="C1650" s="11" t="s">
        <v>1770</v>
      </c>
      <c r="D1650" s="16" t="str">
        <f t="shared" si="36"/>
        <v/>
      </c>
      <c r="E1650" s="17" t="str">
        <f t="shared" si="37"/>
        <v>P</v>
      </c>
    </row>
    <row r="1651" spans="1:6" x14ac:dyDescent="0.25">
      <c r="A1651" s="63" t="s">
        <v>2533</v>
      </c>
      <c r="B1651" s="63" t="s">
        <v>2534</v>
      </c>
      <c r="C1651" s="11" t="s">
        <v>1770</v>
      </c>
      <c r="D1651" s="16" t="str">
        <f t="shared" si="36"/>
        <v/>
      </c>
      <c r="E1651" s="17" t="str">
        <f t="shared" si="37"/>
        <v>P</v>
      </c>
    </row>
    <row r="1652" spans="1:6" x14ac:dyDescent="0.25">
      <c r="A1652" s="63" t="s">
        <v>2535</v>
      </c>
      <c r="B1652" s="63" t="s">
        <v>2536</v>
      </c>
      <c r="C1652" s="11" t="s">
        <v>1770</v>
      </c>
      <c r="D1652" s="16" t="str">
        <f t="shared" si="36"/>
        <v/>
      </c>
      <c r="E1652" s="17" t="str">
        <f t="shared" si="37"/>
        <v>P</v>
      </c>
    </row>
    <row r="1653" spans="1:6" x14ac:dyDescent="0.25">
      <c r="A1653" s="63" t="s">
        <v>2537</v>
      </c>
      <c r="B1653" s="63" t="s">
        <v>2538</v>
      </c>
      <c r="C1653" s="11" t="s">
        <v>1770</v>
      </c>
      <c r="D1653" s="16" t="str">
        <f t="shared" si="36"/>
        <v/>
      </c>
      <c r="E1653" s="17" t="str">
        <f t="shared" si="37"/>
        <v>P</v>
      </c>
    </row>
    <row r="1654" spans="1:6" x14ac:dyDescent="0.25">
      <c r="A1654" s="63" t="s">
        <v>2539</v>
      </c>
      <c r="B1654" s="63" t="s">
        <v>2540</v>
      </c>
      <c r="C1654" s="11" t="s">
        <v>1770</v>
      </c>
      <c r="D1654" s="16" t="str">
        <f t="shared" si="36"/>
        <v/>
      </c>
      <c r="E1654" s="17" t="str">
        <f t="shared" si="37"/>
        <v>P</v>
      </c>
    </row>
    <row r="1655" spans="1:6" x14ac:dyDescent="0.25">
      <c r="A1655" s="63" t="s">
        <v>2541</v>
      </c>
      <c r="B1655" s="63" t="s">
        <v>2542</v>
      </c>
      <c r="C1655" s="11" t="s">
        <v>1770</v>
      </c>
      <c r="D1655" s="16" t="str">
        <f t="shared" si="36"/>
        <v/>
      </c>
      <c r="E1655" s="17" t="str">
        <f t="shared" si="37"/>
        <v>P</v>
      </c>
    </row>
    <row r="1656" spans="1:6" x14ac:dyDescent="0.25">
      <c r="A1656" s="63" t="s">
        <v>2543</v>
      </c>
      <c r="B1656" s="63" t="s">
        <v>2544</v>
      </c>
      <c r="C1656" s="11" t="s">
        <v>1770</v>
      </c>
      <c r="D1656" s="16" t="str">
        <f t="shared" si="36"/>
        <v/>
      </c>
      <c r="E1656" s="17" t="str">
        <f t="shared" si="37"/>
        <v>P</v>
      </c>
    </row>
    <row r="1657" spans="1:6" x14ac:dyDescent="0.25">
      <c r="A1657" s="63" t="s">
        <v>155</v>
      </c>
      <c r="B1657" s="63" t="s">
        <v>156</v>
      </c>
      <c r="C1657" s="11" t="s">
        <v>1770</v>
      </c>
      <c r="D1657" s="16" t="str">
        <f t="shared" si="36"/>
        <v/>
      </c>
      <c r="E1657" s="17" t="str">
        <f t="shared" si="37"/>
        <v>P</v>
      </c>
      <c r="F1657" s="11" t="s">
        <v>98</v>
      </c>
    </row>
    <row r="1658" spans="1:6" x14ac:dyDescent="0.25">
      <c r="A1658" s="63" t="s">
        <v>2545</v>
      </c>
      <c r="B1658" s="63" t="s">
        <v>2546</v>
      </c>
      <c r="C1658" s="11" t="s">
        <v>1770</v>
      </c>
      <c r="D1658" s="16" t="str">
        <f t="shared" si="36"/>
        <v/>
      </c>
      <c r="E1658" s="17" t="str">
        <f t="shared" si="37"/>
        <v>P</v>
      </c>
    </row>
    <row r="1659" spans="1:6" x14ac:dyDescent="0.25">
      <c r="A1659" s="63" t="s">
        <v>2547</v>
      </c>
      <c r="B1659" s="63" t="s">
        <v>2548</v>
      </c>
      <c r="C1659" s="11" t="s">
        <v>1770</v>
      </c>
      <c r="D1659" s="16" t="str">
        <f t="shared" si="36"/>
        <v/>
      </c>
      <c r="E1659" s="17" t="str">
        <f t="shared" si="37"/>
        <v>P</v>
      </c>
    </row>
    <row r="1660" spans="1:6" x14ac:dyDescent="0.25">
      <c r="A1660" s="63" t="s">
        <v>157</v>
      </c>
      <c r="B1660" s="63" t="s">
        <v>158</v>
      </c>
      <c r="C1660" s="11" t="s">
        <v>1770</v>
      </c>
      <c r="D1660" s="16" t="str">
        <f t="shared" si="36"/>
        <v/>
      </c>
      <c r="E1660" s="17" t="str">
        <f t="shared" si="37"/>
        <v>P</v>
      </c>
      <c r="F1660" s="8" t="s">
        <v>159</v>
      </c>
    </row>
    <row r="1661" spans="1:6" x14ac:dyDescent="0.25">
      <c r="A1661" s="63" t="s">
        <v>160</v>
      </c>
      <c r="B1661" s="63" t="s">
        <v>161</v>
      </c>
      <c r="C1661" s="11" t="s">
        <v>1770</v>
      </c>
      <c r="D1661" s="16" t="str">
        <f t="shared" si="36"/>
        <v/>
      </c>
      <c r="E1661" s="17" t="str">
        <f t="shared" si="37"/>
        <v>P</v>
      </c>
      <c r="F1661" s="11" t="s">
        <v>162</v>
      </c>
    </row>
    <row r="1662" spans="1:6" x14ac:dyDescent="0.25">
      <c r="A1662" s="63" t="s">
        <v>2549</v>
      </c>
      <c r="B1662" s="63" t="s">
        <v>2550</v>
      </c>
      <c r="C1662" s="11" t="s">
        <v>1770</v>
      </c>
      <c r="D1662" s="16" t="str">
        <f t="shared" si="36"/>
        <v/>
      </c>
      <c r="E1662" s="17" t="str">
        <f t="shared" si="37"/>
        <v>P</v>
      </c>
    </row>
    <row r="1663" spans="1:6" x14ac:dyDescent="0.25">
      <c r="A1663" s="63" t="s">
        <v>2551</v>
      </c>
      <c r="B1663" s="63" t="s">
        <v>2552</v>
      </c>
      <c r="C1663" s="11" t="s">
        <v>1770</v>
      </c>
      <c r="D1663" s="16" t="str">
        <f t="shared" si="36"/>
        <v/>
      </c>
      <c r="E1663" s="17" t="str">
        <f t="shared" si="37"/>
        <v>P</v>
      </c>
    </row>
    <row r="1664" spans="1:6" x14ac:dyDescent="0.25">
      <c r="A1664" s="63" t="s">
        <v>163</v>
      </c>
      <c r="B1664" s="63" t="s">
        <v>164</v>
      </c>
      <c r="C1664" s="11" t="s">
        <v>1770</v>
      </c>
      <c r="D1664" s="16" t="str">
        <f t="shared" si="36"/>
        <v>R</v>
      </c>
      <c r="E1664" s="17" t="str">
        <f t="shared" si="37"/>
        <v/>
      </c>
      <c r="F1664" s="11" t="s">
        <v>7</v>
      </c>
    </row>
    <row r="1665" spans="1:6" x14ac:dyDescent="0.25">
      <c r="A1665" s="63" t="s">
        <v>165</v>
      </c>
      <c r="B1665" s="63" t="s">
        <v>166</v>
      </c>
      <c r="C1665" s="11" t="s">
        <v>1770</v>
      </c>
      <c r="D1665" s="16" t="str">
        <f t="shared" si="36"/>
        <v/>
      </c>
      <c r="E1665" s="17" t="str">
        <f t="shared" si="37"/>
        <v>P</v>
      </c>
      <c r="F1665" s="11" t="s">
        <v>167</v>
      </c>
    </row>
    <row r="1666" spans="1:6" x14ac:dyDescent="0.25">
      <c r="A1666" s="63" t="s">
        <v>168</v>
      </c>
      <c r="B1666" s="63" t="s">
        <v>2553</v>
      </c>
      <c r="C1666" s="11" t="s">
        <v>1770</v>
      </c>
      <c r="D1666" s="16" t="str">
        <f t="shared" si="36"/>
        <v/>
      </c>
      <c r="E1666" s="17" t="str">
        <f t="shared" si="37"/>
        <v>P</v>
      </c>
      <c r="F1666" s="11" t="s">
        <v>98</v>
      </c>
    </row>
    <row r="1667" spans="1:6" x14ac:dyDescent="0.25">
      <c r="A1667" s="63" t="s">
        <v>169</v>
      </c>
      <c r="B1667" s="63" t="s">
        <v>2554</v>
      </c>
      <c r="C1667" s="11" t="s">
        <v>1770</v>
      </c>
      <c r="D1667" s="16" t="str">
        <f t="shared" si="36"/>
        <v>R</v>
      </c>
      <c r="E1667" s="17" t="str">
        <f t="shared" si="37"/>
        <v/>
      </c>
      <c r="F1667" s="11" t="s">
        <v>7</v>
      </c>
    </row>
    <row r="1668" spans="1:6" x14ac:dyDescent="0.25">
      <c r="A1668" s="63" t="s">
        <v>170</v>
      </c>
      <c r="B1668" s="63" t="s">
        <v>2555</v>
      </c>
      <c r="C1668" s="11" t="s">
        <v>1770</v>
      </c>
      <c r="D1668" s="16" t="str">
        <f t="shared" si="36"/>
        <v>R</v>
      </c>
      <c r="E1668" s="17" t="str">
        <f t="shared" si="37"/>
        <v/>
      </c>
      <c r="F1668" s="11" t="s">
        <v>7</v>
      </c>
    </row>
    <row r="1669" spans="1:6" x14ac:dyDescent="0.25">
      <c r="A1669" s="63" t="s">
        <v>2556</v>
      </c>
      <c r="B1669" s="63" t="s">
        <v>2557</v>
      </c>
      <c r="C1669" s="11" t="s">
        <v>1770</v>
      </c>
      <c r="D1669" s="16" t="str">
        <f t="shared" si="36"/>
        <v/>
      </c>
      <c r="E1669" s="17" t="str">
        <f t="shared" si="37"/>
        <v>P</v>
      </c>
    </row>
    <row r="1670" spans="1:6" x14ac:dyDescent="0.25">
      <c r="A1670" s="63" t="s">
        <v>171</v>
      </c>
      <c r="B1670" s="63" t="s">
        <v>2558</v>
      </c>
      <c r="C1670" s="11" t="s">
        <v>1770</v>
      </c>
      <c r="D1670" s="16" t="str">
        <f t="shared" si="36"/>
        <v>R</v>
      </c>
      <c r="E1670" s="17" t="str">
        <f t="shared" si="37"/>
        <v/>
      </c>
      <c r="F1670" s="11" t="s">
        <v>7</v>
      </c>
    </row>
    <row r="1671" spans="1:6" x14ac:dyDescent="0.25">
      <c r="A1671" s="63" t="s">
        <v>172</v>
      </c>
      <c r="B1671" s="63" t="s">
        <v>19415</v>
      </c>
      <c r="C1671" s="11" t="s">
        <v>1770</v>
      </c>
      <c r="D1671" s="16" t="str">
        <f t="shared" si="36"/>
        <v/>
      </c>
      <c r="E1671" s="17" t="str">
        <f t="shared" si="37"/>
        <v>P</v>
      </c>
      <c r="F1671" s="11" t="s">
        <v>173</v>
      </c>
    </row>
    <row r="1672" spans="1:6" x14ac:dyDescent="0.25">
      <c r="A1672" s="63" t="s">
        <v>174</v>
      </c>
      <c r="B1672" s="63" t="s">
        <v>2560</v>
      </c>
      <c r="C1672" s="11" t="s">
        <v>1770</v>
      </c>
      <c r="D1672" s="16" t="str">
        <f t="shared" si="36"/>
        <v>R</v>
      </c>
      <c r="E1672" s="17" t="str">
        <f t="shared" si="37"/>
        <v/>
      </c>
      <c r="F1672" s="11" t="s">
        <v>7</v>
      </c>
    </row>
    <row r="1673" spans="1:6" x14ac:dyDescent="0.25">
      <c r="A1673" s="63" t="s">
        <v>175</v>
      </c>
      <c r="B1673" s="63" t="s">
        <v>2561</v>
      </c>
      <c r="C1673" s="11" t="s">
        <v>1770</v>
      </c>
      <c r="D1673" s="16" t="str">
        <f t="shared" si="36"/>
        <v/>
      </c>
      <c r="E1673" s="17" t="str">
        <f t="shared" si="37"/>
        <v>P</v>
      </c>
      <c r="F1673" s="11" t="s">
        <v>176</v>
      </c>
    </row>
    <row r="1674" spans="1:6" x14ac:dyDescent="0.25">
      <c r="A1674" s="63" t="s">
        <v>177</v>
      </c>
      <c r="B1674" s="63" t="s">
        <v>2562</v>
      </c>
      <c r="C1674" s="11" t="s">
        <v>1770</v>
      </c>
      <c r="D1674" s="16" t="str">
        <f t="shared" si="36"/>
        <v>R</v>
      </c>
      <c r="E1674" s="17" t="str">
        <f t="shared" si="37"/>
        <v/>
      </c>
      <c r="F1674" s="11" t="s">
        <v>7</v>
      </c>
    </row>
    <row r="1675" spans="1:6" x14ac:dyDescent="0.25">
      <c r="A1675" s="63" t="s">
        <v>2563</v>
      </c>
      <c r="B1675" s="63" t="s">
        <v>2564</v>
      </c>
      <c r="C1675" s="11" t="s">
        <v>1770</v>
      </c>
      <c r="D1675" s="16" t="str">
        <f t="shared" si="36"/>
        <v/>
      </c>
      <c r="E1675" s="17" t="str">
        <f t="shared" si="37"/>
        <v>P</v>
      </c>
    </row>
    <row r="1676" spans="1:6" x14ac:dyDescent="0.25">
      <c r="A1676" s="63" t="s">
        <v>2565</v>
      </c>
      <c r="B1676" s="63" t="s">
        <v>2566</v>
      </c>
      <c r="C1676" s="11" t="s">
        <v>1770</v>
      </c>
      <c r="D1676" s="16" t="str">
        <f t="shared" si="36"/>
        <v/>
      </c>
      <c r="E1676" s="17" t="str">
        <f t="shared" si="37"/>
        <v>P</v>
      </c>
    </row>
    <row r="1677" spans="1:6" x14ac:dyDescent="0.25">
      <c r="A1677" s="63" t="s">
        <v>178</v>
      </c>
      <c r="B1677" s="63" t="s">
        <v>179</v>
      </c>
      <c r="C1677" s="11" t="s">
        <v>1770</v>
      </c>
      <c r="D1677" s="16" t="str">
        <f t="shared" si="36"/>
        <v>R</v>
      </c>
      <c r="E1677" s="17" t="str">
        <f t="shared" si="37"/>
        <v/>
      </c>
      <c r="F1677" s="11" t="s">
        <v>7</v>
      </c>
    </row>
    <row r="1678" spans="1:6" x14ac:dyDescent="0.25">
      <c r="A1678" s="63" t="s">
        <v>2567</v>
      </c>
      <c r="B1678" s="63" t="s">
        <v>2568</v>
      </c>
      <c r="C1678" s="11" t="s">
        <v>1770</v>
      </c>
      <c r="D1678" s="16" t="str">
        <f t="shared" si="36"/>
        <v/>
      </c>
      <c r="E1678" s="17" t="str">
        <f t="shared" si="37"/>
        <v>P</v>
      </c>
    </row>
    <row r="1679" spans="1:6" x14ac:dyDescent="0.25">
      <c r="A1679" s="63" t="s">
        <v>2569</v>
      </c>
      <c r="B1679" s="63" t="s">
        <v>2570</v>
      </c>
      <c r="C1679" s="11" t="s">
        <v>1770</v>
      </c>
      <c r="D1679" s="16" t="str">
        <f t="shared" si="36"/>
        <v/>
      </c>
      <c r="E1679" s="17" t="str">
        <f t="shared" si="37"/>
        <v>P</v>
      </c>
    </row>
    <row r="1680" spans="1:6" x14ac:dyDescent="0.25">
      <c r="A1680" s="63" t="s">
        <v>180</v>
      </c>
      <c r="B1680" s="63" t="s">
        <v>181</v>
      </c>
      <c r="C1680" s="11" t="s">
        <v>1770</v>
      </c>
      <c r="D1680" s="16" t="str">
        <f t="shared" si="36"/>
        <v>R</v>
      </c>
      <c r="E1680" s="17" t="str">
        <f t="shared" si="37"/>
        <v/>
      </c>
      <c r="F1680" s="11" t="s">
        <v>7</v>
      </c>
    </row>
    <row r="1681" spans="1:6" ht="15.75" thickBot="1" x14ac:dyDescent="0.3">
      <c r="A1681" s="64" t="s">
        <v>2571</v>
      </c>
      <c r="B1681" s="64" t="s">
        <v>2572</v>
      </c>
      <c r="C1681" s="12" t="s">
        <v>1770</v>
      </c>
      <c r="D1681" s="18" t="str">
        <f t="shared" si="36"/>
        <v/>
      </c>
      <c r="E1681" s="19" t="str">
        <f t="shared" si="37"/>
        <v>P</v>
      </c>
      <c r="F1681" s="13"/>
    </row>
    <row r="1682" spans="1:6" x14ac:dyDescent="0.25">
      <c r="A1682" s="65" t="s">
        <v>9645</v>
      </c>
      <c r="B1682" s="65" t="s">
        <v>9646</v>
      </c>
      <c r="C1682" s="31" t="s">
        <v>10008</v>
      </c>
      <c r="D1682" s="24"/>
      <c r="E1682" s="24" t="s">
        <v>9088</v>
      </c>
      <c r="F1682" s="34"/>
    </row>
    <row r="1683" spans="1:6" x14ac:dyDescent="0.25">
      <c r="A1683" s="63" t="s">
        <v>9647</v>
      </c>
      <c r="B1683" s="63" t="s">
        <v>9648</v>
      </c>
      <c r="C1683" s="8" t="s">
        <v>10008</v>
      </c>
      <c r="D1683" s="24"/>
      <c r="E1683" s="24" t="s">
        <v>9088</v>
      </c>
      <c r="F1683" s="34"/>
    </row>
    <row r="1684" spans="1:6" x14ac:dyDescent="0.25">
      <c r="A1684" s="63" t="s">
        <v>9649</v>
      </c>
      <c r="B1684" s="63" t="s">
        <v>9650</v>
      </c>
      <c r="C1684" s="8" t="s">
        <v>10008</v>
      </c>
      <c r="D1684" s="24" t="s">
        <v>9089</v>
      </c>
      <c r="E1684" s="24"/>
      <c r="F1684" s="34" t="s">
        <v>7</v>
      </c>
    </row>
    <row r="1685" spans="1:6" x14ac:dyDescent="0.25">
      <c r="A1685" s="63" t="s">
        <v>9651</v>
      </c>
      <c r="B1685" s="63" t="s">
        <v>9652</v>
      </c>
      <c r="C1685" s="8" t="s">
        <v>10008</v>
      </c>
      <c r="D1685" s="24"/>
      <c r="E1685" s="24" t="s">
        <v>9088</v>
      </c>
      <c r="F1685" s="34" t="s">
        <v>13859</v>
      </c>
    </row>
    <row r="1686" spans="1:6" x14ac:dyDescent="0.25">
      <c r="A1686" s="63" t="s">
        <v>9653</v>
      </c>
      <c r="B1686" s="63" t="s">
        <v>9654</v>
      </c>
      <c r="C1686" s="8" t="s">
        <v>10008</v>
      </c>
      <c r="D1686" s="24"/>
      <c r="E1686" s="24" t="s">
        <v>9088</v>
      </c>
      <c r="F1686" s="34"/>
    </row>
    <row r="1687" spans="1:6" x14ac:dyDescent="0.25">
      <c r="A1687" s="63" t="s">
        <v>9655</v>
      </c>
      <c r="B1687" s="63" t="s">
        <v>9656</v>
      </c>
      <c r="C1687" s="8" t="s">
        <v>10008</v>
      </c>
      <c r="D1687" s="24"/>
      <c r="E1687" s="24" t="s">
        <v>9088</v>
      </c>
      <c r="F1687" s="34"/>
    </row>
    <row r="1688" spans="1:6" ht="26.25" x14ac:dyDescent="0.25">
      <c r="A1688" s="63" t="s">
        <v>9657</v>
      </c>
      <c r="B1688" s="63" t="s">
        <v>9658</v>
      </c>
      <c r="C1688" s="8" t="s">
        <v>10008</v>
      </c>
      <c r="D1688" s="24"/>
      <c r="E1688" s="24" t="s">
        <v>9088</v>
      </c>
      <c r="F1688" s="34" t="s">
        <v>13860</v>
      </c>
    </row>
    <row r="1689" spans="1:6" x14ac:dyDescent="0.25">
      <c r="A1689" s="63" t="s">
        <v>9659</v>
      </c>
      <c r="B1689" s="63" t="s">
        <v>9660</v>
      </c>
      <c r="C1689" s="8" t="s">
        <v>10008</v>
      </c>
      <c r="D1689" s="24" t="s">
        <v>9089</v>
      </c>
      <c r="E1689" s="24"/>
      <c r="F1689" s="34" t="s">
        <v>7</v>
      </c>
    </row>
    <row r="1690" spans="1:6" x14ac:dyDescent="0.25">
      <c r="A1690" s="63" t="s">
        <v>9661</v>
      </c>
      <c r="B1690" s="63" t="s">
        <v>9662</v>
      </c>
      <c r="C1690" s="8" t="s">
        <v>10008</v>
      </c>
      <c r="D1690" s="24"/>
      <c r="E1690" s="24" t="s">
        <v>9088</v>
      </c>
      <c r="F1690" s="34"/>
    </row>
    <row r="1691" spans="1:6" x14ac:dyDescent="0.25">
      <c r="A1691" s="63" t="s">
        <v>9663</v>
      </c>
      <c r="B1691" s="63" t="s">
        <v>9664</v>
      </c>
      <c r="C1691" s="8" t="s">
        <v>10008</v>
      </c>
      <c r="D1691" s="24" t="s">
        <v>9089</v>
      </c>
      <c r="E1691" s="24"/>
      <c r="F1691" s="34" t="s">
        <v>7</v>
      </c>
    </row>
    <row r="1692" spans="1:6" x14ac:dyDescent="0.25">
      <c r="A1692" s="63" t="s">
        <v>9665</v>
      </c>
      <c r="B1692" s="63" t="s">
        <v>9666</v>
      </c>
      <c r="C1692" s="8" t="s">
        <v>10008</v>
      </c>
      <c r="D1692" s="24"/>
      <c r="E1692" s="24" t="s">
        <v>9088</v>
      </c>
      <c r="F1692" s="34" t="s">
        <v>13861</v>
      </c>
    </row>
    <row r="1693" spans="1:6" ht="26.25" x14ac:dyDescent="0.25">
      <c r="A1693" s="63" t="s">
        <v>9667</v>
      </c>
      <c r="B1693" s="63" t="s">
        <v>9668</v>
      </c>
      <c r="C1693" s="8" t="s">
        <v>10008</v>
      </c>
      <c r="D1693" s="24"/>
      <c r="E1693" s="24" t="s">
        <v>9088</v>
      </c>
      <c r="F1693" s="34" t="s">
        <v>13862</v>
      </c>
    </row>
    <row r="1694" spans="1:6" x14ac:dyDescent="0.25">
      <c r="A1694" s="63" t="s">
        <v>9669</v>
      </c>
      <c r="B1694" s="63" t="s">
        <v>9670</v>
      </c>
      <c r="C1694" s="8" t="s">
        <v>10008</v>
      </c>
      <c r="D1694" s="24" t="s">
        <v>9089</v>
      </c>
      <c r="E1694" s="24"/>
      <c r="F1694" s="34" t="s">
        <v>7</v>
      </c>
    </row>
    <row r="1695" spans="1:6" x14ac:dyDescent="0.25">
      <c r="A1695" s="63" t="s">
        <v>9671</v>
      </c>
      <c r="B1695" s="63" t="s">
        <v>9672</v>
      </c>
      <c r="C1695" s="8" t="s">
        <v>10008</v>
      </c>
      <c r="D1695" s="24" t="s">
        <v>9089</v>
      </c>
      <c r="E1695" s="24"/>
      <c r="F1695" s="34" t="s">
        <v>7</v>
      </c>
    </row>
    <row r="1696" spans="1:6" x14ac:dyDescent="0.25">
      <c r="A1696" s="63" t="s">
        <v>9673</v>
      </c>
      <c r="B1696" s="63" t="s">
        <v>9674</v>
      </c>
      <c r="C1696" s="8" t="s">
        <v>10008</v>
      </c>
      <c r="D1696" s="24" t="s">
        <v>9089</v>
      </c>
      <c r="E1696" s="24"/>
      <c r="F1696" s="34" t="s">
        <v>7</v>
      </c>
    </row>
    <row r="1697" spans="1:6" x14ac:dyDescent="0.25">
      <c r="A1697" s="63" t="s">
        <v>9675</v>
      </c>
      <c r="B1697" s="63" t="s">
        <v>9676</v>
      </c>
      <c r="C1697" s="8" t="s">
        <v>10008</v>
      </c>
      <c r="D1697" s="24" t="s">
        <v>9089</v>
      </c>
      <c r="E1697" s="24"/>
      <c r="F1697" s="34" t="s">
        <v>7</v>
      </c>
    </row>
    <row r="1698" spans="1:6" x14ac:dyDescent="0.25">
      <c r="A1698" s="63" t="s">
        <v>9677</v>
      </c>
      <c r="B1698" s="63" t="s">
        <v>9678</v>
      </c>
      <c r="C1698" s="8" t="s">
        <v>10008</v>
      </c>
      <c r="D1698" s="24" t="s">
        <v>9089</v>
      </c>
      <c r="E1698" s="24"/>
      <c r="F1698" s="34" t="s">
        <v>7</v>
      </c>
    </row>
    <row r="1699" spans="1:6" x14ac:dyDescent="0.25">
      <c r="A1699" s="63" t="s">
        <v>9679</v>
      </c>
      <c r="B1699" s="63" t="s">
        <v>9680</v>
      </c>
      <c r="C1699" s="8" t="s">
        <v>10008</v>
      </c>
      <c r="D1699" s="24" t="s">
        <v>9089</v>
      </c>
      <c r="E1699" s="24"/>
      <c r="F1699" s="34" t="s">
        <v>7</v>
      </c>
    </row>
    <row r="1700" spans="1:6" x14ac:dyDescent="0.25">
      <c r="A1700" s="63" t="s">
        <v>9681</v>
      </c>
      <c r="B1700" s="63" t="s">
        <v>9682</v>
      </c>
      <c r="C1700" s="8" t="s">
        <v>10008</v>
      </c>
      <c r="D1700" s="24" t="s">
        <v>9089</v>
      </c>
      <c r="E1700" s="24"/>
      <c r="F1700" s="34" t="s">
        <v>7</v>
      </c>
    </row>
    <row r="1701" spans="1:6" x14ac:dyDescent="0.25">
      <c r="A1701" s="63" t="s">
        <v>9683</v>
      </c>
      <c r="B1701" s="63" t="s">
        <v>9684</v>
      </c>
      <c r="C1701" s="8" t="s">
        <v>10008</v>
      </c>
      <c r="D1701" s="24" t="s">
        <v>9089</v>
      </c>
      <c r="E1701" s="24"/>
      <c r="F1701" s="34" t="s">
        <v>7</v>
      </c>
    </row>
    <row r="1702" spans="1:6" x14ac:dyDescent="0.25">
      <c r="A1702" s="63" t="s">
        <v>9685</v>
      </c>
      <c r="B1702" s="63" t="s">
        <v>9686</v>
      </c>
      <c r="C1702" s="8" t="s">
        <v>10008</v>
      </c>
      <c r="D1702" s="24" t="s">
        <v>9089</v>
      </c>
      <c r="E1702" s="24"/>
      <c r="F1702" s="34" t="s">
        <v>7</v>
      </c>
    </row>
    <row r="1703" spans="1:6" x14ac:dyDescent="0.25">
      <c r="A1703" s="63" t="s">
        <v>9687</v>
      </c>
      <c r="B1703" s="63" t="s">
        <v>9688</v>
      </c>
      <c r="C1703" s="8" t="s">
        <v>10008</v>
      </c>
      <c r="D1703" s="24" t="s">
        <v>9089</v>
      </c>
      <c r="E1703" s="24"/>
      <c r="F1703" s="34" t="s">
        <v>7</v>
      </c>
    </row>
    <row r="1704" spans="1:6" x14ac:dyDescent="0.25">
      <c r="A1704" s="63" t="s">
        <v>9689</v>
      </c>
      <c r="B1704" s="63" t="s">
        <v>9690</v>
      </c>
      <c r="C1704" s="8" t="s">
        <v>10008</v>
      </c>
      <c r="D1704" s="24" t="s">
        <v>9089</v>
      </c>
      <c r="E1704" s="24"/>
      <c r="F1704" s="34" t="s">
        <v>7</v>
      </c>
    </row>
    <row r="1705" spans="1:6" x14ac:dyDescent="0.25">
      <c r="A1705" s="63" t="s">
        <v>9691</v>
      </c>
      <c r="B1705" s="63" t="s">
        <v>9692</v>
      </c>
      <c r="C1705" s="8" t="s">
        <v>10008</v>
      </c>
      <c r="D1705" s="24" t="s">
        <v>9089</v>
      </c>
      <c r="E1705" s="24"/>
      <c r="F1705" s="34" t="s">
        <v>7</v>
      </c>
    </row>
    <row r="1706" spans="1:6" x14ac:dyDescent="0.25">
      <c r="A1706" s="63" t="s">
        <v>9693</v>
      </c>
      <c r="B1706" s="63" t="s">
        <v>9694</v>
      </c>
      <c r="C1706" s="8" t="s">
        <v>10008</v>
      </c>
      <c r="D1706" s="24" t="s">
        <v>9089</v>
      </c>
      <c r="E1706" s="24"/>
      <c r="F1706" s="34" t="s">
        <v>7</v>
      </c>
    </row>
    <row r="1707" spans="1:6" x14ac:dyDescent="0.25">
      <c r="A1707" s="63" t="s">
        <v>9695</v>
      </c>
      <c r="B1707" s="63" t="s">
        <v>9696</v>
      </c>
      <c r="C1707" s="8" t="s">
        <v>10008</v>
      </c>
      <c r="D1707" s="24" t="s">
        <v>9089</v>
      </c>
      <c r="E1707" s="24"/>
      <c r="F1707" s="34" t="s">
        <v>7</v>
      </c>
    </row>
    <row r="1708" spans="1:6" x14ac:dyDescent="0.25">
      <c r="A1708" s="63" t="s">
        <v>9697</v>
      </c>
      <c r="B1708" s="63" t="s">
        <v>9698</v>
      </c>
      <c r="C1708" s="8" t="s">
        <v>10008</v>
      </c>
      <c r="D1708" s="24" t="s">
        <v>9089</v>
      </c>
      <c r="E1708" s="24"/>
      <c r="F1708" s="34" t="s">
        <v>7</v>
      </c>
    </row>
    <row r="1709" spans="1:6" x14ac:dyDescent="0.25">
      <c r="A1709" s="63" t="s">
        <v>9699</v>
      </c>
      <c r="B1709" s="63" t="s">
        <v>9700</v>
      </c>
      <c r="C1709" s="8" t="s">
        <v>10008</v>
      </c>
      <c r="D1709" s="24" t="s">
        <v>9089</v>
      </c>
      <c r="E1709" s="24"/>
      <c r="F1709" s="34" t="s">
        <v>7</v>
      </c>
    </row>
    <row r="1710" spans="1:6" x14ac:dyDescent="0.25">
      <c r="A1710" s="63" t="s">
        <v>9701</v>
      </c>
      <c r="B1710" s="63" t="s">
        <v>9702</v>
      </c>
      <c r="C1710" s="8" t="s">
        <v>10008</v>
      </c>
      <c r="D1710" s="24" t="s">
        <v>9089</v>
      </c>
      <c r="E1710" s="24"/>
      <c r="F1710" s="34" t="s">
        <v>7</v>
      </c>
    </row>
    <row r="1711" spans="1:6" x14ac:dyDescent="0.25">
      <c r="A1711" s="63" t="s">
        <v>9703</v>
      </c>
      <c r="B1711" s="63" t="s">
        <v>9704</v>
      </c>
      <c r="C1711" s="8" t="s">
        <v>10008</v>
      </c>
      <c r="D1711" s="24" t="s">
        <v>9089</v>
      </c>
      <c r="E1711" s="24"/>
      <c r="F1711" s="34" t="s">
        <v>7</v>
      </c>
    </row>
    <row r="1712" spans="1:6" x14ac:dyDescent="0.25">
      <c r="A1712" s="63" t="s">
        <v>9705</v>
      </c>
      <c r="B1712" s="63" t="s">
        <v>9706</v>
      </c>
      <c r="C1712" s="8" t="s">
        <v>10008</v>
      </c>
      <c r="D1712" s="24"/>
      <c r="E1712" s="24" t="s">
        <v>9088</v>
      </c>
      <c r="F1712" s="34"/>
    </row>
    <row r="1713" spans="1:6" x14ac:dyDescent="0.25">
      <c r="A1713" s="63" t="s">
        <v>9707</v>
      </c>
      <c r="B1713" s="63" t="s">
        <v>9708</v>
      </c>
      <c r="C1713" s="8" t="s">
        <v>10008</v>
      </c>
      <c r="D1713" s="24"/>
      <c r="E1713" s="24" t="s">
        <v>9088</v>
      </c>
      <c r="F1713" s="34"/>
    </row>
    <row r="1714" spans="1:6" x14ac:dyDescent="0.25">
      <c r="A1714" s="63" t="s">
        <v>9709</v>
      </c>
      <c r="B1714" s="63" t="s">
        <v>9710</v>
      </c>
      <c r="C1714" s="8" t="s">
        <v>10008</v>
      </c>
      <c r="D1714" s="24"/>
      <c r="E1714" s="24" t="s">
        <v>9088</v>
      </c>
      <c r="F1714" s="34"/>
    </row>
    <row r="1715" spans="1:6" x14ac:dyDescent="0.25">
      <c r="A1715" s="63" t="s">
        <v>9711</v>
      </c>
      <c r="B1715" s="63" t="s">
        <v>9712</v>
      </c>
      <c r="C1715" s="8" t="s">
        <v>10008</v>
      </c>
      <c r="D1715" s="24"/>
      <c r="E1715" s="24" t="s">
        <v>9088</v>
      </c>
      <c r="F1715" s="34"/>
    </row>
    <row r="1716" spans="1:6" x14ac:dyDescent="0.25">
      <c r="A1716" s="63" t="s">
        <v>9713</v>
      </c>
      <c r="B1716" s="63" t="s">
        <v>9714</v>
      </c>
      <c r="C1716" s="8" t="s">
        <v>10008</v>
      </c>
      <c r="D1716" s="24"/>
      <c r="E1716" s="24" t="s">
        <v>9088</v>
      </c>
      <c r="F1716" s="34"/>
    </row>
    <row r="1717" spans="1:6" x14ac:dyDescent="0.25">
      <c r="A1717" s="63" t="s">
        <v>9715</v>
      </c>
      <c r="B1717" s="63" t="s">
        <v>9716</v>
      </c>
      <c r="C1717" s="8" t="s">
        <v>10008</v>
      </c>
      <c r="D1717" s="24"/>
      <c r="E1717" s="24" t="s">
        <v>9088</v>
      </c>
      <c r="F1717" s="34"/>
    </row>
    <row r="1718" spans="1:6" x14ac:dyDescent="0.25">
      <c r="A1718" s="63" t="s">
        <v>9717</v>
      </c>
      <c r="B1718" s="63" t="s">
        <v>9718</v>
      </c>
      <c r="C1718" s="8" t="s">
        <v>10008</v>
      </c>
      <c r="D1718" s="24"/>
      <c r="E1718" s="24" t="s">
        <v>9088</v>
      </c>
      <c r="F1718" s="34"/>
    </row>
    <row r="1719" spans="1:6" x14ac:dyDescent="0.25">
      <c r="A1719" s="63" t="s">
        <v>9719</v>
      </c>
      <c r="B1719" s="63" t="s">
        <v>9720</v>
      </c>
      <c r="C1719" s="8" t="s">
        <v>10008</v>
      </c>
      <c r="D1719" s="24"/>
      <c r="E1719" s="24" t="s">
        <v>9088</v>
      </c>
      <c r="F1719" s="34"/>
    </row>
    <row r="1720" spans="1:6" x14ac:dyDescent="0.25">
      <c r="A1720" s="63" t="s">
        <v>9721</v>
      </c>
      <c r="B1720" s="63" t="s">
        <v>9722</v>
      </c>
      <c r="C1720" s="8" t="s">
        <v>10008</v>
      </c>
      <c r="D1720" s="24"/>
      <c r="E1720" s="24" t="s">
        <v>9088</v>
      </c>
      <c r="F1720" s="34"/>
    </row>
    <row r="1721" spans="1:6" x14ac:dyDescent="0.25">
      <c r="A1721" s="63" t="s">
        <v>9723</v>
      </c>
      <c r="B1721" s="63" t="s">
        <v>9724</v>
      </c>
      <c r="C1721" s="8" t="s">
        <v>10008</v>
      </c>
      <c r="D1721" s="24"/>
      <c r="E1721" s="24" t="s">
        <v>9088</v>
      </c>
      <c r="F1721" s="34"/>
    </row>
    <row r="1722" spans="1:6" x14ac:dyDescent="0.25">
      <c r="A1722" s="63" t="s">
        <v>9725</v>
      </c>
      <c r="B1722" s="63" t="s">
        <v>9726</v>
      </c>
      <c r="C1722" s="8" t="s">
        <v>10008</v>
      </c>
      <c r="D1722" s="24"/>
      <c r="E1722" s="24" t="s">
        <v>9088</v>
      </c>
      <c r="F1722" s="34"/>
    </row>
    <row r="1723" spans="1:6" x14ac:dyDescent="0.25">
      <c r="A1723" s="63" t="s">
        <v>9727</v>
      </c>
      <c r="B1723" s="63" t="s">
        <v>9728</v>
      </c>
      <c r="C1723" s="8" t="s">
        <v>10008</v>
      </c>
      <c r="D1723" s="24"/>
      <c r="E1723" s="24" t="s">
        <v>9088</v>
      </c>
      <c r="F1723" s="34"/>
    </row>
    <row r="1724" spans="1:6" x14ac:dyDescent="0.25">
      <c r="A1724" s="63" t="s">
        <v>9729</v>
      </c>
      <c r="B1724" s="63" t="s">
        <v>9730</v>
      </c>
      <c r="C1724" s="8" t="s">
        <v>10008</v>
      </c>
      <c r="D1724" s="24"/>
      <c r="E1724" s="24" t="s">
        <v>9088</v>
      </c>
      <c r="F1724" s="34"/>
    </row>
    <row r="1725" spans="1:6" x14ac:dyDescent="0.25">
      <c r="A1725" s="63" t="s">
        <v>9731</v>
      </c>
      <c r="B1725" s="63" t="s">
        <v>9732</v>
      </c>
      <c r="C1725" s="8" t="s">
        <v>10008</v>
      </c>
      <c r="D1725" s="24"/>
      <c r="E1725" s="24" t="s">
        <v>9088</v>
      </c>
      <c r="F1725" s="34"/>
    </row>
    <row r="1726" spans="1:6" x14ac:dyDescent="0.25">
      <c r="A1726" s="63" t="s">
        <v>9733</v>
      </c>
      <c r="B1726" s="63" t="s">
        <v>9734</v>
      </c>
      <c r="C1726" s="8" t="s">
        <v>10008</v>
      </c>
      <c r="D1726" s="24"/>
      <c r="E1726" s="24" t="s">
        <v>9088</v>
      </c>
      <c r="F1726" s="34"/>
    </row>
    <row r="1727" spans="1:6" x14ac:dyDescent="0.25">
      <c r="A1727" s="63" t="s">
        <v>9735</v>
      </c>
      <c r="B1727" s="63" t="s">
        <v>19416</v>
      </c>
      <c r="C1727" s="8" t="s">
        <v>10008</v>
      </c>
      <c r="D1727" s="24"/>
      <c r="E1727" s="24" t="s">
        <v>9088</v>
      </c>
      <c r="F1727" s="34"/>
    </row>
    <row r="1728" spans="1:6" x14ac:dyDescent="0.25">
      <c r="A1728" s="63" t="s">
        <v>9737</v>
      </c>
      <c r="B1728" s="63" t="s">
        <v>9738</v>
      </c>
      <c r="C1728" s="8" t="s">
        <v>10008</v>
      </c>
      <c r="D1728" s="24"/>
      <c r="E1728" s="24" t="s">
        <v>9088</v>
      </c>
      <c r="F1728" s="34"/>
    </row>
    <row r="1729" spans="1:6" ht="26.25" x14ac:dyDescent="0.25">
      <c r="A1729" s="63" t="s">
        <v>9739</v>
      </c>
      <c r="B1729" s="63" t="s">
        <v>9740</v>
      </c>
      <c r="C1729" s="8" t="s">
        <v>10008</v>
      </c>
      <c r="D1729" s="24"/>
      <c r="E1729" s="24" t="s">
        <v>9088</v>
      </c>
      <c r="F1729" s="34" t="s">
        <v>13863</v>
      </c>
    </row>
    <row r="1730" spans="1:6" s="1" customFormat="1" ht="15.75" thickBot="1" x14ac:dyDescent="0.3">
      <c r="A1730" s="63" t="s">
        <v>9741</v>
      </c>
      <c r="B1730" s="63" t="s">
        <v>9742</v>
      </c>
      <c r="C1730" s="8" t="s">
        <v>10008</v>
      </c>
      <c r="D1730" s="24"/>
      <c r="E1730" s="24" t="s">
        <v>9088</v>
      </c>
      <c r="F1730" s="34"/>
    </row>
    <row r="1731" spans="1:6" x14ac:dyDescent="0.25">
      <c r="A1731" s="63" t="s">
        <v>9743</v>
      </c>
      <c r="B1731" s="63" t="s">
        <v>9744</v>
      </c>
      <c r="C1731" s="8" t="s">
        <v>10008</v>
      </c>
      <c r="D1731" s="24"/>
      <c r="E1731" s="24" t="s">
        <v>9088</v>
      </c>
      <c r="F1731" s="34"/>
    </row>
    <row r="1732" spans="1:6" x14ac:dyDescent="0.25">
      <c r="A1732" s="63" t="s">
        <v>9745</v>
      </c>
      <c r="B1732" s="63" t="s">
        <v>9746</v>
      </c>
      <c r="C1732" s="8" t="s">
        <v>10008</v>
      </c>
      <c r="D1732" s="24"/>
      <c r="E1732" s="24" t="s">
        <v>9088</v>
      </c>
      <c r="F1732" s="34"/>
    </row>
    <row r="1733" spans="1:6" x14ac:dyDescent="0.25">
      <c r="A1733" s="63" t="s">
        <v>9747</v>
      </c>
      <c r="B1733" s="63" t="s">
        <v>9748</v>
      </c>
      <c r="C1733" s="8" t="s">
        <v>10008</v>
      </c>
      <c r="D1733" s="24"/>
      <c r="E1733" s="24" t="s">
        <v>9088</v>
      </c>
      <c r="F1733" s="34"/>
    </row>
    <row r="1734" spans="1:6" x14ac:dyDescent="0.25">
      <c r="A1734" s="63" t="s">
        <v>9749</v>
      </c>
      <c r="B1734" s="63" t="s">
        <v>9750</v>
      </c>
      <c r="C1734" s="8" t="s">
        <v>10008</v>
      </c>
      <c r="D1734" s="24"/>
      <c r="E1734" s="24" t="s">
        <v>9088</v>
      </c>
      <c r="F1734" s="34"/>
    </row>
    <row r="1735" spans="1:6" x14ac:dyDescent="0.25">
      <c r="A1735" s="63" t="s">
        <v>9751</v>
      </c>
      <c r="B1735" s="63" t="s">
        <v>9752</v>
      </c>
      <c r="C1735" s="8" t="s">
        <v>10008</v>
      </c>
      <c r="D1735" s="24"/>
      <c r="E1735" s="24" t="s">
        <v>9088</v>
      </c>
      <c r="F1735" s="34"/>
    </row>
    <row r="1736" spans="1:6" x14ac:dyDescent="0.25">
      <c r="A1736" s="63" t="s">
        <v>9753</v>
      </c>
      <c r="B1736" s="63" t="s">
        <v>9754</v>
      </c>
      <c r="C1736" s="8" t="s">
        <v>10008</v>
      </c>
      <c r="D1736" s="24"/>
      <c r="E1736" s="24" t="s">
        <v>9088</v>
      </c>
      <c r="F1736" s="34"/>
    </row>
    <row r="1737" spans="1:6" x14ac:dyDescent="0.25">
      <c r="A1737" s="63" t="s">
        <v>9755</v>
      </c>
      <c r="B1737" s="63" t="s">
        <v>9756</v>
      </c>
      <c r="C1737" s="8" t="s">
        <v>10008</v>
      </c>
      <c r="D1737" s="24"/>
      <c r="E1737" s="24" t="s">
        <v>9088</v>
      </c>
      <c r="F1737" s="34"/>
    </row>
    <row r="1738" spans="1:6" x14ac:dyDescent="0.25">
      <c r="A1738" s="63" t="s">
        <v>9757</v>
      </c>
      <c r="B1738" s="63" t="s">
        <v>9758</v>
      </c>
      <c r="C1738" s="8" t="s">
        <v>10008</v>
      </c>
      <c r="D1738" s="24"/>
      <c r="E1738" s="24" t="s">
        <v>9088</v>
      </c>
      <c r="F1738" s="34"/>
    </row>
    <row r="1739" spans="1:6" x14ac:dyDescent="0.25">
      <c r="A1739" s="63" t="s">
        <v>9759</v>
      </c>
      <c r="B1739" s="63" t="s">
        <v>9760</v>
      </c>
      <c r="C1739" s="8" t="s">
        <v>10008</v>
      </c>
      <c r="D1739" s="24"/>
      <c r="E1739" s="24" t="s">
        <v>9088</v>
      </c>
      <c r="F1739" s="34"/>
    </row>
    <row r="1740" spans="1:6" x14ac:dyDescent="0.25">
      <c r="A1740" s="63" t="s">
        <v>9761</v>
      </c>
      <c r="B1740" s="63" t="s">
        <v>9762</v>
      </c>
      <c r="C1740" s="8" t="s">
        <v>10008</v>
      </c>
      <c r="D1740" s="24"/>
      <c r="E1740" s="24" t="s">
        <v>9088</v>
      </c>
      <c r="F1740" s="34"/>
    </row>
    <row r="1741" spans="1:6" x14ac:dyDescent="0.25">
      <c r="A1741" s="63" t="s">
        <v>9763</v>
      </c>
      <c r="B1741" s="63" t="s">
        <v>9764</v>
      </c>
      <c r="C1741" s="8" t="s">
        <v>10008</v>
      </c>
      <c r="D1741" s="24"/>
      <c r="E1741" s="24" t="s">
        <v>9088</v>
      </c>
      <c r="F1741" s="34" t="s">
        <v>13864</v>
      </c>
    </row>
    <row r="1742" spans="1:6" x14ac:dyDescent="0.25">
      <c r="A1742" s="63" t="s">
        <v>9765</v>
      </c>
      <c r="B1742" s="63" t="s">
        <v>9766</v>
      </c>
      <c r="C1742" s="8" t="s">
        <v>10008</v>
      </c>
      <c r="D1742" s="24" t="s">
        <v>9089</v>
      </c>
      <c r="E1742" s="24"/>
      <c r="F1742" s="34" t="s">
        <v>7</v>
      </c>
    </row>
    <row r="1743" spans="1:6" x14ac:dyDescent="0.25">
      <c r="A1743" s="63" t="s">
        <v>9767</v>
      </c>
      <c r="B1743" s="63" t="s">
        <v>9768</v>
      </c>
      <c r="C1743" s="8" t="s">
        <v>10008</v>
      </c>
      <c r="D1743" s="24"/>
      <c r="E1743" s="24" t="s">
        <v>9088</v>
      </c>
      <c r="F1743" s="34"/>
    </row>
    <row r="1744" spans="1:6" x14ac:dyDescent="0.25">
      <c r="A1744" s="63" t="s">
        <v>9769</v>
      </c>
      <c r="B1744" s="63" t="s">
        <v>9770</v>
      </c>
      <c r="C1744" s="8" t="s">
        <v>10008</v>
      </c>
      <c r="D1744" s="24"/>
      <c r="E1744" s="24" t="s">
        <v>9088</v>
      </c>
      <c r="F1744" s="34"/>
    </row>
    <row r="1745" spans="1:6" x14ac:dyDescent="0.25">
      <c r="A1745" s="63" t="s">
        <v>9771</v>
      </c>
      <c r="B1745" s="63" t="s">
        <v>9772</v>
      </c>
      <c r="C1745" s="8" t="s">
        <v>10008</v>
      </c>
      <c r="D1745" s="24"/>
      <c r="E1745" s="24" t="s">
        <v>9088</v>
      </c>
      <c r="F1745" s="34"/>
    </row>
    <row r="1746" spans="1:6" x14ac:dyDescent="0.25">
      <c r="A1746" s="63" t="s">
        <v>9773</v>
      </c>
      <c r="B1746" s="63" t="s">
        <v>9774</v>
      </c>
      <c r="C1746" s="8" t="s">
        <v>10008</v>
      </c>
      <c r="D1746" s="24" t="s">
        <v>9089</v>
      </c>
      <c r="E1746" s="24"/>
      <c r="F1746" s="34" t="s">
        <v>7</v>
      </c>
    </row>
    <row r="1747" spans="1:6" x14ac:dyDescent="0.25">
      <c r="A1747" s="63" t="s">
        <v>9775</v>
      </c>
      <c r="B1747" s="63" t="s">
        <v>9776</v>
      </c>
      <c r="C1747" s="8" t="s">
        <v>10008</v>
      </c>
      <c r="D1747" s="24"/>
      <c r="E1747" s="24" t="s">
        <v>9088</v>
      </c>
      <c r="F1747" s="34"/>
    </row>
    <row r="1748" spans="1:6" x14ac:dyDescent="0.25">
      <c r="A1748" s="63" t="s">
        <v>9777</v>
      </c>
      <c r="B1748" s="63" t="s">
        <v>9778</v>
      </c>
      <c r="C1748" s="8" t="s">
        <v>10008</v>
      </c>
      <c r="D1748" s="24"/>
      <c r="E1748" s="24" t="s">
        <v>9088</v>
      </c>
      <c r="F1748" s="34"/>
    </row>
    <row r="1749" spans="1:6" x14ac:dyDescent="0.25">
      <c r="A1749" s="63" t="s">
        <v>9779</v>
      </c>
      <c r="B1749" s="63" t="s">
        <v>9780</v>
      </c>
      <c r="C1749" s="8" t="s">
        <v>10008</v>
      </c>
      <c r="D1749" s="24"/>
      <c r="E1749" s="24" t="s">
        <v>9088</v>
      </c>
      <c r="F1749" s="34"/>
    </row>
    <row r="1750" spans="1:6" x14ac:dyDescent="0.25">
      <c r="A1750" s="63" t="s">
        <v>9781</v>
      </c>
      <c r="B1750" s="63" t="s">
        <v>9782</v>
      </c>
      <c r="C1750" s="8" t="s">
        <v>10008</v>
      </c>
      <c r="D1750" s="24" t="s">
        <v>9089</v>
      </c>
      <c r="E1750" s="24"/>
      <c r="F1750" s="34" t="s">
        <v>7</v>
      </c>
    </row>
    <row r="1751" spans="1:6" x14ac:dyDescent="0.25">
      <c r="A1751" s="63" t="s">
        <v>9783</v>
      </c>
      <c r="B1751" s="63" t="s">
        <v>9784</v>
      </c>
      <c r="C1751" s="8" t="s">
        <v>10008</v>
      </c>
      <c r="D1751" s="24"/>
      <c r="E1751" s="24" t="s">
        <v>9088</v>
      </c>
      <c r="F1751" s="34" t="s">
        <v>253</v>
      </c>
    </row>
    <row r="1752" spans="1:6" x14ac:dyDescent="0.25">
      <c r="A1752" s="63" t="s">
        <v>9785</v>
      </c>
      <c r="B1752" s="63" t="s">
        <v>9786</v>
      </c>
      <c r="C1752" s="8" t="s">
        <v>10008</v>
      </c>
      <c r="D1752" s="24" t="s">
        <v>9089</v>
      </c>
      <c r="E1752" s="24"/>
      <c r="F1752" s="34" t="s">
        <v>7</v>
      </c>
    </row>
    <row r="1753" spans="1:6" x14ac:dyDescent="0.25">
      <c r="A1753" s="63" t="s">
        <v>9787</v>
      </c>
      <c r="B1753" s="63" t="s">
        <v>9788</v>
      </c>
      <c r="C1753" s="8" t="s">
        <v>10008</v>
      </c>
      <c r="D1753" s="24"/>
      <c r="E1753" s="24" t="s">
        <v>9088</v>
      </c>
      <c r="F1753" s="34"/>
    </row>
    <row r="1754" spans="1:6" x14ac:dyDescent="0.25">
      <c r="A1754" s="63" t="s">
        <v>9789</v>
      </c>
      <c r="B1754" s="63" t="s">
        <v>9790</v>
      </c>
      <c r="C1754" s="8" t="s">
        <v>10008</v>
      </c>
      <c r="D1754" s="24"/>
      <c r="E1754" s="24" t="s">
        <v>9088</v>
      </c>
      <c r="F1754" s="34"/>
    </row>
    <row r="1755" spans="1:6" x14ac:dyDescent="0.25">
      <c r="A1755" s="63" t="s">
        <v>9791</v>
      </c>
      <c r="B1755" s="63" t="s">
        <v>9792</v>
      </c>
      <c r="C1755" s="8" t="s">
        <v>10008</v>
      </c>
      <c r="D1755" s="24"/>
      <c r="E1755" s="24" t="s">
        <v>9088</v>
      </c>
      <c r="F1755" s="34" t="s">
        <v>98</v>
      </c>
    </row>
    <row r="1756" spans="1:6" x14ac:dyDescent="0.25">
      <c r="A1756" s="63" t="s">
        <v>9793</v>
      </c>
      <c r="B1756" s="63" t="s">
        <v>9794</v>
      </c>
      <c r="C1756" s="8" t="s">
        <v>10008</v>
      </c>
      <c r="D1756" s="24" t="s">
        <v>9089</v>
      </c>
      <c r="E1756" s="24"/>
      <c r="F1756" s="34" t="s">
        <v>7</v>
      </c>
    </row>
    <row r="1757" spans="1:6" x14ac:dyDescent="0.25">
      <c r="A1757" s="63" t="s">
        <v>9795</v>
      </c>
      <c r="B1757" s="63" t="s">
        <v>9796</v>
      </c>
      <c r="C1757" s="8" t="s">
        <v>10008</v>
      </c>
      <c r="D1757" s="24"/>
      <c r="E1757" s="24" t="s">
        <v>9088</v>
      </c>
      <c r="F1757" s="34"/>
    </row>
    <row r="1758" spans="1:6" ht="26.25" x14ac:dyDescent="0.25">
      <c r="A1758" s="63" t="s">
        <v>9797</v>
      </c>
      <c r="B1758" s="63" t="s">
        <v>9798</v>
      </c>
      <c r="C1758" s="8" t="s">
        <v>10008</v>
      </c>
      <c r="D1758" s="24"/>
      <c r="E1758" s="24" t="s">
        <v>9088</v>
      </c>
      <c r="F1758" s="34" t="s">
        <v>13865</v>
      </c>
    </row>
    <row r="1759" spans="1:6" ht="39" x14ac:dyDescent="0.25">
      <c r="A1759" s="63" t="s">
        <v>9799</v>
      </c>
      <c r="B1759" s="63" t="s">
        <v>9800</v>
      </c>
      <c r="C1759" s="8" t="s">
        <v>10008</v>
      </c>
      <c r="D1759" s="24"/>
      <c r="E1759" s="24" t="s">
        <v>9088</v>
      </c>
      <c r="F1759" s="34" t="s">
        <v>13866</v>
      </c>
    </row>
    <row r="1760" spans="1:6" x14ac:dyDescent="0.25">
      <c r="A1760" s="63" t="s">
        <v>9801</v>
      </c>
      <c r="B1760" s="63" t="s">
        <v>9802</v>
      </c>
      <c r="C1760" s="8" t="s">
        <v>10008</v>
      </c>
      <c r="D1760" s="24" t="s">
        <v>9089</v>
      </c>
      <c r="E1760" s="24"/>
      <c r="F1760" s="34" t="s">
        <v>7</v>
      </c>
    </row>
    <row r="1761" spans="1:6" x14ac:dyDescent="0.25">
      <c r="A1761" s="63" t="s">
        <v>9803</v>
      </c>
      <c r="B1761" s="63" t="s">
        <v>9804</v>
      </c>
      <c r="C1761" s="8" t="s">
        <v>10008</v>
      </c>
      <c r="D1761" s="24" t="s">
        <v>9089</v>
      </c>
      <c r="E1761" s="24"/>
      <c r="F1761" s="34" t="s">
        <v>7</v>
      </c>
    </row>
    <row r="1762" spans="1:6" x14ac:dyDescent="0.25">
      <c r="A1762" s="63" t="s">
        <v>9805</v>
      </c>
      <c r="B1762" s="63" t="s">
        <v>9806</v>
      </c>
      <c r="C1762" s="8" t="s">
        <v>10008</v>
      </c>
      <c r="D1762" s="24"/>
      <c r="E1762" s="24" t="s">
        <v>9088</v>
      </c>
      <c r="F1762" s="34"/>
    </row>
    <row r="1763" spans="1:6" ht="26.25" x14ac:dyDescent="0.25">
      <c r="A1763" s="63" t="s">
        <v>9807</v>
      </c>
      <c r="B1763" s="63" t="s">
        <v>9808</v>
      </c>
      <c r="C1763" s="8" t="s">
        <v>10008</v>
      </c>
      <c r="D1763" s="24"/>
      <c r="E1763" s="24" t="s">
        <v>9088</v>
      </c>
      <c r="F1763" s="34" t="s">
        <v>13865</v>
      </c>
    </row>
    <row r="1764" spans="1:6" ht="39" x14ac:dyDescent="0.25">
      <c r="A1764" s="63" t="s">
        <v>9809</v>
      </c>
      <c r="B1764" s="63" t="s">
        <v>9810</v>
      </c>
      <c r="C1764" s="8" t="s">
        <v>10008</v>
      </c>
      <c r="D1764" s="24"/>
      <c r="E1764" s="24" t="s">
        <v>9088</v>
      </c>
      <c r="F1764" s="34" t="s">
        <v>13866</v>
      </c>
    </row>
    <row r="1765" spans="1:6" x14ac:dyDescent="0.25">
      <c r="A1765" s="63" t="s">
        <v>9811</v>
      </c>
      <c r="B1765" s="63" t="s">
        <v>9812</v>
      </c>
      <c r="C1765" s="8" t="s">
        <v>10008</v>
      </c>
      <c r="D1765" s="24" t="s">
        <v>9089</v>
      </c>
      <c r="E1765" s="24"/>
      <c r="F1765" s="34" t="s">
        <v>7</v>
      </c>
    </row>
    <row r="1766" spans="1:6" x14ac:dyDescent="0.25">
      <c r="A1766" s="63" t="s">
        <v>9813</v>
      </c>
      <c r="B1766" s="63" t="s">
        <v>9814</v>
      </c>
      <c r="C1766" s="8" t="s">
        <v>10008</v>
      </c>
      <c r="D1766" s="24"/>
      <c r="E1766" s="24" t="s">
        <v>9088</v>
      </c>
      <c r="F1766" s="34"/>
    </row>
    <row r="1767" spans="1:6" x14ac:dyDescent="0.25">
      <c r="A1767" s="63" t="s">
        <v>9815</v>
      </c>
      <c r="B1767" s="63" t="s">
        <v>9816</v>
      </c>
      <c r="C1767" s="8" t="s">
        <v>10008</v>
      </c>
      <c r="D1767" s="24" t="s">
        <v>9089</v>
      </c>
      <c r="E1767" s="24"/>
      <c r="F1767" s="34" t="s">
        <v>7</v>
      </c>
    </row>
    <row r="1768" spans="1:6" x14ac:dyDescent="0.25">
      <c r="A1768" s="63" t="s">
        <v>9817</v>
      </c>
      <c r="B1768" s="63" t="s">
        <v>9818</v>
      </c>
      <c r="C1768" s="8" t="s">
        <v>10008</v>
      </c>
      <c r="D1768" s="24"/>
      <c r="E1768" s="24" t="s">
        <v>9088</v>
      </c>
      <c r="F1768" s="34"/>
    </row>
    <row r="1769" spans="1:6" x14ac:dyDescent="0.25">
      <c r="A1769" s="63" t="s">
        <v>9819</v>
      </c>
      <c r="B1769" s="63" t="s">
        <v>9820</v>
      </c>
      <c r="C1769" s="8" t="s">
        <v>10008</v>
      </c>
      <c r="D1769" s="24"/>
      <c r="E1769" s="24" t="s">
        <v>9088</v>
      </c>
      <c r="F1769" s="34"/>
    </row>
    <row r="1770" spans="1:6" x14ac:dyDescent="0.25">
      <c r="A1770" s="63" t="s">
        <v>9821</v>
      </c>
      <c r="B1770" s="63" t="s">
        <v>9822</v>
      </c>
      <c r="C1770" s="8" t="s">
        <v>10008</v>
      </c>
      <c r="D1770" s="24"/>
      <c r="E1770" s="24" t="s">
        <v>9088</v>
      </c>
      <c r="F1770" s="34"/>
    </row>
    <row r="1771" spans="1:6" x14ac:dyDescent="0.25">
      <c r="A1771" s="63" t="s">
        <v>9823</v>
      </c>
      <c r="B1771" s="63" t="s">
        <v>9824</v>
      </c>
      <c r="C1771" s="8" t="s">
        <v>10008</v>
      </c>
      <c r="D1771" s="24" t="s">
        <v>9089</v>
      </c>
      <c r="E1771" s="24"/>
      <c r="F1771" s="34" t="s">
        <v>7</v>
      </c>
    </row>
    <row r="1772" spans="1:6" x14ac:dyDescent="0.25">
      <c r="A1772" s="63" t="s">
        <v>9825</v>
      </c>
      <c r="B1772" s="63" t="s">
        <v>9826</v>
      </c>
      <c r="C1772" s="8" t="s">
        <v>10008</v>
      </c>
      <c r="D1772" s="24"/>
      <c r="E1772" s="24" t="s">
        <v>9088</v>
      </c>
      <c r="F1772" s="34"/>
    </row>
    <row r="1773" spans="1:6" x14ac:dyDescent="0.25">
      <c r="A1773" s="63" t="s">
        <v>9827</v>
      </c>
      <c r="B1773" s="63" t="s">
        <v>9828</v>
      </c>
      <c r="C1773" s="8" t="s">
        <v>10008</v>
      </c>
      <c r="D1773" s="24"/>
      <c r="E1773" s="24" t="s">
        <v>9088</v>
      </c>
      <c r="F1773" s="34"/>
    </row>
    <row r="1774" spans="1:6" x14ac:dyDescent="0.25">
      <c r="A1774" s="63" t="s">
        <v>9829</v>
      </c>
      <c r="B1774" s="63" t="s">
        <v>9830</v>
      </c>
      <c r="C1774" s="8" t="s">
        <v>10008</v>
      </c>
      <c r="D1774" s="24"/>
      <c r="E1774" s="24" t="s">
        <v>9088</v>
      </c>
      <c r="F1774" s="34"/>
    </row>
    <row r="1775" spans="1:6" x14ac:dyDescent="0.25">
      <c r="A1775" s="63" t="s">
        <v>9831</v>
      </c>
      <c r="B1775" s="63" t="s">
        <v>9832</v>
      </c>
      <c r="C1775" s="8" t="s">
        <v>10008</v>
      </c>
      <c r="D1775" s="24" t="s">
        <v>9089</v>
      </c>
      <c r="E1775" s="24"/>
      <c r="F1775" s="34" t="s">
        <v>7</v>
      </c>
    </row>
    <row r="1776" spans="1:6" x14ac:dyDescent="0.25">
      <c r="A1776" s="63" t="s">
        <v>9833</v>
      </c>
      <c r="B1776" s="63" t="s">
        <v>9834</v>
      </c>
      <c r="C1776" s="8" t="s">
        <v>10008</v>
      </c>
      <c r="D1776" s="24"/>
      <c r="E1776" s="24" t="s">
        <v>9088</v>
      </c>
      <c r="F1776" s="34"/>
    </row>
    <row r="1777" spans="1:6" x14ac:dyDescent="0.25">
      <c r="A1777" s="63" t="s">
        <v>9835</v>
      </c>
      <c r="B1777" s="63" t="s">
        <v>9836</v>
      </c>
      <c r="C1777" s="8" t="s">
        <v>10008</v>
      </c>
      <c r="D1777" s="24"/>
      <c r="E1777" s="24" t="s">
        <v>9088</v>
      </c>
      <c r="F1777" s="34"/>
    </row>
    <row r="1778" spans="1:6" x14ac:dyDescent="0.25">
      <c r="A1778" s="63" t="s">
        <v>9837</v>
      </c>
      <c r="B1778" s="63" t="s">
        <v>9838</v>
      </c>
      <c r="C1778" s="8" t="s">
        <v>10008</v>
      </c>
      <c r="D1778" s="24"/>
      <c r="E1778" s="24" t="s">
        <v>9088</v>
      </c>
      <c r="F1778" s="34"/>
    </row>
    <row r="1779" spans="1:6" x14ac:dyDescent="0.25">
      <c r="A1779" s="63" t="s">
        <v>9839</v>
      </c>
      <c r="B1779" s="63" t="s">
        <v>9840</v>
      </c>
      <c r="C1779" s="8" t="s">
        <v>10008</v>
      </c>
      <c r="D1779" s="24" t="s">
        <v>9089</v>
      </c>
      <c r="E1779" s="24"/>
      <c r="F1779" s="34" t="s">
        <v>7</v>
      </c>
    </row>
    <row r="1780" spans="1:6" x14ac:dyDescent="0.25">
      <c r="A1780" s="63" t="s">
        <v>9841</v>
      </c>
      <c r="B1780" s="63" t="s">
        <v>9842</v>
      </c>
      <c r="C1780" s="8" t="s">
        <v>10008</v>
      </c>
      <c r="D1780" s="24"/>
      <c r="E1780" s="24" t="s">
        <v>9088</v>
      </c>
      <c r="F1780" s="34"/>
    </row>
    <row r="1781" spans="1:6" x14ac:dyDescent="0.25">
      <c r="A1781" s="63" t="s">
        <v>9843</v>
      </c>
      <c r="B1781" s="63" t="s">
        <v>9844</v>
      </c>
      <c r="C1781" s="8" t="s">
        <v>10008</v>
      </c>
      <c r="D1781" s="24"/>
      <c r="E1781" s="24" t="s">
        <v>9088</v>
      </c>
      <c r="F1781" s="34"/>
    </row>
    <row r="1782" spans="1:6" x14ac:dyDescent="0.25">
      <c r="A1782" s="63" t="s">
        <v>9845</v>
      </c>
      <c r="B1782" s="63" t="s">
        <v>9846</v>
      </c>
      <c r="C1782" s="8" t="s">
        <v>10008</v>
      </c>
      <c r="D1782" s="24"/>
      <c r="E1782" s="24" t="s">
        <v>9088</v>
      </c>
      <c r="F1782" s="34"/>
    </row>
    <row r="1783" spans="1:6" x14ac:dyDescent="0.25">
      <c r="A1783" s="63" t="s">
        <v>9847</v>
      </c>
      <c r="B1783" s="63" t="s">
        <v>9848</v>
      </c>
      <c r="C1783" s="8" t="s">
        <v>10008</v>
      </c>
      <c r="D1783" s="24"/>
      <c r="E1783" s="24" t="s">
        <v>9088</v>
      </c>
      <c r="F1783" s="34"/>
    </row>
    <row r="1784" spans="1:6" x14ac:dyDescent="0.25">
      <c r="A1784" s="63" t="s">
        <v>9849</v>
      </c>
      <c r="B1784" s="63" t="s">
        <v>9850</v>
      </c>
      <c r="C1784" s="8" t="s">
        <v>10008</v>
      </c>
      <c r="D1784" s="24"/>
      <c r="E1784" s="24" t="s">
        <v>9088</v>
      </c>
      <c r="F1784" s="34"/>
    </row>
    <row r="1785" spans="1:6" x14ac:dyDescent="0.25">
      <c r="A1785" s="63" t="s">
        <v>9851</v>
      </c>
      <c r="B1785" s="63" t="s">
        <v>9852</v>
      </c>
      <c r="C1785" s="8" t="s">
        <v>10008</v>
      </c>
      <c r="D1785" s="24"/>
      <c r="E1785" s="24" t="s">
        <v>9088</v>
      </c>
      <c r="F1785" s="34"/>
    </row>
    <row r="1786" spans="1:6" x14ac:dyDescent="0.25">
      <c r="A1786" s="63" t="s">
        <v>9853</v>
      </c>
      <c r="B1786" s="63" t="s">
        <v>9854</v>
      </c>
      <c r="C1786" s="8" t="s">
        <v>10008</v>
      </c>
      <c r="D1786" s="24"/>
      <c r="E1786" s="24" t="s">
        <v>9088</v>
      </c>
      <c r="F1786" s="34"/>
    </row>
    <row r="1787" spans="1:6" x14ac:dyDescent="0.25">
      <c r="A1787" s="63" t="s">
        <v>9855</v>
      </c>
      <c r="B1787" s="63" t="s">
        <v>9856</v>
      </c>
      <c r="C1787" s="8" t="s">
        <v>10008</v>
      </c>
      <c r="D1787" s="24"/>
      <c r="E1787" s="24" t="s">
        <v>9088</v>
      </c>
      <c r="F1787" s="34"/>
    </row>
    <row r="1788" spans="1:6" x14ac:dyDescent="0.25">
      <c r="A1788" s="63" t="s">
        <v>9857</v>
      </c>
      <c r="B1788" s="63" t="s">
        <v>9858</v>
      </c>
      <c r="C1788" s="8" t="s">
        <v>10008</v>
      </c>
      <c r="D1788" s="24"/>
      <c r="E1788" s="24" t="s">
        <v>9088</v>
      </c>
      <c r="F1788" s="34"/>
    </row>
    <row r="1789" spans="1:6" x14ac:dyDescent="0.25">
      <c r="A1789" s="63" t="s">
        <v>9859</v>
      </c>
      <c r="B1789" s="63" t="s">
        <v>9860</v>
      </c>
      <c r="C1789" s="8" t="s">
        <v>10008</v>
      </c>
      <c r="D1789" s="24"/>
      <c r="E1789" s="24" t="s">
        <v>9088</v>
      </c>
      <c r="F1789" s="34"/>
    </row>
    <row r="1790" spans="1:6" x14ac:dyDescent="0.25">
      <c r="A1790" s="63" t="s">
        <v>9861</v>
      </c>
      <c r="B1790" s="63" t="s">
        <v>9862</v>
      </c>
      <c r="C1790" s="8" t="s">
        <v>10008</v>
      </c>
      <c r="D1790" s="24"/>
      <c r="E1790" s="24" t="s">
        <v>9088</v>
      </c>
      <c r="F1790" s="34"/>
    </row>
    <row r="1791" spans="1:6" x14ac:dyDescent="0.25">
      <c r="A1791" s="63" t="s">
        <v>9863</v>
      </c>
      <c r="B1791" s="63" t="s">
        <v>9864</v>
      </c>
      <c r="C1791" s="8" t="s">
        <v>10008</v>
      </c>
      <c r="D1791" s="24"/>
      <c r="E1791" s="24" t="s">
        <v>9088</v>
      </c>
      <c r="F1791" s="34"/>
    </row>
    <row r="1792" spans="1:6" x14ac:dyDescent="0.25">
      <c r="A1792" s="63" t="s">
        <v>9865</v>
      </c>
      <c r="B1792" s="63" t="s">
        <v>9866</v>
      </c>
      <c r="C1792" s="8" t="s">
        <v>10008</v>
      </c>
      <c r="D1792" s="24"/>
      <c r="E1792" s="24" t="s">
        <v>9088</v>
      </c>
      <c r="F1792" s="34"/>
    </row>
    <row r="1793" spans="1:6" x14ac:dyDescent="0.25">
      <c r="A1793" s="63" t="s">
        <v>9867</v>
      </c>
      <c r="B1793" s="63" t="s">
        <v>9868</v>
      </c>
      <c r="C1793" s="8" t="s">
        <v>10008</v>
      </c>
      <c r="D1793" s="24"/>
      <c r="E1793" s="24" t="s">
        <v>9088</v>
      </c>
      <c r="F1793" s="34"/>
    </row>
    <row r="1794" spans="1:6" x14ac:dyDescent="0.25">
      <c r="A1794" s="63" t="s">
        <v>9869</v>
      </c>
      <c r="B1794" s="63" t="s">
        <v>9870</v>
      </c>
      <c r="C1794" s="8" t="s">
        <v>10008</v>
      </c>
      <c r="D1794" s="24"/>
      <c r="E1794" s="24" t="s">
        <v>9088</v>
      </c>
      <c r="F1794" s="34"/>
    </row>
    <row r="1795" spans="1:6" x14ac:dyDescent="0.25">
      <c r="A1795" s="63" t="s">
        <v>9871</v>
      </c>
      <c r="B1795" s="63" t="s">
        <v>9872</v>
      </c>
      <c r="C1795" s="8" t="s">
        <v>10008</v>
      </c>
      <c r="D1795" s="24"/>
      <c r="E1795" s="24" t="s">
        <v>9088</v>
      </c>
      <c r="F1795" s="34"/>
    </row>
    <row r="1796" spans="1:6" x14ac:dyDescent="0.25">
      <c r="A1796" s="63" t="s">
        <v>9873</v>
      </c>
      <c r="B1796" s="63" t="s">
        <v>9874</v>
      </c>
      <c r="C1796" s="8" t="s">
        <v>10008</v>
      </c>
      <c r="D1796" s="24"/>
      <c r="E1796" s="24" t="s">
        <v>9088</v>
      </c>
      <c r="F1796" s="34"/>
    </row>
    <row r="1797" spans="1:6" x14ac:dyDescent="0.25">
      <c r="A1797" s="63" t="s">
        <v>9875</v>
      </c>
      <c r="B1797" s="63" t="s">
        <v>9876</v>
      </c>
      <c r="C1797" s="8" t="s">
        <v>10008</v>
      </c>
      <c r="D1797" s="24"/>
      <c r="E1797" s="24" t="s">
        <v>9088</v>
      </c>
      <c r="F1797" s="34"/>
    </row>
    <row r="1798" spans="1:6" x14ac:dyDescent="0.25">
      <c r="A1798" s="63" t="s">
        <v>9877</v>
      </c>
      <c r="B1798" s="63" t="s">
        <v>9878</v>
      </c>
      <c r="C1798" s="8" t="s">
        <v>10008</v>
      </c>
      <c r="D1798" s="24"/>
      <c r="E1798" s="24" t="s">
        <v>9088</v>
      </c>
      <c r="F1798" s="34"/>
    </row>
    <row r="1799" spans="1:6" x14ac:dyDescent="0.25">
      <c r="A1799" s="63" t="s">
        <v>9879</v>
      </c>
      <c r="B1799" s="63" t="s">
        <v>9880</v>
      </c>
      <c r="C1799" s="8" t="s">
        <v>10008</v>
      </c>
      <c r="D1799" s="24"/>
      <c r="E1799" s="24" t="s">
        <v>9088</v>
      </c>
      <c r="F1799" s="34"/>
    </row>
    <row r="1800" spans="1:6" x14ac:dyDescent="0.25">
      <c r="A1800" s="63" t="s">
        <v>9881</v>
      </c>
      <c r="B1800" s="63" t="s">
        <v>9882</v>
      </c>
      <c r="C1800" s="8" t="s">
        <v>10008</v>
      </c>
      <c r="D1800" s="24"/>
      <c r="E1800" s="24" t="s">
        <v>9088</v>
      </c>
      <c r="F1800" s="34"/>
    </row>
    <row r="1801" spans="1:6" x14ac:dyDescent="0.25">
      <c r="A1801" s="63" t="s">
        <v>9883</v>
      </c>
      <c r="B1801" s="63" t="s">
        <v>9884</v>
      </c>
      <c r="C1801" s="8" t="s">
        <v>10008</v>
      </c>
      <c r="D1801" s="24"/>
      <c r="E1801" s="24" t="s">
        <v>9088</v>
      </c>
      <c r="F1801" s="34"/>
    </row>
    <row r="1802" spans="1:6" x14ac:dyDescent="0.25">
      <c r="A1802" s="63" t="s">
        <v>9885</v>
      </c>
      <c r="B1802" s="63" t="s">
        <v>9886</v>
      </c>
      <c r="C1802" s="8" t="s">
        <v>10008</v>
      </c>
      <c r="D1802" s="24"/>
      <c r="E1802" s="24" t="s">
        <v>9088</v>
      </c>
      <c r="F1802" s="34"/>
    </row>
    <row r="1803" spans="1:6" x14ac:dyDescent="0.25">
      <c r="A1803" s="63" t="s">
        <v>9887</v>
      </c>
      <c r="B1803" s="63" t="s">
        <v>9888</v>
      </c>
      <c r="C1803" s="8" t="s">
        <v>10008</v>
      </c>
      <c r="D1803" s="24"/>
      <c r="E1803" s="24" t="s">
        <v>9088</v>
      </c>
      <c r="F1803" s="34"/>
    </row>
    <row r="1804" spans="1:6" x14ac:dyDescent="0.25">
      <c r="A1804" s="63" t="s">
        <v>9889</v>
      </c>
      <c r="B1804" s="63" t="s">
        <v>9890</v>
      </c>
      <c r="C1804" s="8" t="s">
        <v>10008</v>
      </c>
      <c r="D1804" s="24"/>
      <c r="E1804" s="24" t="s">
        <v>9088</v>
      </c>
      <c r="F1804" s="34"/>
    </row>
    <row r="1805" spans="1:6" x14ac:dyDescent="0.25">
      <c r="A1805" s="63" t="s">
        <v>9891</v>
      </c>
      <c r="B1805" s="63" t="s">
        <v>9892</v>
      </c>
      <c r="C1805" s="8" t="s">
        <v>10008</v>
      </c>
      <c r="D1805" s="24"/>
      <c r="E1805" s="24" t="s">
        <v>9088</v>
      </c>
      <c r="F1805" s="34" t="s">
        <v>98</v>
      </c>
    </row>
    <row r="1806" spans="1:6" x14ac:dyDescent="0.25">
      <c r="A1806" s="63" t="s">
        <v>9893</v>
      </c>
      <c r="B1806" s="63" t="s">
        <v>9894</v>
      </c>
      <c r="C1806" s="8" t="s">
        <v>10008</v>
      </c>
      <c r="D1806" s="24"/>
      <c r="E1806" s="24" t="s">
        <v>9088</v>
      </c>
      <c r="F1806" s="34" t="s">
        <v>98</v>
      </c>
    </row>
    <row r="1807" spans="1:6" x14ac:dyDescent="0.25">
      <c r="A1807" s="63" t="s">
        <v>9895</v>
      </c>
      <c r="B1807" s="63" t="s">
        <v>9896</v>
      </c>
      <c r="C1807" s="8" t="s">
        <v>10008</v>
      </c>
      <c r="D1807" s="24"/>
      <c r="E1807" s="24" t="s">
        <v>9088</v>
      </c>
      <c r="F1807" s="34" t="s">
        <v>98</v>
      </c>
    </row>
    <row r="1808" spans="1:6" x14ac:dyDescent="0.25">
      <c r="A1808" s="63" t="s">
        <v>9897</v>
      </c>
      <c r="B1808" s="63" t="s">
        <v>19417</v>
      </c>
      <c r="C1808" s="8" t="s">
        <v>10008</v>
      </c>
      <c r="D1808" s="24"/>
      <c r="E1808" s="24" t="s">
        <v>9088</v>
      </c>
      <c r="F1808" s="34"/>
    </row>
    <row r="1809" spans="1:6" x14ac:dyDescent="0.25">
      <c r="A1809" s="63" t="s">
        <v>9899</v>
      </c>
      <c r="B1809" s="63" t="s">
        <v>19418</v>
      </c>
      <c r="C1809" s="8" t="s">
        <v>10008</v>
      </c>
      <c r="D1809" s="24"/>
      <c r="E1809" s="24" t="s">
        <v>9088</v>
      </c>
      <c r="F1809" s="34"/>
    </row>
    <row r="1810" spans="1:6" x14ac:dyDescent="0.25">
      <c r="A1810" s="63" t="s">
        <v>9901</v>
      </c>
      <c r="B1810" s="63" t="s">
        <v>19419</v>
      </c>
      <c r="C1810" s="8" t="s">
        <v>10008</v>
      </c>
      <c r="D1810" s="24"/>
      <c r="E1810" s="24" t="s">
        <v>9088</v>
      </c>
      <c r="F1810" s="34"/>
    </row>
    <row r="1811" spans="1:6" x14ac:dyDescent="0.25">
      <c r="A1811" s="63" t="s">
        <v>9903</v>
      </c>
      <c r="B1811" s="63" t="s">
        <v>19420</v>
      </c>
      <c r="C1811" s="8" t="s">
        <v>10008</v>
      </c>
      <c r="D1811" s="24"/>
      <c r="E1811" s="24" t="s">
        <v>9088</v>
      </c>
      <c r="F1811" s="34"/>
    </row>
    <row r="1812" spans="1:6" x14ac:dyDescent="0.25">
      <c r="A1812" s="63" t="s">
        <v>9905</v>
      </c>
      <c r="B1812" s="63" t="s">
        <v>9906</v>
      </c>
      <c r="C1812" s="8" t="s">
        <v>10008</v>
      </c>
      <c r="D1812" s="24"/>
      <c r="E1812" s="24" t="s">
        <v>9088</v>
      </c>
      <c r="F1812" s="34" t="s">
        <v>98</v>
      </c>
    </row>
    <row r="1813" spans="1:6" x14ac:dyDescent="0.25">
      <c r="A1813" s="63" t="s">
        <v>9907</v>
      </c>
      <c r="B1813" s="63" t="s">
        <v>19421</v>
      </c>
      <c r="C1813" s="8" t="s">
        <v>10008</v>
      </c>
      <c r="D1813" s="24"/>
      <c r="E1813" s="24" t="s">
        <v>9088</v>
      </c>
      <c r="F1813" s="34"/>
    </row>
    <row r="1814" spans="1:6" x14ac:dyDescent="0.25">
      <c r="A1814" s="63" t="s">
        <v>9909</v>
      </c>
      <c r="B1814" s="63" t="s">
        <v>19422</v>
      </c>
      <c r="C1814" s="8" t="s">
        <v>10008</v>
      </c>
      <c r="D1814" s="24"/>
      <c r="E1814" s="24" t="s">
        <v>9088</v>
      </c>
      <c r="F1814" s="34"/>
    </row>
    <row r="1815" spans="1:6" x14ac:dyDescent="0.25">
      <c r="A1815" s="63" t="s">
        <v>9911</v>
      </c>
      <c r="B1815" s="63" t="s">
        <v>9912</v>
      </c>
      <c r="C1815" s="8" t="s">
        <v>10008</v>
      </c>
      <c r="D1815" s="24"/>
      <c r="E1815" s="24" t="s">
        <v>9088</v>
      </c>
      <c r="F1815" s="34"/>
    </row>
    <row r="1816" spans="1:6" x14ac:dyDescent="0.25">
      <c r="A1816" s="63" t="s">
        <v>9913</v>
      </c>
      <c r="B1816" s="63" t="s">
        <v>19423</v>
      </c>
      <c r="C1816" s="8" t="s">
        <v>10008</v>
      </c>
      <c r="D1816" s="24"/>
      <c r="E1816" s="24" t="s">
        <v>9088</v>
      </c>
      <c r="F1816" s="34"/>
    </row>
    <row r="1817" spans="1:6" x14ac:dyDescent="0.25">
      <c r="A1817" s="63" t="s">
        <v>9915</v>
      </c>
      <c r="B1817" s="63" t="s">
        <v>9916</v>
      </c>
      <c r="C1817" s="8" t="s">
        <v>10008</v>
      </c>
      <c r="D1817" s="24"/>
      <c r="E1817" s="24" t="s">
        <v>9088</v>
      </c>
      <c r="F1817" s="34"/>
    </row>
    <row r="1818" spans="1:6" x14ac:dyDescent="0.25">
      <c r="A1818" s="63" t="s">
        <v>9917</v>
      </c>
      <c r="B1818" s="63" t="s">
        <v>9918</v>
      </c>
      <c r="C1818" s="8" t="s">
        <v>10008</v>
      </c>
      <c r="D1818" s="24"/>
      <c r="E1818" s="24" t="s">
        <v>9088</v>
      </c>
      <c r="F1818" s="34"/>
    </row>
    <row r="1819" spans="1:6" x14ac:dyDescent="0.25">
      <c r="A1819" s="63" t="s">
        <v>9919</v>
      </c>
      <c r="B1819" s="63" t="s">
        <v>9920</v>
      </c>
      <c r="C1819" s="8" t="s">
        <v>10008</v>
      </c>
      <c r="D1819" s="24"/>
      <c r="E1819" s="24" t="s">
        <v>9088</v>
      </c>
      <c r="F1819" s="34"/>
    </row>
    <row r="1820" spans="1:6" x14ac:dyDescent="0.25">
      <c r="A1820" s="63" t="s">
        <v>9921</v>
      </c>
      <c r="B1820" s="63" t="s">
        <v>9922</v>
      </c>
      <c r="C1820" s="8" t="s">
        <v>10008</v>
      </c>
      <c r="D1820" s="24"/>
      <c r="E1820" s="24" t="s">
        <v>9088</v>
      </c>
      <c r="F1820" s="34"/>
    </row>
    <row r="1821" spans="1:6" ht="39" x14ac:dyDescent="0.25">
      <c r="A1821" s="63" t="s">
        <v>9923</v>
      </c>
      <c r="B1821" s="63" t="s">
        <v>9924</v>
      </c>
      <c r="C1821" s="8" t="s">
        <v>10008</v>
      </c>
      <c r="D1821" s="24"/>
      <c r="E1821" s="24" t="s">
        <v>9088</v>
      </c>
      <c r="F1821" s="34" t="s">
        <v>13867</v>
      </c>
    </row>
    <row r="1822" spans="1:6" x14ac:dyDescent="0.25">
      <c r="A1822" s="63" t="s">
        <v>9925</v>
      </c>
      <c r="B1822" s="63" t="s">
        <v>9926</v>
      </c>
      <c r="C1822" s="8" t="s">
        <v>10008</v>
      </c>
      <c r="D1822" s="24"/>
      <c r="E1822" s="24" t="s">
        <v>9088</v>
      </c>
      <c r="F1822" s="34"/>
    </row>
    <row r="1823" spans="1:6" x14ac:dyDescent="0.25">
      <c r="A1823" s="63" t="s">
        <v>9927</v>
      </c>
      <c r="B1823" s="63" t="s">
        <v>9928</v>
      </c>
      <c r="C1823" s="8" t="s">
        <v>10008</v>
      </c>
      <c r="D1823" s="24"/>
      <c r="E1823" s="24" t="s">
        <v>9088</v>
      </c>
      <c r="F1823" s="34"/>
    </row>
    <row r="1824" spans="1:6" x14ac:dyDescent="0.25">
      <c r="A1824" s="63" t="s">
        <v>9929</v>
      </c>
      <c r="B1824" s="63" t="s">
        <v>9930</v>
      </c>
      <c r="C1824" s="8" t="s">
        <v>10008</v>
      </c>
      <c r="D1824" s="24" t="s">
        <v>9089</v>
      </c>
      <c r="E1824" s="24"/>
      <c r="F1824" s="34" t="s">
        <v>7</v>
      </c>
    </row>
    <row r="1825" spans="1:6" x14ac:dyDescent="0.25">
      <c r="A1825" s="63" t="s">
        <v>9931</v>
      </c>
      <c r="B1825" s="63" t="s">
        <v>9932</v>
      </c>
      <c r="C1825" s="8" t="s">
        <v>10008</v>
      </c>
      <c r="D1825" s="24" t="s">
        <v>9089</v>
      </c>
      <c r="E1825" s="24"/>
      <c r="F1825" s="34" t="s">
        <v>7</v>
      </c>
    </row>
    <row r="1826" spans="1:6" x14ac:dyDescent="0.25">
      <c r="A1826" s="63" t="s">
        <v>9933</v>
      </c>
      <c r="B1826" s="63" t="s">
        <v>9934</v>
      </c>
      <c r="C1826" s="8" t="s">
        <v>10008</v>
      </c>
      <c r="D1826" s="24"/>
      <c r="E1826" s="24" t="s">
        <v>9088</v>
      </c>
      <c r="F1826" s="34" t="s">
        <v>9082</v>
      </c>
    </row>
    <row r="1827" spans="1:6" x14ac:dyDescent="0.25">
      <c r="A1827" s="63" t="s">
        <v>9935</v>
      </c>
      <c r="B1827" s="63" t="s">
        <v>9936</v>
      </c>
      <c r="C1827" s="8" t="s">
        <v>10008</v>
      </c>
      <c r="D1827" s="24" t="s">
        <v>9089</v>
      </c>
      <c r="E1827" s="24"/>
      <c r="F1827" s="34" t="s">
        <v>7</v>
      </c>
    </row>
    <row r="1828" spans="1:6" ht="39" x14ac:dyDescent="0.25">
      <c r="A1828" s="63" t="s">
        <v>9937</v>
      </c>
      <c r="B1828" s="63" t="s">
        <v>9938</v>
      </c>
      <c r="C1828" s="8" t="s">
        <v>10008</v>
      </c>
      <c r="D1828" s="24"/>
      <c r="E1828" s="24" t="s">
        <v>9088</v>
      </c>
      <c r="F1828" s="34" t="s">
        <v>13868</v>
      </c>
    </row>
    <row r="1829" spans="1:6" x14ac:dyDescent="0.25">
      <c r="A1829" s="63" t="s">
        <v>9939</v>
      </c>
      <c r="B1829" s="63" t="s">
        <v>9940</v>
      </c>
      <c r="C1829" s="8" t="s">
        <v>10008</v>
      </c>
      <c r="D1829" s="24" t="s">
        <v>9089</v>
      </c>
      <c r="E1829" s="24"/>
      <c r="F1829" s="34" t="s">
        <v>7</v>
      </c>
    </row>
    <row r="1830" spans="1:6" x14ac:dyDescent="0.25">
      <c r="A1830" s="63" t="s">
        <v>9941</v>
      </c>
      <c r="B1830" s="63" t="s">
        <v>9942</v>
      </c>
      <c r="C1830" s="8" t="s">
        <v>10008</v>
      </c>
      <c r="D1830" s="24" t="s">
        <v>9089</v>
      </c>
      <c r="E1830" s="24"/>
      <c r="F1830" s="34" t="s">
        <v>7</v>
      </c>
    </row>
    <row r="1831" spans="1:6" x14ac:dyDescent="0.25">
      <c r="A1831" s="63" t="s">
        <v>9943</v>
      </c>
      <c r="B1831" s="63" t="s">
        <v>9944</v>
      </c>
      <c r="C1831" s="8" t="s">
        <v>10008</v>
      </c>
      <c r="D1831" s="24" t="s">
        <v>9089</v>
      </c>
      <c r="E1831" s="24"/>
      <c r="F1831" s="34" t="s">
        <v>7</v>
      </c>
    </row>
    <row r="1832" spans="1:6" x14ac:dyDescent="0.25">
      <c r="A1832" s="63" t="s">
        <v>9945</v>
      </c>
      <c r="B1832" s="63" t="s">
        <v>9946</v>
      </c>
      <c r="C1832" s="8" t="s">
        <v>10008</v>
      </c>
      <c r="D1832" s="24"/>
      <c r="E1832" s="24" t="s">
        <v>9088</v>
      </c>
      <c r="F1832" s="34" t="s">
        <v>98</v>
      </c>
    </row>
    <row r="1833" spans="1:6" x14ac:dyDescent="0.25">
      <c r="A1833" s="63" t="s">
        <v>9947</v>
      </c>
      <c r="B1833" s="63" t="s">
        <v>9948</v>
      </c>
      <c r="C1833" s="8" t="s">
        <v>10008</v>
      </c>
      <c r="D1833" s="24"/>
      <c r="E1833" s="24" t="s">
        <v>9088</v>
      </c>
      <c r="F1833" s="34"/>
    </row>
    <row r="1834" spans="1:6" x14ac:dyDescent="0.25">
      <c r="A1834" s="63" t="s">
        <v>9949</v>
      </c>
      <c r="B1834" s="63" t="s">
        <v>9950</v>
      </c>
      <c r="C1834" s="8" t="s">
        <v>10008</v>
      </c>
      <c r="D1834" s="24" t="s">
        <v>9089</v>
      </c>
      <c r="E1834" s="24"/>
      <c r="F1834" s="34" t="s">
        <v>7</v>
      </c>
    </row>
    <row r="1835" spans="1:6" x14ac:dyDescent="0.25">
      <c r="A1835" s="63" t="s">
        <v>9951</v>
      </c>
      <c r="B1835" s="63" t="s">
        <v>9952</v>
      </c>
      <c r="C1835" s="8" t="s">
        <v>10008</v>
      </c>
      <c r="D1835" s="24" t="s">
        <v>9089</v>
      </c>
      <c r="E1835" s="24"/>
      <c r="F1835" s="34" t="s">
        <v>7</v>
      </c>
    </row>
    <row r="1836" spans="1:6" x14ac:dyDescent="0.25">
      <c r="A1836" s="63" t="s">
        <v>9953</v>
      </c>
      <c r="B1836" s="63" t="s">
        <v>9954</v>
      </c>
      <c r="C1836" s="8" t="s">
        <v>10008</v>
      </c>
      <c r="D1836" s="24"/>
      <c r="E1836" s="24" t="s">
        <v>9088</v>
      </c>
      <c r="F1836" s="34"/>
    </row>
    <row r="1837" spans="1:6" x14ac:dyDescent="0.25">
      <c r="A1837" s="63" t="s">
        <v>9955</v>
      </c>
      <c r="B1837" s="63" t="s">
        <v>19424</v>
      </c>
      <c r="C1837" s="8" t="s">
        <v>10008</v>
      </c>
      <c r="D1837" s="24"/>
      <c r="E1837" s="24" t="s">
        <v>9088</v>
      </c>
      <c r="F1837" s="34"/>
    </row>
    <row r="1838" spans="1:6" x14ac:dyDescent="0.25">
      <c r="A1838" s="63" t="s">
        <v>9957</v>
      </c>
      <c r="B1838" s="63" t="s">
        <v>9958</v>
      </c>
      <c r="C1838" s="8" t="s">
        <v>10008</v>
      </c>
      <c r="D1838" s="24"/>
      <c r="E1838" s="24" t="s">
        <v>9088</v>
      </c>
      <c r="F1838" s="34"/>
    </row>
    <row r="1839" spans="1:6" x14ac:dyDescent="0.25">
      <c r="A1839" s="63" t="s">
        <v>9959</v>
      </c>
      <c r="B1839" s="63" t="s">
        <v>9960</v>
      </c>
      <c r="C1839" s="8" t="s">
        <v>10008</v>
      </c>
      <c r="D1839" s="24"/>
      <c r="E1839" s="24" t="s">
        <v>9088</v>
      </c>
      <c r="F1839" s="34"/>
    </row>
    <row r="1840" spans="1:6" x14ac:dyDescent="0.25">
      <c r="A1840" s="63" t="s">
        <v>9961</v>
      </c>
      <c r="B1840" s="63" t="s">
        <v>9962</v>
      </c>
      <c r="C1840" s="8" t="s">
        <v>10008</v>
      </c>
      <c r="D1840" s="24"/>
      <c r="E1840" s="24" t="s">
        <v>9088</v>
      </c>
      <c r="F1840" s="34"/>
    </row>
    <row r="1841" spans="1:6" x14ac:dyDescent="0.25">
      <c r="A1841" s="63" t="s">
        <v>9963</v>
      </c>
      <c r="B1841" s="63" t="s">
        <v>9964</v>
      </c>
      <c r="C1841" s="8" t="s">
        <v>10008</v>
      </c>
      <c r="D1841" s="24"/>
      <c r="E1841" s="24" t="s">
        <v>9088</v>
      </c>
      <c r="F1841" s="34"/>
    </row>
    <row r="1842" spans="1:6" x14ac:dyDescent="0.25">
      <c r="A1842" s="63" t="s">
        <v>9965</v>
      </c>
      <c r="B1842" s="63" t="s">
        <v>9966</v>
      </c>
      <c r="C1842" s="8" t="s">
        <v>10008</v>
      </c>
      <c r="D1842" s="24" t="s">
        <v>9089</v>
      </c>
      <c r="E1842" s="24"/>
      <c r="F1842" s="34" t="s">
        <v>7</v>
      </c>
    </row>
    <row r="1843" spans="1:6" x14ac:dyDescent="0.25">
      <c r="A1843" s="63" t="s">
        <v>9967</v>
      </c>
      <c r="B1843" s="63" t="s">
        <v>9968</v>
      </c>
      <c r="C1843" s="8" t="s">
        <v>10008</v>
      </c>
      <c r="D1843" s="24" t="s">
        <v>9089</v>
      </c>
      <c r="E1843" s="24"/>
      <c r="F1843" s="34" t="s">
        <v>7</v>
      </c>
    </row>
    <row r="1844" spans="1:6" x14ac:dyDescent="0.25">
      <c r="A1844" s="63" t="s">
        <v>9969</v>
      </c>
      <c r="B1844" s="63" t="s">
        <v>19425</v>
      </c>
      <c r="C1844" s="8" t="s">
        <v>10008</v>
      </c>
      <c r="D1844" s="24"/>
      <c r="E1844" s="24" t="s">
        <v>9088</v>
      </c>
      <c r="F1844" s="34" t="s">
        <v>98</v>
      </c>
    </row>
    <row r="1845" spans="1:6" x14ac:dyDescent="0.25">
      <c r="A1845" s="63" t="s">
        <v>9971</v>
      </c>
      <c r="B1845" s="63" t="s">
        <v>9972</v>
      </c>
      <c r="C1845" s="8" t="s">
        <v>10008</v>
      </c>
      <c r="D1845" s="24"/>
      <c r="E1845" s="24" t="s">
        <v>9088</v>
      </c>
      <c r="F1845" s="34" t="s">
        <v>13869</v>
      </c>
    </row>
    <row r="1846" spans="1:6" x14ac:dyDescent="0.25">
      <c r="A1846" s="63" t="s">
        <v>9973</v>
      </c>
      <c r="B1846" s="63" t="s">
        <v>9974</v>
      </c>
      <c r="C1846" s="8" t="s">
        <v>10008</v>
      </c>
      <c r="D1846" s="24" t="s">
        <v>9089</v>
      </c>
      <c r="E1846" s="24"/>
      <c r="F1846" s="34" t="s">
        <v>7</v>
      </c>
    </row>
    <row r="1847" spans="1:6" x14ac:dyDescent="0.25">
      <c r="A1847" s="63" t="s">
        <v>9975</v>
      </c>
      <c r="B1847" s="63" t="s">
        <v>9976</v>
      </c>
      <c r="C1847" s="8" t="s">
        <v>10008</v>
      </c>
      <c r="D1847" s="24" t="s">
        <v>9089</v>
      </c>
      <c r="E1847" s="24"/>
      <c r="F1847" s="34" t="s">
        <v>7</v>
      </c>
    </row>
    <row r="1848" spans="1:6" x14ac:dyDescent="0.25">
      <c r="A1848" s="63" t="s">
        <v>9977</v>
      </c>
      <c r="B1848" s="63" t="s">
        <v>9978</v>
      </c>
      <c r="C1848" s="8" t="s">
        <v>10008</v>
      </c>
      <c r="D1848" s="24"/>
      <c r="E1848" s="24" t="s">
        <v>9088</v>
      </c>
      <c r="F1848" s="34"/>
    </row>
    <row r="1849" spans="1:6" x14ac:dyDescent="0.25">
      <c r="A1849" s="63" t="s">
        <v>9979</v>
      </c>
      <c r="B1849" s="63" t="s">
        <v>9980</v>
      </c>
      <c r="C1849" s="8" t="s">
        <v>10008</v>
      </c>
      <c r="D1849" s="24" t="s">
        <v>9089</v>
      </c>
      <c r="E1849" s="24"/>
      <c r="F1849" s="34" t="s">
        <v>7</v>
      </c>
    </row>
    <row r="1850" spans="1:6" x14ac:dyDescent="0.25">
      <c r="A1850" s="63" t="s">
        <v>9981</v>
      </c>
      <c r="B1850" s="63" t="s">
        <v>9982</v>
      </c>
      <c r="C1850" s="8" t="s">
        <v>10008</v>
      </c>
      <c r="D1850" s="24" t="s">
        <v>9089</v>
      </c>
      <c r="E1850" s="24"/>
      <c r="F1850" s="34" t="s">
        <v>7</v>
      </c>
    </row>
    <row r="1851" spans="1:6" ht="26.25" x14ac:dyDescent="0.25">
      <c r="A1851" s="63" t="s">
        <v>9983</v>
      </c>
      <c r="B1851" s="63" t="s">
        <v>9984</v>
      </c>
      <c r="C1851" s="8" t="s">
        <v>10008</v>
      </c>
      <c r="D1851" s="24"/>
      <c r="E1851" s="24" t="s">
        <v>9088</v>
      </c>
      <c r="F1851" s="34" t="s">
        <v>13870</v>
      </c>
    </row>
    <row r="1852" spans="1:6" x14ac:dyDescent="0.25">
      <c r="A1852" s="63" t="s">
        <v>9985</v>
      </c>
      <c r="B1852" s="63" t="s">
        <v>9986</v>
      </c>
      <c r="C1852" s="8" t="s">
        <v>10008</v>
      </c>
      <c r="D1852" s="24" t="s">
        <v>9089</v>
      </c>
      <c r="E1852" s="24"/>
      <c r="F1852" s="34" t="s">
        <v>7</v>
      </c>
    </row>
    <row r="1853" spans="1:6" ht="39" x14ac:dyDescent="0.25">
      <c r="A1853" s="63" t="s">
        <v>9987</v>
      </c>
      <c r="B1853" s="63" t="s">
        <v>9988</v>
      </c>
      <c r="C1853" s="8" t="s">
        <v>10008</v>
      </c>
      <c r="D1853" s="24"/>
      <c r="E1853" s="24" t="s">
        <v>9088</v>
      </c>
      <c r="F1853" s="34" t="s">
        <v>13868</v>
      </c>
    </row>
    <row r="1854" spans="1:6" x14ac:dyDescent="0.25">
      <c r="A1854" s="63" t="s">
        <v>9989</v>
      </c>
      <c r="B1854" s="63" t="s">
        <v>9990</v>
      </c>
      <c r="C1854" s="8" t="s">
        <v>10008</v>
      </c>
      <c r="D1854" s="24" t="s">
        <v>9089</v>
      </c>
      <c r="E1854" s="24"/>
      <c r="F1854" s="34" t="s">
        <v>7</v>
      </c>
    </row>
    <row r="1855" spans="1:6" ht="26.25" x14ac:dyDescent="0.25">
      <c r="A1855" s="63" t="s">
        <v>9991</v>
      </c>
      <c r="B1855" s="63" t="s">
        <v>9992</v>
      </c>
      <c r="C1855" s="8" t="s">
        <v>10008</v>
      </c>
      <c r="D1855" s="24"/>
      <c r="E1855" s="24" t="s">
        <v>9088</v>
      </c>
      <c r="F1855" s="34" t="s">
        <v>13871</v>
      </c>
    </row>
    <row r="1856" spans="1:6" x14ac:dyDescent="0.25">
      <c r="A1856" s="63" t="s">
        <v>9993</v>
      </c>
      <c r="B1856" s="63" t="s">
        <v>9994</v>
      </c>
      <c r="C1856" s="8" t="s">
        <v>10008</v>
      </c>
      <c r="D1856" s="24" t="s">
        <v>9089</v>
      </c>
      <c r="E1856" s="24"/>
      <c r="F1856" s="34" t="s">
        <v>7</v>
      </c>
    </row>
    <row r="1857" spans="1:6" x14ac:dyDescent="0.25">
      <c r="A1857" s="63" t="s">
        <v>9995</v>
      </c>
      <c r="B1857" s="63" t="s">
        <v>9996</v>
      </c>
      <c r="C1857" s="8" t="s">
        <v>10008</v>
      </c>
      <c r="D1857" s="24" t="s">
        <v>9089</v>
      </c>
      <c r="E1857" s="24"/>
      <c r="F1857" s="34" t="s">
        <v>7</v>
      </c>
    </row>
    <row r="1858" spans="1:6" x14ac:dyDescent="0.25">
      <c r="A1858" s="63" t="s">
        <v>9997</v>
      </c>
      <c r="B1858" s="63" t="s">
        <v>9998</v>
      </c>
      <c r="C1858" s="8" t="s">
        <v>10008</v>
      </c>
      <c r="D1858" s="24" t="s">
        <v>9089</v>
      </c>
      <c r="E1858" s="24"/>
      <c r="F1858" s="34" t="s">
        <v>7</v>
      </c>
    </row>
    <row r="1859" spans="1:6" x14ac:dyDescent="0.25">
      <c r="A1859" s="63" t="s">
        <v>9999</v>
      </c>
      <c r="B1859" s="63" t="s">
        <v>10000</v>
      </c>
      <c r="C1859" s="8" t="s">
        <v>10008</v>
      </c>
      <c r="D1859" s="24" t="s">
        <v>9089</v>
      </c>
      <c r="E1859" s="24"/>
      <c r="F1859" s="34" t="s">
        <v>7</v>
      </c>
    </row>
    <row r="1860" spans="1:6" x14ac:dyDescent="0.25">
      <c r="A1860" s="63" t="s">
        <v>10001</v>
      </c>
      <c r="B1860" s="63" t="s">
        <v>10002</v>
      </c>
      <c r="C1860" s="8" t="s">
        <v>10008</v>
      </c>
      <c r="D1860" s="35" t="s">
        <v>9089</v>
      </c>
      <c r="E1860" s="35"/>
      <c r="F1860" s="36" t="s">
        <v>7</v>
      </c>
    </row>
    <row r="1861" spans="1:6" ht="15.75" thickBot="1" x14ac:dyDescent="0.3">
      <c r="A1861" s="64" t="s">
        <v>10003</v>
      </c>
      <c r="B1861" s="64" t="s">
        <v>10004</v>
      </c>
      <c r="C1861" s="12" t="s">
        <v>10008</v>
      </c>
      <c r="D1861" s="33" t="s">
        <v>9089</v>
      </c>
      <c r="E1861" s="33"/>
      <c r="F1861" s="37" t="s">
        <v>7</v>
      </c>
    </row>
    <row r="1862" spans="1:6" x14ac:dyDescent="0.25">
      <c r="A1862" s="65" t="s">
        <v>18580</v>
      </c>
      <c r="B1862" s="65" t="s">
        <v>18581</v>
      </c>
      <c r="C1862" s="32" t="s">
        <v>19539</v>
      </c>
      <c r="E1862" s="24" t="s">
        <v>9088</v>
      </c>
    </row>
    <row r="1863" spans="1:6" x14ac:dyDescent="0.25">
      <c r="A1863" s="63" t="s">
        <v>18582</v>
      </c>
      <c r="B1863" s="63" t="s">
        <v>18583</v>
      </c>
      <c r="C1863" s="11" t="s">
        <v>19539</v>
      </c>
      <c r="E1863" s="24" t="s">
        <v>9088</v>
      </c>
    </row>
    <row r="1864" spans="1:6" x14ac:dyDescent="0.25">
      <c r="A1864" s="63" t="s">
        <v>18584</v>
      </c>
      <c r="B1864" s="63" t="s">
        <v>18585</v>
      </c>
      <c r="C1864" s="11" t="s">
        <v>19539</v>
      </c>
      <c r="E1864" s="24" t="s">
        <v>9088</v>
      </c>
    </row>
    <row r="1865" spans="1:6" x14ac:dyDescent="0.25">
      <c r="A1865" s="63" t="s">
        <v>18586</v>
      </c>
      <c r="B1865" s="63" t="s">
        <v>18587</v>
      </c>
      <c r="C1865" s="11" t="s">
        <v>19539</v>
      </c>
      <c r="E1865" s="24" t="s">
        <v>9088</v>
      </c>
    </row>
    <row r="1866" spans="1:6" x14ac:dyDescent="0.25">
      <c r="A1866" s="63" t="s">
        <v>18588</v>
      </c>
      <c r="B1866" s="63" t="s">
        <v>18589</v>
      </c>
      <c r="C1866" s="11" t="s">
        <v>19539</v>
      </c>
      <c r="E1866" s="24" t="s">
        <v>9088</v>
      </c>
    </row>
    <row r="1867" spans="1:6" x14ac:dyDescent="0.25">
      <c r="A1867" s="63" t="s">
        <v>18590</v>
      </c>
      <c r="B1867" s="63" t="s">
        <v>18591</v>
      </c>
      <c r="C1867" s="11" t="s">
        <v>19539</v>
      </c>
      <c r="E1867" s="24" t="s">
        <v>9088</v>
      </c>
    </row>
    <row r="1868" spans="1:6" x14ac:dyDescent="0.25">
      <c r="A1868" s="63" t="s">
        <v>18592</v>
      </c>
      <c r="B1868" s="63" t="s">
        <v>18593</v>
      </c>
      <c r="C1868" s="11" t="s">
        <v>19539</v>
      </c>
      <c r="D1868" s="10" t="s">
        <v>9089</v>
      </c>
      <c r="F1868" s="36" t="s">
        <v>7</v>
      </c>
    </row>
    <row r="1869" spans="1:6" x14ac:dyDescent="0.25">
      <c r="A1869" s="63" t="s">
        <v>18594</v>
      </c>
      <c r="B1869" s="63" t="s">
        <v>18595</v>
      </c>
      <c r="C1869" s="11" t="s">
        <v>19539</v>
      </c>
      <c r="E1869" s="24" t="s">
        <v>9088</v>
      </c>
      <c r="F1869" s="10" t="s">
        <v>19567</v>
      </c>
    </row>
    <row r="1870" spans="1:6" x14ac:dyDescent="0.25">
      <c r="A1870" s="63" t="s">
        <v>18596</v>
      </c>
      <c r="B1870" s="63" t="s">
        <v>18597</v>
      </c>
      <c r="C1870" s="11" t="s">
        <v>19539</v>
      </c>
      <c r="D1870" s="10" t="s">
        <v>9089</v>
      </c>
      <c r="F1870" s="36" t="s">
        <v>7</v>
      </c>
    </row>
    <row r="1871" spans="1:6" x14ac:dyDescent="0.25">
      <c r="A1871" s="63" t="s">
        <v>18598</v>
      </c>
      <c r="B1871" s="63" t="s">
        <v>18599</v>
      </c>
      <c r="C1871" s="11" t="s">
        <v>19539</v>
      </c>
      <c r="D1871" s="10" t="s">
        <v>9089</v>
      </c>
      <c r="F1871" s="36" t="s">
        <v>7</v>
      </c>
    </row>
    <row r="1872" spans="1:6" x14ac:dyDescent="0.25">
      <c r="A1872" s="63" t="s">
        <v>18600</v>
      </c>
      <c r="B1872" s="63" t="s">
        <v>18601</v>
      </c>
      <c r="C1872" s="11" t="s">
        <v>19539</v>
      </c>
      <c r="E1872" s="24" t="s">
        <v>9088</v>
      </c>
      <c r="F1872" s="10" t="s">
        <v>19568</v>
      </c>
    </row>
    <row r="1873" spans="1:6" x14ac:dyDescent="0.25">
      <c r="A1873" s="63" t="s">
        <v>18602</v>
      </c>
      <c r="B1873" s="63" t="s">
        <v>18603</v>
      </c>
      <c r="C1873" s="11" t="s">
        <v>19539</v>
      </c>
      <c r="E1873" s="24" t="s">
        <v>9088</v>
      </c>
    </row>
    <row r="1874" spans="1:6" x14ac:dyDescent="0.25">
      <c r="A1874" s="63" t="s">
        <v>18604</v>
      </c>
      <c r="B1874" s="63" t="s">
        <v>18605</v>
      </c>
      <c r="C1874" s="11" t="s">
        <v>19539</v>
      </c>
      <c r="D1874" s="10" t="s">
        <v>9089</v>
      </c>
      <c r="F1874" s="36" t="s">
        <v>7</v>
      </c>
    </row>
    <row r="1875" spans="1:6" x14ac:dyDescent="0.25">
      <c r="A1875" s="63" t="s">
        <v>18606</v>
      </c>
      <c r="B1875" s="63" t="s">
        <v>18607</v>
      </c>
      <c r="C1875" s="11" t="s">
        <v>19539</v>
      </c>
      <c r="E1875" s="24" t="s">
        <v>9088</v>
      </c>
      <c r="F1875" s="10" t="s">
        <v>9104</v>
      </c>
    </row>
    <row r="1876" spans="1:6" x14ac:dyDescent="0.25">
      <c r="A1876" s="63" t="s">
        <v>18608</v>
      </c>
      <c r="B1876" s="63" t="s">
        <v>18609</v>
      </c>
      <c r="C1876" s="11" t="s">
        <v>19539</v>
      </c>
      <c r="E1876" s="24" t="s">
        <v>9088</v>
      </c>
    </row>
    <row r="1877" spans="1:6" x14ac:dyDescent="0.25">
      <c r="A1877" s="63" t="s">
        <v>18610</v>
      </c>
      <c r="B1877" s="63" t="s">
        <v>18611</v>
      </c>
      <c r="C1877" s="11" t="s">
        <v>19539</v>
      </c>
      <c r="E1877" s="24" t="s">
        <v>9088</v>
      </c>
    </row>
    <row r="1878" spans="1:6" x14ac:dyDescent="0.25">
      <c r="A1878" s="63" t="s">
        <v>18612</v>
      </c>
      <c r="B1878" s="63" t="s">
        <v>18613</v>
      </c>
      <c r="C1878" s="11" t="s">
        <v>19539</v>
      </c>
      <c r="D1878" s="10" t="s">
        <v>9089</v>
      </c>
      <c r="F1878" s="36" t="s">
        <v>7</v>
      </c>
    </row>
    <row r="1879" spans="1:6" x14ac:dyDescent="0.25">
      <c r="A1879" s="63" t="s">
        <v>18614</v>
      </c>
      <c r="B1879" s="63" t="s">
        <v>18615</v>
      </c>
      <c r="C1879" s="11" t="s">
        <v>19539</v>
      </c>
      <c r="D1879" s="10" t="s">
        <v>9089</v>
      </c>
      <c r="F1879" s="36" t="s">
        <v>7</v>
      </c>
    </row>
    <row r="1880" spans="1:6" x14ac:dyDescent="0.25">
      <c r="A1880" s="63" t="s">
        <v>18616</v>
      </c>
      <c r="B1880" s="63" t="s">
        <v>18617</v>
      </c>
      <c r="C1880" s="11" t="s">
        <v>19539</v>
      </c>
      <c r="E1880" s="24" t="s">
        <v>9088</v>
      </c>
    </row>
    <row r="1881" spans="1:6" x14ac:dyDescent="0.25">
      <c r="A1881" s="63" t="s">
        <v>18618</v>
      </c>
      <c r="B1881" s="63" t="s">
        <v>18619</v>
      </c>
      <c r="C1881" s="11" t="s">
        <v>19539</v>
      </c>
      <c r="D1881" s="10" t="s">
        <v>9089</v>
      </c>
      <c r="F1881" s="36" t="s">
        <v>7</v>
      </c>
    </row>
    <row r="1882" spans="1:6" x14ac:dyDescent="0.25">
      <c r="A1882" s="63" t="s">
        <v>18620</v>
      </c>
      <c r="B1882" s="63" t="s">
        <v>18621</v>
      </c>
      <c r="C1882" s="11" t="s">
        <v>19539</v>
      </c>
      <c r="E1882" s="24" t="s">
        <v>9088</v>
      </c>
    </row>
    <row r="1883" spans="1:6" x14ac:dyDescent="0.25">
      <c r="A1883" s="63" t="s">
        <v>18622</v>
      </c>
      <c r="B1883" s="63" t="s">
        <v>18623</v>
      </c>
      <c r="C1883" s="11" t="s">
        <v>19539</v>
      </c>
      <c r="E1883" s="24" t="s">
        <v>9088</v>
      </c>
    </row>
    <row r="1884" spans="1:6" x14ac:dyDescent="0.25">
      <c r="A1884" s="63" t="s">
        <v>18624</v>
      </c>
      <c r="B1884" s="63" t="s">
        <v>18625</v>
      </c>
      <c r="C1884" s="11" t="s">
        <v>19539</v>
      </c>
      <c r="E1884" s="24" t="s">
        <v>9088</v>
      </c>
    </row>
    <row r="1885" spans="1:6" x14ac:dyDescent="0.25">
      <c r="A1885" s="63" t="s">
        <v>18626</v>
      </c>
      <c r="B1885" s="63" t="s">
        <v>18627</v>
      </c>
      <c r="C1885" s="11" t="s">
        <v>19539</v>
      </c>
      <c r="E1885" s="24" t="s">
        <v>9088</v>
      </c>
    </row>
    <row r="1886" spans="1:6" x14ac:dyDescent="0.25">
      <c r="A1886" s="63" t="s">
        <v>18628</v>
      </c>
      <c r="B1886" s="63" t="s">
        <v>18629</v>
      </c>
      <c r="C1886" s="11" t="s">
        <v>19539</v>
      </c>
      <c r="E1886" s="24" t="s">
        <v>9088</v>
      </c>
    </row>
    <row r="1887" spans="1:6" x14ac:dyDescent="0.25">
      <c r="A1887" s="63" t="s">
        <v>18630</v>
      </c>
      <c r="B1887" s="63" t="s">
        <v>18631</v>
      </c>
      <c r="C1887" s="11" t="s">
        <v>19539</v>
      </c>
      <c r="E1887" s="24" t="s">
        <v>9088</v>
      </c>
    </row>
    <row r="1888" spans="1:6" x14ac:dyDescent="0.25">
      <c r="A1888" s="63" t="s">
        <v>18632</v>
      </c>
      <c r="B1888" s="63" t="s">
        <v>18633</v>
      </c>
      <c r="C1888" s="11" t="s">
        <v>19539</v>
      </c>
      <c r="E1888" s="24" t="s">
        <v>9088</v>
      </c>
    </row>
    <row r="1889" spans="1:6" x14ac:dyDescent="0.25">
      <c r="A1889" s="63" t="s">
        <v>18634</v>
      </c>
      <c r="B1889" s="63" t="s">
        <v>18635</v>
      </c>
      <c r="C1889" s="11" t="s">
        <v>19539</v>
      </c>
      <c r="E1889" s="24" t="s">
        <v>9088</v>
      </c>
    </row>
    <row r="1890" spans="1:6" x14ac:dyDescent="0.25">
      <c r="A1890" s="63" t="s">
        <v>18636</v>
      </c>
      <c r="B1890" s="63" t="s">
        <v>18637</v>
      </c>
      <c r="C1890" s="11" t="s">
        <v>19539</v>
      </c>
      <c r="E1890" s="24" t="s">
        <v>9088</v>
      </c>
    </row>
    <row r="1891" spans="1:6" x14ac:dyDescent="0.25">
      <c r="A1891" s="63" t="s">
        <v>18638</v>
      </c>
      <c r="B1891" s="63" t="s">
        <v>18639</v>
      </c>
      <c r="C1891" s="11" t="s">
        <v>19539</v>
      </c>
      <c r="E1891" s="24" t="s">
        <v>9088</v>
      </c>
    </row>
    <row r="1892" spans="1:6" x14ac:dyDescent="0.25">
      <c r="A1892" s="63" t="s">
        <v>18640</v>
      </c>
      <c r="B1892" s="63" t="s">
        <v>18641</v>
      </c>
      <c r="C1892" s="11" t="s">
        <v>19539</v>
      </c>
      <c r="E1892" s="24" t="s">
        <v>9088</v>
      </c>
    </row>
    <row r="1893" spans="1:6" x14ac:dyDescent="0.25">
      <c r="A1893" s="63" t="s">
        <v>18642</v>
      </c>
      <c r="B1893" s="63" t="s">
        <v>18643</v>
      </c>
      <c r="C1893" s="11" t="s">
        <v>19539</v>
      </c>
      <c r="E1893" s="24" t="s">
        <v>9088</v>
      </c>
    </row>
    <row r="1894" spans="1:6" x14ac:dyDescent="0.25">
      <c r="A1894" s="63" t="s">
        <v>18644</v>
      </c>
      <c r="B1894" s="63" t="s">
        <v>18645</v>
      </c>
      <c r="C1894" s="11" t="s">
        <v>19539</v>
      </c>
      <c r="E1894" s="24" t="s">
        <v>9088</v>
      </c>
    </row>
    <row r="1895" spans="1:6" x14ac:dyDescent="0.25">
      <c r="A1895" s="63" t="s">
        <v>18646</v>
      </c>
      <c r="B1895" s="63" t="s">
        <v>18647</v>
      </c>
      <c r="C1895" s="11" t="s">
        <v>19539</v>
      </c>
      <c r="E1895" s="24" t="s">
        <v>9088</v>
      </c>
    </row>
    <row r="1896" spans="1:6" x14ac:dyDescent="0.25">
      <c r="A1896" s="63" t="s">
        <v>18648</v>
      </c>
      <c r="B1896" s="63" t="s">
        <v>18649</v>
      </c>
      <c r="C1896" s="11" t="s">
        <v>19539</v>
      </c>
      <c r="E1896" s="24" t="s">
        <v>9088</v>
      </c>
    </row>
    <row r="1897" spans="1:6" x14ac:dyDescent="0.25">
      <c r="A1897" s="63" t="s">
        <v>18650</v>
      </c>
      <c r="B1897" s="63" t="s">
        <v>18651</v>
      </c>
      <c r="C1897" s="11" t="s">
        <v>19539</v>
      </c>
      <c r="E1897" s="24" t="s">
        <v>9088</v>
      </c>
    </row>
    <row r="1898" spans="1:6" x14ac:dyDescent="0.25">
      <c r="A1898" s="63" t="s">
        <v>18652</v>
      </c>
      <c r="B1898" s="63" t="s">
        <v>18653</v>
      </c>
      <c r="C1898" s="11" t="s">
        <v>19539</v>
      </c>
      <c r="D1898" s="10" t="s">
        <v>9089</v>
      </c>
      <c r="F1898" s="36" t="s">
        <v>7</v>
      </c>
    </row>
    <row r="1899" spans="1:6" x14ac:dyDescent="0.25">
      <c r="A1899" s="63" t="s">
        <v>18654</v>
      </c>
      <c r="B1899" s="63" t="s">
        <v>18655</v>
      </c>
      <c r="C1899" s="11" t="s">
        <v>19539</v>
      </c>
      <c r="E1899" s="24" t="s">
        <v>9088</v>
      </c>
    </row>
    <row r="1900" spans="1:6" x14ac:dyDescent="0.25">
      <c r="A1900" s="63" t="s">
        <v>18656</v>
      </c>
      <c r="B1900" s="63" t="s">
        <v>18657</v>
      </c>
      <c r="C1900" s="11" t="s">
        <v>19539</v>
      </c>
      <c r="D1900" s="10" t="s">
        <v>9089</v>
      </c>
      <c r="F1900" s="36" t="s">
        <v>7</v>
      </c>
    </row>
    <row r="1901" spans="1:6" x14ac:dyDescent="0.25">
      <c r="A1901" s="63" t="s">
        <v>18658</v>
      </c>
      <c r="B1901" s="63" t="s">
        <v>18659</v>
      </c>
      <c r="C1901" s="11" t="s">
        <v>19539</v>
      </c>
      <c r="D1901" s="10" t="s">
        <v>9089</v>
      </c>
      <c r="F1901" s="36" t="s">
        <v>7</v>
      </c>
    </row>
    <row r="1902" spans="1:6" x14ac:dyDescent="0.25">
      <c r="A1902" s="63" t="s">
        <v>18660</v>
      </c>
      <c r="B1902" s="63" t="s">
        <v>18661</v>
      </c>
      <c r="C1902" s="11" t="s">
        <v>19539</v>
      </c>
      <c r="D1902" s="10" t="s">
        <v>9089</v>
      </c>
      <c r="F1902" s="36" t="s">
        <v>7</v>
      </c>
    </row>
    <row r="1903" spans="1:6" x14ac:dyDescent="0.25">
      <c r="A1903" s="63" t="s">
        <v>18662</v>
      </c>
      <c r="B1903" s="63" t="s">
        <v>18663</v>
      </c>
      <c r="C1903" s="11" t="s">
        <v>19539</v>
      </c>
      <c r="E1903" s="24" t="s">
        <v>9088</v>
      </c>
    </row>
    <row r="1904" spans="1:6" x14ac:dyDescent="0.25">
      <c r="A1904" s="63" t="s">
        <v>18664</v>
      </c>
      <c r="B1904" s="63" t="s">
        <v>18665</v>
      </c>
      <c r="C1904" s="11" t="s">
        <v>19539</v>
      </c>
      <c r="E1904" s="24" t="s">
        <v>9088</v>
      </c>
    </row>
    <row r="1905" spans="1:6" x14ac:dyDescent="0.25">
      <c r="A1905" s="63" t="s">
        <v>18666</v>
      </c>
      <c r="B1905" s="63" t="s">
        <v>18667</v>
      </c>
      <c r="C1905" s="11" t="s">
        <v>19539</v>
      </c>
      <c r="D1905" s="10" t="s">
        <v>9089</v>
      </c>
      <c r="F1905" s="36" t="s">
        <v>7</v>
      </c>
    </row>
    <row r="1906" spans="1:6" x14ac:dyDescent="0.25">
      <c r="A1906" s="63" t="s">
        <v>18668</v>
      </c>
      <c r="B1906" s="63" t="s">
        <v>18669</v>
      </c>
      <c r="C1906" s="11" t="s">
        <v>19539</v>
      </c>
      <c r="D1906" s="10" t="s">
        <v>9089</v>
      </c>
      <c r="F1906" s="36" t="s">
        <v>7</v>
      </c>
    </row>
    <row r="1907" spans="1:6" x14ac:dyDescent="0.25">
      <c r="A1907" s="63" t="s">
        <v>18670</v>
      </c>
      <c r="B1907" s="63" t="s">
        <v>18671</v>
      </c>
      <c r="C1907" s="11" t="s">
        <v>19539</v>
      </c>
      <c r="E1907" s="24" t="s">
        <v>9088</v>
      </c>
    </row>
    <row r="1908" spans="1:6" x14ac:dyDescent="0.25">
      <c r="A1908" s="63" t="s">
        <v>18672</v>
      </c>
      <c r="B1908" s="63" t="s">
        <v>18673</v>
      </c>
      <c r="C1908" s="11" t="s">
        <v>19539</v>
      </c>
      <c r="E1908" s="24" t="s">
        <v>9088</v>
      </c>
    </row>
    <row r="1909" spans="1:6" x14ac:dyDescent="0.25">
      <c r="A1909" s="63" t="s">
        <v>18674</v>
      </c>
      <c r="B1909" s="63" t="s">
        <v>18675</v>
      </c>
      <c r="C1909" s="11" t="s">
        <v>19539</v>
      </c>
      <c r="E1909" s="24" t="s">
        <v>9088</v>
      </c>
    </row>
    <row r="1910" spans="1:6" x14ac:dyDescent="0.25">
      <c r="A1910" s="63" t="s">
        <v>18676</v>
      </c>
      <c r="B1910" s="63" t="s">
        <v>18677</v>
      </c>
      <c r="C1910" s="11" t="s">
        <v>19539</v>
      </c>
      <c r="E1910" s="24" t="s">
        <v>9088</v>
      </c>
    </row>
    <row r="1911" spans="1:6" x14ac:dyDescent="0.25">
      <c r="A1911" s="63" t="s">
        <v>18678</v>
      </c>
      <c r="B1911" s="63" t="s">
        <v>18679</v>
      </c>
      <c r="C1911" s="11" t="s">
        <v>19539</v>
      </c>
      <c r="D1911" s="10" t="s">
        <v>9089</v>
      </c>
      <c r="F1911" s="36" t="s">
        <v>7</v>
      </c>
    </row>
    <row r="1912" spans="1:6" x14ac:dyDescent="0.25">
      <c r="A1912" s="63" t="s">
        <v>18680</v>
      </c>
      <c r="B1912" s="63" t="s">
        <v>18681</v>
      </c>
      <c r="C1912" s="11" t="s">
        <v>19539</v>
      </c>
      <c r="D1912" s="10" t="s">
        <v>9089</v>
      </c>
      <c r="F1912" s="36" t="s">
        <v>7</v>
      </c>
    </row>
    <row r="1913" spans="1:6" x14ac:dyDescent="0.25">
      <c r="A1913" s="63" t="s">
        <v>18682</v>
      </c>
      <c r="B1913" s="63" t="s">
        <v>18683</v>
      </c>
      <c r="C1913" s="11" t="s">
        <v>19539</v>
      </c>
      <c r="E1913" s="24" t="s">
        <v>9088</v>
      </c>
    </row>
    <row r="1914" spans="1:6" x14ac:dyDescent="0.25">
      <c r="A1914" s="63" t="s">
        <v>18684</v>
      </c>
      <c r="B1914" s="63" t="s">
        <v>18685</v>
      </c>
      <c r="C1914" s="11" t="s">
        <v>19539</v>
      </c>
      <c r="E1914" s="24" t="s">
        <v>9088</v>
      </c>
    </row>
    <row r="1915" spans="1:6" x14ac:dyDescent="0.25">
      <c r="A1915" s="63" t="s">
        <v>18686</v>
      </c>
      <c r="B1915" s="63" t="s">
        <v>18687</v>
      </c>
      <c r="C1915" s="11" t="s">
        <v>19539</v>
      </c>
      <c r="E1915" s="24" t="s">
        <v>9088</v>
      </c>
    </row>
    <row r="1916" spans="1:6" x14ac:dyDescent="0.25">
      <c r="A1916" s="63" t="s">
        <v>18688</v>
      </c>
      <c r="B1916" s="63" t="s">
        <v>18689</v>
      </c>
      <c r="C1916" s="11" t="s">
        <v>19539</v>
      </c>
      <c r="E1916" s="24" t="s">
        <v>9088</v>
      </c>
    </row>
    <row r="1917" spans="1:6" x14ac:dyDescent="0.25">
      <c r="A1917" s="63" t="s">
        <v>18690</v>
      </c>
      <c r="B1917" s="63" t="s">
        <v>18691</v>
      </c>
      <c r="C1917" s="11" t="s">
        <v>19539</v>
      </c>
      <c r="E1917" s="24" t="s">
        <v>9088</v>
      </c>
    </row>
    <row r="1918" spans="1:6" x14ac:dyDescent="0.25">
      <c r="A1918" s="63" t="s">
        <v>18692</v>
      </c>
      <c r="B1918" s="63" t="s">
        <v>18693</v>
      </c>
      <c r="C1918" s="11" t="s">
        <v>19539</v>
      </c>
      <c r="E1918" s="24" t="s">
        <v>9088</v>
      </c>
    </row>
    <row r="1919" spans="1:6" x14ac:dyDescent="0.25">
      <c r="A1919" s="63" t="s">
        <v>18694</v>
      </c>
      <c r="B1919" s="63" t="s">
        <v>18695</v>
      </c>
      <c r="C1919" s="11" t="s">
        <v>19539</v>
      </c>
      <c r="E1919" s="24" t="s">
        <v>9088</v>
      </c>
    </row>
    <row r="1920" spans="1:6" x14ac:dyDescent="0.25">
      <c r="A1920" s="63" t="s">
        <v>18696</v>
      </c>
      <c r="B1920" s="63" t="s">
        <v>18697</v>
      </c>
      <c r="C1920" s="11" t="s">
        <v>19539</v>
      </c>
      <c r="E1920" s="24" t="s">
        <v>9088</v>
      </c>
    </row>
    <row r="1921" spans="1:6" x14ac:dyDescent="0.25">
      <c r="A1921" s="63" t="s">
        <v>18698</v>
      </c>
      <c r="B1921" s="63" t="s">
        <v>18699</v>
      </c>
      <c r="C1921" s="11" t="s">
        <v>19539</v>
      </c>
      <c r="E1921" s="24" t="s">
        <v>9088</v>
      </c>
    </row>
    <row r="1922" spans="1:6" x14ac:dyDescent="0.25">
      <c r="A1922" s="63" t="s">
        <v>18700</v>
      </c>
      <c r="B1922" s="63" t="s">
        <v>18701</v>
      </c>
      <c r="C1922" s="11" t="s">
        <v>19539</v>
      </c>
      <c r="E1922" s="24" t="s">
        <v>9088</v>
      </c>
    </row>
    <row r="1923" spans="1:6" x14ac:dyDescent="0.25">
      <c r="A1923" s="63" t="s">
        <v>18702</v>
      </c>
      <c r="B1923" s="63" t="s">
        <v>18703</v>
      </c>
      <c r="C1923" s="11" t="s">
        <v>19539</v>
      </c>
      <c r="E1923" s="24" t="s">
        <v>9088</v>
      </c>
      <c r="F1923" s="10" t="s">
        <v>603</v>
      </c>
    </row>
    <row r="1924" spans="1:6" x14ac:dyDescent="0.25">
      <c r="A1924" s="63" t="s">
        <v>18704</v>
      </c>
      <c r="B1924" s="63" t="s">
        <v>18705</v>
      </c>
      <c r="C1924" s="11" t="s">
        <v>19539</v>
      </c>
      <c r="E1924" s="24" t="s">
        <v>9088</v>
      </c>
    </row>
    <row r="1925" spans="1:6" x14ac:dyDescent="0.25">
      <c r="A1925" s="63" t="s">
        <v>18706</v>
      </c>
      <c r="B1925" s="63" t="s">
        <v>18707</v>
      </c>
      <c r="C1925" s="11" t="s">
        <v>19539</v>
      </c>
      <c r="E1925" s="24" t="s">
        <v>9088</v>
      </c>
    </row>
    <row r="1926" spans="1:6" x14ac:dyDescent="0.25">
      <c r="A1926" s="63" t="s">
        <v>18708</v>
      </c>
      <c r="B1926" s="63" t="s">
        <v>18709</v>
      </c>
      <c r="C1926" s="11" t="s">
        <v>19539</v>
      </c>
      <c r="E1926" s="24" t="s">
        <v>9088</v>
      </c>
    </row>
    <row r="1927" spans="1:6" x14ac:dyDescent="0.25">
      <c r="A1927" s="63" t="s">
        <v>18710</v>
      </c>
      <c r="B1927" s="63" t="s">
        <v>18711</v>
      </c>
      <c r="C1927" s="11" t="s">
        <v>19539</v>
      </c>
      <c r="E1927" s="24" t="s">
        <v>9088</v>
      </c>
    </row>
    <row r="1928" spans="1:6" x14ac:dyDescent="0.25">
      <c r="A1928" s="63" t="s">
        <v>18712</v>
      </c>
      <c r="B1928" s="63" t="s">
        <v>18713</v>
      </c>
      <c r="C1928" s="11" t="s">
        <v>19539</v>
      </c>
      <c r="E1928" s="24" t="s">
        <v>9088</v>
      </c>
    </row>
    <row r="1929" spans="1:6" x14ac:dyDescent="0.25">
      <c r="A1929" s="63" t="s">
        <v>18714</v>
      </c>
      <c r="B1929" s="63" t="s">
        <v>18715</v>
      </c>
      <c r="C1929" s="11" t="s">
        <v>19539</v>
      </c>
      <c r="E1929" s="24" t="s">
        <v>9088</v>
      </c>
    </row>
    <row r="1930" spans="1:6" x14ac:dyDescent="0.25">
      <c r="A1930" s="63" t="s">
        <v>18716</v>
      </c>
      <c r="B1930" s="63" t="s">
        <v>18717</v>
      </c>
      <c r="C1930" s="11" t="s">
        <v>19539</v>
      </c>
      <c r="E1930" s="24" t="s">
        <v>9088</v>
      </c>
    </row>
    <row r="1931" spans="1:6" x14ac:dyDescent="0.25">
      <c r="A1931" s="63" t="s">
        <v>18718</v>
      </c>
      <c r="B1931" s="63" t="s">
        <v>18719</v>
      </c>
      <c r="C1931" s="11" t="s">
        <v>19539</v>
      </c>
      <c r="E1931" s="24" t="s">
        <v>9088</v>
      </c>
    </row>
    <row r="1932" spans="1:6" x14ac:dyDescent="0.25">
      <c r="A1932" s="63" t="s">
        <v>18720</v>
      </c>
      <c r="B1932" s="63" t="s">
        <v>18721</v>
      </c>
      <c r="C1932" s="11" t="s">
        <v>19539</v>
      </c>
      <c r="E1932" s="24" t="s">
        <v>9088</v>
      </c>
    </row>
    <row r="1933" spans="1:6" x14ac:dyDescent="0.25">
      <c r="A1933" s="63" t="s">
        <v>18722</v>
      </c>
      <c r="B1933" s="63" t="s">
        <v>18723</v>
      </c>
      <c r="C1933" s="11" t="s">
        <v>19539</v>
      </c>
      <c r="E1933" s="24" t="s">
        <v>9088</v>
      </c>
    </row>
    <row r="1934" spans="1:6" x14ac:dyDescent="0.25">
      <c r="A1934" s="63" t="s">
        <v>18724</v>
      </c>
      <c r="B1934" s="63" t="s">
        <v>18725</v>
      </c>
      <c r="C1934" s="11" t="s">
        <v>19539</v>
      </c>
      <c r="E1934" s="24" t="s">
        <v>9088</v>
      </c>
    </row>
    <row r="1935" spans="1:6" x14ac:dyDescent="0.25">
      <c r="A1935" s="63" t="s">
        <v>18726</v>
      </c>
      <c r="B1935" s="63" t="s">
        <v>18727</v>
      </c>
      <c r="C1935" s="11" t="s">
        <v>19539</v>
      </c>
      <c r="E1935" s="24" t="s">
        <v>9088</v>
      </c>
    </row>
    <row r="1936" spans="1:6" x14ac:dyDescent="0.25">
      <c r="A1936" s="63" t="s">
        <v>18728</v>
      </c>
      <c r="B1936" s="63" t="s">
        <v>18729</v>
      </c>
      <c r="C1936" s="11" t="s">
        <v>19539</v>
      </c>
      <c r="E1936" s="24" t="s">
        <v>9088</v>
      </c>
    </row>
    <row r="1937" spans="1:5" x14ac:dyDescent="0.25">
      <c r="A1937" s="63" t="s">
        <v>18730</v>
      </c>
      <c r="B1937" s="63" t="s">
        <v>18731</v>
      </c>
      <c r="C1937" s="11" t="s">
        <v>19539</v>
      </c>
      <c r="E1937" s="24" t="s">
        <v>9088</v>
      </c>
    </row>
    <row r="1938" spans="1:5" x14ac:dyDescent="0.25">
      <c r="A1938" s="63" t="s">
        <v>18732</v>
      </c>
      <c r="B1938" s="63" t="s">
        <v>18733</v>
      </c>
      <c r="C1938" s="11" t="s">
        <v>19539</v>
      </c>
      <c r="E1938" s="24" t="s">
        <v>9088</v>
      </c>
    </row>
    <row r="1939" spans="1:5" x14ac:dyDescent="0.25">
      <c r="A1939" s="63" t="s">
        <v>18734</v>
      </c>
      <c r="B1939" s="63" t="s">
        <v>18735</v>
      </c>
      <c r="C1939" s="11" t="s">
        <v>19539</v>
      </c>
      <c r="E1939" s="24" t="s">
        <v>9088</v>
      </c>
    </row>
    <row r="1940" spans="1:5" x14ac:dyDescent="0.25">
      <c r="A1940" s="63" t="s">
        <v>18736</v>
      </c>
      <c r="B1940" s="63" t="s">
        <v>18737</v>
      </c>
      <c r="C1940" s="11" t="s">
        <v>19539</v>
      </c>
      <c r="E1940" s="24" t="s">
        <v>9088</v>
      </c>
    </row>
    <row r="1941" spans="1:5" x14ac:dyDescent="0.25">
      <c r="A1941" s="63" t="s">
        <v>18738</v>
      </c>
      <c r="B1941" s="63" t="s">
        <v>18739</v>
      </c>
      <c r="C1941" s="11" t="s">
        <v>19539</v>
      </c>
      <c r="E1941" s="24" t="s">
        <v>9088</v>
      </c>
    </row>
    <row r="1942" spans="1:5" x14ac:dyDescent="0.25">
      <c r="A1942" s="63" t="s">
        <v>18740</v>
      </c>
      <c r="B1942" s="63" t="s">
        <v>18741</v>
      </c>
      <c r="C1942" s="11" t="s">
        <v>19539</v>
      </c>
      <c r="E1942" s="24" t="s">
        <v>9088</v>
      </c>
    </row>
    <row r="1943" spans="1:5" x14ac:dyDescent="0.25">
      <c r="A1943" s="63" t="s">
        <v>18742</v>
      </c>
      <c r="B1943" s="63" t="s">
        <v>18743</v>
      </c>
      <c r="C1943" s="11" t="s">
        <v>19539</v>
      </c>
      <c r="E1943" s="24" t="s">
        <v>9088</v>
      </c>
    </row>
    <row r="1944" spans="1:5" x14ac:dyDescent="0.25">
      <c r="A1944" s="63" t="s">
        <v>18744</v>
      </c>
      <c r="B1944" s="63" t="s">
        <v>18745</v>
      </c>
      <c r="C1944" s="11" t="s">
        <v>19539</v>
      </c>
      <c r="E1944" s="24" t="s">
        <v>9088</v>
      </c>
    </row>
    <row r="1945" spans="1:5" x14ac:dyDescent="0.25">
      <c r="A1945" s="63" t="s">
        <v>18746</v>
      </c>
      <c r="B1945" s="63" t="s">
        <v>18747</v>
      </c>
      <c r="C1945" s="11" t="s">
        <v>19539</v>
      </c>
      <c r="E1945" s="24" t="s">
        <v>9088</v>
      </c>
    </row>
    <row r="1946" spans="1:5" x14ac:dyDescent="0.25">
      <c r="A1946" s="63" t="s">
        <v>18748</v>
      </c>
      <c r="B1946" s="63" t="s">
        <v>18749</v>
      </c>
      <c r="C1946" s="11" t="s">
        <v>19539</v>
      </c>
      <c r="E1946" s="24" t="s">
        <v>9088</v>
      </c>
    </row>
    <row r="1947" spans="1:5" x14ac:dyDescent="0.25">
      <c r="A1947" s="63" t="s">
        <v>18750</v>
      </c>
      <c r="B1947" s="63" t="s">
        <v>18751</v>
      </c>
      <c r="C1947" s="11" t="s">
        <v>19539</v>
      </c>
      <c r="E1947" s="24" t="s">
        <v>9088</v>
      </c>
    </row>
    <row r="1948" spans="1:5" x14ac:dyDescent="0.25">
      <c r="A1948" s="63" t="s">
        <v>18752</v>
      </c>
      <c r="B1948" s="63" t="s">
        <v>18753</v>
      </c>
      <c r="C1948" s="11" t="s">
        <v>19539</v>
      </c>
      <c r="E1948" s="24" t="s">
        <v>9088</v>
      </c>
    </row>
    <row r="1949" spans="1:5" x14ac:dyDescent="0.25">
      <c r="A1949" s="63" t="s">
        <v>18754</v>
      </c>
      <c r="B1949" s="63" t="s">
        <v>18755</v>
      </c>
      <c r="C1949" s="11" t="s">
        <v>19539</v>
      </c>
      <c r="E1949" s="24" t="s">
        <v>9088</v>
      </c>
    </row>
    <row r="1950" spans="1:5" x14ac:dyDescent="0.25">
      <c r="A1950" s="63" t="s">
        <v>18756</v>
      </c>
      <c r="B1950" s="63" t="s">
        <v>18757</v>
      </c>
      <c r="C1950" s="11" t="s">
        <v>19539</v>
      </c>
      <c r="E1950" s="24" t="s">
        <v>9088</v>
      </c>
    </row>
    <row r="1951" spans="1:5" x14ac:dyDescent="0.25">
      <c r="A1951" s="63" t="s">
        <v>18758</v>
      </c>
      <c r="B1951" s="63" t="s">
        <v>18759</v>
      </c>
      <c r="C1951" s="11" t="s">
        <v>19539</v>
      </c>
      <c r="E1951" s="24" t="s">
        <v>9088</v>
      </c>
    </row>
    <row r="1952" spans="1:5" x14ac:dyDescent="0.25">
      <c r="A1952" s="63" t="s">
        <v>18760</v>
      </c>
      <c r="B1952" s="63" t="s">
        <v>18761</v>
      </c>
      <c r="C1952" s="11" t="s">
        <v>19539</v>
      </c>
      <c r="E1952" s="24" t="s">
        <v>9088</v>
      </c>
    </row>
    <row r="1953" spans="1:6" x14ac:dyDescent="0.25">
      <c r="A1953" s="63" t="s">
        <v>18762</v>
      </c>
      <c r="B1953" s="63" t="s">
        <v>18763</v>
      </c>
      <c r="C1953" s="11" t="s">
        <v>19539</v>
      </c>
      <c r="E1953" s="24" t="s">
        <v>9088</v>
      </c>
    </row>
    <row r="1954" spans="1:6" x14ac:dyDescent="0.25">
      <c r="A1954" s="63" t="s">
        <v>18764</v>
      </c>
      <c r="B1954" s="63" t="s">
        <v>18765</v>
      </c>
      <c r="C1954" s="11" t="s">
        <v>19539</v>
      </c>
      <c r="E1954" s="24" t="s">
        <v>9088</v>
      </c>
    </row>
    <row r="1955" spans="1:6" x14ac:dyDescent="0.25">
      <c r="A1955" s="63" t="s">
        <v>18766</v>
      </c>
      <c r="B1955" s="63" t="s">
        <v>18767</v>
      </c>
      <c r="C1955" s="11" t="s">
        <v>19539</v>
      </c>
      <c r="E1955" s="24" t="s">
        <v>9088</v>
      </c>
    </row>
    <row r="1956" spans="1:6" x14ac:dyDescent="0.25">
      <c r="A1956" s="63" t="s">
        <v>18768</v>
      </c>
      <c r="B1956" s="63" t="s">
        <v>18769</v>
      </c>
      <c r="C1956" s="11" t="s">
        <v>19539</v>
      </c>
      <c r="D1956" s="10" t="s">
        <v>9089</v>
      </c>
      <c r="F1956" s="36" t="s">
        <v>7</v>
      </c>
    </row>
    <row r="1957" spans="1:6" x14ac:dyDescent="0.25">
      <c r="A1957" s="63" t="s">
        <v>18770</v>
      </c>
      <c r="B1957" s="63" t="s">
        <v>18771</v>
      </c>
      <c r="C1957" s="11" t="s">
        <v>19539</v>
      </c>
      <c r="E1957" s="24" t="s">
        <v>9088</v>
      </c>
    </row>
    <row r="1958" spans="1:6" x14ac:dyDescent="0.25">
      <c r="A1958" s="63" t="s">
        <v>18772</v>
      </c>
      <c r="B1958" s="63" t="s">
        <v>18773</v>
      </c>
      <c r="C1958" s="11" t="s">
        <v>19539</v>
      </c>
      <c r="D1958" s="10" t="s">
        <v>9089</v>
      </c>
      <c r="F1958" s="36" t="s">
        <v>7</v>
      </c>
    </row>
    <row r="1959" spans="1:6" x14ac:dyDescent="0.25">
      <c r="A1959" s="63" t="s">
        <v>18774</v>
      </c>
      <c r="B1959" s="63" t="s">
        <v>18775</v>
      </c>
      <c r="C1959" s="11" t="s">
        <v>19539</v>
      </c>
      <c r="E1959" s="24" t="s">
        <v>9088</v>
      </c>
    </row>
    <row r="1960" spans="1:6" x14ac:dyDescent="0.25">
      <c r="A1960" s="63" t="s">
        <v>18776</v>
      </c>
      <c r="B1960" s="63" t="s">
        <v>18777</v>
      </c>
      <c r="C1960" s="11" t="s">
        <v>19539</v>
      </c>
      <c r="E1960" s="24" t="s">
        <v>9088</v>
      </c>
    </row>
    <row r="1961" spans="1:6" x14ac:dyDescent="0.25">
      <c r="A1961" s="63" t="s">
        <v>18778</v>
      </c>
      <c r="B1961" s="63" t="s">
        <v>18779</v>
      </c>
      <c r="C1961" s="11" t="s">
        <v>19539</v>
      </c>
      <c r="E1961" s="24" t="s">
        <v>9088</v>
      </c>
    </row>
    <row r="1962" spans="1:6" x14ac:dyDescent="0.25">
      <c r="A1962" s="63" t="s">
        <v>18780</v>
      </c>
      <c r="B1962" s="63" t="s">
        <v>18781</v>
      </c>
      <c r="C1962" s="11" t="s">
        <v>19539</v>
      </c>
      <c r="E1962" s="24" t="s">
        <v>9088</v>
      </c>
    </row>
    <row r="1963" spans="1:6" x14ac:dyDescent="0.25">
      <c r="A1963" s="63" t="s">
        <v>18782</v>
      </c>
      <c r="B1963" s="63" t="s">
        <v>18783</v>
      </c>
      <c r="C1963" s="11" t="s">
        <v>19539</v>
      </c>
      <c r="E1963" s="24" t="s">
        <v>9088</v>
      </c>
    </row>
    <row r="1964" spans="1:6" x14ac:dyDescent="0.25">
      <c r="A1964" s="63" t="s">
        <v>18784</v>
      </c>
      <c r="B1964" s="63" t="s">
        <v>18785</v>
      </c>
      <c r="C1964" s="11" t="s">
        <v>19539</v>
      </c>
      <c r="E1964" s="24" t="s">
        <v>9088</v>
      </c>
    </row>
    <row r="1965" spans="1:6" x14ac:dyDescent="0.25">
      <c r="A1965" s="63" t="s">
        <v>18786</v>
      </c>
      <c r="B1965" s="63" t="s">
        <v>18787</v>
      </c>
      <c r="C1965" s="11" t="s">
        <v>19539</v>
      </c>
      <c r="E1965" s="24" t="s">
        <v>9088</v>
      </c>
    </row>
    <row r="1966" spans="1:6" x14ac:dyDescent="0.25">
      <c r="A1966" s="63" t="s">
        <v>18788</v>
      </c>
      <c r="B1966" s="63" t="s">
        <v>18789</v>
      </c>
      <c r="C1966" s="11" t="s">
        <v>19539</v>
      </c>
      <c r="E1966" s="24" t="s">
        <v>9088</v>
      </c>
    </row>
    <row r="1967" spans="1:6" x14ac:dyDescent="0.25">
      <c r="A1967" s="63" t="s">
        <v>18790</v>
      </c>
      <c r="B1967" s="63" t="s">
        <v>18791</v>
      </c>
      <c r="C1967" s="11" t="s">
        <v>19539</v>
      </c>
      <c r="E1967" s="24" t="s">
        <v>9088</v>
      </c>
    </row>
    <row r="1968" spans="1:6" x14ac:dyDescent="0.25">
      <c r="A1968" s="63" t="s">
        <v>18792</v>
      </c>
      <c r="B1968" s="63" t="s">
        <v>18793</v>
      </c>
      <c r="C1968" s="11" t="s">
        <v>19539</v>
      </c>
      <c r="E1968" s="24" t="s">
        <v>9088</v>
      </c>
    </row>
    <row r="1969" spans="1:5" x14ac:dyDescent="0.25">
      <c r="A1969" s="63" t="s">
        <v>18794</v>
      </c>
      <c r="B1969" s="63" t="s">
        <v>18795</v>
      </c>
      <c r="C1969" s="11" t="s">
        <v>19539</v>
      </c>
      <c r="E1969" s="24" t="s">
        <v>9088</v>
      </c>
    </row>
    <row r="1970" spans="1:5" x14ac:dyDescent="0.25">
      <c r="A1970" s="63" t="s">
        <v>18796</v>
      </c>
      <c r="B1970" s="63" t="s">
        <v>18797</v>
      </c>
      <c r="C1970" s="11" t="s">
        <v>19539</v>
      </c>
      <c r="E1970" s="24" t="s">
        <v>9088</v>
      </c>
    </row>
    <row r="1971" spans="1:5" x14ac:dyDescent="0.25">
      <c r="A1971" s="63" t="s">
        <v>18798</v>
      </c>
      <c r="B1971" s="63" t="s">
        <v>18799</v>
      </c>
      <c r="C1971" s="11" t="s">
        <v>19539</v>
      </c>
      <c r="E1971" s="24" t="s">
        <v>9088</v>
      </c>
    </row>
    <row r="1972" spans="1:5" x14ac:dyDescent="0.25">
      <c r="A1972" s="63" t="s">
        <v>18800</v>
      </c>
      <c r="B1972" s="63" t="s">
        <v>18801</v>
      </c>
      <c r="C1972" s="11" t="s">
        <v>19539</v>
      </c>
      <c r="E1972" s="24" t="s">
        <v>9088</v>
      </c>
    </row>
    <row r="1973" spans="1:5" x14ac:dyDescent="0.25">
      <c r="A1973" s="63" t="s">
        <v>18802</v>
      </c>
      <c r="B1973" s="63" t="s">
        <v>18803</v>
      </c>
      <c r="C1973" s="11" t="s">
        <v>19539</v>
      </c>
      <c r="E1973" s="24" t="s">
        <v>9088</v>
      </c>
    </row>
    <row r="1974" spans="1:5" x14ac:dyDescent="0.25">
      <c r="A1974" s="63" t="s">
        <v>18804</v>
      </c>
      <c r="B1974" s="63" t="s">
        <v>18805</v>
      </c>
      <c r="C1974" s="11" t="s">
        <v>19539</v>
      </c>
      <c r="E1974" s="24" t="s">
        <v>9088</v>
      </c>
    </row>
    <row r="1975" spans="1:5" x14ac:dyDescent="0.25">
      <c r="A1975" s="63" t="s">
        <v>18806</v>
      </c>
      <c r="B1975" s="63" t="s">
        <v>18807</v>
      </c>
      <c r="C1975" s="11" t="s">
        <v>19539</v>
      </c>
      <c r="E1975" s="24" t="s">
        <v>9088</v>
      </c>
    </row>
    <row r="1976" spans="1:5" x14ac:dyDescent="0.25">
      <c r="A1976" s="63" t="s">
        <v>18808</v>
      </c>
      <c r="B1976" s="63" t="s">
        <v>18809</v>
      </c>
      <c r="C1976" s="11" t="s">
        <v>19539</v>
      </c>
      <c r="E1976" s="24" t="s">
        <v>9088</v>
      </c>
    </row>
    <row r="1977" spans="1:5" x14ac:dyDescent="0.25">
      <c r="A1977" s="63" t="s">
        <v>18810</v>
      </c>
      <c r="B1977" s="63" t="s">
        <v>18811</v>
      </c>
      <c r="C1977" s="11" t="s">
        <v>19539</v>
      </c>
      <c r="E1977" s="24" t="s">
        <v>9088</v>
      </c>
    </row>
    <row r="1978" spans="1:5" x14ac:dyDescent="0.25">
      <c r="A1978" s="63" t="s">
        <v>18812</v>
      </c>
      <c r="B1978" s="63" t="s">
        <v>18813</v>
      </c>
      <c r="C1978" s="11" t="s">
        <v>19539</v>
      </c>
      <c r="E1978" s="24" t="s">
        <v>9088</v>
      </c>
    </row>
    <row r="1979" spans="1:5" x14ac:dyDescent="0.25">
      <c r="A1979" s="63" t="s">
        <v>18814</v>
      </c>
      <c r="B1979" s="63" t="s">
        <v>18815</v>
      </c>
      <c r="C1979" s="11" t="s">
        <v>19539</v>
      </c>
      <c r="E1979" s="24" t="s">
        <v>9088</v>
      </c>
    </row>
    <row r="1980" spans="1:5" x14ac:dyDescent="0.25">
      <c r="A1980" s="63" t="s">
        <v>18816</v>
      </c>
      <c r="B1980" s="63" t="s">
        <v>18817</v>
      </c>
      <c r="C1980" s="11" t="s">
        <v>19539</v>
      </c>
      <c r="E1980" s="24" t="s">
        <v>9088</v>
      </c>
    </row>
    <row r="1981" spans="1:5" x14ac:dyDescent="0.25">
      <c r="A1981" s="63" t="s">
        <v>18818</v>
      </c>
      <c r="B1981" s="63" t="s">
        <v>18819</v>
      </c>
      <c r="C1981" s="11" t="s">
        <v>19539</v>
      </c>
      <c r="E1981" s="24" t="s">
        <v>9088</v>
      </c>
    </row>
    <row r="1982" spans="1:5" x14ac:dyDescent="0.25">
      <c r="A1982" s="63" t="s">
        <v>18820</v>
      </c>
      <c r="B1982" s="63" t="s">
        <v>18821</v>
      </c>
      <c r="C1982" s="11" t="s">
        <v>19539</v>
      </c>
      <c r="E1982" s="24" t="s">
        <v>9088</v>
      </c>
    </row>
    <row r="1983" spans="1:5" x14ac:dyDescent="0.25">
      <c r="A1983" s="63" t="s">
        <v>18822</v>
      </c>
      <c r="B1983" s="63" t="s">
        <v>18823</v>
      </c>
      <c r="C1983" s="11" t="s">
        <v>19539</v>
      </c>
      <c r="E1983" s="24" t="s">
        <v>9088</v>
      </c>
    </row>
    <row r="1984" spans="1:5" x14ac:dyDescent="0.25">
      <c r="A1984" s="63" t="s">
        <v>18824</v>
      </c>
      <c r="B1984" s="63" t="s">
        <v>18825</v>
      </c>
      <c r="C1984" s="11" t="s">
        <v>19539</v>
      </c>
      <c r="E1984" s="24" t="s">
        <v>9088</v>
      </c>
    </row>
    <row r="1985" spans="1:5" x14ac:dyDescent="0.25">
      <c r="A1985" s="63" t="s">
        <v>18826</v>
      </c>
      <c r="B1985" s="63" t="s">
        <v>18827</v>
      </c>
      <c r="C1985" s="11" t="s">
        <v>19539</v>
      </c>
      <c r="E1985" s="24" t="s">
        <v>9088</v>
      </c>
    </row>
    <row r="1986" spans="1:5" x14ac:dyDescent="0.25">
      <c r="A1986" s="63" t="s">
        <v>18828</v>
      </c>
      <c r="B1986" s="63" t="s">
        <v>18829</v>
      </c>
      <c r="C1986" s="11" t="s">
        <v>19539</v>
      </c>
      <c r="E1986" s="24" t="s">
        <v>9088</v>
      </c>
    </row>
    <row r="1987" spans="1:5" x14ac:dyDescent="0.25">
      <c r="A1987" s="63" t="s">
        <v>18830</v>
      </c>
      <c r="B1987" s="63" t="s">
        <v>18831</v>
      </c>
      <c r="C1987" s="11" t="s">
        <v>19539</v>
      </c>
      <c r="E1987" s="24" t="s">
        <v>9088</v>
      </c>
    </row>
    <row r="1988" spans="1:5" x14ac:dyDescent="0.25">
      <c r="A1988" s="63" t="s">
        <v>18832</v>
      </c>
      <c r="B1988" s="63" t="s">
        <v>18833</v>
      </c>
      <c r="C1988" s="11" t="s">
        <v>19539</v>
      </c>
      <c r="E1988" s="24" t="s">
        <v>9088</v>
      </c>
    </row>
    <row r="1989" spans="1:5" x14ac:dyDescent="0.25">
      <c r="A1989" s="63" t="s">
        <v>18834</v>
      </c>
      <c r="B1989" s="63" t="s">
        <v>18835</v>
      </c>
      <c r="C1989" s="11" t="s">
        <v>19539</v>
      </c>
      <c r="E1989" s="24" t="s">
        <v>9088</v>
      </c>
    </row>
    <row r="1990" spans="1:5" x14ac:dyDescent="0.25">
      <c r="A1990" s="63" t="s">
        <v>18836</v>
      </c>
      <c r="B1990" s="63" t="s">
        <v>18837</v>
      </c>
      <c r="C1990" s="11" t="s">
        <v>19539</v>
      </c>
      <c r="E1990" s="24" t="s">
        <v>9088</v>
      </c>
    </row>
    <row r="1991" spans="1:5" x14ac:dyDescent="0.25">
      <c r="A1991" s="63" t="s">
        <v>18838</v>
      </c>
      <c r="B1991" s="63" t="s">
        <v>18839</v>
      </c>
      <c r="C1991" s="11" t="s">
        <v>19539</v>
      </c>
      <c r="E1991" s="24" t="s">
        <v>9088</v>
      </c>
    </row>
    <row r="1992" spans="1:5" x14ac:dyDescent="0.25">
      <c r="A1992" s="63" t="s">
        <v>18840</v>
      </c>
      <c r="B1992" s="63" t="s">
        <v>18841</v>
      </c>
      <c r="C1992" s="11" t="s">
        <v>19539</v>
      </c>
      <c r="E1992" s="24" t="s">
        <v>9088</v>
      </c>
    </row>
    <row r="1993" spans="1:5" x14ac:dyDescent="0.25">
      <c r="A1993" s="63" t="s">
        <v>18842</v>
      </c>
      <c r="B1993" s="63" t="s">
        <v>18843</v>
      </c>
      <c r="C1993" s="11" t="s">
        <v>19539</v>
      </c>
      <c r="E1993" s="24" t="s">
        <v>9088</v>
      </c>
    </row>
    <row r="1994" spans="1:5" x14ac:dyDescent="0.25">
      <c r="A1994" s="63" t="s">
        <v>18844</v>
      </c>
      <c r="B1994" s="63" t="s">
        <v>18845</v>
      </c>
      <c r="C1994" s="11" t="s">
        <v>19539</v>
      </c>
      <c r="E1994" s="24" t="s">
        <v>9088</v>
      </c>
    </row>
    <row r="1995" spans="1:5" x14ac:dyDescent="0.25">
      <c r="A1995" s="63" t="s">
        <v>18846</v>
      </c>
      <c r="B1995" s="63" t="s">
        <v>18847</v>
      </c>
      <c r="C1995" s="11" t="s">
        <v>19539</v>
      </c>
      <c r="E1995" s="24" t="s">
        <v>9088</v>
      </c>
    </row>
    <row r="1996" spans="1:5" x14ac:dyDescent="0.25">
      <c r="A1996" s="63" t="s">
        <v>18848</v>
      </c>
      <c r="B1996" s="63" t="s">
        <v>18849</v>
      </c>
      <c r="C1996" s="11" t="s">
        <v>19539</v>
      </c>
      <c r="E1996" s="24" t="s">
        <v>9088</v>
      </c>
    </row>
    <row r="1997" spans="1:5" x14ac:dyDescent="0.25">
      <c r="A1997" s="63" t="s">
        <v>18850</v>
      </c>
      <c r="B1997" s="63" t="s">
        <v>18851</v>
      </c>
      <c r="C1997" s="11" t="s">
        <v>19539</v>
      </c>
      <c r="E1997" s="24" t="s">
        <v>9088</v>
      </c>
    </row>
    <row r="1998" spans="1:5" x14ac:dyDescent="0.25">
      <c r="A1998" s="63" t="s">
        <v>18852</v>
      </c>
      <c r="B1998" s="63" t="s">
        <v>18853</v>
      </c>
      <c r="C1998" s="11" t="s">
        <v>19539</v>
      </c>
      <c r="E1998" s="24" t="s">
        <v>9088</v>
      </c>
    </row>
    <row r="1999" spans="1:5" x14ac:dyDescent="0.25">
      <c r="A1999" s="63" t="s">
        <v>18854</v>
      </c>
      <c r="B1999" s="63" t="s">
        <v>18855</v>
      </c>
      <c r="C1999" s="11" t="s">
        <v>19539</v>
      </c>
      <c r="E1999" s="24" t="s">
        <v>9088</v>
      </c>
    </row>
    <row r="2000" spans="1:5" x14ac:dyDescent="0.25">
      <c r="A2000" s="63" t="s">
        <v>18856</v>
      </c>
      <c r="B2000" s="63" t="s">
        <v>18857</v>
      </c>
      <c r="C2000" s="11" t="s">
        <v>19539</v>
      </c>
      <c r="E2000" s="24" t="s">
        <v>9088</v>
      </c>
    </row>
    <row r="2001" spans="1:6" x14ac:dyDescent="0.25">
      <c r="A2001" s="63" t="s">
        <v>18858</v>
      </c>
      <c r="B2001" s="63" t="s">
        <v>18859</v>
      </c>
      <c r="C2001" s="11" t="s">
        <v>19539</v>
      </c>
      <c r="E2001" s="24" t="s">
        <v>9088</v>
      </c>
    </row>
    <row r="2002" spans="1:6" x14ac:dyDescent="0.25">
      <c r="A2002" s="63" t="s">
        <v>18860</v>
      </c>
      <c r="B2002" s="63" t="s">
        <v>18861</v>
      </c>
      <c r="C2002" s="11" t="s">
        <v>19539</v>
      </c>
      <c r="E2002" s="24" t="s">
        <v>9088</v>
      </c>
    </row>
    <row r="2003" spans="1:6" x14ac:dyDescent="0.25">
      <c r="A2003" s="63" t="s">
        <v>18862</v>
      </c>
      <c r="B2003" s="63" t="s">
        <v>18863</v>
      </c>
      <c r="C2003" s="11" t="s">
        <v>19539</v>
      </c>
      <c r="E2003" s="24" t="s">
        <v>9088</v>
      </c>
    </row>
    <row r="2004" spans="1:6" x14ac:dyDescent="0.25">
      <c r="A2004" s="63" t="s">
        <v>18864</v>
      </c>
      <c r="B2004" s="63" t="s">
        <v>18865</v>
      </c>
      <c r="C2004" s="11" t="s">
        <v>19539</v>
      </c>
      <c r="E2004" s="24" t="s">
        <v>9088</v>
      </c>
    </row>
    <row r="2005" spans="1:6" x14ac:dyDescent="0.25">
      <c r="A2005" s="63" t="s">
        <v>18866</v>
      </c>
      <c r="B2005" s="63" t="s">
        <v>18867</v>
      </c>
      <c r="C2005" s="11" t="s">
        <v>19539</v>
      </c>
      <c r="E2005" s="24" t="s">
        <v>9088</v>
      </c>
    </row>
    <row r="2006" spans="1:6" x14ac:dyDescent="0.25">
      <c r="A2006" s="63" t="s">
        <v>18868</v>
      </c>
      <c r="B2006" s="63" t="s">
        <v>18869</v>
      </c>
      <c r="C2006" s="11" t="s">
        <v>19539</v>
      </c>
      <c r="E2006" s="24" t="s">
        <v>9088</v>
      </c>
    </row>
    <row r="2007" spans="1:6" x14ac:dyDescent="0.25">
      <c r="A2007" s="63" t="s">
        <v>18870</v>
      </c>
      <c r="B2007" s="63" t="s">
        <v>18871</v>
      </c>
      <c r="C2007" s="11" t="s">
        <v>19539</v>
      </c>
      <c r="E2007" s="24" t="s">
        <v>9088</v>
      </c>
    </row>
    <row r="2008" spans="1:6" x14ac:dyDescent="0.25">
      <c r="A2008" s="63" t="s">
        <v>18872</v>
      </c>
      <c r="B2008" s="63" t="s">
        <v>18873</v>
      </c>
      <c r="C2008" s="11" t="s">
        <v>19539</v>
      </c>
      <c r="E2008" s="24" t="s">
        <v>9088</v>
      </c>
    </row>
    <row r="2009" spans="1:6" x14ac:dyDescent="0.25">
      <c r="A2009" s="63" t="s">
        <v>18874</v>
      </c>
      <c r="B2009" s="63" t="s">
        <v>18875</v>
      </c>
      <c r="C2009" s="11" t="s">
        <v>19539</v>
      </c>
      <c r="E2009" s="24" t="s">
        <v>9088</v>
      </c>
    </row>
    <row r="2010" spans="1:6" x14ac:dyDescent="0.25">
      <c r="A2010" s="63" t="s">
        <v>18876</v>
      </c>
      <c r="B2010" s="63" t="s">
        <v>18877</v>
      </c>
      <c r="C2010" s="11" t="s">
        <v>19539</v>
      </c>
      <c r="E2010" s="24" t="s">
        <v>9088</v>
      </c>
    </row>
    <row r="2011" spans="1:6" x14ac:dyDescent="0.25">
      <c r="A2011" s="63" t="s">
        <v>18878</v>
      </c>
      <c r="B2011" s="63" t="s">
        <v>18879</v>
      </c>
      <c r="C2011" s="11" t="s">
        <v>19539</v>
      </c>
      <c r="E2011" s="24" t="s">
        <v>9088</v>
      </c>
    </row>
    <row r="2012" spans="1:6" x14ac:dyDescent="0.25">
      <c r="A2012" s="63" t="s">
        <v>18880</v>
      </c>
      <c r="B2012" s="63" t="s">
        <v>18881</v>
      </c>
      <c r="C2012" s="11" t="s">
        <v>19539</v>
      </c>
      <c r="E2012" s="24" t="s">
        <v>9088</v>
      </c>
    </row>
    <row r="2013" spans="1:6" x14ac:dyDescent="0.25">
      <c r="A2013" s="63" t="s">
        <v>18882</v>
      </c>
      <c r="B2013" s="63" t="s">
        <v>18883</v>
      </c>
      <c r="C2013" s="11" t="s">
        <v>19539</v>
      </c>
      <c r="E2013" s="24" t="s">
        <v>9088</v>
      </c>
    </row>
    <row r="2014" spans="1:6" x14ac:dyDescent="0.25">
      <c r="A2014" s="63" t="s">
        <v>18884</v>
      </c>
      <c r="B2014" s="63" t="s">
        <v>18885</v>
      </c>
      <c r="C2014" s="11" t="s">
        <v>19539</v>
      </c>
      <c r="E2014" s="24" t="s">
        <v>9088</v>
      </c>
    </row>
    <row r="2015" spans="1:6" x14ac:dyDescent="0.25">
      <c r="A2015" s="63" t="s">
        <v>18886</v>
      </c>
      <c r="B2015" s="63" t="s">
        <v>18887</v>
      </c>
      <c r="C2015" s="11" t="s">
        <v>19539</v>
      </c>
      <c r="E2015" s="24" t="s">
        <v>9088</v>
      </c>
    </row>
    <row r="2016" spans="1:6" x14ac:dyDescent="0.25">
      <c r="A2016" s="63" t="s">
        <v>18888</v>
      </c>
      <c r="B2016" s="63" t="s">
        <v>18889</v>
      </c>
      <c r="C2016" s="11" t="s">
        <v>19539</v>
      </c>
      <c r="D2016" s="10" t="s">
        <v>9089</v>
      </c>
      <c r="F2016" s="36" t="s">
        <v>7</v>
      </c>
    </row>
    <row r="2017" spans="1:6" x14ac:dyDescent="0.25">
      <c r="A2017" s="63" t="s">
        <v>18890</v>
      </c>
      <c r="B2017" s="63" t="s">
        <v>18891</v>
      </c>
      <c r="C2017" s="11" t="s">
        <v>19539</v>
      </c>
      <c r="E2017" s="24" t="s">
        <v>9088</v>
      </c>
    </row>
    <row r="2018" spans="1:6" x14ac:dyDescent="0.25">
      <c r="A2018" s="63" t="s">
        <v>18892</v>
      </c>
      <c r="B2018" s="63" t="s">
        <v>18893</v>
      </c>
      <c r="C2018" s="11" t="s">
        <v>19539</v>
      </c>
      <c r="E2018" s="24" t="s">
        <v>9088</v>
      </c>
    </row>
    <row r="2019" spans="1:6" x14ac:dyDescent="0.25">
      <c r="A2019" s="63" t="s">
        <v>18894</v>
      </c>
      <c r="B2019" s="63" t="s">
        <v>18895</v>
      </c>
      <c r="C2019" s="11" t="s">
        <v>19539</v>
      </c>
      <c r="E2019" s="24" t="s">
        <v>9088</v>
      </c>
    </row>
    <row r="2020" spans="1:6" x14ac:dyDescent="0.25">
      <c r="A2020" s="63" t="s">
        <v>18896</v>
      </c>
      <c r="B2020" s="63" t="s">
        <v>18897</v>
      </c>
      <c r="C2020" s="11" t="s">
        <v>19539</v>
      </c>
      <c r="E2020" s="24" t="s">
        <v>9088</v>
      </c>
    </row>
    <row r="2021" spans="1:6" x14ac:dyDescent="0.25">
      <c r="A2021" s="63" t="s">
        <v>18898</v>
      </c>
      <c r="B2021" s="63" t="s">
        <v>18899</v>
      </c>
      <c r="C2021" s="11" t="s">
        <v>19539</v>
      </c>
      <c r="E2021" s="24" t="s">
        <v>9088</v>
      </c>
    </row>
    <row r="2022" spans="1:6" x14ac:dyDescent="0.25">
      <c r="A2022" s="63" t="s">
        <v>18900</v>
      </c>
      <c r="B2022" s="63" t="s">
        <v>18901</v>
      </c>
      <c r="C2022" s="11" t="s">
        <v>19539</v>
      </c>
      <c r="E2022" s="24" t="s">
        <v>9088</v>
      </c>
    </row>
    <row r="2023" spans="1:6" x14ac:dyDescent="0.25">
      <c r="A2023" s="63" t="s">
        <v>18902</v>
      </c>
      <c r="B2023" s="63" t="s">
        <v>18903</v>
      </c>
      <c r="C2023" s="11" t="s">
        <v>19539</v>
      </c>
      <c r="E2023" s="24" t="s">
        <v>9088</v>
      </c>
    </row>
    <row r="2024" spans="1:6" x14ac:dyDescent="0.25">
      <c r="A2024" s="63" t="s">
        <v>18904</v>
      </c>
      <c r="B2024" s="63" t="s">
        <v>18905</v>
      </c>
      <c r="C2024" s="11" t="s">
        <v>19539</v>
      </c>
      <c r="E2024" s="24" t="s">
        <v>9088</v>
      </c>
    </row>
    <row r="2025" spans="1:6" x14ac:dyDescent="0.25">
      <c r="A2025" s="63" t="s">
        <v>18906</v>
      </c>
      <c r="B2025" s="63" t="s">
        <v>18907</v>
      </c>
      <c r="C2025" s="11" t="s">
        <v>19539</v>
      </c>
      <c r="E2025" s="24" t="s">
        <v>9088</v>
      </c>
    </row>
    <row r="2026" spans="1:6" x14ac:dyDescent="0.25">
      <c r="A2026" s="63" t="s">
        <v>18908</v>
      </c>
      <c r="B2026" s="63" t="s">
        <v>18909</v>
      </c>
      <c r="C2026" s="11" t="s">
        <v>19539</v>
      </c>
      <c r="E2026" s="24" t="s">
        <v>9088</v>
      </c>
    </row>
    <row r="2027" spans="1:6" x14ac:dyDescent="0.25">
      <c r="A2027" s="63" t="s">
        <v>18910</v>
      </c>
      <c r="B2027" s="63" t="s">
        <v>18911</v>
      </c>
      <c r="C2027" s="11" t="s">
        <v>19539</v>
      </c>
      <c r="E2027" s="24" t="s">
        <v>9088</v>
      </c>
    </row>
    <row r="2028" spans="1:6" x14ac:dyDescent="0.25">
      <c r="A2028" s="63" t="s">
        <v>18912</v>
      </c>
      <c r="B2028" s="63" t="s">
        <v>18913</v>
      </c>
      <c r="C2028" s="11" t="s">
        <v>19539</v>
      </c>
      <c r="E2028" s="24" t="s">
        <v>9088</v>
      </c>
    </row>
    <row r="2029" spans="1:6" x14ac:dyDescent="0.25">
      <c r="A2029" s="63" t="s">
        <v>18914</v>
      </c>
      <c r="B2029" s="63" t="s">
        <v>18915</v>
      </c>
      <c r="C2029" s="11" t="s">
        <v>19539</v>
      </c>
      <c r="E2029" s="24" t="s">
        <v>9088</v>
      </c>
    </row>
    <row r="2030" spans="1:6" x14ac:dyDescent="0.25">
      <c r="A2030" s="63" t="s">
        <v>18916</v>
      </c>
      <c r="B2030" s="63" t="s">
        <v>18917</v>
      </c>
      <c r="C2030" s="11" t="s">
        <v>19539</v>
      </c>
      <c r="E2030" s="24" t="s">
        <v>9088</v>
      </c>
      <c r="F2030" s="10" t="s">
        <v>19569</v>
      </c>
    </row>
    <row r="2031" spans="1:6" x14ac:dyDescent="0.25">
      <c r="A2031" s="63" t="s">
        <v>18918</v>
      </c>
      <c r="B2031" s="63" t="s">
        <v>18919</v>
      </c>
      <c r="C2031" s="11" t="s">
        <v>19539</v>
      </c>
      <c r="E2031" s="24" t="s">
        <v>9088</v>
      </c>
    </row>
    <row r="2032" spans="1:6" x14ac:dyDescent="0.25">
      <c r="A2032" s="63" t="s">
        <v>18920</v>
      </c>
      <c r="B2032" s="63" t="s">
        <v>18921</v>
      </c>
      <c r="C2032" s="11" t="s">
        <v>19539</v>
      </c>
      <c r="E2032" s="24" t="s">
        <v>9088</v>
      </c>
      <c r="F2032" s="10" t="s">
        <v>19569</v>
      </c>
    </row>
    <row r="2033" spans="1:6" x14ac:dyDescent="0.25">
      <c r="A2033" s="63" t="s">
        <v>18922</v>
      </c>
      <c r="B2033" s="63" t="s">
        <v>18923</v>
      </c>
      <c r="C2033" s="11" t="s">
        <v>19539</v>
      </c>
      <c r="E2033" s="24" t="s">
        <v>9088</v>
      </c>
      <c r="F2033" s="10" t="s">
        <v>19569</v>
      </c>
    </row>
    <row r="2034" spans="1:6" x14ac:dyDescent="0.25">
      <c r="A2034" s="63" t="s">
        <v>18924</v>
      </c>
      <c r="B2034" s="63" t="s">
        <v>18925</v>
      </c>
      <c r="C2034" s="11" t="s">
        <v>19539</v>
      </c>
      <c r="E2034" s="24" t="s">
        <v>9088</v>
      </c>
      <c r="F2034" s="10" t="s">
        <v>19569</v>
      </c>
    </row>
    <row r="2035" spans="1:6" x14ac:dyDescent="0.25">
      <c r="A2035" s="63" t="s">
        <v>18926</v>
      </c>
      <c r="B2035" s="63" t="s">
        <v>18927</v>
      </c>
      <c r="C2035" s="11" t="s">
        <v>19539</v>
      </c>
      <c r="E2035" s="24" t="s">
        <v>9088</v>
      </c>
    </row>
    <row r="2036" spans="1:6" x14ac:dyDescent="0.25">
      <c r="A2036" s="63" t="s">
        <v>18928</v>
      </c>
      <c r="B2036" s="63" t="s">
        <v>18929</v>
      </c>
      <c r="C2036" s="11" t="s">
        <v>19539</v>
      </c>
      <c r="E2036" s="24" t="s">
        <v>9088</v>
      </c>
    </row>
    <row r="2037" spans="1:6" x14ac:dyDescent="0.25">
      <c r="A2037" s="63" t="s">
        <v>18930</v>
      </c>
      <c r="B2037" s="63" t="s">
        <v>18931</v>
      </c>
      <c r="C2037" s="11" t="s">
        <v>19539</v>
      </c>
      <c r="E2037" s="24" t="s">
        <v>9088</v>
      </c>
    </row>
    <row r="2038" spans="1:6" x14ac:dyDescent="0.25">
      <c r="A2038" s="63" t="s">
        <v>18932</v>
      </c>
      <c r="B2038" s="63" t="s">
        <v>18933</v>
      </c>
      <c r="C2038" s="11" t="s">
        <v>19539</v>
      </c>
      <c r="D2038" s="10" t="s">
        <v>9089</v>
      </c>
      <c r="F2038" s="36" t="s">
        <v>7</v>
      </c>
    </row>
    <row r="2039" spans="1:6" x14ac:dyDescent="0.25">
      <c r="A2039" s="63" t="s">
        <v>18934</v>
      </c>
      <c r="B2039" s="63" t="s">
        <v>18935</v>
      </c>
      <c r="C2039" s="11" t="s">
        <v>19539</v>
      </c>
      <c r="E2039" s="24" t="s">
        <v>9088</v>
      </c>
      <c r="F2039" s="10" t="s">
        <v>19570</v>
      </c>
    </row>
    <row r="2040" spans="1:6" x14ac:dyDescent="0.25">
      <c r="A2040" s="63" t="s">
        <v>18936</v>
      </c>
      <c r="B2040" s="63" t="s">
        <v>18937</v>
      </c>
      <c r="C2040" s="11" t="s">
        <v>19539</v>
      </c>
      <c r="E2040" s="24" t="s">
        <v>9088</v>
      </c>
    </row>
    <row r="2041" spans="1:6" x14ac:dyDescent="0.25">
      <c r="A2041" s="63" t="s">
        <v>18938</v>
      </c>
      <c r="B2041" s="63" t="s">
        <v>18939</v>
      </c>
      <c r="C2041" s="11" t="s">
        <v>19539</v>
      </c>
      <c r="E2041" s="24" t="s">
        <v>9088</v>
      </c>
    </row>
    <row r="2042" spans="1:6" x14ac:dyDescent="0.25">
      <c r="A2042" s="63" t="s">
        <v>18940</v>
      </c>
      <c r="B2042" s="63" t="s">
        <v>18941</v>
      </c>
      <c r="C2042" s="11" t="s">
        <v>19539</v>
      </c>
      <c r="D2042" s="10" t="s">
        <v>9089</v>
      </c>
      <c r="F2042" s="36" t="s">
        <v>7</v>
      </c>
    </row>
    <row r="2043" spans="1:6" x14ac:dyDescent="0.25">
      <c r="A2043" s="63" t="s">
        <v>18942</v>
      </c>
      <c r="B2043" s="63" t="s">
        <v>18943</v>
      </c>
      <c r="C2043" s="11" t="s">
        <v>19539</v>
      </c>
      <c r="D2043" s="10" t="s">
        <v>9089</v>
      </c>
      <c r="F2043" s="36" t="s">
        <v>7</v>
      </c>
    </row>
    <row r="2044" spans="1:6" x14ac:dyDescent="0.25">
      <c r="A2044" s="63" t="s">
        <v>18944</v>
      </c>
      <c r="B2044" s="63" t="s">
        <v>18945</v>
      </c>
      <c r="C2044" s="11" t="s">
        <v>19539</v>
      </c>
      <c r="E2044" s="24" t="s">
        <v>9088</v>
      </c>
    </row>
    <row r="2045" spans="1:6" x14ac:dyDescent="0.25">
      <c r="A2045" s="63" t="s">
        <v>18946</v>
      </c>
      <c r="B2045" s="63" t="s">
        <v>18947</v>
      </c>
      <c r="C2045" s="11" t="s">
        <v>19539</v>
      </c>
      <c r="E2045" s="24" t="s">
        <v>9088</v>
      </c>
      <c r="F2045" s="10" t="s">
        <v>19571</v>
      </c>
    </row>
    <row r="2046" spans="1:6" x14ac:dyDescent="0.25">
      <c r="A2046" s="63" t="s">
        <v>18948</v>
      </c>
      <c r="B2046" s="63" t="s">
        <v>18949</v>
      </c>
      <c r="C2046" s="11" t="s">
        <v>19539</v>
      </c>
      <c r="E2046" s="24" t="s">
        <v>9088</v>
      </c>
    </row>
    <row r="2047" spans="1:6" x14ac:dyDescent="0.25">
      <c r="A2047" s="63" t="s">
        <v>18950</v>
      </c>
      <c r="B2047" s="63" t="s">
        <v>18951</v>
      </c>
      <c r="C2047" s="11" t="s">
        <v>19539</v>
      </c>
      <c r="E2047" s="24" t="s">
        <v>9088</v>
      </c>
    </row>
    <row r="2048" spans="1:6" x14ac:dyDescent="0.25">
      <c r="A2048" s="63" t="s">
        <v>18952</v>
      </c>
      <c r="B2048" s="63" t="s">
        <v>18953</v>
      </c>
      <c r="C2048" s="11" t="s">
        <v>19539</v>
      </c>
      <c r="E2048" s="24" t="s">
        <v>9088</v>
      </c>
    </row>
    <row r="2049" spans="1:6" x14ac:dyDescent="0.25">
      <c r="A2049" s="63" t="s">
        <v>18954</v>
      </c>
      <c r="B2049" s="63" t="s">
        <v>18955</v>
      </c>
      <c r="C2049" s="11" t="s">
        <v>19539</v>
      </c>
      <c r="E2049" s="24" t="s">
        <v>9088</v>
      </c>
    </row>
    <row r="2050" spans="1:6" x14ac:dyDescent="0.25">
      <c r="A2050" s="63" t="s">
        <v>18956</v>
      </c>
      <c r="B2050" s="63" t="s">
        <v>18957</v>
      </c>
      <c r="C2050" s="11" t="s">
        <v>19539</v>
      </c>
      <c r="D2050" s="10" t="s">
        <v>9089</v>
      </c>
      <c r="F2050" s="36" t="s">
        <v>7</v>
      </c>
    </row>
    <row r="2051" spans="1:6" x14ac:dyDescent="0.25">
      <c r="A2051" s="63" t="s">
        <v>18958</v>
      </c>
      <c r="B2051" s="63" t="s">
        <v>18959</v>
      </c>
      <c r="C2051" s="11" t="s">
        <v>19539</v>
      </c>
      <c r="E2051" s="24" t="s">
        <v>9088</v>
      </c>
    </row>
    <row r="2052" spans="1:6" x14ac:dyDescent="0.25">
      <c r="A2052" s="63" t="s">
        <v>18960</v>
      </c>
      <c r="B2052" s="63" t="s">
        <v>18961</v>
      </c>
      <c r="C2052" s="11" t="s">
        <v>19539</v>
      </c>
      <c r="E2052" s="24" t="s">
        <v>9088</v>
      </c>
    </row>
    <row r="2053" spans="1:6" x14ac:dyDescent="0.25">
      <c r="A2053" s="63" t="s">
        <v>18962</v>
      </c>
      <c r="B2053" s="63" t="s">
        <v>18963</v>
      </c>
      <c r="C2053" s="11" t="s">
        <v>19539</v>
      </c>
      <c r="E2053" s="24" t="s">
        <v>9088</v>
      </c>
    </row>
    <row r="2054" spans="1:6" x14ac:dyDescent="0.25">
      <c r="A2054" s="63" t="s">
        <v>18964</v>
      </c>
      <c r="B2054" s="63" t="s">
        <v>18965</v>
      </c>
      <c r="C2054" s="11" t="s">
        <v>19539</v>
      </c>
      <c r="E2054" s="24" t="s">
        <v>9088</v>
      </c>
    </row>
    <row r="2055" spans="1:6" x14ac:dyDescent="0.25">
      <c r="A2055" s="63" t="s">
        <v>18966</v>
      </c>
      <c r="B2055" s="63" t="s">
        <v>18967</v>
      </c>
      <c r="C2055" s="11" t="s">
        <v>19539</v>
      </c>
      <c r="E2055" s="24" t="s">
        <v>9088</v>
      </c>
    </row>
    <row r="2056" spans="1:6" x14ac:dyDescent="0.25">
      <c r="A2056" s="63" t="s">
        <v>18968</v>
      </c>
      <c r="B2056" s="63" t="s">
        <v>18969</v>
      </c>
      <c r="C2056" s="11" t="s">
        <v>19539</v>
      </c>
      <c r="E2056" s="24" t="s">
        <v>9088</v>
      </c>
      <c r="F2056" s="10" t="s">
        <v>19572</v>
      </c>
    </row>
    <row r="2057" spans="1:6" x14ac:dyDescent="0.25">
      <c r="A2057" s="63" t="s">
        <v>18970</v>
      </c>
      <c r="B2057" s="63" t="s">
        <v>18971</v>
      </c>
      <c r="C2057" s="11" t="s">
        <v>19539</v>
      </c>
      <c r="E2057" s="24" t="s">
        <v>9088</v>
      </c>
    </row>
    <row r="2058" spans="1:6" x14ac:dyDescent="0.25">
      <c r="A2058" s="63" t="s">
        <v>18972</v>
      </c>
      <c r="B2058" s="63" t="s">
        <v>18973</v>
      </c>
      <c r="C2058" s="11" t="s">
        <v>19539</v>
      </c>
      <c r="E2058" s="24" t="s">
        <v>9088</v>
      </c>
    </row>
    <row r="2059" spans="1:6" x14ac:dyDescent="0.25">
      <c r="A2059" s="63" t="s">
        <v>18974</v>
      </c>
      <c r="B2059" s="63" t="s">
        <v>18975</v>
      </c>
      <c r="C2059" s="11" t="s">
        <v>19539</v>
      </c>
      <c r="E2059" s="24" t="s">
        <v>9088</v>
      </c>
    </row>
    <row r="2060" spans="1:6" x14ac:dyDescent="0.25">
      <c r="A2060" s="63" t="s">
        <v>18976</v>
      </c>
      <c r="B2060" s="63" t="s">
        <v>18977</v>
      </c>
      <c r="C2060" s="11" t="s">
        <v>19539</v>
      </c>
      <c r="E2060" s="24" t="s">
        <v>9088</v>
      </c>
    </row>
    <row r="2061" spans="1:6" x14ac:dyDescent="0.25">
      <c r="A2061" s="63" t="s">
        <v>18978</v>
      </c>
      <c r="B2061" s="63" t="s">
        <v>18979</v>
      </c>
      <c r="C2061" s="11" t="s">
        <v>19539</v>
      </c>
      <c r="E2061" s="24" t="s">
        <v>9088</v>
      </c>
    </row>
    <row r="2062" spans="1:6" x14ac:dyDescent="0.25">
      <c r="A2062" s="63" t="s">
        <v>18980</v>
      </c>
      <c r="B2062" s="63" t="s">
        <v>18981</v>
      </c>
      <c r="C2062" s="11" t="s">
        <v>19539</v>
      </c>
      <c r="E2062" s="24" t="s">
        <v>9088</v>
      </c>
      <c r="F2062" s="10" t="s">
        <v>19573</v>
      </c>
    </row>
    <row r="2063" spans="1:6" x14ac:dyDescent="0.25">
      <c r="A2063" s="63" t="s">
        <v>18982</v>
      </c>
      <c r="B2063" s="63" t="s">
        <v>18983</v>
      </c>
      <c r="C2063" s="11" t="s">
        <v>19539</v>
      </c>
      <c r="D2063" s="10" t="s">
        <v>9089</v>
      </c>
      <c r="F2063" s="36" t="s">
        <v>7</v>
      </c>
    </row>
    <row r="2064" spans="1:6" x14ac:dyDescent="0.25">
      <c r="A2064" s="63" t="s">
        <v>18984</v>
      </c>
      <c r="B2064" s="63" t="s">
        <v>18985</v>
      </c>
      <c r="C2064" s="11" t="s">
        <v>19539</v>
      </c>
      <c r="D2064" s="10" t="s">
        <v>9089</v>
      </c>
      <c r="F2064" s="36" t="s">
        <v>7</v>
      </c>
    </row>
    <row r="2065" spans="1:6" x14ac:dyDescent="0.25">
      <c r="A2065" s="63" t="s">
        <v>18986</v>
      </c>
      <c r="B2065" s="63" t="s">
        <v>18987</v>
      </c>
      <c r="C2065" s="11" t="s">
        <v>19539</v>
      </c>
      <c r="E2065" s="24" t="s">
        <v>9088</v>
      </c>
      <c r="F2065" s="10" t="s">
        <v>13870</v>
      </c>
    </row>
    <row r="2066" spans="1:6" x14ac:dyDescent="0.25">
      <c r="A2066" s="63" t="s">
        <v>18988</v>
      </c>
      <c r="B2066" s="63" t="s">
        <v>18989</v>
      </c>
      <c r="C2066" s="11" t="s">
        <v>19539</v>
      </c>
      <c r="D2066" s="10" t="s">
        <v>9089</v>
      </c>
      <c r="F2066" s="36" t="s">
        <v>7</v>
      </c>
    </row>
    <row r="2067" spans="1:6" x14ac:dyDescent="0.25">
      <c r="A2067" s="63" t="s">
        <v>18990</v>
      </c>
      <c r="B2067" s="63" t="s">
        <v>18991</v>
      </c>
      <c r="C2067" s="11" t="s">
        <v>19539</v>
      </c>
      <c r="E2067" s="24" t="s">
        <v>9088</v>
      </c>
    </row>
    <row r="2068" spans="1:6" x14ac:dyDescent="0.25">
      <c r="A2068" s="63" t="s">
        <v>18992</v>
      </c>
      <c r="B2068" s="63" t="s">
        <v>18993</v>
      </c>
      <c r="C2068" s="11" t="s">
        <v>19539</v>
      </c>
      <c r="E2068" s="24" t="s">
        <v>9088</v>
      </c>
    </row>
    <row r="2069" spans="1:6" ht="25.5" x14ac:dyDescent="0.25">
      <c r="A2069" s="63" t="s">
        <v>18994</v>
      </c>
      <c r="B2069" s="63" t="s">
        <v>18995</v>
      </c>
      <c r="C2069" s="11" t="s">
        <v>19539</v>
      </c>
      <c r="E2069" s="24" t="s">
        <v>9088</v>
      </c>
    </row>
    <row r="2070" spans="1:6" x14ac:dyDescent="0.25">
      <c r="A2070" s="63" t="s">
        <v>18996</v>
      </c>
      <c r="B2070" s="63" t="s">
        <v>18997</v>
      </c>
      <c r="C2070" s="11" t="s">
        <v>19539</v>
      </c>
      <c r="E2070" s="24" t="s">
        <v>9088</v>
      </c>
    </row>
    <row r="2071" spans="1:6" x14ac:dyDescent="0.25">
      <c r="A2071" s="63" t="s">
        <v>18998</v>
      </c>
      <c r="B2071" s="63" t="s">
        <v>18999</v>
      </c>
      <c r="C2071" s="11" t="s">
        <v>19539</v>
      </c>
      <c r="E2071" s="24" t="s">
        <v>9088</v>
      </c>
    </row>
    <row r="2072" spans="1:6" x14ac:dyDescent="0.25">
      <c r="A2072" s="63" t="s">
        <v>19000</v>
      </c>
      <c r="B2072" s="63" t="s">
        <v>19001</v>
      </c>
      <c r="C2072" s="11" t="s">
        <v>19539</v>
      </c>
      <c r="E2072" s="24" t="s">
        <v>9088</v>
      </c>
      <c r="F2072" s="10" t="s">
        <v>19574</v>
      </c>
    </row>
    <row r="2073" spans="1:6" x14ac:dyDescent="0.25">
      <c r="A2073" s="63" t="s">
        <v>19002</v>
      </c>
      <c r="B2073" s="63" t="s">
        <v>19003</v>
      </c>
      <c r="C2073" s="11" t="s">
        <v>19539</v>
      </c>
      <c r="E2073" s="24" t="s">
        <v>9088</v>
      </c>
    </row>
    <row r="2074" spans="1:6" x14ac:dyDescent="0.25">
      <c r="A2074" s="63" t="s">
        <v>19004</v>
      </c>
      <c r="B2074" s="63" t="s">
        <v>19005</v>
      </c>
      <c r="C2074" s="11" t="s">
        <v>19539</v>
      </c>
      <c r="E2074" s="24" t="s">
        <v>9088</v>
      </c>
    </row>
    <row r="2075" spans="1:6" x14ac:dyDescent="0.25">
      <c r="A2075" s="63" t="s">
        <v>19006</v>
      </c>
      <c r="B2075" s="63" t="s">
        <v>19007</v>
      </c>
      <c r="C2075" s="11" t="s">
        <v>19539</v>
      </c>
      <c r="E2075" s="24" t="s">
        <v>9088</v>
      </c>
    </row>
    <row r="2076" spans="1:6" x14ac:dyDescent="0.25">
      <c r="A2076" s="63" t="s">
        <v>19008</v>
      </c>
      <c r="B2076" s="63" t="s">
        <v>19009</v>
      </c>
      <c r="C2076" s="11" t="s">
        <v>19539</v>
      </c>
      <c r="E2076" s="24" t="s">
        <v>9088</v>
      </c>
      <c r="F2076" s="10" t="s">
        <v>19575</v>
      </c>
    </row>
    <row r="2077" spans="1:6" x14ac:dyDescent="0.25">
      <c r="A2077" s="63" t="s">
        <v>19010</v>
      </c>
      <c r="B2077" s="63" t="s">
        <v>19011</v>
      </c>
      <c r="C2077" s="11" t="s">
        <v>19539</v>
      </c>
      <c r="E2077" s="24" t="s">
        <v>9088</v>
      </c>
    </row>
    <row r="2078" spans="1:6" x14ac:dyDescent="0.25">
      <c r="A2078" s="63" t="s">
        <v>19012</v>
      </c>
      <c r="B2078" s="63" t="s">
        <v>19013</v>
      </c>
      <c r="C2078" s="11" t="s">
        <v>19539</v>
      </c>
      <c r="E2078" s="24" t="s">
        <v>9088</v>
      </c>
    </row>
    <row r="2079" spans="1:6" x14ac:dyDescent="0.25">
      <c r="A2079" s="63" t="s">
        <v>19014</v>
      </c>
      <c r="B2079" s="63" t="s">
        <v>19015</v>
      </c>
      <c r="C2079" s="11" t="s">
        <v>19539</v>
      </c>
      <c r="E2079" s="24" t="s">
        <v>9088</v>
      </c>
    </row>
    <row r="2080" spans="1:6" x14ac:dyDescent="0.25">
      <c r="A2080" s="63" t="s">
        <v>19016</v>
      </c>
      <c r="B2080" s="63" t="s">
        <v>19017</v>
      </c>
      <c r="C2080" s="11" t="s">
        <v>19539</v>
      </c>
      <c r="E2080" s="24" t="s">
        <v>9088</v>
      </c>
      <c r="F2080" s="10" t="s">
        <v>19576</v>
      </c>
    </row>
    <row r="2081" spans="1:6" x14ac:dyDescent="0.25">
      <c r="A2081" s="63" t="s">
        <v>19018</v>
      </c>
      <c r="B2081" s="63" t="s">
        <v>19019</v>
      </c>
      <c r="C2081" s="11" t="s">
        <v>19539</v>
      </c>
      <c r="E2081" s="24" t="s">
        <v>9088</v>
      </c>
    </row>
    <row r="2082" spans="1:6" x14ac:dyDescent="0.25">
      <c r="A2082" s="63" t="s">
        <v>19020</v>
      </c>
      <c r="B2082" s="63" t="s">
        <v>19021</v>
      </c>
      <c r="C2082" s="11" t="s">
        <v>19539</v>
      </c>
      <c r="E2082" s="24" t="s">
        <v>9088</v>
      </c>
    </row>
    <row r="2083" spans="1:6" x14ac:dyDescent="0.25">
      <c r="A2083" s="63" t="s">
        <v>19022</v>
      </c>
      <c r="B2083" s="63" t="s">
        <v>19023</v>
      </c>
      <c r="C2083" s="11" t="s">
        <v>19539</v>
      </c>
      <c r="E2083" s="24" t="s">
        <v>9088</v>
      </c>
    </row>
    <row r="2084" spans="1:6" x14ac:dyDescent="0.25">
      <c r="A2084" s="63" t="s">
        <v>19024</v>
      </c>
      <c r="B2084" s="63" t="s">
        <v>19025</v>
      </c>
      <c r="C2084" s="11" t="s">
        <v>19539</v>
      </c>
      <c r="E2084" s="24" t="s">
        <v>9088</v>
      </c>
      <c r="F2084" s="10" t="s">
        <v>19576</v>
      </c>
    </row>
    <row r="2085" spans="1:6" ht="25.5" x14ac:dyDescent="0.25">
      <c r="A2085" s="63" t="s">
        <v>19026</v>
      </c>
      <c r="B2085" s="63" t="s">
        <v>19027</v>
      </c>
      <c r="C2085" s="11" t="s">
        <v>19539</v>
      </c>
      <c r="E2085" s="24" t="s">
        <v>9088</v>
      </c>
    </row>
    <row r="2086" spans="1:6" x14ac:dyDescent="0.25">
      <c r="A2086" s="63" t="s">
        <v>19028</v>
      </c>
      <c r="B2086" s="63" t="s">
        <v>19029</v>
      </c>
      <c r="C2086" s="11" t="s">
        <v>19539</v>
      </c>
      <c r="E2086" s="24" t="s">
        <v>9088</v>
      </c>
    </row>
    <row r="2087" spans="1:6" ht="25.5" x14ac:dyDescent="0.25">
      <c r="A2087" s="63" t="s">
        <v>19030</v>
      </c>
      <c r="B2087" s="63" t="s">
        <v>19031</v>
      </c>
      <c r="C2087" s="11" t="s">
        <v>19539</v>
      </c>
      <c r="E2087" s="24" t="s">
        <v>9088</v>
      </c>
    </row>
    <row r="2088" spans="1:6" x14ac:dyDescent="0.25">
      <c r="A2088" s="63" t="s">
        <v>19032</v>
      </c>
      <c r="B2088" s="63" t="s">
        <v>19033</v>
      </c>
      <c r="C2088" s="11" t="s">
        <v>19539</v>
      </c>
      <c r="D2088" s="10" t="s">
        <v>9089</v>
      </c>
      <c r="F2088" s="36" t="s">
        <v>7</v>
      </c>
    </row>
    <row r="2089" spans="1:6" x14ac:dyDescent="0.25">
      <c r="A2089" s="63" t="s">
        <v>19034</v>
      </c>
      <c r="B2089" s="63" t="s">
        <v>19035</v>
      </c>
      <c r="C2089" s="11" t="s">
        <v>19539</v>
      </c>
      <c r="D2089" s="10" t="s">
        <v>9089</v>
      </c>
      <c r="F2089" s="36" t="s">
        <v>7</v>
      </c>
    </row>
    <row r="2090" spans="1:6" x14ac:dyDescent="0.25">
      <c r="A2090" s="63" t="s">
        <v>19036</v>
      </c>
      <c r="B2090" s="63" t="s">
        <v>19037</v>
      </c>
      <c r="C2090" s="11" t="s">
        <v>19539</v>
      </c>
      <c r="D2090" s="10" t="s">
        <v>9089</v>
      </c>
      <c r="F2090" s="36" t="s">
        <v>7</v>
      </c>
    </row>
    <row r="2091" spans="1:6" x14ac:dyDescent="0.25">
      <c r="A2091" s="63" t="s">
        <v>19038</v>
      </c>
      <c r="B2091" s="63" t="s">
        <v>19039</v>
      </c>
      <c r="C2091" s="11" t="s">
        <v>19539</v>
      </c>
      <c r="D2091" s="10" t="s">
        <v>9089</v>
      </c>
      <c r="F2091" s="36" t="s">
        <v>7</v>
      </c>
    </row>
    <row r="2092" spans="1:6" x14ac:dyDescent="0.25">
      <c r="A2092" s="63" t="s">
        <v>19040</v>
      </c>
      <c r="B2092" s="63" t="s">
        <v>19041</v>
      </c>
      <c r="C2092" s="11" t="s">
        <v>19539</v>
      </c>
      <c r="D2092" s="10" t="s">
        <v>9089</v>
      </c>
      <c r="F2092" s="36" t="s">
        <v>7</v>
      </c>
    </row>
    <row r="2093" spans="1:6" x14ac:dyDescent="0.25">
      <c r="A2093" s="63" t="s">
        <v>19042</v>
      </c>
      <c r="B2093" s="63" t="s">
        <v>19043</v>
      </c>
      <c r="C2093" s="11" t="s">
        <v>19539</v>
      </c>
      <c r="D2093" s="10" t="s">
        <v>9089</v>
      </c>
      <c r="F2093" s="36" t="s">
        <v>7</v>
      </c>
    </row>
    <row r="2094" spans="1:6" x14ac:dyDescent="0.25">
      <c r="A2094" s="63" t="s">
        <v>19044</v>
      </c>
      <c r="B2094" s="63" t="s">
        <v>19045</v>
      </c>
      <c r="C2094" s="11" t="s">
        <v>19539</v>
      </c>
      <c r="D2094" s="10" t="s">
        <v>9089</v>
      </c>
      <c r="F2094" s="36" t="s">
        <v>7</v>
      </c>
    </row>
    <row r="2095" spans="1:6" x14ac:dyDescent="0.25">
      <c r="A2095" s="63" t="s">
        <v>19046</v>
      </c>
      <c r="B2095" s="63" t="s">
        <v>19047</v>
      </c>
      <c r="C2095" s="11" t="s">
        <v>19539</v>
      </c>
      <c r="D2095" s="10" t="s">
        <v>9089</v>
      </c>
      <c r="F2095" s="36" t="s">
        <v>7</v>
      </c>
    </row>
    <row r="2096" spans="1:6" x14ac:dyDescent="0.25">
      <c r="A2096" s="63" t="s">
        <v>19048</v>
      </c>
      <c r="B2096" s="63" t="s">
        <v>19049</v>
      </c>
      <c r="C2096" s="11" t="s">
        <v>19539</v>
      </c>
      <c r="E2096" s="24" t="s">
        <v>9088</v>
      </c>
    </row>
    <row r="2097" spans="1:6" x14ac:dyDescent="0.25">
      <c r="A2097" s="63" t="s">
        <v>19050</v>
      </c>
      <c r="B2097" s="63" t="s">
        <v>19051</v>
      </c>
      <c r="C2097" s="11" t="s">
        <v>19539</v>
      </c>
      <c r="E2097" s="24" t="s">
        <v>9088</v>
      </c>
    </row>
    <row r="2098" spans="1:6" x14ac:dyDescent="0.25">
      <c r="A2098" s="63" t="s">
        <v>19052</v>
      </c>
      <c r="B2098" s="63" t="s">
        <v>19053</v>
      </c>
      <c r="C2098" s="11" t="s">
        <v>19539</v>
      </c>
      <c r="E2098" s="24" t="s">
        <v>9088</v>
      </c>
    </row>
    <row r="2099" spans="1:6" x14ac:dyDescent="0.25">
      <c r="A2099" s="63" t="s">
        <v>19054</v>
      </c>
      <c r="B2099" s="63" t="s">
        <v>19055</v>
      </c>
      <c r="C2099" s="11" t="s">
        <v>19539</v>
      </c>
      <c r="E2099" s="24" t="s">
        <v>9088</v>
      </c>
    </row>
    <row r="2100" spans="1:6" x14ac:dyDescent="0.25">
      <c r="A2100" s="63" t="s">
        <v>19056</v>
      </c>
      <c r="B2100" s="63" t="s">
        <v>19057</v>
      </c>
      <c r="C2100" s="11" t="s">
        <v>19539</v>
      </c>
      <c r="E2100" s="24" t="s">
        <v>9088</v>
      </c>
    </row>
    <row r="2101" spans="1:6" x14ac:dyDescent="0.25">
      <c r="A2101" s="63" t="s">
        <v>19058</v>
      </c>
      <c r="B2101" s="63" t="s">
        <v>19059</v>
      </c>
      <c r="C2101" s="11" t="s">
        <v>19539</v>
      </c>
      <c r="E2101" s="24" t="s">
        <v>9088</v>
      </c>
    </row>
    <row r="2102" spans="1:6" x14ac:dyDescent="0.25">
      <c r="A2102" s="63" t="s">
        <v>19060</v>
      </c>
      <c r="B2102" s="63" t="s">
        <v>19061</v>
      </c>
      <c r="C2102" s="11" t="s">
        <v>19539</v>
      </c>
      <c r="E2102" s="24" t="s">
        <v>9088</v>
      </c>
    </row>
    <row r="2103" spans="1:6" x14ac:dyDescent="0.25">
      <c r="A2103" s="63" t="s">
        <v>19062</v>
      </c>
      <c r="B2103" s="63" t="s">
        <v>19063</v>
      </c>
      <c r="C2103" s="11" t="s">
        <v>19539</v>
      </c>
      <c r="E2103" s="24" t="s">
        <v>9088</v>
      </c>
    </row>
    <row r="2104" spans="1:6" x14ac:dyDescent="0.25">
      <c r="A2104" s="63" t="s">
        <v>19064</v>
      </c>
      <c r="B2104" s="63" t="s">
        <v>19065</v>
      </c>
      <c r="C2104" s="11" t="s">
        <v>19539</v>
      </c>
      <c r="E2104" s="24" t="s">
        <v>9088</v>
      </c>
      <c r="F2104" s="10" t="s">
        <v>19575</v>
      </c>
    </row>
    <row r="2105" spans="1:6" x14ac:dyDescent="0.25">
      <c r="A2105" s="63" t="s">
        <v>19066</v>
      </c>
      <c r="B2105" s="63" t="s">
        <v>19067</v>
      </c>
      <c r="C2105" s="11" t="s">
        <v>19539</v>
      </c>
      <c r="E2105" s="24" t="s">
        <v>9088</v>
      </c>
    </row>
    <row r="2106" spans="1:6" x14ac:dyDescent="0.25">
      <c r="A2106" s="63" t="s">
        <v>19068</v>
      </c>
      <c r="B2106" s="63" t="s">
        <v>19069</v>
      </c>
      <c r="C2106" s="11" t="s">
        <v>19539</v>
      </c>
      <c r="E2106" s="24" t="s">
        <v>9088</v>
      </c>
    </row>
    <row r="2107" spans="1:6" x14ac:dyDescent="0.25">
      <c r="A2107" s="63" t="s">
        <v>19070</v>
      </c>
      <c r="B2107" s="63" t="s">
        <v>19071</v>
      </c>
      <c r="C2107" s="11" t="s">
        <v>19539</v>
      </c>
      <c r="E2107" s="24" t="s">
        <v>9088</v>
      </c>
    </row>
    <row r="2108" spans="1:6" x14ac:dyDescent="0.25">
      <c r="A2108" s="63" t="s">
        <v>19072</v>
      </c>
      <c r="B2108" s="63" t="s">
        <v>19073</v>
      </c>
      <c r="C2108" s="11" t="s">
        <v>19539</v>
      </c>
      <c r="E2108" s="24" t="s">
        <v>9088</v>
      </c>
    </row>
    <row r="2109" spans="1:6" x14ac:dyDescent="0.25">
      <c r="A2109" s="63" t="s">
        <v>19074</v>
      </c>
      <c r="B2109" s="63" t="s">
        <v>19075</v>
      </c>
      <c r="C2109" s="11" t="s">
        <v>19539</v>
      </c>
      <c r="E2109" s="24" t="s">
        <v>9088</v>
      </c>
    </row>
    <row r="2110" spans="1:6" x14ac:dyDescent="0.25">
      <c r="A2110" s="63" t="s">
        <v>19076</v>
      </c>
      <c r="B2110" s="63" t="s">
        <v>19077</v>
      </c>
      <c r="C2110" s="11" t="s">
        <v>19539</v>
      </c>
      <c r="E2110" s="24" t="s">
        <v>9088</v>
      </c>
    </row>
    <row r="2111" spans="1:6" x14ac:dyDescent="0.25">
      <c r="A2111" s="63" t="s">
        <v>19078</v>
      </c>
      <c r="B2111" s="63" t="s">
        <v>19079</v>
      </c>
      <c r="C2111" s="11" t="s">
        <v>19539</v>
      </c>
      <c r="E2111" s="24" t="s">
        <v>9088</v>
      </c>
    </row>
    <row r="2112" spans="1:6" x14ac:dyDescent="0.25">
      <c r="A2112" s="63" t="s">
        <v>19080</v>
      </c>
      <c r="B2112" s="63" t="s">
        <v>19081</v>
      </c>
      <c r="C2112" s="11" t="s">
        <v>19539</v>
      </c>
      <c r="E2112" s="24" t="s">
        <v>9088</v>
      </c>
      <c r="F2112" s="10" t="s">
        <v>19576</v>
      </c>
    </row>
    <row r="2113" spans="1:6" x14ac:dyDescent="0.25">
      <c r="A2113" s="63" t="s">
        <v>19082</v>
      </c>
      <c r="B2113" s="63" t="s">
        <v>19083</v>
      </c>
      <c r="C2113" s="11" t="s">
        <v>19539</v>
      </c>
      <c r="E2113" s="24" t="s">
        <v>9088</v>
      </c>
    </row>
    <row r="2114" spans="1:6" x14ac:dyDescent="0.25">
      <c r="A2114" s="63" t="s">
        <v>19084</v>
      </c>
      <c r="B2114" s="63" t="s">
        <v>19085</v>
      </c>
      <c r="C2114" s="11" t="s">
        <v>19539</v>
      </c>
      <c r="E2114" s="24" t="s">
        <v>9088</v>
      </c>
    </row>
    <row r="2115" spans="1:6" x14ac:dyDescent="0.25">
      <c r="A2115" s="63" t="s">
        <v>19086</v>
      </c>
      <c r="B2115" s="63" t="s">
        <v>19087</v>
      </c>
      <c r="C2115" s="11" t="s">
        <v>19539</v>
      </c>
      <c r="E2115" s="24" t="s">
        <v>9088</v>
      </c>
      <c r="F2115" s="10" t="s">
        <v>19576</v>
      </c>
    </row>
    <row r="2116" spans="1:6" x14ac:dyDescent="0.25">
      <c r="A2116" s="63" t="s">
        <v>19088</v>
      </c>
      <c r="B2116" s="63" t="s">
        <v>19089</v>
      </c>
      <c r="C2116" s="11" t="s">
        <v>19539</v>
      </c>
      <c r="E2116" s="24" t="s">
        <v>9088</v>
      </c>
    </row>
    <row r="2117" spans="1:6" x14ac:dyDescent="0.25">
      <c r="A2117" s="63" t="s">
        <v>19090</v>
      </c>
      <c r="B2117" s="63" t="s">
        <v>19091</v>
      </c>
      <c r="C2117" s="11" t="s">
        <v>19539</v>
      </c>
      <c r="E2117" s="24" t="s">
        <v>9088</v>
      </c>
    </row>
    <row r="2118" spans="1:6" x14ac:dyDescent="0.25">
      <c r="A2118" s="63" t="s">
        <v>19092</v>
      </c>
      <c r="B2118" s="63" t="s">
        <v>19093</v>
      </c>
      <c r="C2118" s="11" t="s">
        <v>19539</v>
      </c>
      <c r="E2118" s="24" t="s">
        <v>9088</v>
      </c>
    </row>
    <row r="2119" spans="1:6" x14ac:dyDescent="0.25">
      <c r="A2119" s="63" t="s">
        <v>19094</v>
      </c>
      <c r="B2119" s="63" t="s">
        <v>19095</v>
      </c>
      <c r="C2119" s="11" t="s">
        <v>19539</v>
      </c>
      <c r="E2119" s="24" t="s">
        <v>9088</v>
      </c>
    </row>
    <row r="2120" spans="1:6" ht="25.5" x14ac:dyDescent="0.25">
      <c r="A2120" s="63" t="s">
        <v>19096</v>
      </c>
      <c r="B2120" s="63" t="s">
        <v>19097</v>
      </c>
      <c r="C2120" s="11" t="s">
        <v>19539</v>
      </c>
      <c r="E2120" s="24" t="s">
        <v>9088</v>
      </c>
    </row>
    <row r="2121" spans="1:6" x14ac:dyDescent="0.25">
      <c r="A2121" s="63" t="s">
        <v>19098</v>
      </c>
      <c r="B2121" s="63" t="s">
        <v>19099</v>
      </c>
      <c r="C2121" s="11" t="s">
        <v>19539</v>
      </c>
      <c r="E2121" s="24" t="s">
        <v>9088</v>
      </c>
    </row>
    <row r="2122" spans="1:6" x14ac:dyDescent="0.25">
      <c r="A2122" s="63" t="s">
        <v>19100</v>
      </c>
      <c r="B2122" s="63" t="s">
        <v>19101</v>
      </c>
      <c r="C2122" s="11" t="s">
        <v>19539</v>
      </c>
      <c r="E2122" s="24" t="s">
        <v>9088</v>
      </c>
    </row>
    <row r="2123" spans="1:6" ht="25.5" x14ac:dyDescent="0.25">
      <c r="A2123" s="63" t="s">
        <v>19102</v>
      </c>
      <c r="B2123" s="63" t="s">
        <v>19103</v>
      </c>
      <c r="C2123" s="11" t="s">
        <v>19539</v>
      </c>
      <c r="E2123" s="24" t="s">
        <v>9088</v>
      </c>
    </row>
    <row r="2124" spans="1:6" x14ac:dyDescent="0.25">
      <c r="A2124" s="63" t="s">
        <v>19104</v>
      </c>
      <c r="B2124" s="63" t="s">
        <v>19105</v>
      </c>
      <c r="C2124" s="11" t="s">
        <v>19539</v>
      </c>
      <c r="E2124" s="24" t="s">
        <v>9088</v>
      </c>
      <c r="F2124" s="10" t="s">
        <v>19577</v>
      </c>
    </row>
    <row r="2125" spans="1:6" x14ac:dyDescent="0.25">
      <c r="A2125" s="63" t="s">
        <v>19106</v>
      </c>
      <c r="B2125" s="63" t="s">
        <v>19107</v>
      </c>
      <c r="C2125" s="11" t="s">
        <v>19539</v>
      </c>
      <c r="E2125" s="24" t="s">
        <v>9088</v>
      </c>
    </row>
    <row r="2126" spans="1:6" x14ac:dyDescent="0.25">
      <c r="A2126" s="63" t="s">
        <v>19108</v>
      </c>
      <c r="B2126" s="63" t="s">
        <v>19109</v>
      </c>
      <c r="C2126" s="11" t="s">
        <v>19539</v>
      </c>
      <c r="E2126" s="24" t="s">
        <v>9088</v>
      </c>
      <c r="F2126" s="10" t="s">
        <v>19578</v>
      </c>
    </row>
    <row r="2127" spans="1:6" x14ac:dyDescent="0.25">
      <c r="A2127" s="63" t="s">
        <v>19110</v>
      </c>
      <c r="B2127" s="63" t="s">
        <v>19111</v>
      </c>
      <c r="C2127" s="11" t="s">
        <v>19539</v>
      </c>
      <c r="E2127" s="24" t="s">
        <v>9088</v>
      </c>
    </row>
    <row r="2128" spans="1:6" x14ac:dyDescent="0.25">
      <c r="A2128" s="63" t="s">
        <v>19112</v>
      </c>
      <c r="B2128" s="63" t="s">
        <v>19113</v>
      </c>
      <c r="C2128" s="11" t="s">
        <v>19539</v>
      </c>
      <c r="E2128" s="24" t="s">
        <v>9088</v>
      </c>
    </row>
    <row r="2129" spans="1:6" x14ac:dyDescent="0.25">
      <c r="A2129" s="63" t="s">
        <v>19114</v>
      </c>
      <c r="B2129" s="63" t="s">
        <v>19115</v>
      </c>
      <c r="C2129" s="11" t="s">
        <v>19539</v>
      </c>
      <c r="E2129" s="24" t="s">
        <v>9088</v>
      </c>
    </row>
    <row r="2130" spans="1:6" x14ac:dyDescent="0.25">
      <c r="A2130" s="63" t="s">
        <v>19116</v>
      </c>
      <c r="B2130" s="63" t="s">
        <v>19117</v>
      </c>
      <c r="C2130" s="11" t="s">
        <v>19539</v>
      </c>
      <c r="D2130" s="10" t="s">
        <v>9089</v>
      </c>
      <c r="F2130" s="36" t="s">
        <v>7</v>
      </c>
    </row>
    <row r="2131" spans="1:6" x14ac:dyDescent="0.25">
      <c r="A2131" s="63" t="s">
        <v>19118</v>
      </c>
      <c r="B2131" s="63" t="s">
        <v>19119</v>
      </c>
      <c r="C2131" s="11" t="s">
        <v>19539</v>
      </c>
      <c r="E2131" s="24" t="s">
        <v>9088</v>
      </c>
    </row>
    <row r="2132" spans="1:6" x14ac:dyDescent="0.25">
      <c r="A2132" s="63" t="s">
        <v>19120</v>
      </c>
      <c r="B2132" s="63" t="s">
        <v>19121</v>
      </c>
      <c r="C2132" s="11" t="s">
        <v>19539</v>
      </c>
      <c r="E2132" s="24" t="s">
        <v>9088</v>
      </c>
    </row>
    <row r="2133" spans="1:6" x14ac:dyDescent="0.25">
      <c r="A2133" s="63" t="s">
        <v>19122</v>
      </c>
      <c r="B2133" s="63" t="s">
        <v>19123</v>
      </c>
      <c r="C2133" s="11" t="s">
        <v>19539</v>
      </c>
      <c r="E2133" s="24" t="s">
        <v>9088</v>
      </c>
    </row>
    <row r="2134" spans="1:6" x14ac:dyDescent="0.25">
      <c r="A2134" s="63" t="s">
        <v>19124</v>
      </c>
      <c r="B2134" s="63" t="s">
        <v>19125</v>
      </c>
      <c r="C2134" s="11" t="s">
        <v>19539</v>
      </c>
      <c r="E2134" s="24" t="s">
        <v>9088</v>
      </c>
      <c r="F2134" s="10" t="s">
        <v>19576</v>
      </c>
    </row>
    <row r="2135" spans="1:6" x14ac:dyDescent="0.25">
      <c r="A2135" s="63" t="s">
        <v>19126</v>
      </c>
      <c r="B2135" s="63" t="s">
        <v>19127</v>
      </c>
      <c r="C2135" s="11" t="s">
        <v>19539</v>
      </c>
      <c r="E2135" s="24" t="s">
        <v>9088</v>
      </c>
    </row>
    <row r="2136" spans="1:6" x14ac:dyDescent="0.25">
      <c r="A2136" s="63" t="s">
        <v>19128</v>
      </c>
      <c r="B2136" s="63" t="s">
        <v>19129</v>
      </c>
      <c r="C2136" s="11" t="s">
        <v>19539</v>
      </c>
      <c r="E2136" s="24" t="s">
        <v>9088</v>
      </c>
    </row>
    <row r="2137" spans="1:6" x14ac:dyDescent="0.25">
      <c r="A2137" s="63" t="s">
        <v>19130</v>
      </c>
      <c r="B2137" s="63" t="s">
        <v>19131</v>
      </c>
      <c r="C2137" s="11" t="s">
        <v>19539</v>
      </c>
      <c r="E2137" s="24" t="s">
        <v>9088</v>
      </c>
    </row>
    <row r="2138" spans="1:6" x14ac:dyDescent="0.25">
      <c r="A2138" s="63" t="s">
        <v>19132</v>
      </c>
      <c r="B2138" s="63" t="s">
        <v>19133</v>
      </c>
      <c r="C2138" s="11" t="s">
        <v>19539</v>
      </c>
      <c r="E2138" s="24" t="s">
        <v>9088</v>
      </c>
    </row>
    <row r="2139" spans="1:6" x14ac:dyDescent="0.25">
      <c r="A2139" s="63" t="s">
        <v>19134</v>
      </c>
      <c r="B2139" s="63" t="s">
        <v>19135</v>
      </c>
      <c r="C2139" s="11" t="s">
        <v>19539</v>
      </c>
      <c r="E2139" s="24" t="s">
        <v>9088</v>
      </c>
    </row>
    <row r="2140" spans="1:6" x14ac:dyDescent="0.25">
      <c r="A2140" s="63" t="s">
        <v>19136</v>
      </c>
      <c r="B2140" s="63" t="s">
        <v>19137</v>
      </c>
      <c r="C2140" s="11" t="s">
        <v>19539</v>
      </c>
      <c r="E2140" s="24" t="s">
        <v>9088</v>
      </c>
    </row>
    <row r="2141" spans="1:6" x14ac:dyDescent="0.25">
      <c r="A2141" s="63" t="s">
        <v>19138</v>
      </c>
      <c r="B2141" s="63" t="s">
        <v>19139</v>
      </c>
      <c r="C2141" s="11" t="s">
        <v>19539</v>
      </c>
      <c r="E2141" s="24" t="s">
        <v>9088</v>
      </c>
    </row>
    <row r="2142" spans="1:6" x14ac:dyDescent="0.25">
      <c r="A2142" s="63" t="s">
        <v>19140</v>
      </c>
      <c r="B2142" s="63" t="s">
        <v>19141</v>
      </c>
      <c r="C2142" s="11" t="s">
        <v>19539</v>
      </c>
      <c r="E2142" s="24" t="s">
        <v>9088</v>
      </c>
    </row>
    <row r="2143" spans="1:6" x14ac:dyDescent="0.25">
      <c r="A2143" s="63" t="s">
        <v>19142</v>
      </c>
      <c r="B2143" s="63" t="s">
        <v>19143</v>
      </c>
      <c r="C2143" s="11" t="s">
        <v>19539</v>
      </c>
      <c r="E2143" s="24" t="s">
        <v>9088</v>
      </c>
    </row>
    <row r="2144" spans="1:6" x14ac:dyDescent="0.25">
      <c r="A2144" s="63" t="s">
        <v>19144</v>
      </c>
      <c r="B2144" s="63" t="s">
        <v>19145</v>
      </c>
      <c r="C2144" s="11" t="s">
        <v>19539</v>
      </c>
      <c r="E2144" s="24" t="s">
        <v>9088</v>
      </c>
    </row>
    <row r="2145" spans="1:6" x14ac:dyDescent="0.25">
      <c r="A2145" s="63" t="s">
        <v>19146</v>
      </c>
      <c r="B2145" s="63" t="s">
        <v>19147</v>
      </c>
      <c r="C2145" s="11" t="s">
        <v>19539</v>
      </c>
      <c r="E2145" s="24" t="s">
        <v>9088</v>
      </c>
    </row>
    <row r="2146" spans="1:6" x14ac:dyDescent="0.25">
      <c r="A2146" s="63" t="s">
        <v>19148</v>
      </c>
      <c r="B2146" s="63" t="s">
        <v>19149</v>
      </c>
      <c r="C2146" s="11" t="s">
        <v>19539</v>
      </c>
      <c r="E2146" s="24" t="s">
        <v>9088</v>
      </c>
    </row>
    <row r="2147" spans="1:6" x14ac:dyDescent="0.25">
      <c r="A2147" s="63" t="s">
        <v>19150</v>
      </c>
      <c r="B2147" s="63" t="s">
        <v>19151</v>
      </c>
      <c r="C2147" s="11" t="s">
        <v>19539</v>
      </c>
      <c r="D2147" s="10" t="s">
        <v>9089</v>
      </c>
      <c r="F2147" s="36" t="s">
        <v>7</v>
      </c>
    </row>
    <row r="2148" spans="1:6" x14ac:dyDescent="0.25">
      <c r="A2148" s="63" t="s">
        <v>19152</v>
      </c>
      <c r="B2148" s="63" t="s">
        <v>19153</v>
      </c>
      <c r="C2148" s="11" t="s">
        <v>19539</v>
      </c>
      <c r="E2148" s="24" t="s">
        <v>9088</v>
      </c>
      <c r="F2148" s="10" t="s">
        <v>19579</v>
      </c>
    </row>
    <row r="2149" spans="1:6" x14ac:dyDescent="0.25">
      <c r="A2149" s="63" t="s">
        <v>19154</v>
      </c>
      <c r="B2149" s="63" t="s">
        <v>19155</v>
      </c>
      <c r="C2149" s="11" t="s">
        <v>19539</v>
      </c>
      <c r="E2149" s="24" t="s">
        <v>9088</v>
      </c>
    </row>
    <row r="2150" spans="1:6" x14ac:dyDescent="0.25">
      <c r="A2150" s="63" t="s">
        <v>19156</v>
      </c>
      <c r="B2150" s="63" t="s">
        <v>19157</v>
      </c>
      <c r="C2150" s="11" t="s">
        <v>19539</v>
      </c>
      <c r="E2150" s="24" t="s">
        <v>9088</v>
      </c>
    </row>
    <row r="2151" spans="1:6" x14ac:dyDescent="0.25">
      <c r="A2151" s="63" t="s">
        <v>19158</v>
      </c>
      <c r="B2151" s="63" t="s">
        <v>19159</v>
      </c>
      <c r="C2151" s="11" t="s">
        <v>19539</v>
      </c>
      <c r="E2151" s="24" t="s">
        <v>9088</v>
      </c>
    </row>
    <row r="2152" spans="1:6" x14ac:dyDescent="0.25">
      <c r="A2152" s="63" t="s">
        <v>19160</v>
      </c>
      <c r="B2152" s="63" t="s">
        <v>19161</v>
      </c>
      <c r="C2152" s="11" t="s">
        <v>19539</v>
      </c>
      <c r="E2152" s="24" t="s">
        <v>9088</v>
      </c>
    </row>
    <row r="2153" spans="1:6" x14ac:dyDescent="0.25">
      <c r="A2153" s="63" t="s">
        <v>19162</v>
      </c>
      <c r="B2153" s="63" t="s">
        <v>19163</v>
      </c>
      <c r="C2153" s="11" t="s">
        <v>19539</v>
      </c>
      <c r="D2153" s="10" t="s">
        <v>9089</v>
      </c>
      <c r="F2153" s="36" t="s">
        <v>7</v>
      </c>
    </row>
    <row r="2154" spans="1:6" x14ac:dyDescent="0.25">
      <c r="A2154" s="63" t="s">
        <v>19164</v>
      </c>
      <c r="B2154" s="63" t="s">
        <v>19165</v>
      </c>
      <c r="C2154" s="11" t="s">
        <v>19539</v>
      </c>
      <c r="D2154" s="10" t="s">
        <v>9089</v>
      </c>
      <c r="F2154" s="36" t="s">
        <v>7</v>
      </c>
    </row>
    <row r="2155" spans="1:6" x14ac:dyDescent="0.25">
      <c r="A2155" s="63" t="s">
        <v>19166</v>
      </c>
      <c r="B2155" s="63" t="s">
        <v>19167</v>
      </c>
      <c r="C2155" s="11" t="s">
        <v>19539</v>
      </c>
      <c r="D2155" s="10" t="s">
        <v>9089</v>
      </c>
      <c r="F2155" s="36" t="s">
        <v>7</v>
      </c>
    </row>
    <row r="2156" spans="1:6" x14ac:dyDescent="0.25">
      <c r="A2156" s="63" t="s">
        <v>19168</v>
      </c>
      <c r="B2156" s="63" t="s">
        <v>19169</v>
      </c>
      <c r="C2156" s="11" t="s">
        <v>19539</v>
      </c>
      <c r="D2156" s="10" t="s">
        <v>9089</v>
      </c>
      <c r="F2156" s="36" t="s">
        <v>7</v>
      </c>
    </row>
    <row r="2157" spans="1:6" x14ac:dyDescent="0.25">
      <c r="A2157" s="63" t="s">
        <v>19170</v>
      </c>
      <c r="B2157" s="63" t="s">
        <v>19171</v>
      </c>
      <c r="C2157" s="11" t="s">
        <v>19539</v>
      </c>
      <c r="D2157" s="10" t="s">
        <v>9089</v>
      </c>
      <c r="F2157" s="36" t="s">
        <v>7</v>
      </c>
    </row>
    <row r="2158" spans="1:6" x14ac:dyDescent="0.25">
      <c r="A2158" s="63" t="s">
        <v>19172</v>
      </c>
      <c r="B2158" s="63" t="s">
        <v>19173</v>
      </c>
      <c r="C2158" s="11" t="s">
        <v>19539</v>
      </c>
      <c r="D2158" s="10" t="s">
        <v>9089</v>
      </c>
      <c r="F2158" s="36" t="s">
        <v>7</v>
      </c>
    </row>
    <row r="2159" spans="1:6" x14ac:dyDescent="0.25">
      <c r="A2159" s="63" t="s">
        <v>19174</v>
      </c>
      <c r="B2159" s="63" t="s">
        <v>19175</v>
      </c>
      <c r="C2159" s="11" t="s">
        <v>19539</v>
      </c>
      <c r="D2159" s="10" t="s">
        <v>9089</v>
      </c>
      <c r="F2159" s="36" t="s">
        <v>7</v>
      </c>
    </row>
    <row r="2160" spans="1:6" x14ac:dyDescent="0.25">
      <c r="A2160" s="63" t="s">
        <v>19176</v>
      </c>
      <c r="B2160" s="63" t="s">
        <v>19177</v>
      </c>
      <c r="C2160" s="11" t="s">
        <v>19539</v>
      </c>
      <c r="D2160" s="10" t="s">
        <v>9089</v>
      </c>
      <c r="F2160" s="36" t="s">
        <v>7</v>
      </c>
    </row>
    <row r="2161" spans="1:6" x14ac:dyDescent="0.25">
      <c r="A2161" s="63" t="s">
        <v>19178</v>
      </c>
      <c r="B2161" s="63" t="s">
        <v>19179</v>
      </c>
      <c r="C2161" s="11" t="s">
        <v>19539</v>
      </c>
      <c r="D2161" s="10" t="s">
        <v>9089</v>
      </c>
      <c r="F2161" s="36" t="s">
        <v>7</v>
      </c>
    </row>
    <row r="2162" spans="1:6" x14ac:dyDescent="0.25">
      <c r="A2162" s="63" t="s">
        <v>19180</v>
      </c>
      <c r="B2162" s="63" t="s">
        <v>19181</v>
      </c>
      <c r="C2162" s="11" t="s">
        <v>19539</v>
      </c>
      <c r="D2162" s="10" t="s">
        <v>9089</v>
      </c>
      <c r="F2162" s="36" t="s">
        <v>7</v>
      </c>
    </row>
    <row r="2163" spans="1:6" x14ac:dyDescent="0.25">
      <c r="A2163" s="63" t="s">
        <v>19182</v>
      </c>
      <c r="B2163" s="63" t="s">
        <v>19183</v>
      </c>
      <c r="C2163" s="11" t="s">
        <v>19539</v>
      </c>
      <c r="D2163" s="10" t="s">
        <v>9089</v>
      </c>
      <c r="F2163" s="36" t="s">
        <v>7</v>
      </c>
    </row>
    <row r="2164" spans="1:6" x14ac:dyDescent="0.25">
      <c r="A2164" s="63" t="s">
        <v>19184</v>
      </c>
      <c r="B2164" s="63" t="s">
        <v>19185</v>
      </c>
      <c r="C2164" s="11" t="s">
        <v>19539</v>
      </c>
      <c r="D2164" s="10" t="s">
        <v>9089</v>
      </c>
      <c r="F2164" s="36" t="s">
        <v>7</v>
      </c>
    </row>
    <row r="2165" spans="1:6" x14ac:dyDescent="0.25">
      <c r="A2165" s="63" t="s">
        <v>19186</v>
      </c>
      <c r="B2165" s="63" t="s">
        <v>19187</v>
      </c>
      <c r="C2165" s="11" t="s">
        <v>19539</v>
      </c>
      <c r="E2165" s="24" t="s">
        <v>9088</v>
      </c>
    </row>
    <row r="2166" spans="1:6" x14ac:dyDescent="0.25">
      <c r="A2166" s="63" t="s">
        <v>19188</v>
      </c>
      <c r="B2166" s="63" t="s">
        <v>19189</v>
      </c>
      <c r="C2166" s="11" t="s">
        <v>19539</v>
      </c>
      <c r="E2166" s="24" t="s">
        <v>9088</v>
      </c>
    </row>
    <row r="2167" spans="1:6" x14ac:dyDescent="0.25">
      <c r="A2167" s="63" t="s">
        <v>19190</v>
      </c>
      <c r="B2167" s="63" t="s">
        <v>19191</v>
      </c>
      <c r="C2167" s="11" t="s">
        <v>19539</v>
      </c>
      <c r="E2167" s="24" t="s">
        <v>9088</v>
      </c>
    </row>
    <row r="2168" spans="1:6" x14ac:dyDescent="0.25">
      <c r="A2168" s="63" t="s">
        <v>19192</v>
      </c>
      <c r="B2168" s="63" t="s">
        <v>19193</v>
      </c>
      <c r="C2168" s="11" t="s">
        <v>19539</v>
      </c>
      <c r="E2168" s="24" t="s">
        <v>9088</v>
      </c>
    </row>
    <row r="2169" spans="1:6" x14ac:dyDescent="0.25">
      <c r="A2169" s="63" t="s">
        <v>19194</v>
      </c>
      <c r="B2169" s="63" t="s">
        <v>19195</v>
      </c>
      <c r="C2169" s="11" t="s">
        <v>19539</v>
      </c>
      <c r="E2169" s="24" t="s">
        <v>9088</v>
      </c>
    </row>
    <row r="2170" spans="1:6" x14ac:dyDescent="0.25">
      <c r="A2170" s="63" t="s">
        <v>19196</v>
      </c>
      <c r="B2170" s="63" t="s">
        <v>19197</v>
      </c>
      <c r="C2170" s="11" t="s">
        <v>19539</v>
      </c>
      <c r="E2170" s="24" t="s">
        <v>9088</v>
      </c>
    </row>
    <row r="2171" spans="1:6" x14ac:dyDescent="0.25">
      <c r="A2171" s="63" t="s">
        <v>19198</v>
      </c>
      <c r="B2171" s="63" t="s">
        <v>19199</v>
      </c>
      <c r="C2171" s="11" t="s">
        <v>19539</v>
      </c>
      <c r="E2171" s="24" t="s">
        <v>9088</v>
      </c>
    </row>
    <row r="2172" spans="1:6" x14ac:dyDescent="0.25">
      <c r="A2172" s="63" t="s">
        <v>19200</v>
      </c>
      <c r="B2172" s="63" t="s">
        <v>19201</v>
      </c>
      <c r="C2172" s="11" t="s">
        <v>19539</v>
      </c>
      <c r="D2172" s="10" t="s">
        <v>9089</v>
      </c>
      <c r="F2172" s="36" t="s">
        <v>7</v>
      </c>
    </row>
    <row r="2173" spans="1:6" x14ac:dyDescent="0.25">
      <c r="A2173" s="63" t="s">
        <v>19202</v>
      </c>
      <c r="B2173" s="63" t="s">
        <v>19203</v>
      </c>
      <c r="C2173" s="11" t="s">
        <v>19539</v>
      </c>
      <c r="E2173" s="24" t="s">
        <v>9088</v>
      </c>
    </row>
    <row r="2174" spans="1:6" x14ac:dyDescent="0.25">
      <c r="A2174" s="63" t="s">
        <v>19204</v>
      </c>
      <c r="B2174" s="63" t="s">
        <v>19205</v>
      </c>
      <c r="C2174" s="11" t="s">
        <v>19539</v>
      </c>
      <c r="E2174" s="24" t="s">
        <v>9088</v>
      </c>
      <c r="F2174" s="10" t="s">
        <v>19576</v>
      </c>
    </row>
    <row r="2175" spans="1:6" x14ac:dyDescent="0.25">
      <c r="A2175" s="63" t="s">
        <v>19206</v>
      </c>
      <c r="B2175" s="63" t="s">
        <v>19207</v>
      </c>
      <c r="C2175" s="11" t="s">
        <v>19539</v>
      </c>
      <c r="D2175" s="10" t="s">
        <v>9089</v>
      </c>
      <c r="F2175" s="36" t="s">
        <v>7</v>
      </c>
    </row>
    <row r="2176" spans="1:6" x14ac:dyDescent="0.25">
      <c r="A2176" s="63" t="s">
        <v>19208</v>
      </c>
      <c r="B2176" s="63" t="s">
        <v>19209</v>
      </c>
      <c r="C2176" s="11" t="s">
        <v>19539</v>
      </c>
      <c r="D2176" s="10" t="s">
        <v>9089</v>
      </c>
      <c r="F2176" s="36" t="s">
        <v>7</v>
      </c>
    </row>
    <row r="2177" spans="1:6" x14ac:dyDescent="0.25">
      <c r="A2177" s="63" t="s">
        <v>19210</v>
      </c>
      <c r="B2177" s="63" t="s">
        <v>19211</v>
      </c>
      <c r="C2177" s="11" t="s">
        <v>19539</v>
      </c>
      <c r="D2177" s="10" t="s">
        <v>9089</v>
      </c>
      <c r="F2177" s="36" t="s">
        <v>7</v>
      </c>
    </row>
    <row r="2178" spans="1:6" x14ac:dyDescent="0.25">
      <c r="A2178" s="63" t="s">
        <v>19212</v>
      </c>
      <c r="B2178" s="63" t="s">
        <v>19213</v>
      </c>
      <c r="C2178" s="11" t="s">
        <v>19539</v>
      </c>
      <c r="D2178" s="10" t="s">
        <v>9089</v>
      </c>
      <c r="F2178" s="36" t="s">
        <v>7</v>
      </c>
    </row>
    <row r="2179" spans="1:6" x14ac:dyDescent="0.25">
      <c r="A2179" s="63" t="s">
        <v>19214</v>
      </c>
      <c r="B2179" s="63" t="s">
        <v>19215</v>
      </c>
      <c r="C2179" s="11" t="s">
        <v>19539</v>
      </c>
      <c r="D2179" s="10" t="s">
        <v>9089</v>
      </c>
      <c r="F2179" s="36" t="s">
        <v>7</v>
      </c>
    </row>
    <row r="2180" spans="1:6" x14ac:dyDescent="0.25">
      <c r="A2180" s="63" t="s">
        <v>19216</v>
      </c>
      <c r="B2180" s="63" t="s">
        <v>19217</v>
      </c>
      <c r="C2180" s="11" t="s">
        <v>19539</v>
      </c>
      <c r="D2180" s="10" t="s">
        <v>9089</v>
      </c>
      <c r="F2180" s="36" t="s">
        <v>7</v>
      </c>
    </row>
    <row r="2181" spans="1:6" x14ac:dyDescent="0.25">
      <c r="A2181" s="63" t="s">
        <v>19218</v>
      </c>
      <c r="B2181" s="63" t="s">
        <v>19219</v>
      </c>
      <c r="C2181" s="11" t="s">
        <v>19539</v>
      </c>
      <c r="E2181" s="24" t="s">
        <v>9088</v>
      </c>
    </row>
    <row r="2182" spans="1:6" x14ac:dyDescent="0.25">
      <c r="A2182" s="63" t="s">
        <v>19220</v>
      </c>
      <c r="B2182" s="63" t="s">
        <v>19221</v>
      </c>
      <c r="C2182" s="11" t="s">
        <v>19539</v>
      </c>
      <c r="E2182" s="24" t="s">
        <v>9088</v>
      </c>
      <c r="F2182" s="10" t="s">
        <v>621</v>
      </c>
    </row>
    <row r="2183" spans="1:6" ht="25.5" x14ac:dyDescent="0.25">
      <c r="A2183" s="63" t="s">
        <v>19222</v>
      </c>
      <c r="B2183" s="63" t="s">
        <v>19223</v>
      </c>
      <c r="C2183" s="11" t="s">
        <v>19539</v>
      </c>
      <c r="E2183" s="24" t="s">
        <v>9088</v>
      </c>
    </row>
    <row r="2184" spans="1:6" x14ac:dyDescent="0.25">
      <c r="A2184" s="63" t="s">
        <v>19224</v>
      </c>
      <c r="B2184" s="63" t="s">
        <v>19225</v>
      </c>
      <c r="C2184" s="11" t="s">
        <v>19539</v>
      </c>
      <c r="E2184" s="24" t="s">
        <v>9088</v>
      </c>
    </row>
    <row r="2185" spans="1:6" x14ac:dyDescent="0.25">
      <c r="A2185" s="63" t="s">
        <v>19226</v>
      </c>
      <c r="B2185" s="63" t="s">
        <v>19227</v>
      </c>
      <c r="C2185" s="11" t="s">
        <v>19539</v>
      </c>
      <c r="E2185" s="24" t="s">
        <v>9088</v>
      </c>
      <c r="F2185" s="10" t="s">
        <v>621</v>
      </c>
    </row>
    <row r="2186" spans="1:6" x14ac:dyDescent="0.25">
      <c r="A2186" s="63" t="s">
        <v>19228</v>
      </c>
      <c r="B2186" s="63" t="s">
        <v>19229</v>
      </c>
      <c r="C2186" s="11" t="s">
        <v>19539</v>
      </c>
      <c r="E2186" s="24" t="s">
        <v>9088</v>
      </c>
    </row>
    <row r="2187" spans="1:6" x14ac:dyDescent="0.25">
      <c r="A2187" s="63" t="s">
        <v>19230</v>
      </c>
      <c r="B2187" s="63" t="s">
        <v>19231</v>
      </c>
      <c r="C2187" s="11" t="s">
        <v>19539</v>
      </c>
      <c r="E2187" s="24" t="s">
        <v>9088</v>
      </c>
    </row>
    <row r="2188" spans="1:6" x14ac:dyDescent="0.25">
      <c r="A2188" s="63" t="s">
        <v>19232</v>
      </c>
      <c r="B2188" s="63" t="s">
        <v>19233</v>
      </c>
      <c r="C2188" s="11" t="s">
        <v>19539</v>
      </c>
      <c r="E2188" s="24" t="s">
        <v>9088</v>
      </c>
    </row>
    <row r="2189" spans="1:6" x14ac:dyDescent="0.25">
      <c r="A2189" s="63" t="s">
        <v>19234</v>
      </c>
      <c r="B2189" s="63" t="s">
        <v>19235</v>
      </c>
      <c r="C2189" s="11" t="s">
        <v>19539</v>
      </c>
      <c r="E2189" s="24" t="s">
        <v>9088</v>
      </c>
    </row>
    <row r="2190" spans="1:6" x14ac:dyDescent="0.25">
      <c r="A2190" s="63" t="s">
        <v>19236</v>
      </c>
      <c r="B2190" s="63" t="s">
        <v>19237</v>
      </c>
      <c r="C2190" s="11" t="s">
        <v>19539</v>
      </c>
      <c r="E2190" s="24" t="s">
        <v>9088</v>
      </c>
    </row>
    <row r="2191" spans="1:6" x14ac:dyDescent="0.25">
      <c r="A2191" s="63" t="s">
        <v>19238</v>
      </c>
      <c r="B2191" s="63" t="s">
        <v>19239</v>
      </c>
      <c r="C2191" s="11" t="s">
        <v>19539</v>
      </c>
      <c r="E2191" s="24" t="s">
        <v>9088</v>
      </c>
    </row>
    <row r="2192" spans="1:6" x14ac:dyDescent="0.25">
      <c r="A2192" s="63" t="s">
        <v>19240</v>
      </c>
      <c r="B2192" s="63" t="s">
        <v>19241</v>
      </c>
      <c r="C2192" s="11" t="s">
        <v>19539</v>
      </c>
      <c r="E2192" s="24" t="s">
        <v>9088</v>
      </c>
    </row>
    <row r="2193" spans="1:6" x14ac:dyDescent="0.25">
      <c r="A2193" s="63" t="s">
        <v>19242</v>
      </c>
      <c r="B2193" s="63" t="s">
        <v>19243</v>
      </c>
      <c r="C2193" s="11" t="s">
        <v>19539</v>
      </c>
      <c r="E2193" s="24" t="s">
        <v>9088</v>
      </c>
    </row>
    <row r="2194" spans="1:6" x14ac:dyDescent="0.25">
      <c r="A2194" s="63" t="s">
        <v>19244</v>
      </c>
      <c r="B2194" s="63" t="s">
        <v>19245</v>
      </c>
      <c r="C2194" s="11" t="s">
        <v>19539</v>
      </c>
      <c r="E2194" s="24" t="s">
        <v>9088</v>
      </c>
    </row>
    <row r="2195" spans="1:6" x14ac:dyDescent="0.25">
      <c r="A2195" s="63" t="s">
        <v>19246</v>
      </c>
      <c r="B2195" s="63" t="s">
        <v>19247</v>
      </c>
      <c r="C2195" s="11" t="s">
        <v>19539</v>
      </c>
      <c r="E2195" s="24" t="s">
        <v>9088</v>
      </c>
    </row>
    <row r="2196" spans="1:6" x14ac:dyDescent="0.25">
      <c r="A2196" s="63" t="s">
        <v>19248</v>
      </c>
      <c r="B2196" s="63" t="s">
        <v>19249</v>
      </c>
      <c r="C2196" s="11" t="s">
        <v>19539</v>
      </c>
      <c r="E2196" s="24" t="s">
        <v>9088</v>
      </c>
    </row>
    <row r="2197" spans="1:6" x14ac:dyDescent="0.25">
      <c r="A2197" s="63" t="s">
        <v>19250</v>
      </c>
      <c r="B2197" s="63" t="s">
        <v>19251</v>
      </c>
      <c r="C2197" s="11" t="s">
        <v>19539</v>
      </c>
      <c r="E2197" s="24" t="s">
        <v>9088</v>
      </c>
      <c r="F2197" s="10" t="s">
        <v>19576</v>
      </c>
    </row>
    <row r="2198" spans="1:6" x14ac:dyDescent="0.25">
      <c r="A2198" s="63" t="s">
        <v>19252</v>
      </c>
      <c r="B2198" s="63" t="s">
        <v>19253</v>
      </c>
      <c r="C2198" s="11" t="s">
        <v>19539</v>
      </c>
      <c r="E2198" s="24" t="s">
        <v>9088</v>
      </c>
    </row>
    <row r="2199" spans="1:6" x14ac:dyDescent="0.25">
      <c r="A2199" s="63" t="s">
        <v>19254</v>
      </c>
      <c r="B2199" s="63" t="s">
        <v>19255</v>
      </c>
      <c r="C2199" s="11" t="s">
        <v>19539</v>
      </c>
      <c r="D2199" s="10" t="s">
        <v>9089</v>
      </c>
      <c r="F2199" s="36" t="s">
        <v>7</v>
      </c>
    </row>
    <row r="2200" spans="1:6" x14ac:dyDescent="0.25">
      <c r="A2200" s="63" t="s">
        <v>19256</v>
      </c>
      <c r="B2200" s="63" t="s">
        <v>19257</v>
      </c>
      <c r="C2200" s="11" t="s">
        <v>19539</v>
      </c>
      <c r="D2200" s="10" t="s">
        <v>9089</v>
      </c>
      <c r="F2200" s="36" t="s">
        <v>7</v>
      </c>
    </row>
    <row r="2201" spans="1:6" x14ac:dyDescent="0.25">
      <c r="A2201" s="63" t="s">
        <v>19258</v>
      </c>
      <c r="B2201" s="63" t="s">
        <v>19259</v>
      </c>
      <c r="C2201" s="11" t="s">
        <v>19539</v>
      </c>
      <c r="D2201" s="10" t="s">
        <v>9089</v>
      </c>
      <c r="F2201" s="36" t="s">
        <v>7</v>
      </c>
    </row>
    <row r="2202" spans="1:6" x14ac:dyDescent="0.25">
      <c r="A2202" s="63" t="s">
        <v>19260</v>
      </c>
      <c r="B2202" s="63" t="s">
        <v>19261</v>
      </c>
      <c r="C2202" s="11" t="s">
        <v>19539</v>
      </c>
      <c r="D2202" s="10" t="s">
        <v>9089</v>
      </c>
      <c r="F2202" s="36" t="s">
        <v>7</v>
      </c>
    </row>
    <row r="2203" spans="1:6" x14ac:dyDescent="0.25">
      <c r="A2203" s="63" t="s">
        <v>19262</v>
      </c>
      <c r="B2203" s="63" t="s">
        <v>19263</v>
      </c>
      <c r="C2203" s="11" t="s">
        <v>19539</v>
      </c>
      <c r="D2203" s="10" t="s">
        <v>9089</v>
      </c>
      <c r="F2203" s="36" t="s">
        <v>7</v>
      </c>
    </row>
    <row r="2204" spans="1:6" x14ac:dyDescent="0.25">
      <c r="A2204" s="63" t="s">
        <v>19264</v>
      </c>
      <c r="B2204" s="63" t="s">
        <v>19265</v>
      </c>
      <c r="C2204" s="11" t="s">
        <v>19539</v>
      </c>
      <c r="D2204" s="10" t="s">
        <v>9089</v>
      </c>
      <c r="F2204" s="36" t="s">
        <v>7</v>
      </c>
    </row>
    <row r="2205" spans="1:6" x14ac:dyDescent="0.25">
      <c r="A2205" s="63" t="s">
        <v>19266</v>
      </c>
      <c r="B2205" s="63" t="s">
        <v>19267</v>
      </c>
      <c r="C2205" s="11" t="s">
        <v>19539</v>
      </c>
      <c r="D2205" s="10" t="s">
        <v>9089</v>
      </c>
      <c r="F2205" s="36" t="s">
        <v>7</v>
      </c>
    </row>
    <row r="2206" spans="1:6" x14ac:dyDescent="0.25">
      <c r="A2206" s="63" t="s">
        <v>19268</v>
      </c>
      <c r="B2206" s="63" t="s">
        <v>19269</v>
      </c>
      <c r="C2206" s="11" t="s">
        <v>19539</v>
      </c>
      <c r="D2206" s="10" t="s">
        <v>9089</v>
      </c>
      <c r="F2206" s="36" t="s">
        <v>7</v>
      </c>
    </row>
    <row r="2207" spans="1:6" x14ac:dyDescent="0.25">
      <c r="A2207" s="63" t="s">
        <v>19270</v>
      </c>
      <c r="B2207" s="63" t="s">
        <v>19271</v>
      </c>
      <c r="C2207" s="11" t="s">
        <v>19539</v>
      </c>
      <c r="D2207" s="10" t="s">
        <v>9089</v>
      </c>
      <c r="F2207" s="36" t="s">
        <v>7</v>
      </c>
    </row>
    <row r="2208" spans="1:6" x14ac:dyDescent="0.25">
      <c r="A2208" s="63" t="s">
        <v>19272</v>
      </c>
      <c r="B2208" s="63" t="s">
        <v>19273</v>
      </c>
      <c r="C2208" s="11" t="s">
        <v>19539</v>
      </c>
      <c r="D2208" s="10" t="s">
        <v>9089</v>
      </c>
      <c r="F2208" s="36" t="s">
        <v>7</v>
      </c>
    </row>
    <row r="2209" spans="1:6" x14ac:dyDescent="0.25">
      <c r="A2209" s="63" t="s">
        <v>19274</v>
      </c>
      <c r="B2209" s="63" t="s">
        <v>19275</v>
      </c>
      <c r="C2209" s="11" t="s">
        <v>19539</v>
      </c>
      <c r="E2209" s="24" t="s">
        <v>9088</v>
      </c>
    </row>
    <row r="2210" spans="1:6" x14ac:dyDescent="0.25">
      <c r="A2210" s="63" t="s">
        <v>19276</v>
      </c>
      <c r="B2210" s="63" t="s">
        <v>19277</v>
      </c>
      <c r="C2210" s="11" t="s">
        <v>19539</v>
      </c>
      <c r="E2210" s="24" t="s">
        <v>9088</v>
      </c>
    </row>
    <row r="2211" spans="1:6" x14ac:dyDescent="0.25">
      <c r="A2211" s="63" t="s">
        <v>19278</v>
      </c>
      <c r="B2211" s="63" t="s">
        <v>19279</v>
      </c>
      <c r="C2211" s="11" t="s">
        <v>19539</v>
      </c>
      <c r="E2211" s="24" t="s">
        <v>9088</v>
      </c>
    </row>
    <row r="2212" spans="1:6" x14ac:dyDescent="0.25">
      <c r="A2212" s="63" t="s">
        <v>19280</v>
      </c>
      <c r="B2212" s="63" t="s">
        <v>19281</v>
      </c>
      <c r="C2212" s="11" t="s">
        <v>19539</v>
      </c>
      <c r="E2212" s="24" t="s">
        <v>9088</v>
      </c>
    </row>
    <row r="2213" spans="1:6" x14ac:dyDescent="0.25">
      <c r="A2213" s="63" t="s">
        <v>19282</v>
      </c>
      <c r="B2213" s="63" t="s">
        <v>19283</v>
      </c>
      <c r="C2213" s="11" t="s">
        <v>19539</v>
      </c>
      <c r="E2213" s="24" t="s">
        <v>9088</v>
      </c>
    </row>
    <row r="2214" spans="1:6" x14ac:dyDescent="0.25">
      <c r="A2214" s="63" t="s">
        <v>19284</v>
      </c>
      <c r="B2214" s="63" t="s">
        <v>19285</v>
      </c>
      <c r="C2214" s="11" t="s">
        <v>19539</v>
      </c>
      <c r="E2214" s="24" t="s">
        <v>9088</v>
      </c>
    </row>
    <row r="2215" spans="1:6" x14ac:dyDescent="0.25">
      <c r="A2215" s="63" t="s">
        <v>19286</v>
      </c>
      <c r="B2215" s="63" t="s">
        <v>19287</v>
      </c>
      <c r="C2215" s="11" t="s">
        <v>19539</v>
      </c>
      <c r="E2215" s="24" t="s">
        <v>9088</v>
      </c>
    </row>
    <row r="2216" spans="1:6" x14ac:dyDescent="0.25">
      <c r="A2216" s="63" t="s">
        <v>19288</v>
      </c>
      <c r="B2216" s="63" t="s">
        <v>19289</v>
      </c>
      <c r="C2216" s="11" t="s">
        <v>19539</v>
      </c>
      <c r="E2216" s="24" t="s">
        <v>9088</v>
      </c>
    </row>
    <row r="2217" spans="1:6" x14ac:dyDescent="0.25">
      <c r="A2217" s="63" t="s">
        <v>19290</v>
      </c>
      <c r="B2217" s="63" t="s">
        <v>19291</v>
      </c>
      <c r="C2217" s="11" t="s">
        <v>19539</v>
      </c>
      <c r="E2217" s="24" t="s">
        <v>9088</v>
      </c>
    </row>
    <row r="2218" spans="1:6" x14ac:dyDescent="0.25">
      <c r="A2218" s="63" t="s">
        <v>19292</v>
      </c>
      <c r="B2218" s="63" t="s">
        <v>19293</v>
      </c>
      <c r="C2218" s="11" t="s">
        <v>19539</v>
      </c>
      <c r="E2218" s="24" t="s">
        <v>9088</v>
      </c>
    </row>
    <row r="2219" spans="1:6" x14ac:dyDescent="0.25">
      <c r="A2219" s="63" t="s">
        <v>19294</v>
      </c>
      <c r="B2219" s="63" t="s">
        <v>19295</v>
      </c>
      <c r="C2219" s="11" t="s">
        <v>19539</v>
      </c>
      <c r="E2219" s="24" t="s">
        <v>9088</v>
      </c>
    </row>
    <row r="2220" spans="1:6" x14ac:dyDescent="0.25">
      <c r="A2220" s="63" t="s">
        <v>19296</v>
      </c>
      <c r="B2220" s="63" t="s">
        <v>19297</v>
      </c>
      <c r="C2220" s="11" t="s">
        <v>19539</v>
      </c>
      <c r="E2220" s="24" t="s">
        <v>9088</v>
      </c>
    </row>
    <row r="2221" spans="1:6" x14ac:dyDescent="0.25">
      <c r="A2221" s="63" t="s">
        <v>19298</v>
      </c>
      <c r="B2221" s="63" t="s">
        <v>19299</v>
      </c>
      <c r="C2221" s="11" t="s">
        <v>19539</v>
      </c>
      <c r="E2221" s="24" t="s">
        <v>9088</v>
      </c>
    </row>
    <row r="2222" spans="1:6" x14ac:dyDescent="0.25">
      <c r="A2222" s="63" t="s">
        <v>19300</v>
      </c>
      <c r="B2222" s="63" t="s">
        <v>19301</v>
      </c>
      <c r="C2222" s="11" t="s">
        <v>19539</v>
      </c>
      <c r="E2222" s="24" t="s">
        <v>9088</v>
      </c>
    </row>
    <row r="2223" spans="1:6" x14ac:dyDescent="0.25">
      <c r="A2223" s="63" t="s">
        <v>19302</v>
      </c>
      <c r="B2223" s="63" t="s">
        <v>19303</v>
      </c>
      <c r="C2223" s="11" t="s">
        <v>19539</v>
      </c>
      <c r="E2223" s="24" t="s">
        <v>9088</v>
      </c>
    </row>
    <row r="2224" spans="1:6" ht="15.75" thickBot="1" x14ac:dyDescent="0.3">
      <c r="A2224" s="64" t="s">
        <v>19304</v>
      </c>
      <c r="B2224" s="64" t="s">
        <v>19305</v>
      </c>
      <c r="C2224" s="12" t="s">
        <v>19539</v>
      </c>
      <c r="D2224" s="13"/>
      <c r="E2224" s="33" t="s">
        <v>9088</v>
      </c>
      <c r="F2224" s="13"/>
    </row>
    <row r="2225" spans="1:6" x14ac:dyDescent="0.25">
      <c r="A2225" s="65" t="s">
        <v>2573</v>
      </c>
      <c r="B2225" s="65" t="s">
        <v>2574</v>
      </c>
      <c r="C2225" s="32" t="s">
        <v>2575</v>
      </c>
      <c r="D2225" s="16" t="str">
        <f t="shared" ref="D2225:D2256" si="38">IF(F2225="Variable suppressed with -5 values on the public use file.","R","")</f>
        <v/>
      </c>
      <c r="E2225" s="17" t="str">
        <f t="shared" ref="E2225:E2256" si="39">IF(D2225="R","","P")</f>
        <v>P</v>
      </c>
      <c r="F2225" s="10" t="s">
        <v>9095</v>
      </c>
    </row>
    <row r="2226" spans="1:6" x14ac:dyDescent="0.25">
      <c r="A2226" s="63" t="s">
        <v>2576</v>
      </c>
      <c r="B2226" s="63" t="s">
        <v>2577</v>
      </c>
      <c r="C2226" s="11" t="s">
        <v>2575</v>
      </c>
      <c r="D2226" s="16" t="str">
        <f t="shared" si="38"/>
        <v/>
      </c>
      <c r="E2226" s="17" t="str">
        <f t="shared" si="39"/>
        <v>P</v>
      </c>
    </row>
    <row r="2227" spans="1:6" x14ac:dyDescent="0.25">
      <c r="A2227" s="63" t="s">
        <v>2578</v>
      </c>
      <c r="B2227" s="63" t="s">
        <v>2579</v>
      </c>
      <c r="C2227" s="11" t="s">
        <v>2575</v>
      </c>
      <c r="D2227" s="16" t="str">
        <f t="shared" si="38"/>
        <v>R</v>
      </c>
      <c r="E2227" s="17" t="str">
        <f t="shared" si="39"/>
        <v/>
      </c>
      <c r="F2227" s="10" t="s">
        <v>7</v>
      </c>
    </row>
    <row r="2228" spans="1:6" x14ac:dyDescent="0.25">
      <c r="A2228" s="63" t="s">
        <v>2580</v>
      </c>
      <c r="B2228" s="63" t="s">
        <v>2581</v>
      </c>
      <c r="C2228" s="11" t="s">
        <v>2575</v>
      </c>
      <c r="D2228" s="16" t="str">
        <f t="shared" si="38"/>
        <v>R</v>
      </c>
      <c r="E2228" s="17" t="str">
        <f t="shared" si="39"/>
        <v/>
      </c>
      <c r="F2228" s="10" t="s">
        <v>7</v>
      </c>
    </row>
    <row r="2229" spans="1:6" x14ac:dyDescent="0.25">
      <c r="A2229" s="63" t="s">
        <v>2582</v>
      </c>
      <c r="B2229" s="63" t="s">
        <v>2583</v>
      </c>
      <c r="C2229" s="11" t="s">
        <v>2575</v>
      </c>
      <c r="D2229" s="16" t="str">
        <f t="shared" si="38"/>
        <v/>
      </c>
      <c r="E2229" s="17" t="str">
        <f t="shared" si="39"/>
        <v>P</v>
      </c>
    </row>
    <row r="2230" spans="1:6" x14ac:dyDescent="0.25">
      <c r="A2230" s="63" t="s">
        <v>2584</v>
      </c>
      <c r="B2230" s="63" t="s">
        <v>2585</v>
      </c>
      <c r="C2230" s="11" t="s">
        <v>2575</v>
      </c>
      <c r="D2230" s="16" t="str">
        <f t="shared" si="38"/>
        <v/>
      </c>
      <c r="E2230" s="17" t="str">
        <f t="shared" si="39"/>
        <v>P</v>
      </c>
      <c r="F2230" s="10" t="s">
        <v>9095</v>
      </c>
    </row>
    <row r="2231" spans="1:6" x14ac:dyDescent="0.25">
      <c r="A2231" s="63" t="s">
        <v>2586</v>
      </c>
      <c r="B2231" s="63" t="s">
        <v>2587</v>
      </c>
      <c r="C2231" s="11" t="s">
        <v>2575</v>
      </c>
      <c r="D2231" s="16" t="str">
        <f t="shared" si="38"/>
        <v/>
      </c>
      <c r="E2231" s="17" t="str">
        <f t="shared" si="39"/>
        <v>P</v>
      </c>
    </row>
    <row r="2232" spans="1:6" x14ac:dyDescent="0.25">
      <c r="A2232" s="63" t="s">
        <v>2588</v>
      </c>
      <c r="B2232" s="63" t="s">
        <v>2589</v>
      </c>
      <c r="C2232" s="11" t="s">
        <v>2575</v>
      </c>
      <c r="D2232" s="16" t="str">
        <f t="shared" si="38"/>
        <v>R</v>
      </c>
      <c r="E2232" s="17" t="str">
        <f t="shared" si="39"/>
        <v/>
      </c>
      <c r="F2232" s="10" t="s">
        <v>7</v>
      </c>
    </row>
    <row r="2233" spans="1:6" x14ac:dyDescent="0.25">
      <c r="A2233" s="63" t="s">
        <v>2590</v>
      </c>
      <c r="B2233" s="63" t="s">
        <v>2591</v>
      </c>
      <c r="C2233" s="11" t="s">
        <v>2575</v>
      </c>
      <c r="D2233" s="16" t="str">
        <f t="shared" si="38"/>
        <v>R</v>
      </c>
      <c r="E2233" s="17" t="str">
        <f t="shared" si="39"/>
        <v/>
      </c>
      <c r="F2233" s="10" t="s">
        <v>7</v>
      </c>
    </row>
    <row r="2234" spans="1:6" x14ac:dyDescent="0.25">
      <c r="A2234" s="63" t="s">
        <v>2592</v>
      </c>
      <c r="B2234" s="63" t="s">
        <v>2593</v>
      </c>
      <c r="C2234" s="11" t="s">
        <v>2575</v>
      </c>
      <c r="D2234" s="16" t="str">
        <f t="shared" si="38"/>
        <v/>
      </c>
      <c r="E2234" s="17" t="str">
        <f t="shared" si="39"/>
        <v>P</v>
      </c>
    </row>
    <row r="2235" spans="1:6" x14ac:dyDescent="0.25">
      <c r="A2235" s="63" t="s">
        <v>2594</v>
      </c>
      <c r="B2235" s="63" t="s">
        <v>2595</v>
      </c>
      <c r="C2235" s="11" t="s">
        <v>2575</v>
      </c>
      <c r="D2235" s="16" t="str">
        <f t="shared" si="38"/>
        <v/>
      </c>
      <c r="E2235" s="17" t="str">
        <f t="shared" si="39"/>
        <v>P</v>
      </c>
      <c r="F2235" s="10" t="s">
        <v>9107</v>
      </c>
    </row>
    <row r="2236" spans="1:6" x14ac:dyDescent="0.25">
      <c r="A2236" s="63" t="s">
        <v>2596</v>
      </c>
      <c r="B2236" s="63" t="s">
        <v>2597</v>
      </c>
      <c r="C2236" s="11" t="s">
        <v>2575</v>
      </c>
      <c r="D2236" s="16" t="str">
        <f t="shared" si="38"/>
        <v/>
      </c>
      <c r="E2236" s="17" t="str">
        <f t="shared" si="39"/>
        <v>P</v>
      </c>
    </row>
    <row r="2237" spans="1:6" x14ac:dyDescent="0.25">
      <c r="A2237" s="63" t="s">
        <v>2598</v>
      </c>
      <c r="B2237" s="63" t="s">
        <v>2599</v>
      </c>
      <c r="C2237" s="11" t="s">
        <v>2575</v>
      </c>
      <c r="D2237" s="16" t="str">
        <f t="shared" si="38"/>
        <v/>
      </c>
      <c r="E2237" s="17" t="str">
        <f t="shared" si="39"/>
        <v>P</v>
      </c>
    </row>
    <row r="2238" spans="1:6" x14ac:dyDescent="0.25">
      <c r="A2238" s="63" t="s">
        <v>2600</v>
      </c>
      <c r="B2238" s="63" t="s">
        <v>2601</v>
      </c>
      <c r="C2238" s="11" t="s">
        <v>2575</v>
      </c>
      <c r="D2238" s="16" t="str">
        <f t="shared" si="38"/>
        <v>R</v>
      </c>
      <c r="E2238" s="17" t="str">
        <f t="shared" si="39"/>
        <v/>
      </c>
      <c r="F2238" s="10" t="s">
        <v>7</v>
      </c>
    </row>
    <row r="2239" spans="1:6" x14ac:dyDescent="0.25">
      <c r="A2239" s="63" t="s">
        <v>2602</v>
      </c>
      <c r="B2239" s="63" t="s">
        <v>2603</v>
      </c>
      <c r="C2239" s="11" t="s">
        <v>2575</v>
      </c>
      <c r="D2239" s="16" t="str">
        <f t="shared" si="38"/>
        <v>R</v>
      </c>
      <c r="E2239" s="17" t="str">
        <f t="shared" si="39"/>
        <v/>
      </c>
      <c r="F2239" s="10" t="s">
        <v>7</v>
      </c>
    </row>
    <row r="2240" spans="1:6" x14ac:dyDescent="0.25">
      <c r="A2240" s="63" t="s">
        <v>2604</v>
      </c>
      <c r="B2240" s="63" t="s">
        <v>2605</v>
      </c>
      <c r="C2240" s="11" t="s">
        <v>2575</v>
      </c>
      <c r="D2240" s="16" t="str">
        <f t="shared" si="38"/>
        <v>R</v>
      </c>
      <c r="E2240" s="17" t="str">
        <f t="shared" si="39"/>
        <v/>
      </c>
      <c r="F2240" s="10" t="s">
        <v>7</v>
      </c>
    </row>
    <row r="2241" spans="1:6" x14ac:dyDescent="0.25">
      <c r="A2241" s="63" t="s">
        <v>2606</v>
      </c>
      <c r="B2241" s="63" t="s">
        <v>2607</v>
      </c>
      <c r="C2241" s="11" t="s">
        <v>2575</v>
      </c>
      <c r="D2241" s="16" t="str">
        <f t="shared" si="38"/>
        <v>R</v>
      </c>
      <c r="E2241" s="17" t="str">
        <f t="shared" si="39"/>
        <v/>
      </c>
      <c r="F2241" s="10" t="s">
        <v>7</v>
      </c>
    </row>
    <row r="2242" spans="1:6" x14ac:dyDescent="0.25">
      <c r="A2242" s="63" t="s">
        <v>2608</v>
      </c>
      <c r="B2242" s="63" t="s">
        <v>2609</v>
      </c>
      <c r="C2242" s="11" t="s">
        <v>2575</v>
      </c>
      <c r="D2242" s="16" t="str">
        <f t="shared" si="38"/>
        <v>R</v>
      </c>
      <c r="E2242" s="17" t="str">
        <f t="shared" si="39"/>
        <v/>
      </c>
      <c r="F2242" s="10" t="s">
        <v>7</v>
      </c>
    </row>
    <row r="2243" spans="1:6" x14ac:dyDescent="0.25">
      <c r="A2243" s="63" t="s">
        <v>2610</v>
      </c>
      <c r="B2243" s="63" t="s">
        <v>2611</v>
      </c>
      <c r="C2243" s="11" t="s">
        <v>2575</v>
      </c>
      <c r="D2243" s="16" t="str">
        <f t="shared" si="38"/>
        <v>R</v>
      </c>
      <c r="E2243" s="17" t="str">
        <f t="shared" si="39"/>
        <v/>
      </c>
      <c r="F2243" s="10" t="s">
        <v>7</v>
      </c>
    </row>
    <row r="2244" spans="1:6" x14ac:dyDescent="0.25">
      <c r="A2244" s="63" t="s">
        <v>2612</v>
      </c>
      <c r="B2244" s="63" t="s">
        <v>2613</v>
      </c>
      <c r="C2244" s="11" t="s">
        <v>2575</v>
      </c>
      <c r="D2244" s="16" t="str">
        <f t="shared" si="38"/>
        <v>R</v>
      </c>
      <c r="E2244" s="17" t="str">
        <f t="shared" si="39"/>
        <v/>
      </c>
      <c r="F2244" s="10" t="s">
        <v>7</v>
      </c>
    </row>
    <row r="2245" spans="1:6" x14ac:dyDescent="0.25">
      <c r="A2245" s="63" t="s">
        <v>2614</v>
      </c>
      <c r="B2245" s="63" t="s">
        <v>2615</v>
      </c>
      <c r="C2245" s="11" t="s">
        <v>2575</v>
      </c>
      <c r="D2245" s="16" t="str">
        <f t="shared" si="38"/>
        <v>R</v>
      </c>
      <c r="E2245" s="17" t="str">
        <f t="shared" si="39"/>
        <v/>
      </c>
      <c r="F2245" s="10" t="s">
        <v>7</v>
      </c>
    </row>
    <row r="2246" spans="1:6" x14ac:dyDescent="0.25">
      <c r="A2246" s="63" t="s">
        <v>2616</v>
      </c>
      <c r="B2246" s="63" t="s">
        <v>2617</v>
      </c>
      <c r="C2246" s="11" t="s">
        <v>2575</v>
      </c>
      <c r="D2246" s="16" t="str">
        <f t="shared" si="38"/>
        <v/>
      </c>
      <c r="E2246" s="17" t="str">
        <f t="shared" si="39"/>
        <v>P</v>
      </c>
      <c r="F2246" s="10" t="s">
        <v>286</v>
      </c>
    </row>
    <row r="2247" spans="1:6" x14ac:dyDescent="0.25">
      <c r="A2247" s="63" t="s">
        <v>2618</v>
      </c>
      <c r="B2247" s="63" t="s">
        <v>2619</v>
      </c>
      <c r="C2247" s="11" t="s">
        <v>2575</v>
      </c>
      <c r="D2247" s="16" t="str">
        <f t="shared" si="38"/>
        <v/>
      </c>
      <c r="E2247" s="17" t="str">
        <f t="shared" si="39"/>
        <v>P</v>
      </c>
    </row>
    <row r="2248" spans="1:6" x14ac:dyDescent="0.25">
      <c r="A2248" s="63" t="s">
        <v>2620</v>
      </c>
      <c r="B2248" s="63" t="s">
        <v>2621</v>
      </c>
      <c r="C2248" s="11" t="s">
        <v>2575</v>
      </c>
      <c r="D2248" s="16" t="str">
        <f t="shared" si="38"/>
        <v>R</v>
      </c>
      <c r="E2248" s="17" t="str">
        <f t="shared" si="39"/>
        <v/>
      </c>
      <c r="F2248" s="10" t="s">
        <v>7</v>
      </c>
    </row>
    <row r="2249" spans="1:6" x14ac:dyDescent="0.25">
      <c r="A2249" s="63" t="s">
        <v>2622</v>
      </c>
      <c r="B2249" s="63" t="s">
        <v>2623</v>
      </c>
      <c r="C2249" s="11" t="s">
        <v>2575</v>
      </c>
      <c r="D2249" s="16" t="str">
        <f t="shared" si="38"/>
        <v/>
      </c>
      <c r="E2249" s="17" t="str">
        <f t="shared" si="39"/>
        <v>P</v>
      </c>
      <c r="F2249" s="10" t="s">
        <v>9108</v>
      </c>
    </row>
    <row r="2250" spans="1:6" x14ac:dyDescent="0.25">
      <c r="A2250" s="63" t="s">
        <v>2624</v>
      </c>
      <c r="B2250" s="63" t="s">
        <v>2625</v>
      </c>
      <c r="C2250" s="11" t="s">
        <v>2575</v>
      </c>
      <c r="D2250" s="16" t="str">
        <f t="shared" si="38"/>
        <v>R</v>
      </c>
      <c r="E2250" s="17" t="str">
        <f t="shared" si="39"/>
        <v/>
      </c>
      <c r="F2250" s="10" t="s">
        <v>7</v>
      </c>
    </row>
    <row r="2251" spans="1:6" x14ac:dyDescent="0.25">
      <c r="A2251" s="63" t="s">
        <v>2626</v>
      </c>
      <c r="B2251" s="63" t="s">
        <v>2627</v>
      </c>
      <c r="C2251" s="11" t="s">
        <v>2575</v>
      </c>
      <c r="D2251" s="16" t="str">
        <f t="shared" si="38"/>
        <v>R</v>
      </c>
      <c r="E2251" s="17" t="str">
        <f t="shared" si="39"/>
        <v/>
      </c>
      <c r="F2251" s="10" t="s">
        <v>7</v>
      </c>
    </row>
    <row r="2252" spans="1:6" x14ac:dyDescent="0.25">
      <c r="A2252" s="63" t="s">
        <v>2628</v>
      </c>
      <c r="B2252" s="63" t="s">
        <v>2629</v>
      </c>
      <c r="C2252" s="11" t="s">
        <v>2575</v>
      </c>
      <c r="D2252" s="16" t="str">
        <f t="shared" si="38"/>
        <v>R</v>
      </c>
      <c r="E2252" s="17" t="str">
        <f t="shared" si="39"/>
        <v/>
      </c>
      <c r="F2252" s="10" t="s">
        <v>7</v>
      </c>
    </row>
    <row r="2253" spans="1:6" x14ac:dyDescent="0.25">
      <c r="A2253" s="63" t="s">
        <v>2630</v>
      </c>
      <c r="B2253" s="63" t="s">
        <v>2631</v>
      </c>
      <c r="C2253" s="11" t="s">
        <v>2575</v>
      </c>
      <c r="D2253" s="16" t="str">
        <f t="shared" si="38"/>
        <v>R</v>
      </c>
      <c r="E2253" s="17" t="str">
        <f t="shared" si="39"/>
        <v/>
      </c>
      <c r="F2253" s="10" t="s">
        <v>7</v>
      </c>
    </row>
    <row r="2254" spans="1:6" x14ac:dyDescent="0.25">
      <c r="A2254" s="63" t="s">
        <v>2632</v>
      </c>
      <c r="B2254" s="63" t="s">
        <v>2633</v>
      </c>
      <c r="C2254" s="11" t="s">
        <v>2575</v>
      </c>
      <c r="D2254" s="16" t="str">
        <f t="shared" si="38"/>
        <v>R</v>
      </c>
      <c r="E2254" s="17" t="str">
        <f t="shared" si="39"/>
        <v/>
      </c>
      <c r="F2254" s="10" t="s">
        <v>7</v>
      </c>
    </row>
    <row r="2255" spans="1:6" x14ac:dyDescent="0.25">
      <c r="A2255" s="63" t="s">
        <v>2634</v>
      </c>
      <c r="B2255" s="63" t="s">
        <v>2635</v>
      </c>
      <c r="C2255" s="11" t="s">
        <v>2575</v>
      </c>
      <c r="D2255" s="16" t="str">
        <f t="shared" si="38"/>
        <v>R</v>
      </c>
      <c r="E2255" s="17" t="str">
        <f t="shared" si="39"/>
        <v/>
      </c>
      <c r="F2255" s="10" t="s">
        <v>7</v>
      </c>
    </row>
    <row r="2256" spans="1:6" x14ac:dyDescent="0.25">
      <c r="A2256" s="63" t="s">
        <v>2636</v>
      </c>
      <c r="B2256" s="63" t="s">
        <v>2637</v>
      </c>
      <c r="C2256" s="11" t="s">
        <v>2575</v>
      </c>
      <c r="D2256" s="16" t="str">
        <f t="shared" si="38"/>
        <v>R</v>
      </c>
      <c r="E2256" s="17" t="str">
        <f t="shared" si="39"/>
        <v/>
      </c>
      <c r="F2256" s="10" t="s">
        <v>7</v>
      </c>
    </row>
    <row r="2257" spans="1:6" x14ac:dyDescent="0.25">
      <c r="A2257" s="63" t="s">
        <v>2638</v>
      </c>
      <c r="B2257" s="63" t="s">
        <v>2639</v>
      </c>
      <c r="C2257" s="11" t="s">
        <v>2575</v>
      </c>
      <c r="D2257" s="16" t="str">
        <f t="shared" ref="D2257:D2285" si="40">IF(F2257="Variable suppressed with -5 values on the public use file.","R","")</f>
        <v>R</v>
      </c>
      <c r="E2257" s="17" t="str">
        <f t="shared" ref="E2257:E2285" si="41">IF(D2257="R","","P")</f>
        <v/>
      </c>
      <c r="F2257" s="10" t="s">
        <v>7</v>
      </c>
    </row>
    <row r="2258" spans="1:6" x14ac:dyDescent="0.25">
      <c r="A2258" s="63" t="s">
        <v>2640</v>
      </c>
      <c r="B2258" s="63" t="s">
        <v>2641</v>
      </c>
      <c r="C2258" s="11" t="s">
        <v>2575</v>
      </c>
      <c r="D2258" s="16" t="str">
        <f t="shared" si="40"/>
        <v/>
      </c>
      <c r="E2258" s="17" t="str">
        <f t="shared" si="41"/>
        <v>P</v>
      </c>
      <c r="F2258" s="10" t="s">
        <v>286</v>
      </c>
    </row>
    <row r="2259" spans="1:6" x14ac:dyDescent="0.25">
      <c r="A2259" s="63" t="s">
        <v>2642</v>
      </c>
      <c r="B2259" s="63" t="s">
        <v>2643</v>
      </c>
      <c r="C2259" s="11" t="s">
        <v>2575</v>
      </c>
      <c r="D2259" s="16" t="str">
        <f t="shared" si="40"/>
        <v/>
      </c>
      <c r="E2259" s="17" t="str">
        <f t="shared" si="41"/>
        <v>P</v>
      </c>
    </row>
    <row r="2260" spans="1:6" x14ac:dyDescent="0.25">
      <c r="A2260" s="63" t="s">
        <v>2644</v>
      </c>
      <c r="B2260" s="63" t="s">
        <v>2645</v>
      </c>
      <c r="C2260" s="11" t="s">
        <v>2575</v>
      </c>
      <c r="D2260" s="16" t="str">
        <f t="shared" si="40"/>
        <v>R</v>
      </c>
      <c r="E2260" s="17" t="str">
        <f t="shared" si="41"/>
        <v/>
      </c>
      <c r="F2260" s="10" t="s">
        <v>7</v>
      </c>
    </row>
    <row r="2261" spans="1:6" x14ac:dyDescent="0.25">
      <c r="A2261" s="63" t="s">
        <v>2646</v>
      </c>
      <c r="B2261" s="63" t="s">
        <v>2647</v>
      </c>
      <c r="C2261" s="11" t="s">
        <v>2575</v>
      </c>
      <c r="D2261" s="16" t="str">
        <f t="shared" si="40"/>
        <v/>
      </c>
      <c r="E2261" s="17" t="str">
        <f t="shared" si="41"/>
        <v>P</v>
      </c>
      <c r="F2261" s="10" t="s">
        <v>9109</v>
      </c>
    </row>
    <row r="2262" spans="1:6" x14ac:dyDescent="0.25">
      <c r="A2262" s="63" t="s">
        <v>2648</v>
      </c>
      <c r="B2262" s="63" t="s">
        <v>2649</v>
      </c>
      <c r="C2262" s="11" t="s">
        <v>2575</v>
      </c>
      <c r="D2262" s="16" t="str">
        <f t="shared" si="40"/>
        <v/>
      </c>
      <c r="E2262" s="17" t="str">
        <f t="shared" si="41"/>
        <v>P</v>
      </c>
    </row>
    <row r="2263" spans="1:6" x14ac:dyDescent="0.25">
      <c r="A2263" s="63" t="s">
        <v>2650</v>
      </c>
      <c r="B2263" s="63" t="s">
        <v>2651</v>
      </c>
      <c r="C2263" s="11" t="s">
        <v>2575</v>
      </c>
      <c r="D2263" s="16" t="str">
        <f t="shared" si="40"/>
        <v>R</v>
      </c>
      <c r="E2263" s="17" t="str">
        <f t="shared" si="41"/>
        <v/>
      </c>
      <c r="F2263" s="10" t="s">
        <v>7</v>
      </c>
    </row>
    <row r="2264" spans="1:6" x14ac:dyDescent="0.25">
      <c r="A2264" s="63" t="s">
        <v>2652</v>
      </c>
      <c r="B2264" s="63" t="s">
        <v>2653</v>
      </c>
      <c r="C2264" s="11" t="s">
        <v>2575</v>
      </c>
      <c r="D2264" s="16" t="str">
        <f t="shared" si="40"/>
        <v/>
      </c>
      <c r="E2264" s="17" t="str">
        <f t="shared" si="41"/>
        <v>P</v>
      </c>
      <c r="F2264" s="10" t="s">
        <v>9110</v>
      </c>
    </row>
    <row r="2265" spans="1:6" x14ac:dyDescent="0.25">
      <c r="A2265" s="63" t="s">
        <v>2654</v>
      </c>
      <c r="B2265" s="63" t="s">
        <v>2655</v>
      </c>
      <c r="C2265" s="11" t="s">
        <v>2575</v>
      </c>
      <c r="D2265" s="16" t="str">
        <f t="shared" si="40"/>
        <v/>
      </c>
      <c r="E2265" s="17" t="str">
        <f t="shared" si="41"/>
        <v>P</v>
      </c>
    </row>
    <row r="2266" spans="1:6" x14ac:dyDescent="0.25">
      <c r="A2266" s="63" t="s">
        <v>2656</v>
      </c>
      <c r="B2266" s="63" t="s">
        <v>2657</v>
      </c>
      <c r="C2266" s="11" t="s">
        <v>2575</v>
      </c>
      <c r="D2266" s="16" t="str">
        <f t="shared" si="40"/>
        <v/>
      </c>
      <c r="E2266" s="17" t="str">
        <f t="shared" si="41"/>
        <v>P</v>
      </c>
    </row>
    <row r="2267" spans="1:6" x14ac:dyDescent="0.25">
      <c r="A2267" s="63" t="s">
        <v>2658</v>
      </c>
      <c r="B2267" s="63" t="s">
        <v>2659</v>
      </c>
      <c r="C2267" s="11" t="s">
        <v>2575</v>
      </c>
      <c r="D2267" s="16" t="str">
        <f t="shared" si="40"/>
        <v>R</v>
      </c>
      <c r="E2267" s="17" t="str">
        <f t="shared" si="41"/>
        <v/>
      </c>
      <c r="F2267" s="10" t="s">
        <v>7</v>
      </c>
    </row>
    <row r="2268" spans="1:6" x14ac:dyDescent="0.25">
      <c r="A2268" s="63" t="s">
        <v>2660</v>
      </c>
      <c r="B2268" s="63" t="s">
        <v>2661</v>
      </c>
      <c r="C2268" s="11" t="s">
        <v>2575</v>
      </c>
      <c r="D2268" s="16" t="str">
        <f t="shared" si="40"/>
        <v>R</v>
      </c>
      <c r="E2268" s="17" t="str">
        <f t="shared" si="41"/>
        <v/>
      </c>
      <c r="F2268" s="10" t="s">
        <v>7</v>
      </c>
    </row>
    <row r="2269" spans="1:6" x14ac:dyDescent="0.25">
      <c r="A2269" s="63" t="s">
        <v>2662</v>
      </c>
      <c r="B2269" s="63" t="s">
        <v>2663</v>
      </c>
      <c r="C2269" s="11" t="s">
        <v>2575</v>
      </c>
      <c r="D2269" s="16" t="str">
        <f t="shared" si="40"/>
        <v>R</v>
      </c>
      <c r="E2269" s="17" t="str">
        <f t="shared" si="41"/>
        <v/>
      </c>
      <c r="F2269" s="10" t="s">
        <v>7</v>
      </c>
    </row>
    <row r="2270" spans="1:6" x14ac:dyDescent="0.25">
      <c r="A2270" s="63" t="s">
        <v>2664</v>
      </c>
      <c r="B2270" s="63" t="s">
        <v>2665</v>
      </c>
      <c r="C2270" s="11" t="s">
        <v>2575</v>
      </c>
      <c r="D2270" s="16" t="str">
        <f t="shared" si="40"/>
        <v>R</v>
      </c>
      <c r="E2270" s="17" t="str">
        <f t="shared" si="41"/>
        <v/>
      </c>
      <c r="F2270" s="10" t="s">
        <v>7</v>
      </c>
    </row>
    <row r="2271" spans="1:6" x14ac:dyDescent="0.25">
      <c r="A2271" s="63" t="s">
        <v>2666</v>
      </c>
      <c r="B2271" s="63" t="s">
        <v>2667</v>
      </c>
      <c r="C2271" s="11" t="s">
        <v>2575</v>
      </c>
      <c r="D2271" s="16" t="str">
        <f t="shared" si="40"/>
        <v>R</v>
      </c>
      <c r="E2271" s="17" t="str">
        <f t="shared" si="41"/>
        <v/>
      </c>
      <c r="F2271" s="10" t="s">
        <v>7</v>
      </c>
    </row>
    <row r="2272" spans="1:6" x14ac:dyDescent="0.25">
      <c r="A2272" s="63" t="s">
        <v>2668</v>
      </c>
      <c r="B2272" s="63" t="s">
        <v>2669</v>
      </c>
      <c r="C2272" s="11" t="s">
        <v>2575</v>
      </c>
      <c r="D2272" s="16" t="str">
        <f t="shared" si="40"/>
        <v>R</v>
      </c>
      <c r="E2272" s="17" t="str">
        <f t="shared" si="41"/>
        <v/>
      </c>
      <c r="F2272" s="10" t="s">
        <v>7</v>
      </c>
    </row>
    <row r="2273" spans="1:6" x14ac:dyDescent="0.25">
      <c r="A2273" s="63" t="s">
        <v>2670</v>
      </c>
      <c r="B2273" s="63" t="s">
        <v>2671</v>
      </c>
      <c r="C2273" s="11" t="s">
        <v>2575</v>
      </c>
      <c r="D2273" s="16" t="str">
        <f t="shared" si="40"/>
        <v>R</v>
      </c>
      <c r="E2273" s="17" t="str">
        <f t="shared" si="41"/>
        <v/>
      </c>
      <c r="F2273" s="10" t="s">
        <v>7</v>
      </c>
    </row>
    <row r="2274" spans="1:6" x14ac:dyDescent="0.25">
      <c r="A2274" s="63" t="s">
        <v>2672</v>
      </c>
      <c r="B2274" s="63" t="s">
        <v>2673</v>
      </c>
      <c r="C2274" s="11" t="s">
        <v>2575</v>
      </c>
      <c r="D2274" s="16" t="str">
        <f t="shared" si="40"/>
        <v>R</v>
      </c>
      <c r="E2274" s="17" t="str">
        <f t="shared" si="41"/>
        <v/>
      </c>
      <c r="F2274" s="10" t="s">
        <v>7</v>
      </c>
    </row>
    <row r="2275" spans="1:6" x14ac:dyDescent="0.25">
      <c r="A2275" s="63" t="s">
        <v>2674</v>
      </c>
      <c r="B2275" s="63" t="s">
        <v>2675</v>
      </c>
      <c r="C2275" s="11" t="s">
        <v>2575</v>
      </c>
      <c r="D2275" s="16" t="str">
        <f t="shared" si="40"/>
        <v>R</v>
      </c>
      <c r="E2275" s="17" t="str">
        <f t="shared" si="41"/>
        <v/>
      </c>
      <c r="F2275" s="10" t="s">
        <v>7</v>
      </c>
    </row>
    <row r="2276" spans="1:6" x14ac:dyDescent="0.25">
      <c r="A2276" s="63" t="s">
        <v>2676</v>
      </c>
      <c r="B2276" s="63" t="s">
        <v>2677</v>
      </c>
      <c r="C2276" s="11" t="s">
        <v>2575</v>
      </c>
      <c r="D2276" s="16" t="str">
        <f t="shared" si="40"/>
        <v/>
      </c>
      <c r="E2276" s="17" t="str">
        <f t="shared" si="41"/>
        <v>P</v>
      </c>
    </row>
    <row r="2277" spans="1:6" x14ac:dyDescent="0.25">
      <c r="A2277" s="63" t="s">
        <v>2678</v>
      </c>
      <c r="B2277" s="63" t="s">
        <v>2679</v>
      </c>
      <c r="C2277" s="11" t="s">
        <v>2575</v>
      </c>
      <c r="D2277" s="16" t="str">
        <f t="shared" si="40"/>
        <v>R</v>
      </c>
      <c r="E2277" s="17" t="str">
        <f t="shared" si="41"/>
        <v/>
      </c>
      <c r="F2277" s="10" t="s">
        <v>7</v>
      </c>
    </row>
    <row r="2278" spans="1:6" x14ac:dyDescent="0.25">
      <c r="A2278" s="63" t="s">
        <v>2680</v>
      </c>
      <c r="B2278" s="63" t="s">
        <v>2681</v>
      </c>
      <c r="C2278" s="11" t="s">
        <v>2575</v>
      </c>
      <c r="D2278" s="16" t="str">
        <f t="shared" si="40"/>
        <v>R</v>
      </c>
      <c r="E2278" s="17" t="str">
        <f t="shared" si="41"/>
        <v/>
      </c>
      <c r="F2278" s="10" t="s">
        <v>7</v>
      </c>
    </row>
    <row r="2279" spans="1:6" x14ac:dyDescent="0.25">
      <c r="A2279" s="63" t="s">
        <v>2682</v>
      </c>
      <c r="B2279" s="63" t="s">
        <v>2683</v>
      </c>
      <c r="C2279" s="11" t="s">
        <v>2575</v>
      </c>
      <c r="D2279" s="16" t="str">
        <f t="shared" si="40"/>
        <v/>
      </c>
      <c r="E2279" s="17" t="str">
        <f t="shared" si="41"/>
        <v>P</v>
      </c>
    </row>
    <row r="2280" spans="1:6" x14ac:dyDescent="0.25">
      <c r="A2280" s="63" t="s">
        <v>2684</v>
      </c>
      <c r="B2280" s="63" t="s">
        <v>2685</v>
      </c>
      <c r="C2280" s="11" t="s">
        <v>2575</v>
      </c>
      <c r="D2280" s="16" t="str">
        <f t="shared" si="40"/>
        <v/>
      </c>
      <c r="E2280" s="17" t="str">
        <f t="shared" si="41"/>
        <v>P</v>
      </c>
    </row>
    <row r="2281" spans="1:6" x14ac:dyDescent="0.25">
      <c r="A2281" s="63" t="s">
        <v>2686</v>
      </c>
      <c r="B2281" s="63" t="s">
        <v>2687</v>
      </c>
      <c r="C2281" s="11" t="s">
        <v>2575</v>
      </c>
      <c r="D2281" s="16" t="str">
        <f t="shared" si="40"/>
        <v/>
      </c>
      <c r="E2281" s="17" t="str">
        <f t="shared" si="41"/>
        <v>P</v>
      </c>
    </row>
    <row r="2282" spans="1:6" x14ac:dyDescent="0.25">
      <c r="A2282" s="63" t="s">
        <v>2688</v>
      </c>
      <c r="B2282" s="63" t="s">
        <v>2689</v>
      </c>
      <c r="C2282" s="11" t="s">
        <v>2575</v>
      </c>
      <c r="D2282" s="16" t="str">
        <f t="shared" si="40"/>
        <v/>
      </c>
      <c r="E2282" s="17" t="str">
        <f t="shared" si="41"/>
        <v>P</v>
      </c>
      <c r="F2282" s="10" t="s">
        <v>9096</v>
      </c>
    </row>
    <row r="2283" spans="1:6" x14ac:dyDescent="0.25">
      <c r="A2283" s="63" t="s">
        <v>2690</v>
      </c>
      <c r="B2283" s="63" t="s">
        <v>2691</v>
      </c>
      <c r="C2283" s="11" t="s">
        <v>2575</v>
      </c>
      <c r="D2283" s="16" t="str">
        <f t="shared" si="40"/>
        <v>R</v>
      </c>
      <c r="E2283" s="17" t="str">
        <f t="shared" si="41"/>
        <v/>
      </c>
      <c r="F2283" s="10" t="s">
        <v>7</v>
      </c>
    </row>
    <row r="2284" spans="1:6" x14ac:dyDescent="0.25">
      <c r="A2284" s="63" t="s">
        <v>2692</v>
      </c>
      <c r="B2284" s="63" t="s">
        <v>2693</v>
      </c>
      <c r="C2284" s="11" t="s">
        <v>2575</v>
      </c>
      <c r="D2284" s="16" t="str">
        <f t="shared" si="40"/>
        <v/>
      </c>
      <c r="E2284" s="17" t="str">
        <f t="shared" si="41"/>
        <v>P</v>
      </c>
      <c r="F2284" s="10" t="s">
        <v>253</v>
      </c>
    </row>
    <row r="2285" spans="1:6" x14ac:dyDescent="0.25">
      <c r="A2285" s="63" t="s">
        <v>2694</v>
      </c>
      <c r="B2285" s="63" t="s">
        <v>2695</v>
      </c>
      <c r="C2285" s="11" t="s">
        <v>2575</v>
      </c>
      <c r="D2285" s="16" t="str">
        <f t="shared" si="40"/>
        <v>R</v>
      </c>
      <c r="E2285" s="17" t="str">
        <f t="shared" si="41"/>
        <v/>
      </c>
      <c r="F2285" s="10" t="s">
        <v>7</v>
      </c>
    </row>
    <row r="2286" spans="1:6" x14ac:dyDescent="0.25">
      <c r="A2286" s="63" t="s">
        <v>19427</v>
      </c>
      <c r="B2286" s="63" t="s">
        <v>19428</v>
      </c>
      <c r="C2286" s="11" t="s">
        <v>2575</v>
      </c>
      <c r="E2286" s="10" t="s">
        <v>9088</v>
      </c>
    </row>
    <row r="2287" spans="1:6" x14ac:dyDescent="0.25">
      <c r="A2287" s="63" t="s">
        <v>2696</v>
      </c>
      <c r="B2287" s="63" t="s">
        <v>2697</v>
      </c>
      <c r="C2287" s="11" t="s">
        <v>2575</v>
      </c>
      <c r="D2287" s="16" t="str">
        <f>IF(F2287="Variable suppressed with -5 values on the public use file.","R","")</f>
        <v>R</v>
      </c>
      <c r="E2287" s="17" t="str">
        <f>IF(D2287="R","","P")</f>
        <v/>
      </c>
      <c r="F2287" s="10" t="s">
        <v>7</v>
      </c>
    </row>
    <row r="2288" spans="1:6" x14ac:dyDescent="0.25">
      <c r="A2288" s="63" t="s">
        <v>2698</v>
      </c>
      <c r="B2288" s="63" t="s">
        <v>2699</v>
      </c>
      <c r="C2288" s="11" t="s">
        <v>2575</v>
      </c>
      <c r="D2288" s="16" t="str">
        <f>IF(F2288="Variable suppressed with -5 values on the public use file.","R","")</f>
        <v/>
      </c>
      <c r="E2288" s="17" t="str">
        <f>IF(D2288="R","","P")</f>
        <v>P</v>
      </c>
      <c r="F2288" s="10" t="s">
        <v>253</v>
      </c>
    </row>
    <row r="2289" spans="1:6" x14ac:dyDescent="0.25">
      <c r="A2289" s="63" t="s">
        <v>2700</v>
      </c>
      <c r="B2289" s="63" t="s">
        <v>2701</v>
      </c>
      <c r="C2289" s="11" t="s">
        <v>2575</v>
      </c>
      <c r="D2289" s="16" t="str">
        <f>IF(F2289="Variable suppressed with -5 values on the public use file.","R","")</f>
        <v>R</v>
      </c>
      <c r="E2289" s="17" t="str">
        <f>IF(D2289="R","","P")</f>
        <v/>
      </c>
      <c r="F2289" s="10" t="s">
        <v>7</v>
      </c>
    </row>
    <row r="2290" spans="1:6" x14ac:dyDescent="0.25">
      <c r="A2290" s="63" t="s">
        <v>19429</v>
      </c>
      <c r="B2290" s="63" t="s">
        <v>19430</v>
      </c>
      <c r="C2290" s="11" t="s">
        <v>2575</v>
      </c>
      <c r="E2290" s="10" t="s">
        <v>9088</v>
      </c>
    </row>
    <row r="2291" spans="1:6" x14ac:dyDescent="0.25">
      <c r="A2291" s="63" t="s">
        <v>2702</v>
      </c>
      <c r="B2291" s="63" t="s">
        <v>2703</v>
      </c>
      <c r="C2291" s="11" t="s">
        <v>2575</v>
      </c>
      <c r="D2291" s="16" t="str">
        <f t="shared" ref="D2291:D2296" si="42">IF(F2291="Variable suppressed with -5 values on the public use file.","R","")</f>
        <v/>
      </c>
      <c r="E2291" s="17" t="str">
        <f t="shared" ref="E2291:E2296" si="43">IF(D2291="R","","P")</f>
        <v>P</v>
      </c>
    </row>
    <row r="2292" spans="1:6" x14ac:dyDescent="0.25">
      <c r="A2292" s="63" t="s">
        <v>2704</v>
      </c>
      <c r="B2292" s="63" t="s">
        <v>2705</v>
      </c>
      <c r="C2292" s="11" t="s">
        <v>2575</v>
      </c>
      <c r="D2292" s="16" t="str">
        <f t="shared" si="42"/>
        <v/>
      </c>
      <c r="E2292" s="17" t="str">
        <f t="shared" si="43"/>
        <v>P</v>
      </c>
    </row>
    <row r="2293" spans="1:6" x14ac:dyDescent="0.25">
      <c r="A2293" s="63" t="s">
        <v>2706</v>
      </c>
      <c r="B2293" s="63" t="s">
        <v>2707</v>
      </c>
      <c r="C2293" s="11" t="s">
        <v>2575</v>
      </c>
      <c r="D2293" s="16" t="str">
        <f t="shared" si="42"/>
        <v/>
      </c>
      <c r="E2293" s="17" t="str">
        <f t="shared" si="43"/>
        <v>P</v>
      </c>
    </row>
    <row r="2294" spans="1:6" x14ac:dyDescent="0.25">
      <c r="A2294" s="63" t="s">
        <v>2708</v>
      </c>
      <c r="B2294" s="63" t="s">
        <v>2709</v>
      </c>
      <c r="C2294" s="11" t="s">
        <v>2575</v>
      </c>
      <c r="D2294" s="16" t="str">
        <f t="shared" si="42"/>
        <v/>
      </c>
      <c r="E2294" s="17" t="str">
        <f t="shared" si="43"/>
        <v>P</v>
      </c>
      <c r="F2294" s="10" t="s">
        <v>98</v>
      </c>
    </row>
    <row r="2295" spans="1:6" x14ac:dyDescent="0.25">
      <c r="A2295" s="63" t="s">
        <v>2710</v>
      </c>
      <c r="B2295" s="63" t="s">
        <v>2711</v>
      </c>
      <c r="C2295" s="11" t="s">
        <v>2575</v>
      </c>
      <c r="D2295" s="16" t="str">
        <f t="shared" si="42"/>
        <v/>
      </c>
      <c r="E2295" s="17" t="str">
        <f t="shared" si="43"/>
        <v>P</v>
      </c>
    </row>
    <row r="2296" spans="1:6" x14ac:dyDescent="0.25">
      <c r="A2296" s="63" t="s">
        <v>2712</v>
      </c>
      <c r="B2296" s="63" t="s">
        <v>2713</v>
      </c>
      <c r="C2296" s="11" t="s">
        <v>2575</v>
      </c>
      <c r="D2296" s="16" t="str">
        <f t="shared" si="42"/>
        <v>R</v>
      </c>
      <c r="E2296" s="17" t="str">
        <f t="shared" si="43"/>
        <v/>
      </c>
      <c r="F2296" s="10" t="s">
        <v>7</v>
      </c>
    </row>
    <row r="2297" spans="1:6" x14ac:dyDescent="0.25">
      <c r="A2297" s="63" t="s">
        <v>19431</v>
      </c>
      <c r="B2297" s="63" t="s">
        <v>19432</v>
      </c>
      <c r="C2297" s="11" t="s">
        <v>2575</v>
      </c>
      <c r="E2297" s="10" t="s">
        <v>9088</v>
      </c>
    </row>
    <row r="2298" spans="1:6" x14ac:dyDescent="0.25">
      <c r="A2298" s="63" t="s">
        <v>19433</v>
      </c>
      <c r="B2298" s="63" t="s">
        <v>19434</v>
      </c>
      <c r="C2298" s="11" t="s">
        <v>2575</v>
      </c>
      <c r="E2298" s="10" t="s">
        <v>9088</v>
      </c>
    </row>
    <row r="2299" spans="1:6" x14ac:dyDescent="0.25">
      <c r="A2299" s="63" t="s">
        <v>2714</v>
      </c>
      <c r="B2299" s="63" t="s">
        <v>2715</v>
      </c>
      <c r="C2299" s="11" t="s">
        <v>2575</v>
      </c>
      <c r="D2299" s="16" t="str">
        <f t="shared" ref="D2299:D2304" si="44">IF(F2299="Variable suppressed with -5 values on the public use file.","R","")</f>
        <v>R</v>
      </c>
      <c r="E2299" s="17" t="str">
        <f t="shared" ref="E2299:E2304" si="45">IF(D2299="R","","P")</f>
        <v/>
      </c>
      <c r="F2299" s="10" t="s">
        <v>7</v>
      </c>
    </row>
    <row r="2300" spans="1:6" x14ac:dyDescent="0.25">
      <c r="A2300" s="63" t="s">
        <v>2716</v>
      </c>
      <c r="B2300" s="63" t="s">
        <v>2717</v>
      </c>
      <c r="C2300" s="11" t="s">
        <v>2575</v>
      </c>
      <c r="D2300" s="16" t="str">
        <f t="shared" si="44"/>
        <v>R</v>
      </c>
      <c r="E2300" s="17" t="str">
        <f t="shared" si="45"/>
        <v/>
      </c>
      <c r="F2300" s="10" t="s">
        <v>7</v>
      </c>
    </row>
    <row r="2301" spans="1:6" x14ac:dyDescent="0.25">
      <c r="A2301" s="63" t="s">
        <v>2718</v>
      </c>
      <c r="B2301" s="63" t="s">
        <v>2719</v>
      </c>
      <c r="C2301" s="11" t="s">
        <v>2575</v>
      </c>
      <c r="D2301" s="16" t="str">
        <f t="shared" si="44"/>
        <v/>
      </c>
      <c r="E2301" s="17" t="str">
        <f t="shared" si="45"/>
        <v>P</v>
      </c>
      <c r="F2301" s="10" t="s">
        <v>9096</v>
      </c>
    </row>
    <row r="2302" spans="1:6" x14ac:dyDescent="0.25">
      <c r="A2302" s="63" t="s">
        <v>2720</v>
      </c>
      <c r="B2302" s="63" t="s">
        <v>2721</v>
      </c>
      <c r="C2302" s="11" t="s">
        <v>2575</v>
      </c>
      <c r="D2302" s="16" t="str">
        <f t="shared" si="44"/>
        <v>R</v>
      </c>
      <c r="E2302" s="17" t="str">
        <f t="shared" si="45"/>
        <v/>
      </c>
      <c r="F2302" s="10" t="s">
        <v>7</v>
      </c>
    </row>
    <row r="2303" spans="1:6" x14ac:dyDescent="0.25">
      <c r="A2303" s="63" t="s">
        <v>2722</v>
      </c>
      <c r="B2303" s="63" t="s">
        <v>2723</v>
      </c>
      <c r="C2303" s="11" t="s">
        <v>2575</v>
      </c>
      <c r="D2303" s="16" t="str">
        <f t="shared" si="44"/>
        <v/>
      </c>
      <c r="E2303" s="17" t="str">
        <f t="shared" si="45"/>
        <v>P</v>
      </c>
      <c r="F2303" s="10" t="s">
        <v>253</v>
      </c>
    </row>
    <row r="2304" spans="1:6" x14ac:dyDescent="0.25">
      <c r="A2304" s="63" t="s">
        <v>2724</v>
      </c>
      <c r="B2304" s="63" t="s">
        <v>2725</v>
      </c>
      <c r="C2304" s="11" t="s">
        <v>2575</v>
      </c>
      <c r="D2304" s="16" t="str">
        <f t="shared" si="44"/>
        <v>R</v>
      </c>
      <c r="E2304" s="17" t="str">
        <f t="shared" si="45"/>
        <v/>
      </c>
      <c r="F2304" s="10" t="s">
        <v>7</v>
      </c>
    </row>
    <row r="2305" spans="1:6" x14ac:dyDescent="0.25">
      <c r="A2305" s="63" t="s">
        <v>19435</v>
      </c>
      <c r="B2305" s="63" t="s">
        <v>19436</v>
      </c>
      <c r="E2305" s="10" t="s">
        <v>9088</v>
      </c>
    </row>
    <row r="2306" spans="1:6" x14ac:dyDescent="0.25">
      <c r="A2306" s="63" t="s">
        <v>2726</v>
      </c>
      <c r="B2306" s="63" t="s">
        <v>2727</v>
      </c>
      <c r="C2306" s="11" t="s">
        <v>2575</v>
      </c>
      <c r="D2306" s="16" t="str">
        <f>IF(F2306="Variable suppressed with -5 values on the public use file.","R","")</f>
        <v>R</v>
      </c>
      <c r="E2306" s="17" t="str">
        <f>IF(D2306="R","","P")</f>
        <v/>
      </c>
      <c r="F2306" s="10" t="s">
        <v>7</v>
      </c>
    </row>
    <row r="2307" spans="1:6" x14ac:dyDescent="0.25">
      <c r="A2307" s="63" t="s">
        <v>2730</v>
      </c>
      <c r="B2307" s="63" t="s">
        <v>2731</v>
      </c>
      <c r="C2307" s="11" t="s">
        <v>2575</v>
      </c>
      <c r="D2307" s="16" t="str">
        <f>IF(F2307="Variable suppressed with -5 values on the public use file.","R","")</f>
        <v>R</v>
      </c>
      <c r="E2307" s="17" t="str">
        <f>IF(D2307="R","","P")</f>
        <v/>
      </c>
      <c r="F2307" s="10" t="s">
        <v>7</v>
      </c>
    </row>
    <row r="2308" spans="1:6" x14ac:dyDescent="0.25">
      <c r="A2308" s="63" t="s">
        <v>2728</v>
      </c>
      <c r="B2308" s="63" t="s">
        <v>2729</v>
      </c>
      <c r="C2308" s="11" t="s">
        <v>2575</v>
      </c>
      <c r="D2308" s="16" t="str">
        <f>IF(F2308="Variable suppressed with -5 values on the public use file.","R","")</f>
        <v/>
      </c>
      <c r="E2308" s="17" t="str">
        <f>IF(D2308="R","","P")</f>
        <v>P</v>
      </c>
      <c r="F2308" s="10" t="s">
        <v>253</v>
      </c>
    </row>
    <row r="2309" spans="1:6" x14ac:dyDescent="0.25">
      <c r="A2309" s="63" t="s">
        <v>19437</v>
      </c>
      <c r="B2309" s="63" t="s">
        <v>19438</v>
      </c>
      <c r="C2309" s="11" t="s">
        <v>2575</v>
      </c>
      <c r="E2309" s="10" t="s">
        <v>9088</v>
      </c>
    </row>
    <row r="2310" spans="1:6" x14ac:dyDescent="0.25">
      <c r="A2310" s="63" t="s">
        <v>2732</v>
      </c>
      <c r="B2310" s="63" t="s">
        <v>2733</v>
      </c>
      <c r="C2310" s="11" t="s">
        <v>2575</v>
      </c>
      <c r="D2310" s="16" t="str">
        <f t="shared" ref="D2310:D2315" si="46">IF(F2310="Variable suppressed with -5 values on the public use file.","R","")</f>
        <v/>
      </c>
      <c r="E2310" s="17" t="str">
        <f t="shared" ref="E2310:E2315" si="47">IF(D2310="R","","P")</f>
        <v>P</v>
      </c>
    </row>
    <row r="2311" spans="1:6" x14ac:dyDescent="0.25">
      <c r="A2311" s="63" t="s">
        <v>2734</v>
      </c>
      <c r="B2311" s="63" t="s">
        <v>2735</v>
      </c>
      <c r="C2311" s="11" t="s">
        <v>2575</v>
      </c>
      <c r="D2311" s="16" t="str">
        <f t="shared" si="46"/>
        <v/>
      </c>
      <c r="E2311" s="17" t="str">
        <f t="shared" si="47"/>
        <v>P</v>
      </c>
    </row>
    <row r="2312" spans="1:6" x14ac:dyDescent="0.25">
      <c r="A2312" s="63" t="s">
        <v>2736</v>
      </c>
      <c r="B2312" s="63" t="s">
        <v>2737</v>
      </c>
      <c r="C2312" s="11" t="s">
        <v>2575</v>
      </c>
      <c r="D2312" s="16" t="str">
        <f t="shared" si="46"/>
        <v/>
      </c>
      <c r="E2312" s="17" t="str">
        <f t="shared" si="47"/>
        <v>P</v>
      </c>
    </row>
    <row r="2313" spans="1:6" x14ac:dyDescent="0.25">
      <c r="A2313" s="63" t="s">
        <v>2738</v>
      </c>
      <c r="B2313" s="63" t="s">
        <v>2739</v>
      </c>
      <c r="C2313" s="11" t="s">
        <v>2575</v>
      </c>
      <c r="D2313" s="16" t="str">
        <f t="shared" si="46"/>
        <v/>
      </c>
      <c r="E2313" s="17" t="str">
        <f t="shared" si="47"/>
        <v>P</v>
      </c>
      <c r="F2313" s="10" t="s">
        <v>98</v>
      </c>
    </row>
    <row r="2314" spans="1:6" x14ac:dyDescent="0.25">
      <c r="A2314" s="63" t="s">
        <v>2740</v>
      </c>
      <c r="B2314" s="63" t="s">
        <v>2741</v>
      </c>
      <c r="C2314" s="11" t="s">
        <v>2575</v>
      </c>
      <c r="D2314" s="16" t="str">
        <f t="shared" si="46"/>
        <v/>
      </c>
      <c r="E2314" s="17" t="str">
        <f t="shared" si="47"/>
        <v>P</v>
      </c>
    </row>
    <row r="2315" spans="1:6" x14ac:dyDescent="0.25">
      <c r="A2315" s="63" t="s">
        <v>2742</v>
      </c>
      <c r="B2315" s="63" t="s">
        <v>2743</v>
      </c>
      <c r="C2315" s="11" t="s">
        <v>2575</v>
      </c>
      <c r="D2315" s="16" t="str">
        <f t="shared" si="46"/>
        <v>R</v>
      </c>
      <c r="E2315" s="17" t="str">
        <f t="shared" si="47"/>
        <v/>
      </c>
      <c r="F2315" s="10" t="s">
        <v>7</v>
      </c>
    </row>
    <row r="2316" spans="1:6" x14ac:dyDescent="0.25">
      <c r="A2316" s="63" t="s">
        <v>19439</v>
      </c>
      <c r="B2316" s="63" t="s">
        <v>19440</v>
      </c>
      <c r="C2316" s="11" t="s">
        <v>2575</v>
      </c>
      <c r="E2316" s="10" t="s">
        <v>9088</v>
      </c>
    </row>
    <row r="2317" spans="1:6" x14ac:dyDescent="0.25">
      <c r="A2317" s="63" t="s">
        <v>19441</v>
      </c>
      <c r="B2317" s="63" t="s">
        <v>19442</v>
      </c>
      <c r="C2317" s="11" t="s">
        <v>2575</v>
      </c>
      <c r="E2317" s="10" t="s">
        <v>9088</v>
      </c>
    </row>
    <row r="2318" spans="1:6" x14ac:dyDescent="0.25">
      <c r="A2318" s="63" t="s">
        <v>2744</v>
      </c>
      <c r="B2318" s="63" t="s">
        <v>2745</v>
      </c>
      <c r="C2318" s="11" t="s">
        <v>2575</v>
      </c>
      <c r="D2318" s="16" t="str">
        <f t="shared" ref="D2318:D2381" si="48">IF(F2318="Variable suppressed with -5 values on the public use file.","R","")</f>
        <v>R</v>
      </c>
      <c r="E2318" s="17" t="str">
        <f t="shared" ref="E2318:E2381" si="49">IF(D2318="R","","P")</f>
        <v/>
      </c>
      <c r="F2318" s="10" t="s">
        <v>7</v>
      </c>
    </row>
    <row r="2319" spans="1:6" x14ac:dyDescent="0.25">
      <c r="A2319" s="63" t="s">
        <v>2746</v>
      </c>
      <c r="B2319" s="63" t="s">
        <v>2747</v>
      </c>
      <c r="C2319" s="11" t="s">
        <v>2575</v>
      </c>
      <c r="D2319" s="16" t="str">
        <f t="shared" si="48"/>
        <v>R</v>
      </c>
      <c r="E2319" s="17" t="str">
        <f t="shared" si="49"/>
        <v/>
      </c>
      <c r="F2319" s="10" t="s">
        <v>7</v>
      </c>
    </row>
    <row r="2320" spans="1:6" x14ac:dyDescent="0.25">
      <c r="A2320" s="63" t="s">
        <v>2748</v>
      </c>
      <c r="B2320" s="63" t="s">
        <v>2749</v>
      </c>
      <c r="C2320" s="11" t="s">
        <v>2575</v>
      </c>
      <c r="D2320" s="16" t="str">
        <f t="shared" si="48"/>
        <v>R</v>
      </c>
      <c r="E2320" s="17" t="str">
        <f t="shared" si="49"/>
        <v/>
      </c>
      <c r="F2320" s="10" t="s">
        <v>7</v>
      </c>
    </row>
    <row r="2321" spans="1:5" x14ac:dyDescent="0.25">
      <c r="A2321" s="63" t="s">
        <v>2750</v>
      </c>
      <c r="B2321" s="63" t="s">
        <v>2751</v>
      </c>
      <c r="C2321" s="11" t="s">
        <v>2575</v>
      </c>
      <c r="D2321" s="16" t="str">
        <f t="shared" si="48"/>
        <v/>
      </c>
      <c r="E2321" s="17" t="str">
        <f t="shared" si="49"/>
        <v>P</v>
      </c>
    </row>
    <row r="2322" spans="1:5" x14ac:dyDescent="0.25">
      <c r="A2322" s="63" t="s">
        <v>2752</v>
      </c>
      <c r="B2322" s="63" t="s">
        <v>2753</v>
      </c>
      <c r="C2322" s="11" t="s">
        <v>2575</v>
      </c>
      <c r="D2322" s="16" t="str">
        <f t="shared" si="48"/>
        <v/>
      </c>
      <c r="E2322" s="17" t="str">
        <f t="shared" si="49"/>
        <v>P</v>
      </c>
    </row>
    <row r="2323" spans="1:5" x14ac:dyDescent="0.25">
      <c r="A2323" s="63" t="s">
        <v>2754</v>
      </c>
      <c r="B2323" s="63" t="s">
        <v>2755</v>
      </c>
      <c r="C2323" s="11" t="s">
        <v>2575</v>
      </c>
      <c r="D2323" s="16" t="str">
        <f t="shared" si="48"/>
        <v/>
      </c>
      <c r="E2323" s="17" t="str">
        <f t="shared" si="49"/>
        <v>P</v>
      </c>
    </row>
    <row r="2324" spans="1:5" x14ac:dyDescent="0.25">
      <c r="A2324" s="63" t="s">
        <v>2756</v>
      </c>
      <c r="B2324" s="63" t="s">
        <v>2757</v>
      </c>
      <c r="C2324" s="11" t="s">
        <v>2575</v>
      </c>
      <c r="D2324" s="16" t="str">
        <f t="shared" si="48"/>
        <v/>
      </c>
      <c r="E2324" s="17" t="str">
        <f t="shared" si="49"/>
        <v>P</v>
      </c>
    </row>
    <row r="2325" spans="1:5" x14ac:dyDescent="0.25">
      <c r="A2325" s="63" t="s">
        <v>2758</v>
      </c>
      <c r="B2325" s="63" t="s">
        <v>2759</v>
      </c>
      <c r="C2325" s="11" t="s">
        <v>2575</v>
      </c>
      <c r="D2325" s="16" t="str">
        <f t="shared" si="48"/>
        <v/>
      </c>
      <c r="E2325" s="17" t="str">
        <f t="shared" si="49"/>
        <v>P</v>
      </c>
    </row>
    <row r="2326" spans="1:5" x14ac:dyDescent="0.25">
      <c r="A2326" s="63" t="s">
        <v>2760</v>
      </c>
      <c r="B2326" s="63" t="s">
        <v>2761</v>
      </c>
      <c r="C2326" s="11" t="s">
        <v>2575</v>
      </c>
      <c r="D2326" s="16" t="str">
        <f t="shared" si="48"/>
        <v/>
      </c>
      <c r="E2326" s="17" t="str">
        <f t="shared" si="49"/>
        <v>P</v>
      </c>
    </row>
    <row r="2327" spans="1:5" x14ac:dyDescent="0.25">
      <c r="A2327" s="63" t="s">
        <v>2762</v>
      </c>
      <c r="B2327" s="63" t="s">
        <v>2763</v>
      </c>
      <c r="C2327" s="11" t="s">
        <v>2575</v>
      </c>
      <c r="D2327" s="16" t="str">
        <f t="shared" si="48"/>
        <v/>
      </c>
      <c r="E2327" s="17" t="str">
        <f t="shared" si="49"/>
        <v>P</v>
      </c>
    </row>
    <row r="2328" spans="1:5" x14ac:dyDescent="0.25">
      <c r="A2328" s="63" t="s">
        <v>2764</v>
      </c>
      <c r="B2328" s="63" t="s">
        <v>2765</v>
      </c>
      <c r="C2328" s="11" t="s">
        <v>2575</v>
      </c>
      <c r="D2328" s="16" t="str">
        <f t="shared" si="48"/>
        <v/>
      </c>
      <c r="E2328" s="17" t="str">
        <f t="shared" si="49"/>
        <v>P</v>
      </c>
    </row>
    <row r="2329" spans="1:5" x14ac:dyDescent="0.25">
      <c r="A2329" s="63" t="s">
        <v>2766</v>
      </c>
      <c r="B2329" s="63" t="s">
        <v>2767</v>
      </c>
      <c r="C2329" s="11" t="s">
        <v>2575</v>
      </c>
      <c r="D2329" s="16" t="str">
        <f t="shared" si="48"/>
        <v/>
      </c>
      <c r="E2329" s="17" t="str">
        <f t="shared" si="49"/>
        <v>P</v>
      </c>
    </row>
    <row r="2330" spans="1:5" x14ac:dyDescent="0.25">
      <c r="A2330" s="63" t="s">
        <v>2768</v>
      </c>
      <c r="B2330" s="63" t="s">
        <v>2769</v>
      </c>
      <c r="C2330" s="11" t="s">
        <v>2575</v>
      </c>
      <c r="D2330" s="16" t="str">
        <f t="shared" si="48"/>
        <v/>
      </c>
      <c r="E2330" s="17" t="str">
        <f t="shared" si="49"/>
        <v>P</v>
      </c>
    </row>
    <row r="2331" spans="1:5" x14ac:dyDescent="0.25">
      <c r="A2331" s="63" t="s">
        <v>2770</v>
      </c>
      <c r="B2331" s="63" t="s">
        <v>2771</v>
      </c>
      <c r="C2331" s="11" t="s">
        <v>2575</v>
      </c>
      <c r="D2331" s="16" t="str">
        <f t="shared" si="48"/>
        <v/>
      </c>
      <c r="E2331" s="17" t="str">
        <f t="shared" si="49"/>
        <v>P</v>
      </c>
    </row>
    <row r="2332" spans="1:5" x14ac:dyDescent="0.25">
      <c r="A2332" s="63" t="s">
        <v>2772</v>
      </c>
      <c r="B2332" s="63" t="s">
        <v>2773</v>
      </c>
      <c r="C2332" s="11" t="s">
        <v>2575</v>
      </c>
      <c r="D2332" s="16" t="str">
        <f t="shared" si="48"/>
        <v/>
      </c>
      <c r="E2332" s="17" t="str">
        <f t="shared" si="49"/>
        <v>P</v>
      </c>
    </row>
    <row r="2333" spans="1:5" x14ac:dyDescent="0.25">
      <c r="A2333" s="63" t="s">
        <v>2774</v>
      </c>
      <c r="B2333" s="63" t="s">
        <v>2775</v>
      </c>
      <c r="C2333" s="11" t="s">
        <v>2575</v>
      </c>
      <c r="D2333" s="16" t="str">
        <f t="shared" si="48"/>
        <v/>
      </c>
      <c r="E2333" s="17" t="str">
        <f t="shared" si="49"/>
        <v>P</v>
      </c>
    </row>
    <row r="2334" spans="1:5" x14ac:dyDescent="0.25">
      <c r="A2334" s="63" t="s">
        <v>2776</v>
      </c>
      <c r="B2334" s="63" t="s">
        <v>2777</v>
      </c>
      <c r="C2334" s="11" t="s">
        <v>2575</v>
      </c>
      <c r="D2334" s="16" t="str">
        <f t="shared" si="48"/>
        <v/>
      </c>
      <c r="E2334" s="17" t="str">
        <f t="shared" si="49"/>
        <v>P</v>
      </c>
    </row>
    <row r="2335" spans="1:5" x14ac:dyDescent="0.25">
      <c r="A2335" s="63" t="s">
        <v>2778</v>
      </c>
      <c r="B2335" s="63" t="s">
        <v>2779</v>
      </c>
      <c r="C2335" s="11" t="s">
        <v>2575</v>
      </c>
      <c r="D2335" s="16" t="str">
        <f t="shared" si="48"/>
        <v/>
      </c>
      <c r="E2335" s="17" t="str">
        <f t="shared" si="49"/>
        <v>P</v>
      </c>
    </row>
    <row r="2336" spans="1:5" x14ac:dyDescent="0.25">
      <c r="A2336" s="63" t="s">
        <v>2780</v>
      </c>
      <c r="B2336" s="63" t="s">
        <v>2781</v>
      </c>
      <c r="C2336" s="11" t="s">
        <v>2575</v>
      </c>
      <c r="D2336" s="16" t="str">
        <f t="shared" si="48"/>
        <v/>
      </c>
      <c r="E2336" s="17" t="str">
        <f t="shared" si="49"/>
        <v>P</v>
      </c>
    </row>
    <row r="2337" spans="1:5" x14ac:dyDescent="0.25">
      <c r="A2337" s="63" t="s">
        <v>2782</v>
      </c>
      <c r="B2337" s="63" t="s">
        <v>2783</v>
      </c>
      <c r="C2337" s="11" t="s">
        <v>2575</v>
      </c>
      <c r="D2337" s="16" t="str">
        <f t="shared" si="48"/>
        <v/>
      </c>
      <c r="E2337" s="17" t="str">
        <f t="shared" si="49"/>
        <v>P</v>
      </c>
    </row>
    <row r="2338" spans="1:5" x14ac:dyDescent="0.25">
      <c r="A2338" s="63" t="s">
        <v>2784</v>
      </c>
      <c r="B2338" s="63" t="s">
        <v>2785</v>
      </c>
      <c r="C2338" s="11" t="s">
        <v>2575</v>
      </c>
      <c r="D2338" s="16" t="str">
        <f t="shared" si="48"/>
        <v/>
      </c>
      <c r="E2338" s="17" t="str">
        <f t="shared" si="49"/>
        <v>P</v>
      </c>
    </row>
    <row r="2339" spans="1:5" x14ac:dyDescent="0.25">
      <c r="A2339" s="63" t="s">
        <v>2786</v>
      </c>
      <c r="B2339" s="63" t="s">
        <v>2787</v>
      </c>
      <c r="C2339" s="11" t="s">
        <v>2575</v>
      </c>
      <c r="D2339" s="16" t="str">
        <f t="shared" si="48"/>
        <v/>
      </c>
      <c r="E2339" s="17" t="str">
        <f t="shared" si="49"/>
        <v>P</v>
      </c>
    </row>
    <row r="2340" spans="1:5" x14ac:dyDescent="0.25">
      <c r="A2340" s="63" t="s">
        <v>2788</v>
      </c>
      <c r="B2340" s="63" t="s">
        <v>2789</v>
      </c>
      <c r="C2340" s="11" t="s">
        <v>2575</v>
      </c>
      <c r="D2340" s="16" t="str">
        <f t="shared" si="48"/>
        <v/>
      </c>
      <c r="E2340" s="17" t="str">
        <f t="shared" si="49"/>
        <v>P</v>
      </c>
    </row>
    <row r="2341" spans="1:5" x14ac:dyDescent="0.25">
      <c r="A2341" s="63" t="s">
        <v>2790</v>
      </c>
      <c r="B2341" s="63" t="s">
        <v>2791</v>
      </c>
      <c r="C2341" s="11" t="s">
        <v>2575</v>
      </c>
      <c r="D2341" s="16" t="str">
        <f t="shared" si="48"/>
        <v/>
      </c>
      <c r="E2341" s="17" t="str">
        <f t="shared" si="49"/>
        <v>P</v>
      </c>
    </row>
    <row r="2342" spans="1:5" x14ac:dyDescent="0.25">
      <c r="A2342" s="63" t="s">
        <v>2792</v>
      </c>
      <c r="B2342" s="63" t="s">
        <v>2793</v>
      </c>
      <c r="C2342" s="11" t="s">
        <v>2575</v>
      </c>
      <c r="D2342" s="16" t="str">
        <f t="shared" si="48"/>
        <v/>
      </c>
      <c r="E2342" s="17" t="str">
        <f t="shared" si="49"/>
        <v>P</v>
      </c>
    </row>
    <row r="2343" spans="1:5" x14ac:dyDescent="0.25">
      <c r="A2343" s="63" t="s">
        <v>2794</v>
      </c>
      <c r="B2343" s="63" t="s">
        <v>2795</v>
      </c>
      <c r="C2343" s="11" t="s">
        <v>2575</v>
      </c>
      <c r="D2343" s="16" t="str">
        <f t="shared" si="48"/>
        <v/>
      </c>
      <c r="E2343" s="17" t="str">
        <f t="shared" si="49"/>
        <v>P</v>
      </c>
    </row>
    <row r="2344" spans="1:5" x14ac:dyDescent="0.25">
      <c r="A2344" s="63" t="s">
        <v>2796</v>
      </c>
      <c r="B2344" s="63" t="s">
        <v>2797</v>
      </c>
      <c r="C2344" s="11" t="s">
        <v>2575</v>
      </c>
      <c r="D2344" s="16" t="str">
        <f t="shared" si="48"/>
        <v/>
      </c>
      <c r="E2344" s="17" t="str">
        <f t="shared" si="49"/>
        <v>P</v>
      </c>
    </row>
    <row r="2345" spans="1:5" x14ac:dyDescent="0.25">
      <c r="A2345" s="63" t="s">
        <v>2798</v>
      </c>
      <c r="B2345" s="63" t="s">
        <v>2799</v>
      </c>
      <c r="C2345" s="11" t="s">
        <v>2575</v>
      </c>
      <c r="D2345" s="16" t="str">
        <f t="shared" si="48"/>
        <v/>
      </c>
      <c r="E2345" s="17" t="str">
        <f t="shared" si="49"/>
        <v>P</v>
      </c>
    </row>
    <row r="2346" spans="1:5" x14ac:dyDescent="0.25">
      <c r="A2346" s="63" t="s">
        <v>2800</v>
      </c>
      <c r="B2346" s="63" t="s">
        <v>2801</v>
      </c>
      <c r="C2346" s="11" t="s">
        <v>2575</v>
      </c>
      <c r="D2346" s="16" t="str">
        <f t="shared" si="48"/>
        <v/>
      </c>
      <c r="E2346" s="17" t="str">
        <f t="shared" si="49"/>
        <v>P</v>
      </c>
    </row>
    <row r="2347" spans="1:5" x14ac:dyDescent="0.25">
      <c r="A2347" s="63" t="s">
        <v>2802</v>
      </c>
      <c r="B2347" s="63" t="s">
        <v>2803</v>
      </c>
      <c r="C2347" s="11" t="s">
        <v>2575</v>
      </c>
      <c r="D2347" s="16" t="str">
        <f t="shared" si="48"/>
        <v/>
      </c>
      <c r="E2347" s="17" t="str">
        <f t="shared" si="49"/>
        <v>P</v>
      </c>
    </row>
    <row r="2348" spans="1:5" x14ac:dyDescent="0.25">
      <c r="A2348" s="63" t="s">
        <v>2804</v>
      </c>
      <c r="B2348" s="63" t="s">
        <v>2805</v>
      </c>
      <c r="C2348" s="11" t="s">
        <v>2575</v>
      </c>
      <c r="D2348" s="16" t="str">
        <f t="shared" si="48"/>
        <v/>
      </c>
      <c r="E2348" s="17" t="str">
        <f t="shared" si="49"/>
        <v>P</v>
      </c>
    </row>
    <row r="2349" spans="1:5" x14ac:dyDescent="0.25">
      <c r="A2349" s="63" t="s">
        <v>2806</v>
      </c>
      <c r="B2349" s="63" t="s">
        <v>2807</v>
      </c>
      <c r="C2349" s="11" t="s">
        <v>2575</v>
      </c>
      <c r="D2349" s="16" t="str">
        <f t="shared" si="48"/>
        <v/>
      </c>
      <c r="E2349" s="17" t="str">
        <f t="shared" si="49"/>
        <v>P</v>
      </c>
    </row>
    <row r="2350" spans="1:5" x14ac:dyDescent="0.25">
      <c r="A2350" s="63" t="s">
        <v>2808</v>
      </c>
      <c r="B2350" s="63" t="s">
        <v>2809</v>
      </c>
      <c r="C2350" s="11" t="s">
        <v>2575</v>
      </c>
      <c r="D2350" s="16" t="str">
        <f t="shared" si="48"/>
        <v/>
      </c>
      <c r="E2350" s="17" t="str">
        <f t="shared" si="49"/>
        <v>P</v>
      </c>
    </row>
    <row r="2351" spans="1:5" x14ac:dyDescent="0.25">
      <c r="A2351" s="63" t="s">
        <v>2810</v>
      </c>
      <c r="B2351" s="63" t="s">
        <v>2811</v>
      </c>
      <c r="C2351" s="11" t="s">
        <v>2575</v>
      </c>
      <c r="D2351" s="16" t="str">
        <f t="shared" si="48"/>
        <v/>
      </c>
      <c r="E2351" s="17" t="str">
        <f t="shared" si="49"/>
        <v>P</v>
      </c>
    </row>
    <row r="2352" spans="1:5" x14ac:dyDescent="0.25">
      <c r="A2352" s="63" t="s">
        <v>2812</v>
      </c>
      <c r="B2352" s="63" t="s">
        <v>2813</v>
      </c>
      <c r="C2352" s="11" t="s">
        <v>2575</v>
      </c>
      <c r="D2352" s="16" t="str">
        <f t="shared" si="48"/>
        <v/>
      </c>
      <c r="E2352" s="17" t="str">
        <f t="shared" si="49"/>
        <v>P</v>
      </c>
    </row>
    <row r="2353" spans="1:6" x14ac:dyDescent="0.25">
      <c r="A2353" s="63" t="s">
        <v>2814</v>
      </c>
      <c r="B2353" s="63" t="s">
        <v>2815</v>
      </c>
      <c r="C2353" s="11" t="s">
        <v>2575</v>
      </c>
      <c r="D2353" s="16" t="str">
        <f t="shared" si="48"/>
        <v>R</v>
      </c>
      <c r="E2353" s="17" t="str">
        <f t="shared" si="49"/>
        <v/>
      </c>
      <c r="F2353" s="10" t="s">
        <v>7</v>
      </c>
    </row>
    <row r="2354" spans="1:6" x14ac:dyDescent="0.25">
      <c r="A2354" s="63" t="s">
        <v>2816</v>
      </c>
      <c r="B2354" s="63" t="s">
        <v>2817</v>
      </c>
      <c r="C2354" s="11" t="s">
        <v>2575</v>
      </c>
      <c r="D2354" s="16" t="str">
        <f t="shared" si="48"/>
        <v>R</v>
      </c>
      <c r="E2354" s="17" t="str">
        <f t="shared" si="49"/>
        <v/>
      </c>
      <c r="F2354" s="10" t="s">
        <v>7</v>
      </c>
    </row>
    <row r="2355" spans="1:6" x14ac:dyDescent="0.25">
      <c r="A2355" s="63" t="s">
        <v>2818</v>
      </c>
      <c r="B2355" s="63" t="s">
        <v>2819</v>
      </c>
      <c r="C2355" s="11" t="s">
        <v>2575</v>
      </c>
      <c r="D2355" s="16" t="str">
        <f t="shared" si="48"/>
        <v>R</v>
      </c>
      <c r="E2355" s="17" t="str">
        <f t="shared" si="49"/>
        <v/>
      </c>
      <c r="F2355" s="10" t="s">
        <v>7</v>
      </c>
    </row>
    <row r="2356" spans="1:6" x14ac:dyDescent="0.25">
      <c r="A2356" s="63" t="s">
        <v>2820</v>
      </c>
      <c r="B2356" s="63" t="s">
        <v>2821</v>
      </c>
      <c r="C2356" s="11" t="s">
        <v>2575</v>
      </c>
      <c r="D2356" s="16" t="str">
        <f t="shared" si="48"/>
        <v>R</v>
      </c>
      <c r="E2356" s="17" t="str">
        <f t="shared" si="49"/>
        <v/>
      </c>
      <c r="F2356" s="10" t="s">
        <v>7</v>
      </c>
    </row>
    <row r="2357" spans="1:6" x14ac:dyDescent="0.25">
      <c r="A2357" s="63" t="s">
        <v>2822</v>
      </c>
      <c r="B2357" s="63" t="s">
        <v>2823</v>
      </c>
      <c r="C2357" s="11" t="s">
        <v>2575</v>
      </c>
      <c r="D2357" s="16" t="str">
        <f t="shared" si="48"/>
        <v/>
      </c>
      <c r="E2357" s="17" t="str">
        <f t="shared" si="49"/>
        <v>P</v>
      </c>
    </row>
    <row r="2358" spans="1:6" x14ac:dyDescent="0.25">
      <c r="A2358" s="63" t="s">
        <v>2824</v>
      </c>
      <c r="B2358" s="63" t="s">
        <v>2825</v>
      </c>
      <c r="C2358" s="11" t="s">
        <v>2575</v>
      </c>
      <c r="D2358" s="16" t="str">
        <f t="shared" si="48"/>
        <v/>
      </c>
      <c r="E2358" s="17" t="str">
        <f t="shared" si="49"/>
        <v>P</v>
      </c>
    </row>
    <row r="2359" spans="1:6" x14ac:dyDescent="0.25">
      <c r="A2359" s="63" t="s">
        <v>2826</v>
      </c>
      <c r="B2359" s="63" t="s">
        <v>2827</v>
      </c>
      <c r="C2359" s="11" t="s">
        <v>2575</v>
      </c>
      <c r="D2359" s="16" t="str">
        <f t="shared" si="48"/>
        <v/>
      </c>
      <c r="E2359" s="17" t="str">
        <f t="shared" si="49"/>
        <v>P</v>
      </c>
    </row>
    <row r="2360" spans="1:6" x14ac:dyDescent="0.25">
      <c r="A2360" s="63" t="s">
        <v>2828</v>
      </c>
      <c r="B2360" s="63" t="s">
        <v>2829</v>
      </c>
      <c r="C2360" s="11" t="s">
        <v>2575</v>
      </c>
      <c r="D2360" s="16" t="str">
        <f t="shared" si="48"/>
        <v/>
      </c>
      <c r="E2360" s="17" t="str">
        <f t="shared" si="49"/>
        <v>P</v>
      </c>
    </row>
    <row r="2361" spans="1:6" x14ac:dyDescent="0.25">
      <c r="A2361" s="63" t="s">
        <v>2830</v>
      </c>
      <c r="B2361" s="63" t="s">
        <v>2831</v>
      </c>
      <c r="C2361" s="11" t="s">
        <v>2575</v>
      </c>
      <c r="D2361" s="16" t="str">
        <f t="shared" si="48"/>
        <v/>
      </c>
      <c r="E2361" s="17" t="str">
        <f t="shared" si="49"/>
        <v>P</v>
      </c>
    </row>
    <row r="2362" spans="1:6" x14ac:dyDescent="0.25">
      <c r="A2362" s="63" t="s">
        <v>2832</v>
      </c>
      <c r="B2362" s="63" t="s">
        <v>2833</v>
      </c>
      <c r="C2362" s="11" t="s">
        <v>2575</v>
      </c>
      <c r="D2362" s="16" t="str">
        <f t="shared" si="48"/>
        <v/>
      </c>
      <c r="E2362" s="17" t="str">
        <f t="shared" si="49"/>
        <v>P</v>
      </c>
    </row>
    <row r="2363" spans="1:6" x14ac:dyDescent="0.25">
      <c r="A2363" s="63" t="s">
        <v>2834</v>
      </c>
      <c r="B2363" s="63" t="s">
        <v>2835</v>
      </c>
      <c r="C2363" s="11" t="s">
        <v>2575</v>
      </c>
      <c r="D2363" s="16" t="str">
        <f t="shared" si="48"/>
        <v/>
      </c>
      <c r="E2363" s="17" t="str">
        <f t="shared" si="49"/>
        <v>P</v>
      </c>
    </row>
    <row r="2364" spans="1:6" x14ac:dyDescent="0.25">
      <c r="A2364" s="63" t="s">
        <v>2836</v>
      </c>
      <c r="B2364" s="63" t="s">
        <v>2837</v>
      </c>
      <c r="C2364" s="11" t="s">
        <v>2575</v>
      </c>
      <c r="D2364" s="16" t="str">
        <f t="shared" si="48"/>
        <v/>
      </c>
      <c r="E2364" s="17" t="str">
        <f t="shared" si="49"/>
        <v>P</v>
      </c>
    </row>
    <row r="2365" spans="1:6" x14ac:dyDescent="0.25">
      <c r="A2365" s="63" t="s">
        <v>2838</v>
      </c>
      <c r="B2365" s="63" t="s">
        <v>2839</v>
      </c>
      <c r="C2365" s="11" t="s">
        <v>2575</v>
      </c>
      <c r="D2365" s="16" t="str">
        <f t="shared" si="48"/>
        <v/>
      </c>
      <c r="E2365" s="17" t="str">
        <f t="shared" si="49"/>
        <v>P</v>
      </c>
    </row>
    <row r="2366" spans="1:6" x14ac:dyDescent="0.25">
      <c r="A2366" s="63" t="s">
        <v>2840</v>
      </c>
      <c r="B2366" s="63" t="s">
        <v>2841</v>
      </c>
      <c r="C2366" s="11" t="s">
        <v>2575</v>
      </c>
      <c r="D2366" s="16" t="str">
        <f t="shared" si="48"/>
        <v/>
      </c>
      <c r="E2366" s="17" t="str">
        <f t="shared" si="49"/>
        <v>P</v>
      </c>
    </row>
    <row r="2367" spans="1:6" x14ac:dyDescent="0.25">
      <c r="A2367" s="63" t="s">
        <v>2842</v>
      </c>
      <c r="B2367" s="63" t="s">
        <v>2843</v>
      </c>
      <c r="C2367" s="11" t="s">
        <v>2575</v>
      </c>
      <c r="D2367" s="16" t="str">
        <f t="shared" si="48"/>
        <v/>
      </c>
      <c r="E2367" s="17" t="str">
        <f t="shared" si="49"/>
        <v>P</v>
      </c>
    </row>
    <row r="2368" spans="1:6" x14ac:dyDescent="0.25">
      <c r="A2368" s="63" t="s">
        <v>2844</v>
      </c>
      <c r="B2368" s="63" t="s">
        <v>2845</v>
      </c>
      <c r="C2368" s="11" t="s">
        <v>2575</v>
      </c>
      <c r="D2368" s="16" t="str">
        <f t="shared" si="48"/>
        <v/>
      </c>
      <c r="E2368" s="17" t="str">
        <f t="shared" si="49"/>
        <v>P</v>
      </c>
    </row>
    <row r="2369" spans="1:5" x14ac:dyDescent="0.25">
      <c r="A2369" s="63" t="s">
        <v>2846</v>
      </c>
      <c r="B2369" s="63" t="s">
        <v>2847</v>
      </c>
      <c r="C2369" s="11" t="s">
        <v>2575</v>
      </c>
      <c r="D2369" s="16" t="str">
        <f t="shared" si="48"/>
        <v/>
      </c>
      <c r="E2369" s="17" t="str">
        <f t="shared" si="49"/>
        <v>P</v>
      </c>
    </row>
    <row r="2370" spans="1:5" x14ac:dyDescent="0.25">
      <c r="A2370" s="63" t="s">
        <v>2848</v>
      </c>
      <c r="B2370" s="63" t="s">
        <v>2849</v>
      </c>
      <c r="C2370" s="11" t="s">
        <v>2575</v>
      </c>
      <c r="D2370" s="16" t="str">
        <f t="shared" si="48"/>
        <v/>
      </c>
      <c r="E2370" s="17" t="str">
        <f t="shared" si="49"/>
        <v>P</v>
      </c>
    </row>
    <row r="2371" spans="1:5" x14ac:dyDescent="0.25">
      <c r="A2371" s="63" t="s">
        <v>2850</v>
      </c>
      <c r="B2371" s="63" t="s">
        <v>2851</v>
      </c>
      <c r="C2371" s="11" t="s">
        <v>2575</v>
      </c>
      <c r="D2371" s="16" t="str">
        <f t="shared" si="48"/>
        <v/>
      </c>
      <c r="E2371" s="17" t="str">
        <f t="shared" si="49"/>
        <v>P</v>
      </c>
    </row>
    <row r="2372" spans="1:5" x14ac:dyDescent="0.25">
      <c r="A2372" s="63" t="s">
        <v>2852</v>
      </c>
      <c r="B2372" s="63" t="s">
        <v>2853</v>
      </c>
      <c r="C2372" s="11" t="s">
        <v>2575</v>
      </c>
      <c r="D2372" s="16" t="str">
        <f t="shared" si="48"/>
        <v/>
      </c>
      <c r="E2372" s="17" t="str">
        <f t="shared" si="49"/>
        <v>P</v>
      </c>
    </row>
    <row r="2373" spans="1:5" x14ac:dyDescent="0.25">
      <c r="A2373" s="63" t="s">
        <v>2854</v>
      </c>
      <c r="B2373" s="63" t="s">
        <v>2855</v>
      </c>
      <c r="C2373" s="11" t="s">
        <v>2575</v>
      </c>
      <c r="D2373" s="16" t="str">
        <f t="shared" si="48"/>
        <v/>
      </c>
      <c r="E2373" s="17" t="str">
        <f t="shared" si="49"/>
        <v>P</v>
      </c>
    </row>
    <row r="2374" spans="1:5" x14ac:dyDescent="0.25">
      <c r="A2374" s="63" t="s">
        <v>2856</v>
      </c>
      <c r="B2374" s="63" t="s">
        <v>2857</v>
      </c>
      <c r="C2374" s="11" t="s">
        <v>2575</v>
      </c>
      <c r="D2374" s="16" t="str">
        <f t="shared" si="48"/>
        <v/>
      </c>
      <c r="E2374" s="17" t="str">
        <f t="shared" si="49"/>
        <v>P</v>
      </c>
    </row>
    <row r="2375" spans="1:5" x14ac:dyDescent="0.25">
      <c r="A2375" s="63" t="s">
        <v>2858</v>
      </c>
      <c r="B2375" s="63" t="s">
        <v>2859</v>
      </c>
      <c r="C2375" s="11" t="s">
        <v>2575</v>
      </c>
      <c r="D2375" s="16" t="str">
        <f t="shared" si="48"/>
        <v/>
      </c>
      <c r="E2375" s="17" t="str">
        <f t="shared" si="49"/>
        <v>P</v>
      </c>
    </row>
    <row r="2376" spans="1:5" x14ac:dyDescent="0.25">
      <c r="A2376" s="63" t="s">
        <v>2860</v>
      </c>
      <c r="B2376" s="63" t="s">
        <v>2861</v>
      </c>
      <c r="C2376" s="11" t="s">
        <v>2575</v>
      </c>
      <c r="D2376" s="16" t="str">
        <f t="shared" si="48"/>
        <v/>
      </c>
      <c r="E2376" s="17" t="str">
        <f t="shared" si="49"/>
        <v>P</v>
      </c>
    </row>
    <row r="2377" spans="1:5" x14ac:dyDescent="0.25">
      <c r="A2377" s="63" t="s">
        <v>2862</v>
      </c>
      <c r="B2377" s="63" t="s">
        <v>2863</v>
      </c>
      <c r="C2377" s="11" t="s">
        <v>2575</v>
      </c>
      <c r="D2377" s="16" t="str">
        <f t="shared" si="48"/>
        <v/>
      </c>
      <c r="E2377" s="17" t="str">
        <f t="shared" si="49"/>
        <v>P</v>
      </c>
    </row>
    <row r="2378" spans="1:5" x14ac:dyDescent="0.25">
      <c r="A2378" s="63" t="s">
        <v>2864</v>
      </c>
      <c r="B2378" s="63" t="s">
        <v>2865</v>
      </c>
      <c r="C2378" s="11" t="s">
        <v>2575</v>
      </c>
      <c r="D2378" s="16" t="str">
        <f t="shared" si="48"/>
        <v/>
      </c>
      <c r="E2378" s="17" t="str">
        <f t="shared" si="49"/>
        <v>P</v>
      </c>
    </row>
    <row r="2379" spans="1:5" x14ac:dyDescent="0.25">
      <c r="A2379" s="63" t="s">
        <v>2866</v>
      </c>
      <c r="B2379" s="63" t="s">
        <v>2867</v>
      </c>
      <c r="C2379" s="11" t="s">
        <v>2575</v>
      </c>
      <c r="D2379" s="16" t="str">
        <f t="shared" si="48"/>
        <v/>
      </c>
      <c r="E2379" s="17" t="str">
        <f t="shared" si="49"/>
        <v>P</v>
      </c>
    </row>
    <row r="2380" spans="1:5" x14ac:dyDescent="0.25">
      <c r="A2380" s="63" t="s">
        <v>2868</v>
      </c>
      <c r="B2380" s="63" t="s">
        <v>2869</v>
      </c>
      <c r="C2380" s="11" t="s">
        <v>2575</v>
      </c>
      <c r="D2380" s="16" t="str">
        <f t="shared" si="48"/>
        <v/>
      </c>
      <c r="E2380" s="17" t="str">
        <f t="shared" si="49"/>
        <v>P</v>
      </c>
    </row>
    <row r="2381" spans="1:5" x14ac:dyDescent="0.25">
      <c r="A2381" s="63" t="s">
        <v>2870</v>
      </c>
      <c r="B2381" s="63" t="s">
        <v>2871</v>
      </c>
      <c r="C2381" s="11" t="s">
        <v>2575</v>
      </c>
      <c r="D2381" s="16" t="str">
        <f t="shared" si="48"/>
        <v/>
      </c>
      <c r="E2381" s="17" t="str">
        <f t="shared" si="49"/>
        <v>P</v>
      </c>
    </row>
    <row r="2382" spans="1:5" x14ac:dyDescent="0.25">
      <c r="A2382" s="63" t="s">
        <v>2872</v>
      </c>
      <c r="B2382" s="63" t="s">
        <v>2873</v>
      </c>
      <c r="C2382" s="11" t="s">
        <v>2575</v>
      </c>
      <c r="D2382" s="16" t="str">
        <f t="shared" ref="D2382:D2445" si="50">IF(F2382="Variable suppressed with -5 values on the public use file.","R","")</f>
        <v/>
      </c>
      <c r="E2382" s="17" t="str">
        <f t="shared" ref="E2382:E2445" si="51">IF(D2382="R","","P")</f>
        <v>P</v>
      </c>
    </row>
    <row r="2383" spans="1:5" x14ac:dyDescent="0.25">
      <c r="A2383" s="63" t="s">
        <v>2874</v>
      </c>
      <c r="B2383" s="63" t="s">
        <v>2875</v>
      </c>
      <c r="C2383" s="11" t="s">
        <v>2575</v>
      </c>
      <c r="D2383" s="16" t="str">
        <f t="shared" si="50"/>
        <v/>
      </c>
      <c r="E2383" s="17" t="str">
        <f t="shared" si="51"/>
        <v>P</v>
      </c>
    </row>
    <row r="2384" spans="1:5" x14ac:dyDescent="0.25">
      <c r="A2384" s="63" t="s">
        <v>2876</v>
      </c>
      <c r="B2384" s="63" t="s">
        <v>2877</v>
      </c>
      <c r="C2384" s="11" t="s">
        <v>2575</v>
      </c>
      <c r="D2384" s="16" t="str">
        <f t="shared" si="50"/>
        <v/>
      </c>
      <c r="E2384" s="17" t="str">
        <f t="shared" si="51"/>
        <v>P</v>
      </c>
    </row>
    <row r="2385" spans="1:6" x14ac:dyDescent="0.25">
      <c r="A2385" s="63" t="s">
        <v>2878</v>
      </c>
      <c r="B2385" s="63" t="s">
        <v>2879</v>
      </c>
      <c r="C2385" s="11" t="s">
        <v>2575</v>
      </c>
      <c r="D2385" s="16" t="str">
        <f t="shared" si="50"/>
        <v/>
      </c>
      <c r="E2385" s="17" t="str">
        <f t="shared" si="51"/>
        <v>P</v>
      </c>
    </row>
    <row r="2386" spans="1:6" x14ac:dyDescent="0.25">
      <c r="A2386" s="63" t="s">
        <v>2880</v>
      </c>
      <c r="B2386" s="63" t="s">
        <v>2881</v>
      </c>
      <c r="C2386" s="11" t="s">
        <v>2575</v>
      </c>
      <c r="D2386" s="16" t="str">
        <f t="shared" si="50"/>
        <v/>
      </c>
      <c r="E2386" s="17" t="str">
        <f t="shared" si="51"/>
        <v>P</v>
      </c>
    </row>
    <row r="2387" spans="1:6" x14ac:dyDescent="0.25">
      <c r="A2387" s="63" t="s">
        <v>2882</v>
      </c>
      <c r="B2387" s="63" t="s">
        <v>2883</v>
      </c>
      <c r="C2387" s="11" t="s">
        <v>2575</v>
      </c>
      <c r="D2387" s="16" t="str">
        <f t="shared" si="50"/>
        <v/>
      </c>
      <c r="E2387" s="17" t="str">
        <f t="shared" si="51"/>
        <v>P</v>
      </c>
    </row>
    <row r="2388" spans="1:6" x14ac:dyDescent="0.25">
      <c r="A2388" s="63" t="s">
        <v>2884</v>
      </c>
      <c r="B2388" s="63" t="s">
        <v>2885</v>
      </c>
      <c r="C2388" s="11" t="s">
        <v>2575</v>
      </c>
      <c r="D2388" s="16" t="str">
        <f t="shared" si="50"/>
        <v/>
      </c>
      <c r="E2388" s="17" t="str">
        <f t="shared" si="51"/>
        <v>P</v>
      </c>
    </row>
    <row r="2389" spans="1:6" x14ac:dyDescent="0.25">
      <c r="A2389" s="63" t="s">
        <v>2886</v>
      </c>
      <c r="B2389" s="63" t="s">
        <v>2887</v>
      </c>
      <c r="C2389" s="11" t="s">
        <v>2575</v>
      </c>
      <c r="D2389" s="16" t="str">
        <f t="shared" si="50"/>
        <v/>
      </c>
      <c r="E2389" s="17" t="str">
        <f t="shared" si="51"/>
        <v>P</v>
      </c>
    </row>
    <row r="2390" spans="1:6" x14ac:dyDescent="0.25">
      <c r="A2390" s="63" t="s">
        <v>2888</v>
      </c>
      <c r="B2390" s="63" t="s">
        <v>2889</v>
      </c>
      <c r="C2390" s="11" t="s">
        <v>2575</v>
      </c>
      <c r="D2390" s="16" t="str">
        <f t="shared" si="50"/>
        <v/>
      </c>
      <c r="E2390" s="17" t="str">
        <f t="shared" si="51"/>
        <v>P</v>
      </c>
    </row>
    <row r="2391" spans="1:6" x14ac:dyDescent="0.25">
      <c r="A2391" s="63" t="s">
        <v>2890</v>
      </c>
      <c r="B2391" s="63" t="s">
        <v>2891</v>
      </c>
      <c r="C2391" s="11" t="s">
        <v>2575</v>
      </c>
      <c r="D2391" s="16" t="str">
        <f t="shared" si="50"/>
        <v/>
      </c>
      <c r="E2391" s="17" t="str">
        <f t="shared" si="51"/>
        <v>P</v>
      </c>
    </row>
    <row r="2392" spans="1:6" x14ac:dyDescent="0.25">
      <c r="A2392" s="63" t="s">
        <v>2892</v>
      </c>
      <c r="B2392" s="63" t="s">
        <v>2893</v>
      </c>
      <c r="C2392" s="11" t="s">
        <v>2575</v>
      </c>
      <c r="D2392" s="16" t="str">
        <f t="shared" si="50"/>
        <v/>
      </c>
      <c r="E2392" s="17" t="str">
        <f t="shared" si="51"/>
        <v>P</v>
      </c>
    </row>
    <row r="2393" spans="1:6" x14ac:dyDescent="0.25">
      <c r="A2393" s="63" t="s">
        <v>2894</v>
      </c>
      <c r="B2393" s="63" t="s">
        <v>2895</v>
      </c>
      <c r="C2393" s="11" t="s">
        <v>2575</v>
      </c>
      <c r="D2393" s="16" t="str">
        <f t="shared" si="50"/>
        <v/>
      </c>
      <c r="E2393" s="17" t="str">
        <f t="shared" si="51"/>
        <v>P</v>
      </c>
    </row>
    <row r="2394" spans="1:6" x14ac:dyDescent="0.25">
      <c r="A2394" s="63" t="s">
        <v>2896</v>
      </c>
      <c r="B2394" s="63" t="s">
        <v>2897</v>
      </c>
      <c r="C2394" s="11" t="s">
        <v>2575</v>
      </c>
      <c r="D2394" s="16" t="str">
        <f t="shared" si="50"/>
        <v/>
      </c>
      <c r="E2394" s="17" t="str">
        <f t="shared" si="51"/>
        <v>P</v>
      </c>
    </row>
    <row r="2395" spans="1:6" x14ac:dyDescent="0.25">
      <c r="A2395" s="63" t="s">
        <v>2898</v>
      </c>
      <c r="B2395" s="63" t="s">
        <v>2899</v>
      </c>
      <c r="C2395" s="11" t="s">
        <v>2575</v>
      </c>
      <c r="D2395" s="16" t="str">
        <f t="shared" si="50"/>
        <v/>
      </c>
      <c r="E2395" s="17" t="str">
        <f t="shared" si="51"/>
        <v>P</v>
      </c>
    </row>
    <row r="2396" spans="1:6" x14ac:dyDescent="0.25">
      <c r="A2396" s="63" t="s">
        <v>2900</v>
      </c>
      <c r="B2396" s="63" t="s">
        <v>2901</v>
      </c>
      <c r="C2396" s="11" t="s">
        <v>2575</v>
      </c>
      <c r="D2396" s="16" t="str">
        <f t="shared" si="50"/>
        <v/>
      </c>
      <c r="E2396" s="17" t="str">
        <f t="shared" si="51"/>
        <v>P</v>
      </c>
    </row>
    <row r="2397" spans="1:6" x14ac:dyDescent="0.25">
      <c r="A2397" s="63" t="s">
        <v>2902</v>
      </c>
      <c r="B2397" s="63" t="s">
        <v>2903</v>
      </c>
      <c r="C2397" s="11" t="s">
        <v>2575</v>
      </c>
      <c r="D2397" s="16" t="str">
        <f t="shared" si="50"/>
        <v/>
      </c>
      <c r="E2397" s="17" t="str">
        <f t="shared" si="51"/>
        <v>P</v>
      </c>
      <c r="F2397" s="10" t="s">
        <v>9111</v>
      </c>
    </row>
    <row r="2398" spans="1:6" x14ac:dyDescent="0.25">
      <c r="A2398" s="63" t="s">
        <v>2904</v>
      </c>
      <c r="B2398" s="63" t="s">
        <v>2905</v>
      </c>
      <c r="C2398" s="11" t="s">
        <v>2575</v>
      </c>
      <c r="D2398" s="16" t="str">
        <f t="shared" si="50"/>
        <v/>
      </c>
      <c r="E2398" s="17" t="str">
        <f t="shared" si="51"/>
        <v>P</v>
      </c>
    </row>
    <row r="2399" spans="1:6" x14ac:dyDescent="0.25">
      <c r="A2399" s="63" t="s">
        <v>2906</v>
      </c>
      <c r="B2399" s="63" t="s">
        <v>2907</v>
      </c>
      <c r="C2399" s="11" t="s">
        <v>2575</v>
      </c>
      <c r="D2399" s="16" t="str">
        <f t="shared" si="50"/>
        <v/>
      </c>
      <c r="E2399" s="17" t="str">
        <f t="shared" si="51"/>
        <v>P</v>
      </c>
    </row>
    <row r="2400" spans="1:6" x14ac:dyDescent="0.25">
      <c r="A2400" s="63" t="s">
        <v>2908</v>
      </c>
      <c r="B2400" s="63" t="s">
        <v>2909</v>
      </c>
      <c r="C2400" s="11" t="s">
        <v>2575</v>
      </c>
      <c r="D2400" s="16" t="str">
        <f t="shared" si="50"/>
        <v/>
      </c>
      <c r="E2400" s="17" t="str">
        <f t="shared" si="51"/>
        <v>P</v>
      </c>
    </row>
    <row r="2401" spans="1:6" x14ac:dyDescent="0.25">
      <c r="A2401" s="63" t="s">
        <v>2910</v>
      </c>
      <c r="B2401" s="63" t="s">
        <v>2911</v>
      </c>
      <c r="C2401" s="11" t="s">
        <v>2575</v>
      </c>
      <c r="D2401" s="16" t="str">
        <f t="shared" si="50"/>
        <v/>
      </c>
      <c r="E2401" s="17" t="str">
        <f t="shared" si="51"/>
        <v>P</v>
      </c>
    </row>
    <row r="2402" spans="1:6" x14ac:dyDescent="0.25">
      <c r="A2402" s="63" t="s">
        <v>2912</v>
      </c>
      <c r="B2402" s="63" t="s">
        <v>2913</v>
      </c>
      <c r="C2402" s="11" t="s">
        <v>2575</v>
      </c>
      <c r="D2402" s="16" t="str">
        <f t="shared" si="50"/>
        <v/>
      </c>
      <c r="E2402" s="17" t="str">
        <f t="shared" si="51"/>
        <v>P</v>
      </c>
    </row>
    <row r="2403" spans="1:6" x14ac:dyDescent="0.25">
      <c r="A2403" s="63" t="s">
        <v>2914</v>
      </c>
      <c r="B2403" s="63" t="s">
        <v>2915</v>
      </c>
      <c r="C2403" s="11" t="s">
        <v>2575</v>
      </c>
      <c r="D2403" s="16" t="str">
        <f t="shared" si="50"/>
        <v/>
      </c>
      <c r="E2403" s="17" t="str">
        <f t="shared" si="51"/>
        <v>P</v>
      </c>
    </row>
    <row r="2404" spans="1:6" x14ac:dyDescent="0.25">
      <c r="A2404" s="63" t="s">
        <v>2916</v>
      </c>
      <c r="B2404" s="63" t="s">
        <v>2917</v>
      </c>
      <c r="C2404" s="11" t="s">
        <v>2575</v>
      </c>
      <c r="D2404" s="16" t="str">
        <f t="shared" si="50"/>
        <v/>
      </c>
      <c r="E2404" s="17" t="str">
        <f t="shared" si="51"/>
        <v>P</v>
      </c>
    </row>
    <row r="2405" spans="1:6" x14ac:dyDescent="0.25">
      <c r="A2405" s="63" t="s">
        <v>2918</v>
      </c>
      <c r="B2405" s="63" t="s">
        <v>2919</v>
      </c>
      <c r="C2405" s="11" t="s">
        <v>2575</v>
      </c>
      <c r="D2405" s="16" t="str">
        <f t="shared" si="50"/>
        <v/>
      </c>
      <c r="E2405" s="17" t="str">
        <f t="shared" si="51"/>
        <v>P</v>
      </c>
    </row>
    <row r="2406" spans="1:6" x14ac:dyDescent="0.25">
      <c r="A2406" s="63" t="s">
        <v>2920</v>
      </c>
      <c r="B2406" s="63" t="s">
        <v>2921</v>
      </c>
      <c r="C2406" s="11" t="s">
        <v>2575</v>
      </c>
      <c r="D2406" s="16" t="str">
        <f t="shared" si="50"/>
        <v/>
      </c>
      <c r="E2406" s="17" t="str">
        <f t="shared" si="51"/>
        <v>P</v>
      </c>
      <c r="F2406" s="10" t="s">
        <v>98</v>
      </c>
    </row>
    <row r="2407" spans="1:6" x14ac:dyDescent="0.25">
      <c r="A2407" s="63" t="s">
        <v>2922</v>
      </c>
      <c r="B2407" s="63" t="s">
        <v>2923</v>
      </c>
      <c r="C2407" s="11" t="s">
        <v>2575</v>
      </c>
      <c r="D2407" s="16" t="str">
        <f t="shared" si="50"/>
        <v/>
      </c>
      <c r="E2407" s="17" t="str">
        <f t="shared" si="51"/>
        <v>P</v>
      </c>
    </row>
    <row r="2408" spans="1:6" x14ac:dyDescent="0.25">
      <c r="A2408" s="63" t="s">
        <v>2924</v>
      </c>
      <c r="B2408" s="63" t="s">
        <v>2925</v>
      </c>
      <c r="C2408" s="11" t="s">
        <v>2575</v>
      </c>
      <c r="D2408" s="16" t="str">
        <f t="shared" si="50"/>
        <v>R</v>
      </c>
      <c r="E2408" s="17" t="str">
        <f t="shared" si="51"/>
        <v/>
      </c>
      <c r="F2408" s="10" t="s">
        <v>7</v>
      </c>
    </row>
    <row r="2409" spans="1:6" x14ac:dyDescent="0.25">
      <c r="A2409" s="63" t="s">
        <v>2926</v>
      </c>
      <c r="B2409" s="63" t="s">
        <v>2927</v>
      </c>
      <c r="C2409" s="11" t="s">
        <v>2575</v>
      </c>
      <c r="D2409" s="16" t="str">
        <f t="shared" si="50"/>
        <v/>
      </c>
      <c r="E2409" s="17" t="str">
        <f t="shared" si="51"/>
        <v>P</v>
      </c>
    </row>
    <row r="2410" spans="1:6" x14ac:dyDescent="0.25">
      <c r="A2410" s="63" t="s">
        <v>2928</v>
      </c>
      <c r="B2410" s="63" t="s">
        <v>2929</v>
      </c>
      <c r="C2410" s="11" t="s">
        <v>2575</v>
      </c>
      <c r="D2410" s="16" t="str">
        <f t="shared" si="50"/>
        <v>R</v>
      </c>
      <c r="E2410" s="17" t="str">
        <f t="shared" si="51"/>
        <v/>
      </c>
      <c r="F2410" s="10" t="s">
        <v>7</v>
      </c>
    </row>
    <row r="2411" spans="1:6" x14ac:dyDescent="0.25">
      <c r="A2411" s="63" t="s">
        <v>2930</v>
      </c>
      <c r="B2411" s="63" t="s">
        <v>2931</v>
      </c>
      <c r="C2411" s="11" t="s">
        <v>2575</v>
      </c>
      <c r="D2411" s="16" t="str">
        <f t="shared" si="50"/>
        <v/>
      </c>
      <c r="E2411" s="17" t="str">
        <f t="shared" si="51"/>
        <v>P</v>
      </c>
    </row>
    <row r="2412" spans="1:6" x14ac:dyDescent="0.25">
      <c r="A2412" s="63" t="s">
        <v>2932</v>
      </c>
      <c r="B2412" s="63" t="s">
        <v>2933</v>
      </c>
      <c r="C2412" s="11" t="s">
        <v>2575</v>
      </c>
      <c r="D2412" s="16" t="str">
        <f t="shared" si="50"/>
        <v/>
      </c>
      <c r="E2412" s="17" t="str">
        <f t="shared" si="51"/>
        <v>P</v>
      </c>
      <c r="F2412" s="10" t="s">
        <v>98</v>
      </c>
    </row>
    <row r="2413" spans="1:6" x14ac:dyDescent="0.25">
      <c r="A2413" s="63" t="s">
        <v>2934</v>
      </c>
      <c r="B2413" s="63" t="s">
        <v>2935</v>
      </c>
      <c r="C2413" s="11" t="s">
        <v>2575</v>
      </c>
      <c r="D2413" s="16" t="str">
        <f t="shared" si="50"/>
        <v/>
      </c>
      <c r="E2413" s="17" t="str">
        <f t="shared" si="51"/>
        <v>P</v>
      </c>
    </row>
    <row r="2414" spans="1:6" x14ac:dyDescent="0.25">
      <c r="A2414" s="63" t="s">
        <v>2936</v>
      </c>
      <c r="B2414" s="63" t="s">
        <v>2937</v>
      </c>
      <c r="C2414" s="11" t="s">
        <v>2575</v>
      </c>
      <c r="D2414" s="16" t="str">
        <f t="shared" si="50"/>
        <v/>
      </c>
      <c r="E2414" s="17" t="str">
        <f t="shared" si="51"/>
        <v>P</v>
      </c>
    </row>
    <row r="2415" spans="1:6" x14ac:dyDescent="0.25">
      <c r="A2415" s="63" t="s">
        <v>2938</v>
      </c>
      <c r="B2415" s="63" t="s">
        <v>2939</v>
      </c>
      <c r="C2415" s="11" t="s">
        <v>2575</v>
      </c>
      <c r="D2415" s="16" t="str">
        <f t="shared" si="50"/>
        <v/>
      </c>
      <c r="E2415" s="17" t="str">
        <f t="shared" si="51"/>
        <v>P</v>
      </c>
    </row>
    <row r="2416" spans="1:6" x14ac:dyDescent="0.25">
      <c r="A2416" s="63" t="s">
        <v>2940</v>
      </c>
      <c r="B2416" s="63" t="s">
        <v>2941</v>
      </c>
      <c r="C2416" s="11" t="s">
        <v>2575</v>
      </c>
      <c r="D2416" s="16" t="str">
        <f t="shared" si="50"/>
        <v/>
      </c>
      <c r="E2416" s="17" t="str">
        <f t="shared" si="51"/>
        <v>P</v>
      </c>
    </row>
    <row r="2417" spans="1:6" x14ac:dyDescent="0.25">
      <c r="A2417" s="63" t="s">
        <v>2942</v>
      </c>
      <c r="B2417" s="63" t="s">
        <v>2943</v>
      </c>
      <c r="C2417" s="11" t="s">
        <v>2575</v>
      </c>
      <c r="D2417" s="16" t="str">
        <f t="shared" si="50"/>
        <v/>
      </c>
      <c r="E2417" s="17" t="str">
        <f t="shared" si="51"/>
        <v>P</v>
      </c>
    </row>
    <row r="2418" spans="1:6" x14ac:dyDescent="0.25">
      <c r="A2418" s="63" t="s">
        <v>2944</v>
      </c>
      <c r="B2418" s="63" t="s">
        <v>2945</v>
      </c>
      <c r="C2418" s="11" t="s">
        <v>2575</v>
      </c>
      <c r="D2418" s="16" t="str">
        <f t="shared" si="50"/>
        <v/>
      </c>
      <c r="E2418" s="17" t="str">
        <f t="shared" si="51"/>
        <v>P</v>
      </c>
    </row>
    <row r="2419" spans="1:6" x14ac:dyDescent="0.25">
      <c r="A2419" s="63" t="s">
        <v>2946</v>
      </c>
      <c r="B2419" s="63" t="s">
        <v>2947</v>
      </c>
      <c r="C2419" s="11" t="s">
        <v>2575</v>
      </c>
      <c r="D2419" s="16" t="str">
        <f t="shared" si="50"/>
        <v/>
      </c>
      <c r="E2419" s="17" t="str">
        <f t="shared" si="51"/>
        <v>P</v>
      </c>
    </row>
    <row r="2420" spans="1:6" x14ac:dyDescent="0.25">
      <c r="A2420" s="63" t="s">
        <v>2948</v>
      </c>
      <c r="B2420" s="63" t="s">
        <v>2949</v>
      </c>
      <c r="C2420" s="11" t="s">
        <v>2575</v>
      </c>
      <c r="D2420" s="16" t="str">
        <f t="shared" si="50"/>
        <v/>
      </c>
      <c r="E2420" s="17" t="str">
        <f t="shared" si="51"/>
        <v>P</v>
      </c>
    </row>
    <row r="2421" spans="1:6" x14ac:dyDescent="0.25">
      <c r="A2421" s="63" t="s">
        <v>2950</v>
      </c>
      <c r="B2421" s="63" t="s">
        <v>2951</v>
      </c>
      <c r="C2421" s="11" t="s">
        <v>2575</v>
      </c>
      <c r="D2421" s="16" t="str">
        <f t="shared" si="50"/>
        <v/>
      </c>
      <c r="E2421" s="17" t="str">
        <f t="shared" si="51"/>
        <v>P</v>
      </c>
    </row>
    <row r="2422" spans="1:6" x14ac:dyDescent="0.25">
      <c r="A2422" s="63" t="s">
        <v>2952</v>
      </c>
      <c r="B2422" s="63" t="s">
        <v>2953</v>
      </c>
      <c r="C2422" s="11" t="s">
        <v>2575</v>
      </c>
      <c r="D2422" s="16" t="str">
        <f t="shared" si="50"/>
        <v>R</v>
      </c>
      <c r="E2422" s="17" t="str">
        <f t="shared" si="51"/>
        <v/>
      </c>
      <c r="F2422" s="10" t="s">
        <v>7</v>
      </c>
    </row>
    <row r="2423" spans="1:6" ht="15.75" thickBot="1" x14ac:dyDescent="0.3">
      <c r="A2423" s="64" t="s">
        <v>2954</v>
      </c>
      <c r="B2423" s="64" t="s">
        <v>2955</v>
      </c>
      <c r="C2423" s="12" t="s">
        <v>2575</v>
      </c>
      <c r="D2423" s="18" t="str">
        <f t="shared" si="50"/>
        <v/>
      </c>
      <c r="E2423" s="19" t="str">
        <f t="shared" si="51"/>
        <v>P</v>
      </c>
      <c r="F2423" s="13"/>
    </row>
    <row r="2424" spans="1:6" x14ac:dyDescent="0.25">
      <c r="A2424" s="65" t="s">
        <v>2956</v>
      </c>
      <c r="B2424" s="65" t="s">
        <v>2957</v>
      </c>
      <c r="C2424" s="32" t="s">
        <v>2958</v>
      </c>
      <c r="D2424" s="16" t="str">
        <f t="shared" si="50"/>
        <v/>
      </c>
      <c r="E2424" s="17" t="str">
        <f t="shared" si="51"/>
        <v>P</v>
      </c>
    </row>
    <row r="2425" spans="1:6" x14ac:dyDescent="0.25">
      <c r="A2425" s="63" t="s">
        <v>182</v>
      </c>
      <c r="B2425" s="63" t="s">
        <v>2959</v>
      </c>
      <c r="C2425" s="11" t="s">
        <v>2958</v>
      </c>
      <c r="D2425" s="16" t="str">
        <f t="shared" si="50"/>
        <v>R</v>
      </c>
      <c r="E2425" s="17" t="str">
        <f t="shared" si="51"/>
        <v/>
      </c>
      <c r="F2425" s="11" t="s">
        <v>7</v>
      </c>
    </row>
    <row r="2426" spans="1:6" x14ac:dyDescent="0.25">
      <c r="A2426" s="63" t="s">
        <v>2960</v>
      </c>
      <c r="B2426" s="63" t="s">
        <v>19443</v>
      </c>
      <c r="C2426" s="11" t="s">
        <v>2958</v>
      </c>
      <c r="D2426" s="16" t="str">
        <f t="shared" si="50"/>
        <v/>
      </c>
      <c r="E2426" s="17" t="str">
        <f t="shared" si="51"/>
        <v>P</v>
      </c>
    </row>
    <row r="2427" spans="1:6" x14ac:dyDescent="0.25">
      <c r="A2427" s="63" t="s">
        <v>183</v>
      </c>
      <c r="B2427" s="63" t="s">
        <v>184</v>
      </c>
      <c r="C2427" s="11" t="s">
        <v>2958</v>
      </c>
      <c r="D2427" s="16" t="str">
        <f t="shared" si="50"/>
        <v/>
      </c>
      <c r="E2427" s="17" t="str">
        <f t="shared" si="51"/>
        <v>P</v>
      </c>
      <c r="F2427" s="11" t="s">
        <v>185</v>
      </c>
    </row>
    <row r="2428" spans="1:6" x14ac:dyDescent="0.25">
      <c r="A2428" s="63" t="s">
        <v>186</v>
      </c>
      <c r="B2428" s="63" t="s">
        <v>2961</v>
      </c>
      <c r="C2428" s="11" t="s">
        <v>2958</v>
      </c>
      <c r="D2428" s="16" t="str">
        <f t="shared" si="50"/>
        <v>R</v>
      </c>
      <c r="E2428" s="17" t="str">
        <f t="shared" si="51"/>
        <v/>
      </c>
      <c r="F2428" s="11" t="s">
        <v>7</v>
      </c>
    </row>
    <row r="2429" spans="1:6" x14ac:dyDescent="0.25">
      <c r="A2429" s="63" t="s">
        <v>187</v>
      </c>
      <c r="B2429" s="63" t="s">
        <v>2962</v>
      </c>
      <c r="C2429" s="11" t="s">
        <v>2958</v>
      </c>
      <c r="D2429" s="16" t="str">
        <f t="shared" si="50"/>
        <v>R</v>
      </c>
      <c r="E2429" s="17" t="str">
        <f t="shared" si="51"/>
        <v/>
      </c>
      <c r="F2429" s="11" t="s">
        <v>7</v>
      </c>
    </row>
    <row r="2430" spans="1:6" x14ac:dyDescent="0.25">
      <c r="A2430" s="63" t="s">
        <v>2963</v>
      </c>
      <c r="B2430" s="63" t="s">
        <v>2964</v>
      </c>
      <c r="C2430" s="11" t="s">
        <v>2958</v>
      </c>
      <c r="D2430" s="16" t="str">
        <f t="shared" si="50"/>
        <v/>
      </c>
      <c r="E2430" s="17" t="str">
        <f t="shared" si="51"/>
        <v>P</v>
      </c>
    </row>
    <row r="2431" spans="1:6" x14ac:dyDescent="0.25">
      <c r="A2431" s="63" t="s">
        <v>188</v>
      </c>
      <c r="B2431" s="63" t="s">
        <v>2965</v>
      </c>
      <c r="C2431" s="11" t="s">
        <v>2958</v>
      </c>
      <c r="D2431" s="16" t="str">
        <f t="shared" si="50"/>
        <v>R</v>
      </c>
      <c r="E2431" s="17" t="str">
        <f t="shared" si="51"/>
        <v/>
      </c>
      <c r="F2431" s="11" t="s">
        <v>7</v>
      </c>
    </row>
    <row r="2432" spans="1:6" x14ac:dyDescent="0.25">
      <c r="A2432" s="63" t="s">
        <v>2966</v>
      </c>
      <c r="B2432" s="63" t="s">
        <v>2967</v>
      </c>
      <c r="C2432" s="11" t="s">
        <v>2958</v>
      </c>
      <c r="D2432" s="16" t="str">
        <f t="shared" si="50"/>
        <v/>
      </c>
      <c r="E2432" s="17" t="str">
        <f t="shared" si="51"/>
        <v>P</v>
      </c>
    </row>
    <row r="2433" spans="1:6" x14ac:dyDescent="0.25">
      <c r="A2433" s="63" t="s">
        <v>2968</v>
      </c>
      <c r="B2433" s="63" t="s">
        <v>2969</v>
      </c>
      <c r="C2433" s="11" t="s">
        <v>2958</v>
      </c>
      <c r="D2433" s="16" t="str">
        <f t="shared" si="50"/>
        <v/>
      </c>
      <c r="E2433" s="17" t="str">
        <f t="shared" si="51"/>
        <v>P</v>
      </c>
    </row>
    <row r="2434" spans="1:6" x14ac:dyDescent="0.25">
      <c r="A2434" s="63" t="s">
        <v>189</v>
      </c>
      <c r="B2434" s="63" t="s">
        <v>2970</v>
      </c>
      <c r="C2434" s="11" t="s">
        <v>2958</v>
      </c>
      <c r="D2434" s="16" t="str">
        <f t="shared" si="50"/>
        <v>R</v>
      </c>
      <c r="E2434" s="17" t="str">
        <f t="shared" si="51"/>
        <v/>
      </c>
      <c r="F2434" s="8" t="s">
        <v>7</v>
      </c>
    </row>
    <row r="2435" spans="1:6" x14ac:dyDescent="0.25">
      <c r="A2435" s="63" t="s">
        <v>2971</v>
      </c>
      <c r="B2435" s="63" t="s">
        <v>2972</v>
      </c>
      <c r="C2435" s="11" t="s">
        <v>2958</v>
      </c>
      <c r="D2435" s="16" t="str">
        <f t="shared" si="50"/>
        <v/>
      </c>
      <c r="E2435" s="17" t="str">
        <f t="shared" si="51"/>
        <v>P</v>
      </c>
    </row>
    <row r="2436" spans="1:6" x14ac:dyDescent="0.25">
      <c r="A2436" s="63" t="s">
        <v>190</v>
      </c>
      <c r="B2436" s="63" t="s">
        <v>191</v>
      </c>
      <c r="C2436" s="11" t="s">
        <v>2958</v>
      </c>
      <c r="D2436" s="16" t="str">
        <f t="shared" si="50"/>
        <v>R</v>
      </c>
      <c r="E2436" s="17" t="str">
        <f t="shared" si="51"/>
        <v/>
      </c>
      <c r="F2436" s="11" t="s">
        <v>7</v>
      </c>
    </row>
    <row r="2437" spans="1:6" x14ac:dyDescent="0.25">
      <c r="A2437" s="63" t="s">
        <v>192</v>
      </c>
      <c r="B2437" s="63" t="s">
        <v>193</v>
      </c>
      <c r="C2437" s="11" t="s">
        <v>2958</v>
      </c>
      <c r="D2437" s="16" t="str">
        <f t="shared" si="50"/>
        <v>R</v>
      </c>
      <c r="E2437" s="17" t="str">
        <f t="shared" si="51"/>
        <v/>
      </c>
      <c r="F2437" s="11" t="s">
        <v>7</v>
      </c>
    </row>
    <row r="2438" spans="1:6" x14ac:dyDescent="0.25">
      <c r="A2438" s="63" t="s">
        <v>2973</v>
      </c>
      <c r="B2438" s="63" t="s">
        <v>2974</v>
      </c>
      <c r="C2438" s="11" t="s">
        <v>2958</v>
      </c>
      <c r="D2438" s="16" t="str">
        <f t="shared" si="50"/>
        <v/>
      </c>
      <c r="E2438" s="17" t="str">
        <f t="shared" si="51"/>
        <v>P</v>
      </c>
    </row>
    <row r="2439" spans="1:6" x14ac:dyDescent="0.25">
      <c r="A2439" s="63" t="s">
        <v>2975</v>
      </c>
      <c r="B2439" s="63" t="s">
        <v>2976</v>
      </c>
      <c r="C2439" s="11" t="s">
        <v>2958</v>
      </c>
      <c r="D2439" s="16" t="str">
        <f t="shared" si="50"/>
        <v/>
      </c>
      <c r="E2439" s="17" t="str">
        <f t="shared" si="51"/>
        <v>P</v>
      </c>
    </row>
    <row r="2440" spans="1:6" x14ac:dyDescent="0.25">
      <c r="A2440" s="63" t="s">
        <v>2977</v>
      </c>
      <c r="B2440" s="63" t="s">
        <v>2978</v>
      </c>
      <c r="C2440" s="11" t="s">
        <v>2958</v>
      </c>
      <c r="D2440" s="16" t="str">
        <f t="shared" si="50"/>
        <v/>
      </c>
      <c r="E2440" s="17" t="str">
        <f t="shared" si="51"/>
        <v>P</v>
      </c>
    </row>
    <row r="2441" spans="1:6" x14ac:dyDescent="0.25">
      <c r="A2441" s="63" t="s">
        <v>2979</v>
      </c>
      <c r="B2441" s="63" t="s">
        <v>2980</v>
      </c>
      <c r="C2441" s="11" t="s">
        <v>2958</v>
      </c>
      <c r="D2441" s="16" t="str">
        <f t="shared" si="50"/>
        <v/>
      </c>
      <c r="E2441" s="17" t="str">
        <f t="shared" si="51"/>
        <v>P</v>
      </c>
    </row>
    <row r="2442" spans="1:6" x14ac:dyDescent="0.25">
      <c r="A2442" s="63" t="s">
        <v>2981</v>
      </c>
      <c r="B2442" s="63" t="s">
        <v>2982</v>
      </c>
      <c r="C2442" s="11" t="s">
        <v>2958</v>
      </c>
      <c r="D2442" s="16" t="str">
        <f t="shared" si="50"/>
        <v/>
      </c>
      <c r="E2442" s="17" t="str">
        <f t="shared" si="51"/>
        <v>P</v>
      </c>
    </row>
    <row r="2443" spans="1:6" x14ac:dyDescent="0.25">
      <c r="A2443" s="63" t="s">
        <v>2983</v>
      </c>
      <c r="B2443" s="63" t="s">
        <v>19444</v>
      </c>
      <c r="C2443" s="11" t="s">
        <v>2958</v>
      </c>
      <c r="D2443" s="16" t="str">
        <f t="shared" si="50"/>
        <v/>
      </c>
      <c r="E2443" s="17" t="str">
        <f t="shared" si="51"/>
        <v>P</v>
      </c>
    </row>
    <row r="2444" spans="1:6" x14ac:dyDescent="0.25">
      <c r="A2444" s="63" t="s">
        <v>2984</v>
      </c>
      <c r="B2444" s="63" t="s">
        <v>2985</v>
      </c>
      <c r="C2444" s="11" t="s">
        <v>2958</v>
      </c>
      <c r="D2444" s="16" t="str">
        <f t="shared" si="50"/>
        <v/>
      </c>
      <c r="E2444" s="17" t="str">
        <f t="shared" si="51"/>
        <v>P</v>
      </c>
    </row>
    <row r="2445" spans="1:6" x14ac:dyDescent="0.25">
      <c r="A2445" s="63" t="s">
        <v>2986</v>
      </c>
      <c r="B2445" s="63" t="s">
        <v>2987</v>
      </c>
      <c r="C2445" s="11" t="s">
        <v>2958</v>
      </c>
      <c r="D2445" s="16" t="str">
        <f t="shared" si="50"/>
        <v/>
      </c>
      <c r="E2445" s="17" t="str">
        <f t="shared" si="51"/>
        <v>P</v>
      </c>
    </row>
    <row r="2446" spans="1:6" x14ac:dyDescent="0.25">
      <c r="A2446" s="63" t="s">
        <v>2988</v>
      </c>
      <c r="B2446" s="63" t="s">
        <v>2989</v>
      </c>
      <c r="C2446" s="11" t="s">
        <v>2958</v>
      </c>
      <c r="D2446" s="16" t="str">
        <f t="shared" ref="D2446:D2509" si="52">IF(F2446="Variable suppressed with -5 values on the public use file.","R","")</f>
        <v/>
      </c>
      <c r="E2446" s="17" t="str">
        <f t="shared" ref="E2446:E2509" si="53">IF(D2446="R","","P")</f>
        <v>P</v>
      </c>
    </row>
    <row r="2447" spans="1:6" x14ac:dyDescent="0.25">
      <c r="A2447" s="63" t="s">
        <v>2990</v>
      </c>
      <c r="B2447" s="63" t="s">
        <v>2991</v>
      </c>
      <c r="C2447" s="11" t="s">
        <v>2958</v>
      </c>
      <c r="D2447" s="16" t="str">
        <f t="shared" si="52"/>
        <v/>
      </c>
      <c r="E2447" s="17" t="str">
        <f t="shared" si="53"/>
        <v>P</v>
      </c>
    </row>
    <row r="2448" spans="1:6" x14ac:dyDescent="0.25">
      <c r="A2448" s="63" t="s">
        <v>2992</v>
      </c>
      <c r="B2448" s="63" t="s">
        <v>2993</v>
      </c>
      <c r="C2448" s="11" t="s">
        <v>2958</v>
      </c>
      <c r="D2448" s="16" t="str">
        <f t="shared" si="52"/>
        <v/>
      </c>
      <c r="E2448" s="17" t="str">
        <f t="shared" si="53"/>
        <v>P</v>
      </c>
    </row>
    <row r="2449" spans="1:5" x14ac:dyDescent="0.25">
      <c r="A2449" s="63" t="s">
        <v>2994</v>
      </c>
      <c r="B2449" s="63" t="s">
        <v>2995</v>
      </c>
      <c r="C2449" s="11" t="s">
        <v>2958</v>
      </c>
      <c r="D2449" s="16" t="str">
        <f t="shared" si="52"/>
        <v/>
      </c>
      <c r="E2449" s="17" t="str">
        <f t="shared" si="53"/>
        <v>P</v>
      </c>
    </row>
    <row r="2450" spans="1:5" x14ac:dyDescent="0.25">
      <c r="A2450" s="63" t="s">
        <v>2996</v>
      </c>
      <c r="B2450" s="63" t="s">
        <v>21761</v>
      </c>
      <c r="C2450" s="11" t="s">
        <v>2958</v>
      </c>
      <c r="D2450" s="16" t="str">
        <f t="shared" si="52"/>
        <v/>
      </c>
      <c r="E2450" s="17" t="str">
        <f t="shared" si="53"/>
        <v>P</v>
      </c>
    </row>
    <row r="2451" spans="1:5" x14ac:dyDescent="0.25">
      <c r="A2451" s="63" t="s">
        <v>2997</v>
      </c>
      <c r="B2451" s="63" t="s">
        <v>2998</v>
      </c>
      <c r="C2451" s="11" t="s">
        <v>2958</v>
      </c>
      <c r="D2451" s="16" t="str">
        <f t="shared" si="52"/>
        <v/>
      </c>
      <c r="E2451" s="17" t="str">
        <f t="shared" si="53"/>
        <v>P</v>
      </c>
    </row>
    <row r="2452" spans="1:5" x14ac:dyDescent="0.25">
      <c r="A2452" s="63" t="s">
        <v>2999</v>
      </c>
      <c r="B2452" s="63" t="s">
        <v>3000</v>
      </c>
      <c r="C2452" s="11" t="s">
        <v>2958</v>
      </c>
      <c r="D2452" s="16" t="str">
        <f t="shared" si="52"/>
        <v/>
      </c>
      <c r="E2452" s="17" t="str">
        <f t="shared" si="53"/>
        <v>P</v>
      </c>
    </row>
    <row r="2453" spans="1:5" x14ac:dyDescent="0.25">
      <c r="A2453" s="63" t="s">
        <v>3001</v>
      </c>
      <c r="B2453" s="63" t="s">
        <v>3002</v>
      </c>
      <c r="C2453" s="11" t="s">
        <v>2958</v>
      </c>
      <c r="D2453" s="16" t="str">
        <f t="shared" si="52"/>
        <v/>
      </c>
      <c r="E2453" s="17" t="str">
        <f t="shared" si="53"/>
        <v>P</v>
      </c>
    </row>
    <row r="2454" spans="1:5" x14ac:dyDescent="0.25">
      <c r="A2454" s="63" t="s">
        <v>3003</v>
      </c>
      <c r="B2454" s="63" t="s">
        <v>3004</v>
      </c>
      <c r="C2454" s="11" t="s">
        <v>2958</v>
      </c>
      <c r="D2454" s="16" t="str">
        <f t="shared" si="52"/>
        <v/>
      </c>
      <c r="E2454" s="17" t="str">
        <f t="shared" si="53"/>
        <v>P</v>
      </c>
    </row>
    <row r="2455" spans="1:5" x14ac:dyDescent="0.25">
      <c r="A2455" s="63" t="s">
        <v>3005</v>
      </c>
      <c r="B2455" s="63" t="s">
        <v>3006</v>
      </c>
      <c r="C2455" s="11" t="s">
        <v>2958</v>
      </c>
      <c r="D2455" s="16" t="str">
        <f t="shared" si="52"/>
        <v/>
      </c>
      <c r="E2455" s="17" t="str">
        <f t="shared" si="53"/>
        <v>P</v>
      </c>
    </row>
    <row r="2456" spans="1:5" x14ac:dyDescent="0.25">
      <c r="A2456" s="63" t="s">
        <v>3007</v>
      </c>
      <c r="B2456" s="63" t="s">
        <v>3008</v>
      </c>
      <c r="C2456" s="11" t="s">
        <v>2958</v>
      </c>
      <c r="D2456" s="16" t="str">
        <f t="shared" si="52"/>
        <v/>
      </c>
      <c r="E2456" s="17" t="str">
        <f t="shared" si="53"/>
        <v>P</v>
      </c>
    </row>
    <row r="2457" spans="1:5" x14ac:dyDescent="0.25">
      <c r="A2457" s="63" t="s">
        <v>3009</v>
      </c>
      <c r="B2457" s="63" t="s">
        <v>3010</v>
      </c>
      <c r="C2457" s="11" t="s">
        <v>2958</v>
      </c>
      <c r="D2457" s="16" t="str">
        <f t="shared" si="52"/>
        <v/>
      </c>
      <c r="E2457" s="17" t="str">
        <f t="shared" si="53"/>
        <v>P</v>
      </c>
    </row>
    <row r="2458" spans="1:5" x14ac:dyDescent="0.25">
      <c r="A2458" s="63" t="s">
        <v>3011</v>
      </c>
      <c r="B2458" s="63" t="s">
        <v>3012</v>
      </c>
      <c r="C2458" s="11" t="s">
        <v>2958</v>
      </c>
      <c r="D2458" s="16" t="str">
        <f t="shared" si="52"/>
        <v/>
      </c>
      <c r="E2458" s="17" t="str">
        <f t="shared" si="53"/>
        <v>P</v>
      </c>
    </row>
    <row r="2459" spans="1:5" x14ac:dyDescent="0.25">
      <c r="A2459" s="63" t="s">
        <v>3013</v>
      </c>
      <c r="B2459" s="63" t="s">
        <v>3014</v>
      </c>
      <c r="C2459" s="11" t="s">
        <v>2958</v>
      </c>
      <c r="D2459" s="16" t="str">
        <f t="shared" si="52"/>
        <v/>
      </c>
      <c r="E2459" s="17" t="str">
        <f t="shared" si="53"/>
        <v>P</v>
      </c>
    </row>
    <row r="2460" spans="1:5" x14ac:dyDescent="0.25">
      <c r="A2460" s="63" t="s">
        <v>3015</v>
      </c>
      <c r="B2460" s="63" t="s">
        <v>3016</v>
      </c>
      <c r="C2460" s="11" t="s">
        <v>2958</v>
      </c>
      <c r="D2460" s="16" t="str">
        <f t="shared" si="52"/>
        <v/>
      </c>
      <c r="E2460" s="17" t="str">
        <f t="shared" si="53"/>
        <v>P</v>
      </c>
    </row>
    <row r="2461" spans="1:5" x14ac:dyDescent="0.25">
      <c r="A2461" s="63" t="s">
        <v>3017</v>
      </c>
      <c r="B2461" s="63" t="s">
        <v>3018</v>
      </c>
      <c r="C2461" s="11" t="s">
        <v>2958</v>
      </c>
      <c r="D2461" s="16" t="str">
        <f t="shared" si="52"/>
        <v/>
      </c>
      <c r="E2461" s="17" t="str">
        <f t="shared" si="53"/>
        <v>P</v>
      </c>
    </row>
    <row r="2462" spans="1:5" x14ac:dyDescent="0.25">
      <c r="A2462" s="63" t="s">
        <v>3019</v>
      </c>
      <c r="B2462" s="63" t="s">
        <v>3020</v>
      </c>
      <c r="C2462" s="11" t="s">
        <v>2958</v>
      </c>
      <c r="D2462" s="16" t="str">
        <f t="shared" si="52"/>
        <v/>
      </c>
      <c r="E2462" s="17" t="str">
        <f t="shared" si="53"/>
        <v>P</v>
      </c>
    </row>
    <row r="2463" spans="1:5" x14ac:dyDescent="0.25">
      <c r="A2463" s="63" t="s">
        <v>3021</v>
      </c>
      <c r="B2463" s="63" t="s">
        <v>3022</v>
      </c>
      <c r="C2463" s="11" t="s">
        <v>2958</v>
      </c>
      <c r="D2463" s="16" t="str">
        <f t="shared" si="52"/>
        <v/>
      </c>
      <c r="E2463" s="17" t="str">
        <f t="shared" si="53"/>
        <v>P</v>
      </c>
    </row>
    <row r="2464" spans="1:5" x14ac:dyDescent="0.25">
      <c r="A2464" s="63" t="s">
        <v>3023</v>
      </c>
      <c r="B2464" s="63" t="s">
        <v>3024</v>
      </c>
      <c r="C2464" s="11" t="s">
        <v>2958</v>
      </c>
      <c r="D2464" s="16" t="str">
        <f t="shared" si="52"/>
        <v/>
      </c>
      <c r="E2464" s="17" t="str">
        <f t="shared" si="53"/>
        <v>P</v>
      </c>
    </row>
    <row r="2465" spans="1:6" x14ac:dyDescent="0.25">
      <c r="A2465" s="63" t="s">
        <v>3025</v>
      </c>
      <c r="B2465" s="63" t="s">
        <v>3026</v>
      </c>
      <c r="C2465" s="11" t="s">
        <v>2958</v>
      </c>
      <c r="D2465" s="16" t="str">
        <f t="shared" si="52"/>
        <v/>
      </c>
      <c r="E2465" s="17" t="str">
        <f t="shared" si="53"/>
        <v>P</v>
      </c>
    </row>
    <row r="2466" spans="1:6" x14ac:dyDescent="0.25">
      <c r="A2466" s="63" t="s">
        <v>3027</v>
      </c>
      <c r="B2466" s="63" t="s">
        <v>3028</v>
      </c>
      <c r="C2466" s="11" t="s">
        <v>2958</v>
      </c>
      <c r="D2466" s="16" t="str">
        <f t="shared" si="52"/>
        <v/>
      </c>
      <c r="E2466" s="17" t="str">
        <f t="shared" si="53"/>
        <v>P</v>
      </c>
    </row>
    <row r="2467" spans="1:6" x14ac:dyDescent="0.25">
      <c r="A2467" s="63" t="s">
        <v>194</v>
      </c>
      <c r="B2467" s="63" t="s">
        <v>195</v>
      </c>
      <c r="C2467" s="11" t="s">
        <v>2958</v>
      </c>
      <c r="D2467" s="16" t="str">
        <f t="shared" si="52"/>
        <v>R</v>
      </c>
      <c r="E2467" s="17" t="str">
        <f t="shared" si="53"/>
        <v/>
      </c>
      <c r="F2467" s="11" t="s">
        <v>7</v>
      </c>
    </row>
    <row r="2468" spans="1:6" x14ac:dyDescent="0.25">
      <c r="A2468" s="63" t="s">
        <v>196</v>
      </c>
      <c r="B2468" s="63" t="s">
        <v>197</v>
      </c>
      <c r="C2468" s="11" t="s">
        <v>2958</v>
      </c>
      <c r="D2468" s="16" t="str">
        <f t="shared" si="52"/>
        <v>R</v>
      </c>
      <c r="E2468" s="17" t="str">
        <f t="shared" si="53"/>
        <v/>
      </c>
      <c r="F2468" s="11" t="s">
        <v>7</v>
      </c>
    </row>
    <row r="2469" spans="1:6" x14ac:dyDescent="0.25">
      <c r="A2469" s="63" t="s">
        <v>198</v>
      </c>
      <c r="B2469" s="63" t="s">
        <v>199</v>
      </c>
      <c r="C2469" s="11" t="s">
        <v>2958</v>
      </c>
      <c r="D2469" s="16" t="str">
        <f t="shared" si="52"/>
        <v>R</v>
      </c>
      <c r="E2469" s="17" t="str">
        <f t="shared" si="53"/>
        <v/>
      </c>
      <c r="F2469" s="11" t="s">
        <v>7</v>
      </c>
    </row>
    <row r="2470" spans="1:6" x14ac:dyDescent="0.25">
      <c r="A2470" s="63" t="s">
        <v>200</v>
      </c>
      <c r="B2470" s="63" t="s">
        <v>201</v>
      </c>
      <c r="C2470" s="11" t="s">
        <v>2958</v>
      </c>
      <c r="D2470" s="16" t="str">
        <f t="shared" si="52"/>
        <v>R</v>
      </c>
      <c r="E2470" s="17" t="str">
        <f t="shared" si="53"/>
        <v/>
      </c>
      <c r="F2470" s="11" t="s">
        <v>7</v>
      </c>
    </row>
    <row r="2471" spans="1:6" x14ac:dyDescent="0.25">
      <c r="A2471" s="63" t="s">
        <v>202</v>
      </c>
      <c r="B2471" s="63" t="s">
        <v>203</v>
      </c>
      <c r="C2471" s="11" t="s">
        <v>2958</v>
      </c>
      <c r="D2471" s="16" t="str">
        <f t="shared" si="52"/>
        <v>R</v>
      </c>
      <c r="E2471" s="17" t="str">
        <f t="shared" si="53"/>
        <v/>
      </c>
      <c r="F2471" s="11" t="s">
        <v>7</v>
      </c>
    </row>
    <row r="2472" spans="1:6" x14ac:dyDescent="0.25">
      <c r="A2472" s="63" t="s">
        <v>204</v>
      </c>
      <c r="B2472" s="63" t="s">
        <v>205</v>
      </c>
      <c r="C2472" s="11" t="s">
        <v>2958</v>
      </c>
      <c r="D2472" s="16" t="str">
        <f t="shared" si="52"/>
        <v>R</v>
      </c>
      <c r="E2472" s="17" t="str">
        <f t="shared" si="53"/>
        <v/>
      </c>
      <c r="F2472" s="11" t="s">
        <v>7</v>
      </c>
    </row>
    <row r="2473" spans="1:6" x14ac:dyDescent="0.25">
      <c r="A2473" s="63" t="s">
        <v>206</v>
      </c>
      <c r="B2473" s="63" t="s">
        <v>207</v>
      </c>
      <c r="C2473" s="11" t="s">
        <v>2958</v>
      </c>
      <c r="D2473" s="16" t="str">
        <f t="shared" si="52"/>
        <v>R</v>
      </c>
      <c r="E2473" s="17" t="str">
        <f t="shared" si="53"/>
        <v/>
      </c>
      <c r="F2473" s="11" t="s">
        <v>7</v>
      </c>
    </row>
    <row r="2474" spans="1:6" x14ac:dyDescent="0.25">
      <c r="A2474" s="63" t="s">
        <v>208</v>
      </c>
      <c r="B2474" s="63" t="s">
        <v>209</v>
      </c>
      <c r="C2474" s="11" t="s">
        <v>2958</v>
      </c>
      <c r="D2474" s="16" t="str">
        <f t="shared" si="52"/>
        <v>R</v>
      </c>
      <c r="E2474" s="17" t="str">
        <f t="shared" si="53"/>
        <v/>
      </c>
      <c r="F2474" s="11" t="s">
        <v>7</v>
      </c>
    </row>
    <row r="2475" spans="1:6" x14ac:dyDescent="0.25">
      <c r="A2475" s="63" t="s">
        <v>210</v>
      </c>
      <c r="B2475" s="63" t="s">
        <v>211</v>
      </c>
      <c r="C2475" s="11" t="s">
        <v>2958</v>
      </c>
      <c r="D2475" s="16" t="str">
        <f t="shared" si="52"/>
        <v>R</v>
      </c>
      <c r="E2475" s="17" t="str">
        <f t="shared" si="53"/>
        <v/>
      </c>
      <c r="F2475" s="11" t="s">
        <v>7</v>
      </c>
    </row>
    <row r="2476" spans="1:6" x14ac:dyDescent="0.25">
      <c r="A2476" s="63" t="s">
        <v>212</v>
      </c>
      <c r="B2476" s="63" t="s">
        <v>213</v>
      </c>
      <c r="C2476" s="11" t="s">
        <v>2958</v>
      </c>
      <c r="D2476" s="16" t="str">
        <f t="shared" si="52"/>
        <v>R</v>
      </c>
      <c r="E2476" s="17" t="str">
        <f t="shared" si="53"/>
        <v/>
      </c>
      <c r="F2476" s="11" t="s">
        <v>7</v>
      </c>
    </row>
    <row r="2477" spans="1:6" x14ac:dyDescent="0.25">
      <c r="A2477" s="63" t="s">
        <v>214</v>
      </c>
      <c r="B2477" s="63" t="s">
        <v>215</v>
      </c>
      <c r="C2477" s="11" t="s">
        <v>2958</v>
      </c>
      <c r="D2477" s="16" t="str">
        <f t="shared" si="52"/>
        <v>R</v>
      </c>
      <c r="E2477" s="17" t="str">
        <f t="shared" si="53"/>
        <v/>
      </c>
      <c r="F2477" s="11" t="s">
        <v>7</v>
      </c>
    </row>
    <row r="2478" spans="1:6" x14ac:dyDescent="0.25">
      <c r="A2478" s="63" t="s">
        <v>3029</v>
      </c>
      <c r="B2478" s="63" t="s">
        <v>3030</v>
      </c>
      <c r="C2478" s="11" t="s">
        <v>2958</v>
      </c>
      <c r="D2478" s="16" t="str">
        <f t="shared" si="52"/>
        <v/>
      </c>
      <c r="E2478" s="17" t="str">
        <f t="shared" si="53"/>
        <v>P</v>
      </c>
    </row>
    <row r="2479" spans="1:6" x14ac:dyDescent="0.25">
      <c r="A2479" s="63" t="s">
        <v>3031</v>
      </c>
      <c r="B2479" s="63" t="s">
        <v>3032</v>
      </c>
      <c r="C2479" s="11" t="s">
        <v>2958</v>
      </c>
      <c r="D2479" s="16" t="str">
        <f t="shared" si="52"/>
        <v/>
      </c>
      <c r="E2479" s="17" t="str">
        <f t="shared" si="53"/>
        <v>P</v>
      </c>
    </row>
    <row r="2480" spans="1:6" x14ac:dyDescent="0.25">
      <c r="A2480" s="63" t="s">
        <v>216</v>
      </c>
      <c r="B2480" s="63" t="s">
        <v>217</v>
      </c>
      <c r="C2480" s="11" t="s">
        <v>2958</v>
      </c>
      <c r="D2480" s="16" t="str">
        <f t="shared" si="52"/>
        <v>R</v>
      </c>
      <c r="E2480" s="17" t="str">
        <f t="shared" si="53"/>
        <v/>
      </c>
      <c r="F2480" s="11" t="s">
        <v>7</v>
      </c>
    </row>
    <row r="2481" spans="1:5" x14ac:dyDescent="0.25">
      <c r="A2481" s="63" t="s">
        <v>3033</v>
      </c>
      <c r="B2481" s="63" t="s">
        <v>3034</v>
      </c>
      <c r="C2481" s="11" t="s">
        <v>2958</v>
      </c>
      <c r="D2481" s="16" t="str">
        <f t="shared" si="52"/>
        <v/>
      </c>
      <c r="E2481" s="17" t="str">
        <f t="shared" si="53"/>
        <v>P</v>
      </c>
    </row>
    <row r="2482" spans="1:5" x14ac:dyDescent="0.25">
      <c r="A2482" s="63" t="s">
        <v>3035</v>
      </c>
      <c r="B2482" s="63" t="s">
        <v>3036</v>
      </c>
      <c r="C2482" s="11" t="s">
        <v>2958</v>
      </c>
      <c r="D2482" s="16" t="str">
        <f t="shared" si="52"/>
        <v/>
      </c>
      <c r="E2482" s="17" t="str">
        <f t="shared" si="53"/>
        <v>P</v>
      </c>
    </row>
    <row r="2483" spans="1:5" x14ac:dyDescent="0.25">
      <c r="A2483" s="63" t="s">
        <v>3037</v>
      </c>
      <c r="B2483" s="63" t="s">
        <v>3038</v>
      </c>
      <c r="C2483" s="11" t="s">
        <v>2958</v>
      </c>
      <c r="D2483" s="16" t="str">
        <f t="shared" si="52"/>
        <v/>
      </c>
      <c r="E2483" s="17" t="str">
        <f t="shared" si="53"/>
        <v>P</v>
      </c>
    </row>
    <row r="2484" spans="1:5" x14ac:dyDescent="0.25">
      <c r="A2484" s="63" t="s">
        <v>3039</v>
      </c>
      <c r="B2484" s="63" t="s">
        <v>3040</v>
      </c>
      <c r="C2484" s="11" t="s">
        <v>2958</v>
      </c>
      <c r="D2484" s="16" t="str">
        <f t="shared" si="52"/>
        <v/>
      </c>
      <c r="E2484" s="17" t="str">
        <f t="shared" si="53"/>
        <v>P</v>
      </c>
    </row>
    <row r="2485" spans="1:5" x14ac:dyDescent="0.25">
      <c r="A2485" s="63" t="s">
        <v>3041</v>
      </c>
      <c r="B2485" s="63" t="s">
        <v>3042</v>
      </c>
      <c r="C2485" s="11" t="s">
        <v>2958</v>
      </c>
      <c r="D2485" s="16" t="str">
        <f t="shared" si="52"/>
        <v/>
      </c>
      <c r="E2485" s="17" t="str">
        <f t="shared" si="53"/>
        <v>P</v>
      </c>
    </row>
    <row r="2486" spans="1:5" x14ac:dyDescent="0.25">
      <c r="A2486" s="63" t="s">
        <v>3043</v>
      </c>
      <c r="B2486" s="63" t="s">
        <v>3044</v>
      </c>
      <c r="C2486" s="11" t="s">
        <v>2958</v>
      </c>
      <c r="D2486" s="16" t="str">
        <f t="shared" si="52"/>
        <v/>
      </c>
      <c r="E2486" s="17" t="str">
        <f t="shared" si="53"/>
        <v>P</v>
      </c>
    </row>
    <row r="2487" spans="1:5" x14ac:dyDescent="0.25">
      <c r="A2487" s="63" t="s">
        <v>3045</v>
      </c>
      <c r="B2487" s="63" t="s">
        <v>3046</v>
      </c>
      <c r="C2487" s="11" t="s">
        <v>2958</v>
      </c>
      <c r="D2487" s="16" t="str">
        <f t="shared" si="52"/>
        <v/>
      </c>
      <c r="E2487" s="17" t="str">
        <f t="shared" si="53"/>
        <v>P</v>
      </c>
    </row>
    <row r="2488" spans="1:5" x14ac:dyDescent="0.25">
      <c r="A2488" s="63" t="s">
        <v>3047</v>
      </c>
      <c r="B2488" s="63" t="s">
        <v>3048</v>
      </c>
      <c r="C2488" s="11" t="s">
        <v>2958</v>
      </c>
      <c r="D2488" s="16" t="str">
        <f t="shared" si="52"/>
        <v/>
      </c>
      <c r="E2488" s="17" t="str">
        <f t="shared" si="53"/>
        <v>P</v>
      </c>
    </row>
    <row r="2489" spans="1:5" x14ac:dyDescent="0.25">
      <c r="A2489" s="63" t="s">
        <v>3049</v>
      </c>
      <c r="B2489" s="63" t="s">
        <v>3050</v>
      </c>
      <c r="C2489" s="11" t="s">
        <v>2958</v>
      </c>
      <c r="D2489" s="16" t="str">
        <f t="shared" si="52"/>
        <v/>
      </c>
      <c r="E2489" s="17" t="str">
        <f t="shared" si="53"/>
        <v>P</v>
      </c>
    </row>
    <row r="2490" spans="1:5" x14ac:dyDescent="0.25">
      <c r="A2490" s="63" t="s">
        <v>3051</v>
      </c>
      <c r="B2490" s="63" t="s">
        <v>3052</v>
      </c>
      <c r="C2490" s="11" t="s">
        <v>2958</v>
      </c>
      <c r="D2490" s="16" t="str">
        <f t="shared" si="52"/>
        <v/>
      </c>
      <c r="E2490" s="17" t="str">
        <f t="shared" si="53"/>
        <v>P</v>
      </c>
    </row>
    <row r="2491" spans="1:5" x14ac:dyDescent="0.25">
      <c r="A2491" s="63" t="s">
        <v>3053</v>
      </c>
      <c r="B2491" s="63" t="s">
        <v>3054</v>
      </c>
      <c r="C2491" s="11" t="s">
        <v>2958</v>
      </c>
      <c r="D2491" s="16" t="str">
        <f t="shared" si="52"/>
        <v/>
      </c>
      <c r="E2491" s="17" t="str">
        <f t="shared" si="53"/>
        <v>P</v>
      </c>
    </row>
    <row r="2492" spans="1:5" x14ac:dyDescent="0.25">
      <c r="A2492" s="63" t="s">
        <v>3055</v>
      </c>
      <c r="B2492" s="63" t="s">
        <v>3056</v>
      </c>
      <c r="C2492" s="11" t="s">
        <v>2958</v>
      </c>
      <c r="D2492" s="16" t="str">
        <f t="shared" si="52"/>
        <v/>
      </c>
      <c r="E2492" s="17" t="str">
        <f t="shared" si="53"/>
        <v>P</v>
      </c>
    </row>
    <row r="2493" spans="1:5" x14ac:dyDescent="0.25">
      <c r="A2493" s="63" t="s">
        <v>3057</v>
      </c>
      <c r="B2493" s="63" t="s">
        <v>3058</v>
      </c>
      <c r="C2493" s="11" t="s">
        <v>2958</v>
      </c>
      <c r="D2493" s="16" t="str">
        <f t="shared" si="52"/>
        <v/>
      </c>
      <c r="E2493" s="17" t="str">
        <f t="shared" si="53"/>
        <v>P</v>
      </c>
    </row>
    <row r="2494" spans="1:5" x14ac:dyDescent="0.25">
      <c r="A2494" s="63" t="s">
        <v>3059</v>
      </c>
      <c r="B2494" s="63" t="s">
        <v>3060</v>
      </c>
      <c r="C2494" s="11" t="s">
        <v>2958</v>
      </c>
      <c r="D2494" s="16" t="str">
        <f t="shared" si="52"/>
        <v/>
      </c>
      <c r="E2494" s="17" t="str">
        <f t="shared" si="53"/>
        <v>P</v>
      </c>
    </row>
    <row r="2495" spans="1:5" x14ac:dyDescent="0.25">
      <c r="A2495" s="63" t="s">
        <v>3061</v>
      </c>
      <c r="B2495" s="63" t="s">
        <v>3062</v>
      </c>
      <c r="C2495" s="11" t="s">
        <v>2958</v>
      </c>
      <c r="D2495" s="16" t="str">
        <f t="shared" si="52"/>
        <v/>
      </c>
      <c r="E2495" s="17" t="str">
        <f t="shared" si="53"/>
        <v>P</v>
      </c>
    </row>
    <row r="2496" spans="1:5" x14ac:dyDescent="0.25">
      <c r="A2496" s="63" t="s">
        <v>3063</v>
      </c>
      <c r="B2496" s="63" t="s">
        <v>3064</v>
      </c>
      <c r="C2496" s="11" t="s">
        <v>2958</v>
      </c>
      <c r="D2496" s="16" t="str">
        <f t="shared" si="52"/>
        <v/>
      </c>
      <c r="E2496" s="17" t="str">
        <f t="shared" si="53"/>
        <v>P</v>
      </c>
    </row>
    <row r="2497" spans="1:5" x14ac:dyDescent="0.25">
      <c r="A2497" s="63" t="s">
        <v>3065</v>
      </c>
      <c r="B2497" s="63" t="s">
        <v>3066</v>
      </c>
      <c r="C2497" s="11" t="s">
        <v>2958</v>
      </c>
      <c r="D2497" s="16" t="str">
        <f t="shared" si="52"/>
        <v/>
      </c>
      <c r="E2497" s="17" t="str">
        <f t="shared" si="53"/>
        <v>P</v>
      </c>
    </row>
    <row r="2498" spans="1:5" x14ac:dyDescent="0.25">
      <c r="A2498" s="63" t="s">
        <v>3067</v>
      </c>
      <c r="B2498" s="63" t="s">
        <v>3068</v>
      </c>
      <c r="C2498" s="11" t="s">
        <v>2958</v>
      </c>
      <c r="D2498" s="16" t="str">
        <f t="shared" si="52"/>
        <v/>
      </c>
      <c r="E2498" s="17" t="str">
        <f t="shared" si="53"/>
        <v>P</v>
      </c>
    </row>
    <row r="2499" spans="1:5" x14ac:dyDescent="0.25">
      <c r="A2499" s="63" t="s">
        <v>3069</v>
      </c>
      <c r="B2499" s="63" t="s">
        <v>3070</v>
      </c>
      <c r="C2499" s="11" t="s">
        <v>2958</v>
      </c>
      <c r="D2499" s="16" t="str">
        <f t="shared" si="52"/>
        <v/>
      </c>
      <c r="E2499" s="17" t="str">
        <f t="shared" si="53"/>
        <v>P</v>
      </c>
    </row>
    <row r="2500" spans="1:5" x14ac:dyDescent="0.25">
      <c r="A2500" s="63" t="s">
        <v>3071</v>
      </c>
      <c r="B2500" s="63" t="s">
        <v>3072</v>
      </c>
      <c r="C2500" s="11" t="s">
        <v>2958</v>
      </c>
      <c r="D2500" s="16" t="str">
        <f t="shared" si="52"/>
        <v/>
      </c>
      <c r="E2500" s="17" t="str">
        <f t="shared" si="53"/>
        <v>P</v>
      </c>
    </row>
    <row r="2501" spans="1:5" x14ac:dyDescent="0.25">
      <c r="A2501" s="63" t="s">
        <v>3073</v>
      </c>
      <c r="B2501" s="63" t="s">
        <v>3074</v>
      </c>
      <c r="C2501" s="11" t="s">
        <v>2958</v>
      </c>
      <c r="D2501" s="16" t="str">
        <f t="shared" si="52"/>
        <v/>
      </c>
      <c r="E2501" s="17" t="str">
        <f t="shared" si="53"/>
        <v>P</v>
      </c>
    </row>
    <row r="2502" spans="1:5" x14ac:dyDescent="0.25">
      <c r="A2502" s="63" t="s">
        <v>3075</v>
      </c>
      <c r="B2502" s="63" t="s">
        <v>3076</v>
      </c>
      <c r="C2502" s="11" t="s">
        <v>2958</v>
      </c>
      <c r="D2502" s="16" t="str">
        <f t="shared" si="52"/>
        <v/>
      </c>
      <c r="E2502" s="17" t="str">
        <f t="shared" si="53"/>
        <v>P</v>
      </c>
    </row>
    <row r="2503" spans="1:5" x14ac:dyDescent="0.25">
      <c r="A2503" s="63" t="s">
        <v>3077</v>
      </c>
      <c r="B2503" s="63" t="s">
        <v>3078</v>
      </c>
      <c r="C2503" s="11" t="s">
        <v>2958</v>
      </c>
      <c r="D2503" s="16" t="str">
        <f t="shared" si="52"/>
        <v/>
      </c>
      <c r="E2503" s="17" t="str">
        <f t="shared" si="53"/>
        <v>P</v>
      </c>
    </row>
    <row r="2504" spans="1:5" x14ac:dyDescent="0.25">
      <c r="A2504" s="63" t="s">
        <v>3079</v>
      </c>
      <c r="B2504" s="63" t="s">
        <v>3080</v>
      </c>
      <c r="C2504" s="11" t="s">
        <v>2958</v>
      </c>
      <c r="D2504" s="16" t="str">
        <f t="shared" si="52"/>
        <v/>
      </c>
      <c r="E2504" s="17" t="str">
        <f t="shared" si="53"/>
        <v>P</v>
      </c>
    </row>
    <row r="2505" spans="1:5" x14ac:dyDescent="0.25">
      <c r="A2505" s="63" t="s">
        <v>3081</v>
      </c>
      <c r="B2505" s="63" t="s">
        <v>3082</v>
      </c>
      <c r="C2505" s="11" t="s">
        <v>2958</v>
      </c>
      <c r="D2505" s="16" t="str">
        <f t="shared" si="52"/>
        <v/>
      </c>
      <c r="E2505" s="17" t="str">
        <f t="shared" si="53"/>
        <v>P</v>
      </c>
    </row>
    <row r="2506" spans="1:5" x14ac:dyDescent="0.25">
      <c r="A2506" s="63" t="s">
        <v>3083</v>
      </c>
      <c r="B2506" s="63" t="s">
        <v>3084</v>
      </c>
      <c r="C2506" s="11" t="s">
        <v>2958</v>
      </c>
      <c r="D2506" s="16" t="str">
        <f t="shared" si="52"/>
        <v/>
      </c>
      <c r="E2506" s="17" t="str">
        <f t="shared" si="53"/>
        <v>P</v>
      </c>
    </row>
    <row r="2507" spans="1:5" x14ac:dyDescent="0.25">
      <c r="A2507" s="63" t="s">
        <v>3085</v>
      </c>
      <c r="B2507" s="63" t="s">
        <v>3086</v>
      </c>
      <c r="C2507" s="11" t="s">
        <v>2958</v>
      </c>
      <c r="D2507" s="16" t="str">
        <f t="shared" si="52"/>
        <v/>
      </c>
      <c r="E2507" s="17" t="str">
        <f t="shared" si="53"/>
        <v>P</v>
      </c>
    </row>
    <row r="2508" spans="1:5" x14ac:dyDescent="0.25">
      <c r="A2508" s="63" t="s">
        <v>3087</v>
      </c>
      <c r="B2508" s="63" t="s">
        <v>3088</v>
      </c>
      <c r="C2508" s="11" t="s">
        <v>2958</v>
      </c>
      <c r="D2508" s="16" t="str">
        <f t="shared" si="52"/>
        <v/>
      </c>
      <c r="E2508" s="17" t="str">
        <f t="shared" si="53"/>
        <v>P</v>
      </c>
    </row>
    <row r="2509" spans="1:5" x14ac:dyDescent="0.25">
      <c r="A2509" s="63" t="s">
        <v>3089</v>
      </c>
      <c r="B2509" s="63" t="s">
        <v>3090</v>
      </c>
      <c r="C2509" s="11" t="s">
        <v>2958</v>
      </c>
      <c r="D2509" s="16" t="str">
        <f t="shared" si="52"/>
        <v/>
      </c>
      <c r="E2509" s="17" t="str">
        <f t="shared" si="53"/>
        <v>P</v>
      </c>
    </row>
    <row r="2510" spans="1:5" x14ac:dyDescent="0.25">
      <c r="A2510" s="63" t="s">
        <v>3091</v>
      </c>
      <c r="B2510" s="63" t="s">
        <v>3092</v>
      </c>
      <c r="C2510" s="11" t="s">
        <v>2958</v>
      </c>
      <c r="D2510" s="16" t="str">
        <f t="shared" ref="D2510:D2573" si="54">IF(F2510="Variable suppressed with -5 values on the public use file.","R","")</f>
        <v/>
      </c>
      <c r="E2510" s="17" t="str">
        <f t="shared" ref="E2510:E2573" si="55">IF(D2510="R","","P")</f>
        <v>P</v>
      </c>
    </row>
    <row r="2511" spans="1:5" x14ac:dyDescent="0.25">
      <c r="A2511" s="63" t="s">
        <v>3093</v>
      </c>
      <c r="B2511" s="63" t="s">
        <v>3094</v>
      </c>
      <c r="C2511" s="11" t="s">
        <v>2958</v>
      </c>
      <c r="D2511" s="16" t="str">
        <f t="shared" si="54"/>
        <v/>
      </c>
      <c r="E2511" s="17" t="str">
        <f t="shared" si="55"/>
        <v>P</v>
      </c>
    </row>
    <row r="2512" spans="1:5" x14ac:dyDescent="0.25">
      <c r="A2512" s="63" t="s">
        <v>3095</v>
      </c>
      <c r="B2512" s="63" t="s">
        <v>3096</v>
      </c>
      <c r="C2512" s="11" t="s">
        <v>2958</v>
      </c>
      <c r="D2512" s="16" t="str">
        <f t="shared" si="54"/>
        <v/>
      </c>
      <c r="E2512" s="17" t="str">
        <f t="shared" si="55"/>
        <v>P</v>
      </c>
    </row>
    <row r="2513" spans="1:6" x14ac:dyDescent="0.25">
      <c r="A2513" s="63" t="s">
        <v>3097</v>
      </c>
      <c r="B2513" s="63" t="s">
        <v>3098</v>
      </c>
      <c r="C2513" s="11" t="s">
        <v>2958</v>
      </c>
      <c r="D2513" s="16" t="str">
        <f t="shared" si="54"/>
        <v/>
      </c>
      <c r="E2513" s="17" t="str">
        <f t="shared" si="55"/>
        <v>P</v>
      </c>
    </row>
    <row r="2514" spans="1:6" x14ac:dyDescent="0.25">
      <c r="A2514" s="63" t="s">
        <v>3099</v>
      </c>
      <c r="B2514" s="63" t="s">
        <v>3100</v>
      </c>
      <c r="C2514" s="11" t="s">
        <v>2958</v>
      </c>
      <c r="D2514" s="16" t="str">
        <f t="shared" si="54"/>
        <v/>
      </c>
      <c r="E2514" s="17" t="str">
        <f t="shared" si="55"/>
        <v>P</v>
      </c>
    </row>
    <row r="2515" spans="1:6" x14ac:dyDescent="0.25">
      <c r="A2515" s="63" t="s">
        <v>3101</v>
      </c>
      <c r="B2515" s="63" t="s">
        <v>3102</v>
      </c>
      <c r="C2515" s="11" t="s">
        <v>2958</v>
      </c>
      <c r="D2515" s="16" t="str">
        <f t="shared" si="54"/>
        <v/>
      </c>
      <c r="E2515" s="17" t="str">
        <f t="shared" si="55"/>
        <v>P</v>
      </c>
    </row>
    <row r="2516" spans="1:6" x14ac:dyDescent="0.25">
      <c r="A2516" s="63" t="s">
        <v>3103</v>
      </c>
      <c r="B2516" s="63" t="s">
        <v>3104</v>
      </c>
      <c r="C2516" s="11" t="s">
        <v>2958</v>
      </c>
      <c r="D2516" s="16" t="str">
        <f t="shared" si="54"/>
        <v/>
      </c>
      <c r="E2516" s="17" t="str">
        <f t="shared" si="55"/>
        <v>P</v>
      </c>
    </row>
    <row r="2517" spans="1:6" x14ac:dyDescent="0.25">
      <c r="A2517" s="63" t="s">
        <v>3105</v>
      </c>
      <c r="B2517" s="63" t="s">
        <v>3106</v>
      </c>
      <c r="C2517" s="11" t="s">
        <v>2958</v>
      </c>
      <c r="D2517" s="16" t="str">
        <f t="shared" si="54"/>
        <v/>
      </c>
      <c r="E2517" s="17" t="str">
        <f t="shared" si="55"/>
        <v>P</v>
      </c>
    </row>
    <row r="2518" spans="1:6" x14ac:dyDescent="0.25">
      <c r="A2518" s="63" t="s">
        <v>3107</v>
      </c>
      <c r="B2518" s="63" t="s">
        <v>3108</v>
      </c>
      <c r="C2518" s="11" t="s">
        <v>2958</v>
      </c>
      <c r="D2518" s="16" t="str">
        <f t="shared" si="54"/>
        <v/>
      </c>
      <c r="E2518" s="17" t="str">
        <f t="shared" si="55"/>
        <v>P</v>
      </c>
    </row>
    <row r="2519" spans="1:6" x14ac:dyDescent="0.25">
      <c r="A2519" s="63" t="s">
        <v>3109</v>
      </c>
      <c r="B2519" s="63" t="s">
        <v>3110</v>
      </c>
      <c r="C2519" s="11" t="s">
        <v>2958</v>
      </c>
      <c r="D2519" s="16" t="str">
        <f t="shared" si="54"/>
        <v/>
      </c>
      <c r="E2519" s="17" t="str">
        <f t="shared" si="55"/>
        <v>P</v>
      </c>
    </row>
    <row r="2520" spans="1:6" x14ac:dyDescent="0.25">
      <c r="A2520" s="63" t="s">
        <v>3111</v>
      </c>
      <c r="B2520" s="63" t="s">
        <v>3112</v>
      </c>
      <c r="C2520" s="11" t="s">
        <v>2958</v>
      </c>
      <c r="D2520" s="16" t="str">
        <f t="shared" si="54"/>
        <v/>
      </c>
      <c r="E2520" s="17" t="str">
        <f t="shared" si="55"/>
        <v>P</v>
      </c>
    </row>
    <row r="2521" spans="1:6" x14ac:dyDescent="0.25">
      <c r="A2521" s="63" t="s">
        <v>3113</v>
      </c>
      <c r="B2521" s="63" t="s">
        <v>3114</v>
      </c>
      <c r="C2521" s="11" t="s">
        <v>2958</v>
      </c>
      <c r="D2521" s="16" t="str">
        <f t="shared" si="54"/>
        <v/>
      </c>
      <c r="E2521" s="17" t="str">
        <f t="shared" si="55"/>
        <v>P</v>
      </c>
    </row>
    <row r="2522" spans="1:6" x14ac:dyDescent="0.25">
      <c r="A2522" s="63" t="s">
        <v>3115</v>
      </c>
      <c r="B2522" s="63" t="s">
        <v>3116</v>
      </c>
      <c r="C2522" s="11" t="s">
        <v>2958</v>
      </c>
      <c r="D2522" s="16" t="str">
        <f t="shared" si="54"/>
        <v/>
      </c>
      <c r="E2522" s="17" t="str">
        <f t="shared" si="55"/>
        <v>P</v>
      </c>
    </row>
    <row r="2523" spans="1:6" x14ac:dyDescent="0.25">
      <c r="A2523" s="63" t="s">
        <v>3117</v>
      </c>
      <c r="B2523" s="63" t="s">
        <v>3118</v>
      </c>
      <c r="C2523" s="11" t="s">
        <v>2958</v>
      </c>
      <c r="D2523" s="16" t="str">
        <f t="shared" si="54"/>
        <v/>
      </c>
      <c r="E2523" s="17" t="str">
        <f t="shared" si="55"/>
        <v>P</v>
      </c>
    </row>
    <row r="2524" spans="1:6" x14ac:dyDescent="0.25">
      <c r="A2524" s="63" t="s">
        <v>3119</v>
      </c>
      <c r="B2524" s="63" t="s">
        <v>3120</v>
      </c>
      <c r="C2524" s="11" t="s">
        <v>2958</v>
      </c>
      <c r="D2524" s="16" t="str">
        <f t="shared" si="54"/>
        <v/>
      </c>
      <c r="E2524" s="17" t="str">
        <f t="shared" si="55"/>
        <v>P</v>
      </c>
    </row>
    <row r="2525" spans="1:6" x14ac:dyDescent="0.25">
      <c r="A2525" s="63" t="s">
        <v>3121</v>
      </c>
      <c r="B2525" s="63" t="s">
        <v>3122</v>
      </c>
      <c r="C2525" s="11" t="s">
        <v>2958</v>
      </c>
      <c r="D2525" s="16" t="str">
        <f t="shared" si="54"/>
        <v/>
      </c>
      <c r="E2525" s="17" t="str">
        <f t="shared" si="55"/>
        <v>P</v>
      </c>
    </row>
    <row r="2526" spans="1:6" x14ac:dyDescent="0.25">
      <c r="A2526" s="63" t="s">
        <v>3123</v>
      </c>
      <c r="B2526" s="63" t="s">
        <v>3124</v>
      </c>
      <c r="C2526" s="11" t="s">
        <v>2958</v>
      </c>
      <c r="D2526" s="16" t="str">
        <f t="shared" si="54"/>
        <v/>
      </c>
      <c r="E2526" s="17" t="str">
        <f t="shared" si="55"/>
        <v>P</v>
      </c>
    </row>
    <row r="2527" spans="1:6" x14ac:dyDescent="0.25">
      <c r="A2527" s="63" t="s">
        <v>218</v>
      </c>
      <c r="B2527" s="63" t="s">
        <v>219</v>
      </c>
      <c r="C2527" s="11" t="s">
        <v>2958</v>
      </c>
      <c r="D2527" s="16" t="str">
        <f t="shared" si="54"/>
        <v/>
      </c>
      <c r="E2527" s="17" t="str">
        <f t="shared" si="55"/>
        <v>P</v>
      </c>
      <c r="F2527" s="11" t="s">
        <v>220</v>
      </c>
    </row>
    <row r="2528" spans="1:6" x14ac:dyDescent="0.25">
      <c r="A2528" s="63" t="s">
        <v>221</v>
      </c>
      <c r="B2528" s="63" t="s">
        <v>222</v>
      </c>
      <c r="C2528" s="11" t="s">
        <v>2958</v>
      </c>
      <c r="D2528" s="16" t="str">
        <f t="shared" si="54"/>
        <v/>
      </c>
      <c r="E2528" s="17" t="str">
        <f t="shared" si="55"/>
        <v>P</v>
      </c>
      <c r="F2528" s="11" t="s">
        <v>223</v>
      </c>
    </row>
    <row r="2529" spans="1:6" x14ac:dyDescent="0.25">
      <c r="A2529" s="63" t="s">
        <v>3125</v>
      </c>
      <c r="B2529" s="63" t="s">
        <v>3126</v>
      </c>
      <c r="C2529" s="11" t="s">
        <v>2958</v>
      </c>
      <c r="D2529" s="16" t="str">
        <f t="shared" si="54"/>
        <v/>
      </c>
      <c r="E2529" s="17" t="str">
        <f t="shared" si="55"/>
        <v>P</v>
      </c>
    </row>
    <row r="2530" spans="1:6" x14ac:dyDescent="0.25">
      <c r="A2530" s="63" t="s">
        <v>3127</v>
      </c>
      <c r="B2530" s="63" t="s">
        <v>3128</v>
      </c>
      <c r="C2530" s="11" t="s">
        <v>2958</v>
      </c>
      <c r="D2530" s="16" t="str">
        <f t="shared" si="54"/>
        <v/>
      </c>
      <c r="E2530" s="17" t="str">
        <f t="shared" si="55"/>
        <v>P</v>
      </c>
    </row>
    <row r="2531" spans="1:6" x14ac:dyDescent="0.25">
      <c r="A2531" s="63" t="s">
        <v>3129</v>
      </c>
      <c r="B2531" s="63" t="s">
        <v>3130</v>
      </c>
      <c r="C2531" s="11" t="s">
        <v>2958</v>
      </c>
      <c r="D2531" s="16" t="str">
        <f t="shared" si="54"/>
        <v/>
      </c>
      <c r="E2531" s="17" t="str">
        <f t="shared" si="55"/>
        <v>P</v>
      </c>
    </row>
    <row r="2532" spans="1:6" x14ac:dyDescent="0.25">
      <c r="A2532" s="63" t="s">
        <v>3131</v>
      </c>
      <c r="B2532" s="63" t="s">
        <v>3132</v>
      </c>
      <c r="C2532" s="11" t="s">
        <v>2958</v>
      </c>
      <c r="D2532" s="16" t="str">
        <f t="shared" si="54"/>
        <v/>
      </c>
      <c r="E2532" s="17" t="str">
        <f t="shared" si="55"/>
        <v>P</v>
      </c>
    </row>
    <row r="2533" spans="1:6" x14ac:dyDescent="0.25">
      <c r="A2533" s="63" t="s">
        <v>3133</v>
      </c>
      <c r="B2533" s="63" t="s">
        <v>3134</v>
      </c>
      <c r="C2533" s="11" t="s">
        <v>2958</v>
      </c>
      <c r="D2533" s="16" t="str">
        <f t="shared" si="54"/>
        <v/>
      </c>
      <c r="E2533" s="17" t="str">
        <f t="shared" si="55"/>
        <v>P</v>
      </c>
    </row>
    <row r="2534" spans="1:6" x14ac:dyDescent="0.25">
      <c r="A2534" s="63" t="s">
        <v>3135</v>
      </c>
      <c r="B2534" s="63" t="s">
        <v>19445</v>
      </c>
      <c r="C2534" s="11" t="s">
        <v>2958</v>
      </c>
      <c r="D2534" s="16" t="str">
        <f t="shared" si="54"/>
        <v/>
      </c>
      <c r="E2534" s="17" t="str">
        <f t="shared" si="55"/>
        <v>P</v>
      </c>
    </row>
    <row r="2535" spans="1:6" x14ac:dyDescent="0.25">
      <c r="A2535" s="63" t="s">
        <v>3136</v>
      </c>
      <c r="B2535" s="63" t="s">
        <v>3137</v>
      </c>
      <c r="C2535" s="11" t="s">
        <v>2958</v>
      </c>
      <c r="D2535" s="16" t="str">
        <f t="shared" si="54"/>
        <v/>
      </c>
      <c r="E2535" s="17" t="str">
        <f t="shared" si="55"/>
        <v>P</v>
      </c>
    </row>
    <row r="2536" spans="1:6" x14ac:dyDescent="0.25">
      <c r="A2536" s="63" t="s">
        <v>3138</v>
      </c>
      <c r="B2536" s="63" t="s">
        <v>3139</v>
      </c>
      <c r="C2536" s="11" t="s">
        <v>2958</v>
      </c>
      <c r="D2536" s="16" t="str">
        <f t="shared" si="54"/>
        <v/>
      </c>
      <c r="E2536" s="17" t="str">
        <f t="shared" si="55"/>
        <v>P</v>
      </c>
    </row>
    <row r="2537" spans="1:6" x14ac:dyDescent="0.25">
      <c r="A2537" s="63" t="s">
        <v>3140</v>
      </c>
      <c r="B2537" s="63" t="s">
        <v>3141</v>
      </c>
      <c r="C2537" s="11" t="s">
        <v>2958</v>
      </c>
      <c r="D2537" s="16" t="str">
        <f t="shared" si="54"/>
        <v/>
      </c>
      <c r="E2537" s="17" t="str">
        <f t="shared" si="55"/>
        <v>P</v>
      </c>
    </row>
    <row r="2538" spans="1:6" x14ac:dyDescent="0.25">
      <c r="A2538" s="63" t="s">
        <v>224</v>
      </c>
      <c r="B2538" s="63" t="s">
        <v>225</v>
      </c>
      <c r="C2538" s="11" t="s">
        <v>2958</v>
      </c>
      <c r="D2538" s="16" t="str">
        <f t="shared" si="54"/>
        <v>R</v>
      </c>
      <c r="E2538" s="17" t="str">
        <f t="shared" si="55"/>
        <v/>
      </c>
      <c r="F2538" s="11" t="s">
        <v>7</v>
      </c>
    </row>
    <row r="2539" spans="1:6" x14ac:dyDescent="0.25">
      <c r="A2539" s="63" t="s">
        <v>3142</v>
      </c>
      <c r="B2539" s="63" t="s">
        <v>3143</v>
      </c>
      <c r="C2539" s="11" t="s">
        <v>2958</v>
      </c>
      <c r="D2539" s="16" t="str">
        <f t="shared" si="54"/>
        <v/>
      </c>
      <c r="E2539" s="17" t="str">
        <f t="shared" si="55"/>
        <v>P</v>
      </c>
    </row>
    <row r="2540" spans="1:6" x14ac:dyDescent="0.25">
      <c r="A2540" s="63" t="s">
        <v>3144</v>
      </c>
      <c r="B2540" s="63" t="s">
        <v>3145</v>
      </c>
      <c r="C2540" s="11" t="s">
        <v>2958</v>
      </c>
      <c r="D2540" s="16" t="str">
        <f t="shared" si="54"/>
        <v/>
      </c>
      <c r="E2540" s="17" t="str">
        <f t="shared" si="55"/>
        <v>P</v>
      </c>
    </row>
    <row r="2541" spans="1:6" x14ac:dyDescent="0.25">
      <c r="A2541" s="63" t="s">
        <v>3146</v>
      </c>
      <c r="B2541" s="63" t="s">
        <v>3147</v>
      </c>
      <c r="C2541" s="11" t="s">
        <v>2958</v>
      </c>
      <c r="D2541" s="16" t="str">
        <f t="shared" si="54"/>
        <v/>
      </c>
      <c r="E2541" s="17" t="str">
        <f t="shared" si="55"/>
        <v>P</v>
      </c>
    </row>
    <row r="2542" spans="1:6" x14ac:dyDescent="0.25">
      <c r="A2542" s="63" t="s">
        <v>3148</v>
      </c>
      <c r="B2542" s="63" t="s">
        <v>3149</v>
      </c>
      <c r="C2542" s="11" t="s">
        <v>2958</v>
      </c>
      <c r="D2542" s="16" t="str">
        <f t="shared" si="54"/>
        <v/>
      </c>
      <c r="E2542" s="17" t="str">
        <f t="shared" si="55"/>
        <v>P</v>
      </c>
    </row>
    <row r="2543" spans="1:6" x14ac:dyDescent="0.25">
      <c r="A2543" s="63" t="s">
        <v>226</v>
      </c>
      <c r="B2543" s="63" t="s">
        <v>3150</v>
      </c>
      <c r="C2543" s="11" t="s">
        <v>2958</v>
      </c>
      <c r="D2543" s="16" t="str">
        <f t="shared" si="54"/>
        <v>R</v>
      </c>
      <c r="E2543" s="17" t="str">
        <f t="shared" si="55"/>
        <v/>
      </c>
      <c r="F2543" s="11" t="s">
        <v>7</v>
      </c>
    </row>
    <row r="2544" spans="1:6" x14ac:dyDescent="0.25">
      <c r="A2544" s="63" t="s">
        <v>3151</v>
      </c>
      <c r="B2544" s="63" t="s">
        <v>3152</v>
      </c>
      <c r="C2544" s="11" t="s">
        <v>2958</v>
      </c>
      <c r="D2544" s="16" t="str">
        <f t="shared" si="54"/>
        <v/>
      </c>
      <c r="E2544" s="17" t="str">
        <f t="shared" si="55"/>
        <v>P</v>
      </c>
    </row>
    <row r="2545" spans="1:6" x14ac:dyDescent="0.25">
      <c r="A2545" s="63" t="s">
        <v>3153</v>
      </c>
      <c r="B2545" s="63" t="s">
        <v>3154</v>
      </c>
      <c r="C2545" s="11" t="s">
        <v>2958</v>
      </c>
      <c r="D2545" s="16" t="str">
        <f t="shared" si="54"/>
        <v/>
      </c>
      <c r="E2545" s="17" t="str">
        <f t="shared" si="55"/>
        <v>P</v>
      </c>
    </row>
    <row r="2546" spans="1:6" x14ac:dyDescent="0.25">
      <c r="A2546" s="63" t="s">
        <v>3155</v>
      </c>
      <c r="B2546" s="63" t="s">
        <v>3156</v>
      </c>
      <c r="C2546" s="11" t="s">
        <v>2958</v>
      </c>
      <c r="D2546" s="16" t="str">
        <f t="shared" si="54"/>
        <v/>
      </c>
      <c r="E2546" s="17" t="str">
        <f t="shared" si="55"/>
        <v>P</v>
      </c>
    </row>
    <row r="2547" spans="1:6" x14ac:dyDescent="0.25">
      <c r="A2547" s="63" t="s">
        <v>3157</v>
      </c>
      <c r="B2547" s="63" t="s">
        <v>3158</v>
      </c>
      <c r="C2547" s="11" t="s">
        <v>2958</v>
      </c>
      <c r="D2547" s="16" t="str">
        <f t="shared" si="54"/>
        <v/>
      </c>
      <c r="E2547" s="17" t="str">
        <f t="shared" si="55"/>
        <v>P</v>
      </c>
    </row>
    <row r="2548" spans="1:6" x14ac:dyDescent="0.25">
      <c r="A2548" s="63" t="s">
        <v>3159</v>
      </c>
      <c r="B2548" s="63" t="s">
        <v>3160</v>
      </c>
      <c r="C2548" s="11" t="s">
        <v>2958</v>
      </c>
      <c r="D2548" s="16" t="str">
        <f t="shared" si="54"/>
        <v/>
      </c>
      <c r="E2548" s="17" t="str">
        <f t="shared" si="55"/>
        <v>P</v>
      </c>
    </row>
    <row r="2549" spans="1:6" x14ac:dyDescent="0.25">
      <c r="A2549" s="63" t="s">
        <v>3161</v>
      </c>
      <c r="B2549" s="63" t="s">
        <v>3162</v>
      </c>
      <c r="C2549" s="11" t="s">
        <v>2958</v>
      </c>
      <c r="D2549" s="16" t="str">
        <f t="shared" si="54"/>
        <v/>
      </c>
      <c r="E2549" s="17" t="str">
        <f t="shared" si="55"/>
        <v>P</v>
      </c>
    </row>
    <row r="2550" spans="1:6" x14ac:dyDescent="0.25">
      <c r="A2550" s="63" t="s">
        <v>3163</v>
      </c>
      <c r="B2550" s="63" t="s">
        <v>3164</v>
      </c>
      <c r="C2550" s="11" t="s">
        <v>2958</v>
      </c>
      <c r="D2550" s="16" t="str">
        <f t="shared" si="54"/>
        <v/>
      </c>
      <c r="E2550" s="17" t="str">
        <f t="shared" si="55"/>
        <v>P</v>
      </c>
    </row>
    <row r="2551" spans="1:6" x14ac:dyDescent="0.25">
      <c r="A2551" s="63" t="s">
        <v>3165</v>
      </c>
      <c r="B2551" s="63" t="s">
        <v>3166</v>
      </c>
      <c r="C2551" s="11" t="s">
        <v>2958</v>
      </c>
      <c r="D2551" s="16" t="str">
        <f t="shared" si="54"/>
        <v/>
      </c>
      <c r="E2551" s="17" t="str">
        <f t="shared" si="55"/>
        <v>P</v>
      </c>
    </row>
    <row r="2552" spans="1:6" x14ac:dyDescent="0.25">
      <c r="A2552" s="63" t="s">
        <v>3167</v>
      </c>
      <c r="B2552" s="63" t="s">
        <v>3168</v>
      </c>
      <c r="C2552" s="11" t="s">
        <v>2958</v>
      </c>
      <c r="D2552" s="16" t="str">
        <f t="shared" si="54"/>
        <v/>
      </c>
      <c r="E2552" s="17" t="str">
        <f t="shared" si="55"/>
        <v>P</v>
      </c>
    </row>
    <row r="2553" spans="1:6" x14ac:dyDescent="0.25">
      <c r="A2553" s="63" t="s">
        <v>3169</v>
      </c>
      <c r="B2553" s="63" t="s">
        <v>3170</v>
      </c>
      <c r="C2553" s="11" t="s">
        <v>2958</v>
      </c>
      <c r="D2553" s="16" t="str">
        <f t="shared" si="54"/>
        <v/>
      </c>
      <c r="E2553" s="17" t="str">
        <f t="shared" si="55"/>
        <v>P</v>
      </c>
    </row>
    <row r="2554" spans="1:6" x14ac:dyDescent="0.25">
      <c r="A2554" s="63" t="s">
        <v>3171</v>
      </c>
      <c r="B2554" s="63" t="s">
        <v>3172</v>
      </c>
      <c r="C2554" s="11" t="s">
        <v>2958</v>
      </c>
      <c r="D2554" s="16" t="str">
        <f t="shared" si="54"/>
        <v/>
      </c>
      <c r="E2554" s="17" t="str">
        <f t="shared" si="55"/>
        <v>P</v>
      </c>
    </row>
    <row r="2555" spans="1:6" x14ac:dyDescent="0.25">
      <c r="A2555" s="63" t="s">
        <v>3173</v>
      </c>
      <c r="B2555" s="63" t="s">
        <v>3174</v>
      </c>
      <c r="C2555" s="11" t="s">
        <v>2958</v>
      </c>
      <c r="D2555" s="16" t="str">
        <f t="shared" si="54"/>
        <v/>
      </c>
      <c r="E2555" s="17" t="str">
        <f t="shared" si="55"/>
        <v>P</v>
      </c>
    </row>
    <row r="2556" spans="1:6" x14ac:dyDescent="0.25">
      <c r="A2556" s="63" t="s">
        <v>3175</v>
      </c>
      <c r="B2556" s="63" t="s">
        <v>3176</v>
      </c>
      <c r="C2556" s="11" t="s">
        <v>2958</v>
      </c>
      <c r="D2556" s="16" t="str">
        <f t="shared" si="54"/>
        <v/>
      </c>
      <c r="E2556" s="17" t="str">
        <f t="shared" si="55"/>
        <v>P</v>
      </c>
    </row>
    <row r="2557" spans="1:6" x14ac:dyDescent="0.25">
      <c r="A2557" s="63" t="s">
        <v>227</v>
      </c>
      <c r="B2557" s="63" t="s">
        <v>228</v>
      </c>
      <c r="C2557" s="11" t="s">
        <v>2958</v>
      </c>
      <c r="D2557" s="16" t="str">
        <f t="shared" si="54"/>
        <v/>
      </c>
      <c r="E2557" s="17" t="str">
        <f t="shared" si="55"/>
        <v>P</v>
      </c>
      <c r="F2557" s="11" t="s">
        <v>98</v>
      </c>
    </row>
    <row r="2558" spans="1:6" x14ac:dyDescent="0.25">
      <c r="A2558" s="63" t="s">
        <v>3177</v>
      </c>
      <c r="B2558" s="63" t="s">
        <v>3178</v>
      </c>
      <c r="C2558" s="11" t="s">
        <v>2958</v>
      </c>
      <c r="D2558" s="16" t="str">
        <f t="shared" si="54"/>
        <v/>
      </c>
      <c r="E2558" s="17" t="str">
        <f t="shared" si="55"/>
        <v>P</v>
      </c>
    </row>
    <row r="2559" spans="1:6" x14ac:dyDescent="0.25">
      <c r="A2559" s="63" t="s">
        <v>229</v>
      </c>
      <c r="B2559" s="63" t="s">
        <v>230</v>
      </c>
      <c r="C2559" s="11" t="s">
        <v>2958</v>
      </c>
      <c r="D2559" s="16" t="str">
        <f t="shared" si="54"/>
        <v/>
      </c>
      <c r="E2559" s="17" t="str">
        <f t="shared" si="55"/>
        <v>P</v>
      </c>
      <c r="F2559" s="11" t="s">
        <v>98</v>
      </c>
    </row>
    <row r="2560" spans="1:6" x14ac:dyDescent="0.25">
      <c r="A2560" s="63" t="s">
        <v>3179</v>
      </c>
      <c r="B2560" s="63" t="s">
        <v>3180</v>
      </c>
      <c r="C2560" s="11" t="s">
        <v>2958</v>
      </c>
      <c r="D2560" s="16" t="str">
        <f t="shared" si="54"/>
        <v/>
      </c>
      <c r="E2560" s="17" t="str">
        <f t="shared" si="55"/>
        <v>P</v>
      </c>
    </row>
    <row r="2561" spans="1:6" x14ac:dyDescent="0.25">
      <c r="A2561" s="63" t="s">
        <v>231</v>
      </c>
      <c r="B2561" s="63" t="s">
        <v>232</v>
      </c>
      <c r="C2561" s="11" t="s">
        <v>2958</v>
      </c>
      <c r="D2561" s="16" t="str">
        <f t="shared" si="54"/>
        <v/>
      </c>
      <c r="E2561" s="17" t="str">
        <f t="shared" si="55"/>
        <v>P</v>
      </c>
    </row>
    <row r="2562" spans="1:6" x14ac:dyDescent="0.25">
      <c r="A2562" s="63" t="s">
        <v>3181</v>
      </c>
      <c r="B2562" s="63" t="s">
        <v>3182</v>
      </c>
      <c r="C2562" s="11" t="s">
        <v>2958</v>
      </c>
      <c r="D2562" s="16" t="str">
        <f t="shared" si="54"/>
        <v/>
      </c>
      <c r="E2562" s="17" t="str">
        <f t="shared" si="55"/>
        <v>P</v>
      </c>
      <c r="F2562" s="8" t="s">
        <v>98</v>
      </c>
    </row>
    <row r="2563" spans="1:6" x14ac:dyDescent="0.25">
      <c r="A2563" s="63" t="s">
        <v>3183</v>
      </c>
      <c r="B2563" s="63" t="s">
        <v>3184</v>
      </c>
      <c r="C2563" s="11" t="s">
        <v>2958</v>
      </c>
      <c r="D2563" s="16" t="str">
        <f t="shared" si="54"/>
        <v/>
      </c>
      <c r="E2563" s="17" t="str">
        <f t="shared" si="55"/>
        <v>P</v>
      </c>
    </row>
    <row r="2564" spans="1:6" x14ac:dyDescent="0.25">
      <c r="A2564" s="63" t="s">
        <v>3185</v>
      </c>
      <c r="B2564" s="63" t="s">
        <v>3186</v>
      </c>
      <c r="C2564" s="11" t="s">
        <v>2958</v>
      </c>
      <c r="D2564" s="16" t="str">
        <f t="shared" si="54"/>
        <v/>
      </c>
      <c r="E2564" s="17" t="str">
        <f t="shared" si="55"/>
        <v>P</v>
      </c>
    </row>
    <row r="2565" spans="1:6" x14ac:dyDescent="0.25">
      <c r="A2565" s="63" t="s">
        <v>3187</v>
      </c>
      <c r="B2565" s="63" t="s">
        <v>3188</v>
      </c>
      <c r="C2565" s="11" t="s">
        <v>2958</v>
      </c>
      <c r="D2565" s="16" t="str">
        <f t="shared" si="54"/>
        <v/>
      </c>
      <c r="E2565" s="17" t="str">
        <f t="shared" si="55"/>
        <v>P</v>
      </c>
    </row>
    <row r="2566" spans="1:6" x14ac:dyDescent="0.25">
      <c r="A2566" s="63" t="s">
        <v>3189</v>
      </c>
      <c r="B2566" s="63" t="s">
        <v>3190</v>
      </c>
      <c r="C2566" s="11" t="s">
        <v>2958</v>
      </c>
      <c r="D2566" s="16" t="str">
        <f t="shared" si="54"/>
        <v/>
      </c>
      <c r="E2566" s="17" t="str">
        <f t="shared" si="55"/>
        <v>P</v>
      </c>
    </row>
    <row r="2567" spans="1:6" x14ac:dyDescent="0.25">
      <c r="A2567" s="63" t="s">
        <v>3191</v>
      </c>
      <c r="B2567" s="63" t="s">
        <v>3192</v>
      </c>
      <c r="C2567" s="11" t="s">
        <v>2958</v>
      </c>
      <c r="D2567" s="16" t="str">
        <f t="shared" si="54"/>
        <v/>
      </c>
      <c r="E2567" s="17" t="str">
        <f t="shared" si="55"/>
        <v>P</v>
      </c>
    </row>
    <row r="2568" spans="1:6" x14ac:dyDescent="0.25">
      <c r="A2568" s="63" t="s">
        <v>3193</v>
      </c>
      <c r="B2568" s="63" t="s">
        <v>3194</v>
      </c>
      <c r="C2568" s="11" t="s">
        <v>2958</v>
      </c>
      <c r="D2568" s="16" t="str">
        <f t="shared" si="54"/>
        <v/>
      </c>
      <c r="E2568" s="17" t="str">
        <f t="shared" si="55"/>
        <v>P</v>
      </c>
    </row>
    <row r="2569" spans="1:6" x14ac:dyDescent="0.25">
      <c r="A2569" s="63" t="s">
        <v>3195</v>
      </c>
      <c r="B2569" s="63" t="s">
        <v>3196</v>
      </c>
      <c r="C2569" s="11" t="s">
        <v>2958</v>
      </c>
      <c r="D2569" s="16" t="str">
        <f t="shared" si="54"/>
        <v/>
      </c>
      <c r="E2569" s="17" t="str">
        <f t="shared" si="55"/>
        <v>P</v>
      </c>
    </row>
    <row r="2570" spans="1:6" x14ac:dyDescent="0.25">
      <c r="A2570" s="63" t="s">
        <v>3197</v>
      </c>
      <c r="B2570" s="63" t="s">
        <v>3198</v>
      </c>
      <c r="C2570" s="11" t="s">
        <v>2958</v>
      </c>
      <c r="D2570" s="16" t="str">
        <f t="shared" si="54"/>
        <v/>
      </c>
      <c r="E2570" s="17" t="str">
        <f t="shared" si="55"/>
        <v>P</v>
      </c>
    </row>
    <row r="2571" spans="1:6" x14ac:dyDescent="0.25">
      <c r="A2571" s="63" t="s">
        <v>3199</v>
      </c>
      <c r="B2571" s="63" t="s">
        <v>3200</v>
      </c>
      <c r="C2571" s="11" t="s">
        <v>2958</v>
      </c>
      <c r="D2571" s="16" t="str">
        <f t="shared" si="54"/>
        <v/>
      </c>
      <c r="E2571" s="17" t="str">
        <f t="shared" si="55"/>
        <v>P</v>
      </c>
    </row>
    <row r="2572" spans="1:6" x14ac:dyDescent="0.25">
      <c r="A2572" s="63" t="s">
        <v>3201</v>
      </c>
      <c r="B2572" s="63" t="s">
        <v>3202</v>
      </c>
      <c r="C2572" s="11" t="s">
        <v>2958</v>
      </c>
      <c r="D2572" s="16" t="str">
        <f t="shared" si="54"/>
        <v/>
      </c>
      <c r="E2572" s="17" t="str">
        <f t="shared" si="55"/>
        <v>P</v>
      </c>
    </row>
    <row r="2573" spans="1:6" x14ac:dyDescent="0.25">
      <c r="A2573" s="63" t="s">
        <v>3203</v>
      </c>
      <c r="B2573" s="63" t="s">
        <v>3204</v>
      </c>
      <c r="C2573" s="11" t="s">
        <v>2958</v>
      </c>
      <c r="D2573" s="16" t="str">
        <f t="shared" si="54"/>
        <v/>
      </c>
      <c r="E2573" s="17" t="str">
        <f t="shared" si="55"/>
        <v>P</v>
      </c>
    </row>
    <row r="2574" spans="1:6" x14ac:dyDescent="0.25">
      <c r="A2574" s="63" t="s">
        <v>3205</v>
      </c>
      <c r="B2574" s="63" t="s">
        <v>3206</v>
      </c>
      <c r="C2574" s="11" t="s">
        <v>2958</v>
      </c>
      <c r="D2574" s="16" t="str">
        <f t="shared" ref="D2574:D2624" si="56">IF(F2574="Variable suppressed with -5 values on the public use file.","R","")</f>
        <v/>
      </c>
      <c r="E2574" s="17" t="str">
        <f t="shared" ref="E2574:E2624" si="57">IF(D2574="R","","P")</f>
        <v>P</v>
      </c>
    </row>
    <row r="2575" spans="1:6" x14ac:dyDescent="0.25">
      <c r="A2575" s="63" t="s">
        <v>3207</v>
      </c>
      <c r="B2575" s="63" t="s">
        <v>3208</v>
      </c>
      <c r="C2575" s="11" t="s">
        <v>2958</v>
      </c>
      <c r="D2575" s="16" t="str">
        <f t="shared" si="56"/>
        <v/>
      </c>
      <c r="E2575" s="17" t="str">
        <f t="shared" si="57"/>
        <v>P</v>
      </c>
    </row>
    <row r="2576" spans="1:6" x14ac:dyDescent="0.25">
      <c r="A2576" s="63" t="s">
        <v>3209</v>
      </c>
      <c r="B2576" s="63" t="s">
        <v>3210</v>
      </c>
      <c r="C2576" s="11" t="s">
        <v>2958</v>
      </c>
      <c r="D2576" s="16" t="str">
        <f t="shared" si="56"/>
        <v/>
      </c>
      <c r="E2576" s="17" t="str">
        <f t="shared" si="57"/>
        <v>P</v>
      </c>
    </row>
    <row r="2577" spans="1:5" x14ac:dyDescent="0.25">
      <c r="A2577" s="63" t="s">
        <v>3211</v>
      </c>
      <c r="B2577" s="63" t="s">
        <v>3212</v>
      </c>
      <c r="C2577" s="11" t="s">
        <v>2958</v>
      </c>
      <c r="D2577" s="16" t="str">
        <f t="shared" si="56"/>
        <v/>
      </c>
      <c r="E2577" s="17" t="str">
        <f t="shared" si="57"/>
        <v>P</v>
      </c>
    </row>
    <row r="2578" spans="1:5" x14ac:dyDescent="0.25">
      <c r="A2578" s="63" t="s">
        <v>3213</v>
      </c>
      <c r="B2578" s="63" t="s">
        <v>3214</v>
      </c>
      <c r="C2578" s="11" t="s">
        <v>2958</v>
      </c>
      <c r="D2578" s="16" t="str">
        <f t="shared" si="56"/>
        <v/>
      </c>
      <c r="E2578" s="17" t="str">
        <f t="shared" si="57"/>
        <v>P</v>
      </c>
    </row>
    <row r="2579" spans="1:5" x14ac:dyDescent="0.25">
      <c r="A2579" s="63" t="s">
        <v>3215</v>
      </c>
      <c r="B2579" s="63" t="s">
        <v>3216</v>
      </c>
      <c r="C2579" s="11" t="s">
        <v>2958</v>
      </c>
      <c r="D2579" s="16" t="str">
        <f t="shared" si="56"/>
        <v/>
      </c>
      <c r="E2579" s="17" t="str">
        <f t="shared" si="57"/>
        <v>P</v>
      </c>
    </row>
    <row r="2580" spans="1:5" x14ac:dyDescent="0.25">
      <c r="A2580" s="63" t="s">
        <v>3217</v>
      </c>
      <c r="B2580" s="63" t="s">
        <v>3218</v>
      </c>
      <c r="C2580" s="11" t="s">
        <v>2958</v>
      </c>
      <c r="D2580" s="16" t="str">
        <f t="shared" si="56"/>
        <v/>
      </c>
      <c r="E2580" s="17" t="str">
        <f t="shared" si="57"/>
        <v>P</v>
      </c>
    </row>
    <row r="2581" spans="1:5" x14ac:dyDescent="0.25">
      <c r="A2581" s="63" t="s">
        <v>3219</v>
      </c>
      <c r="B2581" s="63" t="s">
        <v>3220</v>
      </c>
      <c r="C2581" s="11" t="s">
        <v>2958</v>
      </c>
      <c r="D2581" s="16" t="str">
        <f t="shared" si="56"/>
        <v/>
      </c>
      <c r="E2581" s="17" t="str">
        <f t="shared" si="57"/>
        <v>P</v>
      </c>
    </row>
    <row r="2582" spans="1:5" x14ac:dyDescent="0.25">
      <c r="A2582" s="63" t="s">
        <v>3221</v>
      </c>
      <c r="B2582" s="63" t="s">
        <v>3222</v>
      </c>
      <c r="C2582" s="11" t="s">
        <v>2958</v>
      </c>
      <c r="D2582" s="16" t="str">
        <f t="shared" si="56"/>
        <v/>
      </c>
      <c r="E2582" s="17" t="str">
        <f t="shared" si="57"/>
        <v>P</v>
      </c>
    </row>
    <row r="2583" spans="1:5" x14ac:dyDescent="0.25">
      <c r="A2583" s="63" t="s">
        <v>3223</v>
      </c>
      <c r="B2583" s="63" t="s">
        <v>3224</v>
      </c>
      <c r="C2583" s="11" t="s">
        <v>2958</v>
      </c>
      <c r="D2583" s="16" t="str">
        <f t="shared" si="56"/>
        <v/>
      </c>
      <c r="E2583" s="17" t="str">
        <f t="shared" si="57"/>
        <v>P</v>
      </c>
    </row>
    <row r="2584" spans="1:5" x14ac:dyDescent="0.25">
      <c r="A2584" s="63" t="s">
        <v>3225</v>
      </c>
      <c r="B2584" s="63" t="s">
        <v>3226</v>
      </c>
      <c r="C2584" s="11" t="s">
        <v>2958</v>
      </c>
      <c r="D2584" s="16" t="str">
        <f t="shared" si="56"/>
        <v/>
      </c>
      <c r="E2584" s="17" t="str">
        <f t="shared" si="57"/>
        <v>P</v>
      </c>
    </row>
    <row r="2585" spans="1:5" x14ac:dyDescent="0.25">
      <c r="A2585" s="63" t="s">
        <v>3227</v>
      </c>
      <c r="B2585" s="63" t="s">
        <v>3228</v>
      </c>
      <c r="C2585" s="11" t="s">
        <v>2958</v>
      </c>
      <c r="D2585" s="16" t="str">
        <f t="shared" si="56"/>
        <v/>
      </c>
      <c r="E2585" s="17" t="str">
        <f t="shared" si="57"/>
        <v>P</v>
      </c>
    </row>
    <row r="2586" spans="1:5" x14ac:dyDescent="0.25">
      <c r="A2586" s="63" t="s">
        <v>3229</v>
      </c>
      <c r="B2586" s="63" t="s">
        <v>3230</v>
      </c>
      <c r="C2586" s="11" t="s">
        <v>2958</v>
      </c>
      <c r="D2586" s="16" t="str">
        <f t="shared" si="56"/>
        <v/>
      </c>
      <c r="E2586" s="17" t="str">
        <f t="shared" si="57"/>
        <v>P</v>
      </c>
    </row>
    <row r="2587" spans="1:5" x14ac:dyDescent="0.25">
      <c r="A2587" s="63" t="s">
        <v>3231</v>
      </c>
      <c r="B2587" s="63" t="s">
        <v>3232</v>
      </c>
      <c r="C2587" s="11" t="s">
        <v>2958</v>
      </c>
      <c r="D2587" s="16" t="str">
        <f t="shared" si="56"/>
        <v/>
      </c>
      <c r="E2587" s="17" t="str">
        <f t="shared" si="57"/>
        <v>P</v>
      </c>
    </row>
    <row r="2588" spans="1:5" x14ac:dyDescent="0.25">
      <c r="A2588" s="63" t="s">
        <v>3233</v>
      </c>
      <c r="B2588" s="63" t="s">
        <v>3234</v>
      </c>
      <c r="C2588" s="11" t="s">
        <v>2958</v>
      </c>
      <c r="D2588" s="16" t="str">
        <f t="shared" si="56"/>
        <v/>
      </c>
      <c r="E2588" s="17" t="str">
        <f t="shared" si="57"/>
        <v>P</v>
      </c>
    </row>
    <row r="2589" spans="1:5" x14ac:dyDescent="0.25">
      <c r="A2589" s="63" t="s">
        <v>3235</v>
      </c>
      <c r="B2589" s="63" t="s">
        <v>3236</v>
      </c>
      <c r="C2589" s="11" t="s">
        <v>2958</v>
      </c>
      <c r="D2589" s="16" t="str">
        <f t="shared" si="56"/>
        <v/>
      </c>
      <c r="E2589" s="17" t="str">
        <f t="shared" si="57"/>
        <v>P</v>
      </c>
    </row>
    <row r="2590" spans="1:5" x14ac:dyDescent="0.25">
      <c r="A2590" s="63" t="s">
        <v>3237</v>
      </c>
      <c r="B2590" s="63" t="s">
        <v>3238</v>
      </c>
      <c r="C2590" s="11" t="s">
        <v>2958</v>
      </c>
      <c r="D2590" s="16" t="str">
        <f t="shared" si="56"/>
        <v/>
      </c>
      <c r="E2590" s="17" t="str">
        <f t="shared" si="57"/>
        <v>P</v>
      </c>
    </row>
    <row r="2591" spans="1:5" x14ac:dyDescent="0.25">
      <c r="A2591" s="63" t="s">
        <v>3239</v>
      </c>
      <c r="B2591" s="63" t="s">
        <v>3240</v>
      </c>
      <c r="C2591" s="11" t="s">
        <v>2958</v>
      </c>
      <c r="D2591" s="16" t="str">
        <f t="shared" si="56"/>
        <v/>
      </c>
      <c r="E2591" s="17" t="str">
        <f t="shared" si="57"/>
        <v>P</v>
      </c>
    </row>
    <row r="2592" spans="1:5" x14ac:dyDescent="0.25">
      <c r="A2592" s="63" t="s">
        <v>3241</v>
      </c>
      <c r="B2592" s="63" t="s">
        <v>3242</v>
      </c>
      <c r="C2592" s="11" t="s">
        <v>2958</v>
      </c>
      <c r="D2592" s="16" t="str">
        <f t="shared" si="56"/>
        <v/>
      </c>
      <c r="E2592" s="17" t="str">
        <f t="shared" si="57"/>
        <v>P</v>
      </c>
    </row>
    <row r="2593" spans="1:5" x14ac:dyDescent="0.25">
      <c r="A2593" s="63" t="s">
        <v>3243</v>
      </c>
      <c r="B2593" s="63" t="s">
        <v>3244</v>
      </c>
      <c r="C2593" s="11" t="s">
        <v>2958</v>
      </c>
      <c r="D2593" s="16" t="str">
        <f t="shared" si="56"/>
        <v/>
      </c>
      <c r="E2593" s="17" t="str">
        <f t="shared" si="57"/>
        <v>P</v>
      </c>
    </row>
    <row r="2594" spans="1:5" x14ac:dyDescent="0.25">
      <c r="A2594" s="63" t="s">
        <v>3245</v>
      </c>
      <c r="B2594" s="63" t="s">
        <v>3246</v>
      </c>
      <c r="C2594" s="11" t="s">
        <v>2958</v>
      </c>
      <c r="D2594" s="16" t="str">
        <f t="shared" si="56"/>
        <v/>
      </c>
      <c r="E2594" s="17" t="str">
        <f t="shared" si="57"/>
        <v>P</v>
      </c>
    </row>
    <row r="2595" spans="1:5" x14ac:dyDescent="0.25">
      <c r="A2595" s="63" t="s">
        <v>3247</v>
      </c>
      <c r="B2595" s="63" t="s">
        <v>3248</v>
      </c>
      <c r="C2595" s="11" t="s">
        <v>2958</v>
      </c>
      <c r="D2595" s="16" t="str">
        <f t="shared" si="56"/>
        <v/>
      </c>
      <c r="E2595" s="17" t="str">
        <f t="shared" si="57"/>
        <v>P</v>
      </c>
    </row>
    <row r="2596" spans="1:5" x14ac:dyDescent="0.25">
      <c r="A2596" s="63" t="s">
        <v>3249</v>
      </c>
      <c r="B2596" s="63" t="s">
        <v>3250</v>
      </c>
      <c r="C2596" s="11" t="s">
        <v>2958</v>
      </c>
      <c r="D2596" s="16" t="str">
        <f t="shared" si="56"/>
        <v/>
      </c>
      <c r="E2596" s="17" t="str">
        <f t="shared" si="57"/>
        <v>P</v>
      </c>
    </row>
    <row r="2597" spans="1:5" x14ac:dyDescent="0.25">
      <c r="A2597" s="63" t="s">
        <v>3251</v>
      </c>
      <c r="B2597" s="63" t="s">
        <v>3252</v>
      </c>
      <c r="C2597" s="11" t="s">
        <v>2958</v>
      </c>
      <c r="D2597" s="16" t="str">
        <f t="shared" si="56"/>
        <v/>
      </c>
      <c r="E2597" s="17" t="str">
        <f t="shared" si="57"/>
        <v>P</v>
      </c>
    </row>
    <row r="2598" spans="1:5" x14ac:dyDescent="0.25">
      <c r="A2598" s="63" t="s">
        <v>3253</v>
      </c>
      <c r="B2598" s="63" t="s">
        <v>3254</v>
      </c>
      <c r="C2598" s="11" t="s">
        <v>2958</v>
      </c>
      <c r="D2598" s="16" t="str">
        <f t="shared" si="56"/>
        <v/>
      </c>
      <c r="E2598" s="17" t="str">
        <f t="shared" si="57"/>
        <v>P</v>
      </c>
    </row>
    <row r="2599" spans="1:5" x14ac:dyDescent="0.25">
      <c r="A2599" s="63" t="s">
        <v>3255</v>
      </c>
      <c r="B2599" s="63" t="s">
        <v>3256</v>
      </c>
      <c r="C2599" s="11" t="s">
        <v>2958</v>
      </c>
      <c r="D2599" s="16" t="str">
        <f t="shared" si="56"/>
        <v/>
      </c>
      <c r="E2599" s="17" t="str">
        <f t="shared" si="57"/>
        <v>P</v>
      </c>
    </row>
    <row r="2600" spans="1:5" x14ac:dyDescent="0.25">
      <c r="A2600" s="63" t="s">
        <v>3257</v>
      </c>
      <c r="B2600" s="63" t="s">
        <v>3258</v>
      </c>
      <c r="C2600" s="11" t="s">
        <v>2958</v>
      </c>
      <c r="D2600" s="16" t="str">
        <f t="shared" si="56"/>
        <v/>
      </c>
      <c r="E2600" s="17" t="str">
        <f t="shared" si="57"/>
        <v>P</v>
      </c>
    </row>
    <row r="2601" spans="1:5" x14ac:dyDescent="0.25">
      <c r="A2601" s="63" t="s">
        <v>3259</v>
      </c>
      <c r="B2601" s="63" t="s">
        <v>3260</v>
      </c>
      <c r="C2601" s="11" t="s">
        <v>2958</v>
      </c>
      <c r="D2601" s="16" t="str">
        <f t="shared" si="56"/>
        <v/>
      </c>
      <c r="E2601" s="17" t="str">
        <f t="shared" si="57"/>
        <v>P</v>
      </c>
    </row>
    <row r="2602" spans="1:5" x14ac:dyDescent="0.25">
      <c r="A2602" s="63" t="s">
        <v>3261</v>
      </c>
      <c r="B2602" s="63" t="s">
        <v>3262</v>
      </c>
      <c r="C2602" s="11" t="s">
        <v>2958</v>
      </c>
      <c r="D2602" s="16" t="str">
        <f t="shared" si="56"/>
        <v/>
      </c>
      <c r="E2602" s="17" t="str">
        <f t="shared" si="57"/>
        <v>P</v>
      </c>
    </row>
    <row r="2603" spans="1:5" x14ac:dyDescent="0.25">
      <c r="A2603" s="63" t="s">
        <v>3263</v>
      </c>
      <c r="B2603" s="63" t="s">
        <v>3264</v>
      </c>
      <c r="C2603" s="11" t="s">
        <v>2958</v>
      </c>
      <c r="D2603" s="16" t="str">
        <f t="shared" si="56"/>
        <v/>
      </c>
      <c r="E2603" s="17" t="str">
        <f t="shared" si="57"/>
        <v>P</v>
      </c>
    </row>
    <row r="2604" spans="1:5" x14ac:dyDescent="0.25">
      <c r="A2604" s="63" t="s">
        <v>3265</v>
      </c>
      <c r="B2604" s="63" t="s">
        <v>3266</v>
      </c>
      <c r="C2604" s="11" t="s">
        <v>2958</v>
      </c>
      <c r="D2604" s="16" t="str">
        <f t="shared" si="56"/>
        <v/>
      </c>
      <c r="E2604" s="17" t="str">
        <f t="shared" si="57"/>
        <v>P</v>
      </c>
    </row>
    <row r="2605" spans="1:5" x14ac:dyDescent="0.25">
      <c r="A2605" s="63" t="s">
        <v>3267</v>
      </c>
      <c r="B2605" s="63" t="s">
        <v>3268</v>
      </c>
      <c r="C2605" s="11" t="s">
        <v>2958</v>
      </c>
      <c r="D2605" s="16" t="str">
        <f t="shared" si="56"/>
        <v/>
      </c>
      <c r="E2605" s="17" t="str">
        <f t="shared" si="57"/>
        <v>P</v>
      </c>
    </row>
    <row r="2606" spans="1:5" x14ac:dyDescent="0.25">
      <c r="A2606" s="63" t="s">
        <v>3269</v>
      </c>
      <c r="B2606" s="63" t="s">
        <v>3270</v>
      </c>
      <c r="C2606" s="11" t="s">
        <v>2958</v>
      </c>
      <c r="D2606" s="16" t="str">
        <f t="shared" si="56"/>
        <v/>
      </c>
      <c r="E2606" s="17" t="str">
        <f t="shared" si="57"/>
        <v>P</v>
      </c>
    </row>
    <row r="2607" spans="1:5" x14ac:dyDescent="0.25">
      <c r="A2607" s="63" t="s">
        <v>3271</v>
      </c>
      <c r="B2607" s="63" t="s">
        <v>3272</v>
      </c>
      <c r="C2607" s="11" t="s">
        <v>2958</v>
      </c>
      <c r="D2607" s="16" t="str">
        <f t="shared" si="56"/>
        <v/>
      </c>
      <c r="E2607" s="17" t="str">
        <f t="shared" si="57"/>
        <v>P</v>
      </c>
    </row>
    <row r="2608" spans="1:5" x14ac:dyDescent="0.25">
      <c r="A2608" s="63" t="s">
        <v>3273</v>
      </c>
      <c r="B2608" s="63" t="s">
        <v>3274</v>
      </c>
      <c r="C2608" s="11" t="s">
        <v>2958</v>
      </c>
      <c r="D2608" s="16" t="str">
        <f t="shared" si="56"/>
        <v/>
      </c>
      <c r="E2608" s="17" t="str">
        <f t="shared" si="57"/>
        <v>P</v>
      </c>
    </row>
    <row r="2609" spans="1:6" x14ac:dyDescent="0.25">
      <c r="A2609" s="63" t="s">
        <v>3275</v>
      </c>
      <c r="B2609" s="63" t="s">
        <v>19446</v>
      </c>
      <c r="C2609" s="11" t="s">
        <v>2958</v>
      </c>
      <c r="D2609" s="16" t="str">
        <f t="shared" si="56"/>
        <v/>
      </c>
      <c r="E2609" s="17" t="str">
        <f t="shared" si="57"/>
        <v>P</v>
      </c>
    </row>
    <row r="2610" spans="1:6" x14ac:dyDescent="0.25">
      <c r="A2610" s="63" t="s">
        <v>3276</v>
      </c>
      <c r="B2610" s="63" t="s">
        <v>3277</v>
      </c>
      <c r="C2610" s="11" t="s">
        <v>2958</v>
      </c>
      <c r="D2610" s="16" t="str">
        <f t="shared" si="56"/>
        <v/>
      </c>
      <c r="E2610" s="17" t="str">
        <f t="shared" si="57"/>
        <v>P</v>
      </c>
    </row>
    <row r="2611" spans="1:6" x14ac:dyDescent="0.25">
      <c r="A2611" s="63" t="s">
        <v>233</v>
      </c>
      <c r="B2611" s="63" t="s">
        <v>234</v>
      </c>
      <c r="C2611" s="11" t="s">
        <v>2958</v>
      </c>
      <c r="D2611" s="16" t="str">
        <f t="shared" si="56"/>
        <v>R</v>
      </c>
      <c r="E2611" s="17" t="str">
        <f t="shared" si="57"/>
        <v/>
      </c>
      <c r="F2611" s="11" t="s">
        <v>7</v>
      </c>
    </row>
    <row r="2612" spans="1:6" x14ac:dyDescent="0.25">
      <c r="A2612" s="63" t="s">
        <v>235</v>
      </c>
      <c r="B2612" s="63" t="s">
        <v>236</v>
      </c>
      <c r="C2612" s="11" t="s">
        <v>2958</v>
      </c>
      <c r="D2612" s="16" t="str">
        <f t="shared" si="56"/>
        <v>R</v>
      </c>
      <c r="E2612" s="17" t="str">
        <f t="shared" si="57"/>
        <v/>
      </c>
      <c r="F2612" s="11" t="s">
        <v>7</v>
      </c>
    </row>
    <row r="2613" spans="1:6" x14ac:dyDescent="0.25">
      <c r="A2613" s="63" t="s">
        <v>237</v>
      </c>
      <c r="B2613" s="63" t="s">
        <v>238</v>
      </c>
      <c r="C2613" s="11" t="s">
        <v>2958</v>
      </c>
      <c r="D2613" s="16" t="str">
        <f t="shared" si="56"/>
        <v>R</v>
      </c>
      <c r="E2613" s="17" t="str">
        <f t="shared" si="57"/>
        <v/>
      </c>
      <c r="F2613" s="11" t="s">
        <v>7</v>
      </c>
    </row>
    <row r="2614" spans="1:6" x14ac:dyDescent="0.25">
      <c r="A2614" s="63" t="s">
        <v>239</v>
      </c>
      <c r="B2614" s="63" t="s">
        <v>240</v>
      </c>
      <c r="C2614" s="11" t="s">
        <v>2958</v>
      </c>
      <c r="D2614" s="16" t="str">
        <f t="shared" si="56"/>
        <v>R</v>
      </c>
      <c r="E2614" s="17" t="str">
        <f t="shared" si="57"/>
        <v/>
      </c>
      <c r="F2614" s="11" t="s">
        <v>7</v>
      </c>
    </row>
    <row r="2615" spans="1:6" x14ac:dyDescent="0.25">
      <c r="A2615" s="63" t="s">
        <v>241</v>
      </c>
      <c r="B2615" s="63" t="s">
        <v>19447</v>
      </c>
      <c r="C2615" s="11" t="s">
        <v>2958</v>
      </c>
      <c r="D2615" s="16" t="str">
        <f t="shared" si="56"/>
        <v>R</v>
      </c>
      <c r="E2615" s="17" t="str">
        <f t="shared" si="57"/>
        <v/>
      </c>
      <c r="F2615" s="11" t="s">
        <v>7</v>
      </c>
    </row>
    <row r="2616" spans="1:6" x14ac:dyDescent="0.25">
      <c r="A2616" s="63" t="s">
        <v>242</v>
      </c>
      <c r="B2616" s="63" t="s">
        <v>19448</v>
      </c>
      <c r="C2616" s="11" t="s">
        <v>2958</v>
      </c>
      <c r="D2616" s="16" t="str">
        <f t="shared" si="56"/>
        <v>R</v>
      </c>
      <c r="E2616" s="17" t="str">
        <f t="shared" si="57"/>
        <v/>
      </c>
      <c r="F2616" s="11" t="s">
        <v>7</v>
      </c>
    </row>
    <row r="2617" spans="1:6" x14ac:dyDescent="0.25">
      <c r="A2617" s="63" t="s">
        <v>243</v>
      </c>
      <c r="B2617" s="63" t="s">
        <v>244</v>
      </c>
      <c r="C2617" s="11" t="s">
        <v>2958</v>
      </c>
      <c r="D2617" s="16" t="str">
        <f t="shared" si="56"/>
        <v>R</v>
      </c>
      <c r="E2617" s="17" t="str">
        <f t="shared" si="57"/>
        <v/>
      </c>
      <c r="F2617" s="11" t="s">
        <v>7</v>
      </c>
    </row>
    <row r="2618" spans="1:6" x14ac:dyDescent="0.25">
      <c r="A2618" s="63" t="s">
        <v>245</v>
      </c>
      <c r="B2618" s="63" t="s">
        <v>246</v>
      </c>
      <c r="C2618" s="11" t="s">
        <v>2958</v>
      </c>
      <c r="D2618" s="16" t="str">
        <f t="shared" si="56"/>
        <v>R</v>
      </c>
      <c r="E2618" s="17" t="str">
        <f t="shared" si="57"/>
        <v/>
      </c>
      <c r="F2618" s="11" t="s">
        <v>7</v>
      </c>
    </row>
    <row r="2619" spans="1:6" x14ac:dyDescent="0.25">
      <c r="A2619" s="63" t="s">
        <v>247</v>
      </c>
      <c r="B2619" s="63" t="s">
        <v>248</v>
      </c>
      <c r="C2619" s="11" t="s">
        <v>2958</v>
      </c>
      <c r="D2619" s="16" t="str">
        <f t="shared" si="56"/>
        <v>R</v>
      </c>
      <c r="E2619" s="17" t="str">
        <f t="shared" si="57"/>
        <v/>
      </c>
      <c r="F2619" s="11" t="s">
        <v>7</v>
      </c>
    </row>
    <row r="2620" spans="1:6" x14ac:dyDescent="0.25">
      <c r="A2620" s="63" t="s">
        <v>249</v>
      </c>
      <c r="B2620" s="63" t="s">
        <v>250</v>
      </c>
      <c r="C2620" s="11" t="s">
        <v>2958</v>
      </c>
      <c r="D2620" s="16" t="str">
        <f t="shared" si="56"/>
        <v>R</v>
      </c>
      <c r="E2620" s="17" t="str">
        <f t="shared" si="57"/>
        <v/>
      </c>
      <c r="F2620" s="11" t="s">
        <v>7</v>
      </c>
    </row>
    <row r="2621" spans="1:6" x14ac:dyDescent="0.25">
      <c r="A2621" s="63" t="s">
        <v>3278</v>
      </c>
      <c r="B2621" s="63" t="s">
        <v>3279</v>
      </c>
      <c r="C2621" s="11" t="s">
        <v>2958</v>
      </c>
      <c r="D2621" s="16" t="str">
        <f t="shared" si="56"/>
        <v/>
      </c>
      <c r="E2621" s="17" t="str">
        <f t="shared" si="57"/>
        <v>P</v>
      </c>
    </row>
    <row r="2622" spans="1:6" x14ac:dyDescent="0.25">
      <c r="A2622" s="63" t="s">
        <v>251</v>
      </c>
      <c r="B2622" s="63" t="s">
        <v>3280</v>
      </c>
      <c r="C2622" s="11" t="s">
        <v>2958</v>
      </c>
      <c r="D2622" s="16" t="str">
        <f t="shared" si="56"/>
        <v>R</v>
      </c>
      <c r="E2622" s="17" t="str">
        <f t="shared" si="57"/>
        <v/>
      </c>
      <c r="F2622" s="11" t="s">
        <v>7</v>
      </c>
    </row>
    <row r="2623" spans="1:6" x14ac:dyDescent="0.25">
      <c r="A2623" s="63" t="s">
        <v>252</v>
      </c>
      <c r="B2623" s="63" t="s">
        <v>3281</v>
      </c>
      <c r="C2623" s="11" t="s">
        <v>2958</v>
      </c>
      <c r="D2623" s="16" t="str">
        <f t="shared" si="56"/>
        <v/>
      </c>
      <c r="E2623" s="17" t="str">
        <f t="shared" si="57"/>
        <v>P</v>
      </c>
      <c r="F2623" s="11" t="s">
        <v>253</v>
      </c>
    </row>
    <row r="2624" spans="1:6" x14ac:dyDescent="0.25">
      <c r="A2624" s="63" t="s">
        <v>254</v>
      </c>
      <c r="B2624" s="63" t="s">
        <v>3282</v>
      </c>
      <c r="C2624" s="11" t="s">
        <v>2958</v>
      </c>
      <c r="D2624" s="16" t="str">
        <f t="shared" si="56"/>
        <v>R</v>
      </c>
      <c r="E2624" s="17" t="str">
        <f t="shared" si="57"/>
        <v/>
      </c>
      <c r="F2624" s="11" t="s">
        <v>7</v>
      </c>
    </row>
    <row r="2625" spans="1:6" x14ac:dyDescent="0.25">
      <c r="A2625" s="63" t="s">
        <v>19449</v>
      </c>
      <c r="B2625" s="63" t="s">
        <v>19450</v>
      </c>
      <c r="C2625" s="11" t="s">
        <v>2958</v>
      </c>
      <c r="E2625" s="10" t="s">
        <v>9088</v>
      </c>
    </row>
    <row r="2626" spans="1:6" x14ac:dyDescent="0.25">
      <c r="A2626" s="63" t="s">
        <v>3283</v>
      </c>
      <c r="B2626" s="63" t="s">
        <v>3284</v>
      </c>
      <c r="C2626" s="11" t="s">
        <v>2958</v>
      </c>
      <c r="D2626" s="16" t="str">
        <f t="shared" ref="D2626:D2633" si="58">IF(F2626="Variable suppressed with -5 values on the public use file.","R","")</f>
        <v/>
      </c>
      <c r="E2626" s="17" t="str">
        <f t="shared" ref="E2626:E2633" si="59">IF(D2626="R","","P")</f>
        <v>P</v>
      </c>
    </row>
    <row r="2627" spans="1:6" x14ac:dyDescent="0.25">
      <c r="A2627" s="63" t="s">
        <v>3285</v>
      </c>
      <c r="B2627" s="63" t="s">
        <v>3286</v>
      </c>
      <c r="C2627" s="11" t="s">
        <v>2958</v>
      </c>
      <c r="D2627" s="16" t="str">
        <f t="shared" si="58"/>
        <v/>
      </c>
      <c r="E2627" s="17" t="str">
        <f t="shared" si="59"/>
        <v>P</v>
      </c>
    </row>
    <row r="2628" spans="1:6" x14ac:dyDescent="0.25">
      <c r="A2628" s="63" t="s">
        <v>3287</v>
      </c>
      <c r="B2628" s="63" t="s">
        <v>3288</v>
      </c>
      <c r="C2628" s="11" t="s">
        <v>2958</v>
      </c>
      <c r="D2628" s="16" t="str">
        <f t="shared" si="58"/>
        <v/>
      </c>
      <c r="E2628" s="17" t="str">
        <f t="shared" si="59"/>
        <v>P</v>
      </c>
    </row>
    <row r="2629" spans="1:6" x14ac:dyDescent="0.25">
      <c r="A2629" s="63" t="s">
        <v>3289</v>
      </c>
      <c r="B2629" s="63" t="s">
        <v>3290</v>
      </c>
      <c r="C2629" s="11" t="s">
        <v>2958</v>
      </c>
      <c r="D2629" s="16" t="str">
        <f t="shared" si="58"/>
        <v/>
      </c>
      <c r="E2629" s="17" t="str">
        <f t="shared" si="59"/>
        <v>P</v>
      </c>
    </row>
    <row r="2630" spans="1:6" x14ac:dyDescent="0.25">
      <c r="A2630" s="63" t="s">
        <v>255</v>
      </c>
      <c r="B2630" s="63" t="s">
        <v>3291</v>
      </c>
      <c r="C2630" s="11" t="s">
        <v>2958</v>
      </c>
      <c r="D2630" s="16" t="str">
        <f t="shared" si="58"/>
        <v>R</v>
      </c>
      <c r="E2630" s="17" t="str">
        <f t="shared" si="59"/>
        <v/>
      </c>
      <c r="F2630" s="11" t="s">
        <v>7</v>
      </c>
    </row>
    <row r="2631" spans="1:6" x14ac:dyDescent="0.25">
      <c r="A2631" s="63" t="s">
        <v>256</v>
      </c>
      <c r="B2631" s="63" t="s">
        <v>3292</v>
      </c>
      <c r="C2631" s="11" t="s">
        <v>2958</v>
      </c>
      <c r="D2631" s="16" t="str">
        <f t="shared" si="58"/>
        <v>R</v>
      </c>
      <c r="E2631" s="17" t="str">
        <f t="shared" si="59"/>
        <v/>
      </c>
      <c r="F2631" s="11" t="s">
        <v>7</v>
      </c>
    </row>
    <row r="2632" spans="1:6" x14ac:dyDescent="0.25">
      <c r="A2632" s="63" t="s">
        <v>257</v>
      </c>
      <c r="B2632" s="63" t="s">
        <v>3293</v>
      </c>
      <c r="C2632" s="11" t="s">
        <v>2958</v>
      </c>
      <c r="D2632" s="16" t="str">
        <f t="shared" si="58"/>
        <v>R</v>
      </c>
      <c r="E2632" s="17" t="str">
        <f t="shared" si="59"/>
        <v/>
      </c>
      <c r="F2632" s="11" t="s">
        <v>7</v>
      </c>
    </row>
    <row r="2633" spans="1:6" x14ac:dyDescent="0.25">
      <c r="A2633" s="63" t="s">
        <v>258</v>
      </c>
      <c r="B2633" s="63" t="s">
        <v>3294</v>
      </c>
      <c r="C2633" s="11" t="s">
        <v>2958</v>
      </c>
      <c r="D2633" s="16" t="str">
        <f t="shared" si="58"/>
        <v>R</v>
      </c>
      <c r="E2633" s="17" t="str">
        <f t="shared" si="59"/>
        <v/>
      </c>
      <c r="F2633" s="8" t="s">
        <v>7</v>
      </c>
    </row>
    <row r="2634" spans="1:6" x14ac:dyDescent="0.25">
      <c r="A2634" s="63" t="s">
        <v>19451</v>
      </c>
      <c r="B2634" s="63" t="s">
        <v>19452</v>
      </c>
      <c r="C2634" s="11" t="s">
        <v>2958</v>
      </c>
      <c r="E2634" s="10" t="s">
        <v>9088</v>
      </c>
    </row>
    <row r="2635" spans="1:6" x14ac:dyDescent="0.25">
      <c r="A2635" s="63" t="s">
        <v>19453</v>
      </c>
      <c r="B2635" s="63" t="s">
        <v>19454</v>
      </c>
      <c r="C2635" s="11" t="s">
        <v>2958</v>
      </c>
      <c r="E2635" s="10" t="s">
        <v>9088</v>
      </c>
    </row>
    <row r="2636" spans="1:6" x14ac:dyDescent="0.25">
      <c r="A2636" s="63" t="s">
        <v>259</v>
      </c>
      <c r="B2636" s="63" t="s">
        <v>3295</v>
      </c>
      <c r="C2636" s="11" t="s">
        <v>2958</v>
      </c>
      <c r="D2636" s="16" t="str">
        <f>IF(F2636="Variable suppressed with -5 values on the public use file.","R","")</f>
        <v/>
      </c>
      <c r="E2636" s="17" t="str">
        <f>IF(D2636="R","","P")</f>
        <v>P</v>
      </c>
      <c r="F2636" s="11" t="s">
        <v>98</v>
      </c>
    </row>
    <row r="2637" spans="1:6" x14ac:dyDescent="0.25">
      <c r="A2637" s="63" t="s">
        <v>3296</v>
      </c>
      <c r="B2637" s="63" t="s">
        <v>3297</v>
      </c>
      <c r="C2637" s="11" t="s">
        <v>2958</v>
      </c>
      <c r="D2637" s="16" t="str">
        <f>IF(F2637="Variable suppressed with -5 values on the public use file.","R","")</f>
        <v/>
      </c>
      <c r="E2637" s="17" t="str">
        <f>IF(D2637="R","","P")</f>
        <v>P</v>
      </c>
    </row>
    <row r="2638" spans="1:6" x14ac:dyDescent="0.25">
      <c r="A2638" s="63" t="s">
        <v>260</v>
      </c>
      <c r="B2638" s="63" t="s">
        <v>3298</v>
      </c>
      <c r="C2638" s="11" t="s">
        <v>2958</v>
      </c>
      <c r="D2638" s="16" t="str">
        <f>IF(F2638="Variable suppressed with -5 values on the public use file.","R","")</f>
        <v>R</v>
      </c>
      <c r="E2638" s="17" t="str">
        <f>IF(D2638="R","","P")</f>
        <v/>
      </c>
      <c r="F2638" s="11" t="s">
        <v>7</v>
      </c>
    </row>
    <row r="2639" spans="1:6" x14ac:dyDescent="0.25">
      <c r="A2639" s="63" t="s">
        <v>261</v>
      </c>
      <c r="B2639" s="63" t="s">
        <v>3299</v>
      </c>
      <c r="C2639" s="11" t="s">
        <v>2958</v>
      </c>
      <c r="D2639" s="16" t="str">
        <f>IF(F2639="Variable suppressed with -5 values on the public use file.","R","")</f>
        <v/>
      </c>
      <c r="E2639" s="17" t="str">
        <f>IF(D2639="R","","P")</f>
        <v>P</v>
      </c>
      <c r="F2639" s="11" t="s">
        <v>253</v>
      </c>
    </row>
    <row r="2640" spans="1:6" x14ac:dyDescent="0.25">
      <c r="A2640" s="63" t="s">
        <v>262</v>
      </c>
      <c r="B2640" s="63" t="s">
        <v>3300</v>
      </c>
      <c r="C2640" s="11" t="s">
        <v>2958</v>
      </c>
      <c r="D2640" s="16" t="str">
        <f>IF(F2640="Variable suppressed with -5 values on the public use file.","R","")</f>
        <v>R</v>
      </c>
      <c r="E2640" s="17" t="str">
        <f>IF(D2640="R","","P")</f>
        <v/>
      </c>
      <c r="F2640" s="11" t="s">
        <v>7</v>
      </c>
    </row>
    <row r="2641" spans="1:6" x14ac:dyDescent="0.25">
      <c r="A2641" s="63" t="s">
        <v>19455</v>
      </c>
      <c r="B2641" s="63" t="s">
        <v>19456</v>
      </c>
      <c r="C2641" s="11" t="s">
        <v>2958</v>
      </c>
      <c r="E2641" s="10" t="s">
        <v>9088</v>
      </c>
    </row>
    <row r="2642" spans="1:6" x14ac:dyDescent="0.25">
      <c r="A2642" s="63" t="s">
        <v>3301</v>
      </c>
      <c r="B2642" s="63" t="s">
        <v>3302</v>
      </c>
      <c r="C2642" s="11" t="s">
        <v>2958</v>
      </c>
      <c r="D2642" s="16" t="str">
        <f t="shared" ref="D2642:D2649" si="60">IF(F2642="Variable suppressed with -5 values on the public use file.","R","")</f>
        <v/>
      </c>
      <c r="E2642" s="17" t="str">
        <f t="shared" ref="E2642:E2649" si="61">IF(D2642="R","","P")</f>
        <v>P</v>
      </c>
    </row>
    <row r="2643" spans="1:6" x14ac:dyDescent="0.25">
      <c r="A2643" s="63" t="s">
        <v>3303</v>
      </c>
      <c r="B2643" s="63" t="s">
        <v>3304</v>
      </c>
      <c r="C2643" s="11" t="s">
        <v>2958</v>
      </c>
      <c r="D2643" s="16" t="str">
        <f t="shared" si="60"/>
        <v/>
      </c>
      <c r="E2643" s="17" t="str">
        <f t="shared" si="61"/>
        <v>P</v>
      </c>
    </row>
    <row r="2644" spans="1:6" x14ac:dyDescent="0.25">
      <c r="A2644" s="63" t="s">
        <v>3305</v>
      </c>
      <c r="B2644" s="63" t="s">
        <v>3306</v>
      </c>
      <c r="C2644" s="11" t="s">
        <v>2958</v>
      </c>
      <c r="D2644" s="16" t="str">
        <f t="shared" si="60"/>
        <v/>
      </c>
      <c r="E2644" s="17" t="str">
        <f t="shared" si="61"/>
        <v>P</v>
      </c>
    </row>
    <row r="2645" spans="1:6" x14ac:dyDescent="0.25">
      <c r="A2645" s="63" t="s">
        <v>3307</v>
      </c>
      <c r="B2645" s="63" t="s">
        <v>3308</v>
      </c>
      <c r="C2645" s="11" t="s">
        <v>2958</v>
      </c>
      <c r="D2645" s="16" t="str">
        <f t="shared" si="60"/>
        <v/>
      </c>
      <c r="E2645" s="17" t="str">
        <f t="shared" si="61"/>
        <v>P</v>
      </c>
    </row>
    <row r="2646" spans="1:6" x14ac:dyDescent="0.25">
      <c r="A2646" s="63" t="s">
        <v>263</v>
      </c>
      <c r="B2646" s="63" t="s">
        <v>3309</v>
      </c>
      <c r="C2646" s="11" t="s">
        <v>2958</v>
      </c>
      <c r="D2646" s="16" t="str">
        <f t="shared" si="60"/>
        <v>R</v>
      </c>
      <c r="E2646" s="17" t="str">
        <f t="shared" si="61"/>
        <v/>
      </c>
      <c r="F2646" s="11" t="s">
        <v>7</v>
      </c>
    </row>
    <row r="2647" spans="1:6" x14ac:dyDescent="0.25">
      <c r="A2647" s="63" t="s">
        <v>264</v>
      </c>
      <c r="B2647" s="63" t="s">
        <v>3310</v>
      </c>
      <c r="C2647" s="11" t="s">
        <v>2958</v>
      </c>
      <c r="D2647" s="16" t="str">
        <f t="shared" si="60"/>
        <v>R</v>
      </c>
      <c r="E2647" s="17" t="str">
        <f t="shared" si="61"/>
        <v/>
      </c>
      <c r="F2647" s="11" t="s">
        <v>7</v>
      </c>
    </row>
    <row r="2648" spans="1:6" x14ac:dyDescent="0.25">
      <c r="A2648" s="63" t="s">
        <v>265</v>
      </c>
      <c r="B2648" s="63" t="s">
        <v>3311</v>
      </c>
      <c r="C2648" s="11" t="s">
        <v>2958</v>
      </c>
      <c r="D2648" s="16" t="str">
        <f t="shared" si="60"/>
        <v>R</v>
      </c>
      <c r="E2648" s="17" t="str">
        <f t="shared" si="61"/>
        <v/>
      </c>
      <c r="F2648" s="11" t="s">
        <v>7</v>
      </c>
    </row>
    <row r="2649" spans="1:6" x14ac:dyDescent="0.25">
      <c r="A2649" s="63" t="s">
        <v>266</v>
      </c>
      <c r="B2649" s="63" t="s">
        <v>3312</v>
      </c>
      <c r="C2649" s="11" t="s">
        <v>2958</v>
      </c>
      <c r="D2649" s="16" t="str">
        <f t="shared" si="60"/>
        <v>R</v>
      </c>
      <c r="E2649" s="17" t="str">
        <f t="shared" si="61"/>
        <v/>
      </c>
      <c r="F2649" s="11" t="s">
        <v>7</v>
      </c>
    </row>
    <row r="2650" spans="1:6" x14ac:dyDescent="0.25">
      <c r="A2650" s="63" t="s">
        <v>19457</v>
      </c>
      <c r="B2650" s="63" t="s">
        <v>19458</v>
      </c>
      <c r="C2650" s="11" t="s">
        <v>2958</v>
      </c>
      <c r="E2650" s="10" t="s">
        <v>9088</v>
      </c>
    </row>
    <row r="2651" spans="1:6" x14ac:dyDescent="0.25">
      <c r="A2651" s="63" t="s">
        <v>19459</v>
      </c>
      <c r="B2651" s="63" t="s">
        <v>19460</v>
      </c>
      <c r="C2651" s="11" t="s">
        <v>2958</v>
      </c>
      <c r="E2651" s="10" t="s">
        <v>9088</v>
      </c>
    </row>
    <row r="2652" spans="1:6" x14ac:dyDescent="0.25">
      <c r="A2652" s="63" t="s">
        <v>267</v>
      </c>
      <c r="B2652" s="63" t="s">
        <v>3313</v>
      </c>
      <c r="C2652" s="11" t="s">
        <v>2958</v>
      </c>
      <c r="D2652" s="16" t="str">
        <f t="shared" ref="D2652:D2683" si="62">IF(F2652="Variable suppressed with -5 values on the public use file.","R","")</f>
        <v/>
      </c>
      <c r="E2652" s="17" t="str">
        <f t="shared" ref="E2652:E2683" si="63">IF(D2652="R","","P")</f>
        <v>P</v>
      </c>
      <c r="F2652" s="11" t="s">
        <v>98</v>
      </c>
    </row>
    <row r="2653" spans="1:6" x14ac:dyDescent="0.25">
      <c r="A2653" s="63" t="s">
        <v>268</v>
      </c>
      <c r="B2653" s="63" t="s">
        <v>269</v>
      </c>
      <c r="C2653" s="11" t="s">
        <v>2958</v>
      </c>
      <c r="D2653" s="16" t="str">
        <f t="shared" si="62"/>
        <v>R</v>
      </c>
      <c r="E2653" s="17" t="str">
        <f t="shared" si="63"/>
        <v/>
      </c>
      <c r="F2653" s="11" t="s">
        <v>7</v>
      </c>
    </row>
    <row r="2654" spans="1:6" x14ac:dyDescent="0.25">
      <c r="A2654" s="63" t="s">
        <v>270</v>
      </c>
      <c r="B2654" s="63" t="s">
        <v>271</v>
      </c>
      <c r="C2654" s="11" t="s">
        <v>2958</v>
      </c>
      <c r="D2654" s="16" t="str">
        <f t="shared" si="62"/>
        <v>R</v>
      </c>
      <c r="E2654" s="17" t="str">
        <f t="shared" si="63"/>
        <v/>
      </c>
      <c r="F2654" s="11" t="s">
        <v>7</v>
      </c>
    </row>
    <row r="2655" spans="1:6" x14ac:dyDescent="0.25">
      <c r="A2655" s="63" t="s">
        <v>3314</v>
      </c>
      <c r="B2655" s="63" t="s">
        <v>19461</v>
      </c>
      <c r="C2655" s="11" t="s">
        <v>2958</v>
      </c>
      <c r="D2655" s="16" t="str">
        <f t="shared" si="62"/>
        <v/>
      </c>
      <c r="E2655" s="17" t="str">
        <f t="shared" si="63"/>
        <v>P</v>
      </c>
    </row>
    <row r="2656" spans="1:6" x14ac:dyDescent="0.25">
      <c r="A2656" s="63" t="s">
        <v>3315</v>
      </c>
      <c r="B2656" s="63" t="s">
        <v>3316</v>
      </c>
      <c r="C2656" s="11" t="s">
        <v>2958</v>
      </c>
      <c r="D2656" s="16" t="str">
        <f t="shared" si="62"/>
        <v/>
      </c>
      <c r="E2656" s="17" t="str">
        <f t="shared" si="63"/>
        <v>P</v>
      </c>
    </row>
    <row r="2657" spans="1:6" x14ac:dyDescent="0.25">
      <c r="A2657" s="63" t="s">
        <v>272</v>
      </c>
      <c r="B2657" s="63" t="s">
        <v>3317</v>
      </c>
      <c r="C2657" s="11" t="s">
        <v>2958</v>
      </c>
      <c r="D2657" s="16" t="str">
        <f t="shared" si="62"/>
        <v>R</v>
      </c>
      <c r="E2657" s="17" t="str">
        <f t="shared" si="63"/>
        <v/>
      </c>
      <c r="F2657" s="11" t="s">
        <v>7</v>
      </c>
    </row>
    <row r="2658" spans="1:6" x14ac:dyDescent="0.25">
      <c r="A2658" s="63" t="s">
        <v>273</v>
      </c>
      <c r="B2658" s="63" t="s">
        <v>3318</v>
      </c>
      <c r="C2658" s="11" t="s">
        <v>2958</v>
      </c>
      <c r="D2658" s="16" t="str">
        <f t="shared" si="62"/>
        <v>R</v>
      </c>
      <c r="E2658" s="17" t="str">
        <f t="shared" si="63"/>
        <v/>
      </c>
      <c r="F2658" s="11" t="s">
        <v>7</v>
      </c>
    </row>
    <row r="2659" spans="1:6" x14ac:dyDescent="0.25">
      <c r="A2659" s="63" t="s">
        <v>274</v>
      </c>
      <c r="B2659" s="63" t="s">
        <v>275</v>
      </c>
      <c r="C2659" s="11" t="s">
        <v>2958</v>
      </c>
      <c r="D2659" s="16" t="str">
        <f t="shared" si="62"/>
        <v>R</v>
      </c>
      <c r="E2659" s="17" t="str">
        <f t="shared" si="63"/>
        <v/>
      </c>
      <c r="F2659" s="11" t="s">
        <v>7</v>
      </c>
    </row>
    <row r="2660" spans="1:6" x14ac:dyDescent="0.25">
      <c r="A2660" s="63" t="s">
        <v>276</v>
      </c>
      <c r="B2660" s="63" t="s">
        <v>277</v>
      </c>
      <c r="C2660" s="11" t="s">
        <v>2958</v>
      </c>
      <c r="D2660" s="16" t="str">
        <f t="shared" si="62"/>
        <v>R</v>
      </c>
      <c r="E2660" s="17" t="str">
        <f t="shared" si="63"/>
        <v/>
      </c>
      <c r="F2660" s="11" t="s">
        <v>7</v>
      </c>
    </row>
    <row r="2661" spans="1:6" x14ac:dyDescent="0.25">
      <c r="A2661" s="63" t="s">
        <v>278</v>
      </c>
      <c r="B2661" s="63" t="s">
        <v>279</v>
      </c>
      <c r="C2661" s="11" t="s">
        <v>2958</v>
      </c>
      <c r="D2661" s="16" t="str">
        <f t="shared" si="62"/>
        <v>R</v>
      </c>
      <c r="E2661" s="17" t="str">
        <f t="shared" si="63"/>
        <v/>
      </c>
      <c r="F2661" s="11" t="s">
        <v>7</v>
      </c>
    </row>
    <row r="2662" spans="1:6" x14ac:dyDescent="0.25">
      <c r="A2662" s="63" t="s">
        <v>280</v>
      </c>
      <c r="B2662" s="63" t="s">
        <v>281</v>
      </c>
      <c r="C2662" s="11" t="s">
        <v>2958</v>
      </c>
      <c r="D2662" s="16" t="str">
        <f t="shared" si="62"/>
        <v>R</v>
      </c>
      <c r="E2662" s="17" t="str">
        <f t="shared" si="63"/>
        <v/>
      </c>
      <c r="F2662" s="11" t="s">
        <v>7</v>
      </c>
    </row>
    <row r="2663" spans="1:6" x14ac:dyDescent="0.25">
      <c r="A2663" s="63" t="s">
        <v>282</v>
      </c>
      <c r="B2663" s="63" t="s">
        <v>283</v>
      </c>
      <c r="C2663" s="11" t="s">
        <v>2958</v>
      </c>
      <c r="D2663" s="16" t="str">
        <f t="shared" si="62"/>
        <v>R</v>
      </c>
      <c r="E2663" s="17" t="str">
        <f t="shared" si="63"/>
        <v/>
      </c>
      <c r="F2663" s="11" t="s">
        <v>7</v>
      </c>
    </row>
    <row r="2664" spans="1:6" x14ac:dyDescent="0.25">
      <c r="A2664" s="63" t="s">
        <v>284</v>
      </c>
      <c r="B2664" s="63" t="s">
        <v>3319</v>
      </c>
      <c r="C2664" s="11" t="s">
        <v>2958</v>
      </c>
      <c r="D2664" s="16" t="str">
        <f t="shared" si="62"/>
        <v>R</v>
      </c>
      <c r="E2664" s="17" t="str">
        <f t="shared" si="63"/>
        <v/>
      </c>
      <c r="F2664" s="11" t="s">
        <v>7</v>
      </c>
    </row>
    <row r="2665" spans="1:6" x14ac:dyDescent="0.25">
      <c r="A2665" s="63" t="s">
        <v>285</v>
      </c>
      <c r="B2665" s="63" t="s">
        <v>3320</v>
      </c>
      <c r="C2665" s="11" t="s">
        <v>2958</v>
      </c>
      <c r="D2665" s="16" t="str">
        <f t="shared" si="62"/>
        <v/>
      </c>
      <c r="E2665" s="17" t="str">
        <f t="shared" si="63"/>
        <v>P</v>
      </c>
      <c r="F2665" s="11" t="s">
        <v>286</v>
      </c>
    </row>
    <row r="2666" spans="1:6" x14ac:dyDescent="0.25">
      <c r="A2666" s="63" t="s">
        <v>3321</v>
      </c>
      <c r="B2666" s="63" t="s">
        <v>3322</v>
      </c>
      <c r="C2666" s="11" t="s">
        <v>2958</v>
      </c>
      <c r="D2666" s="16" t="str">
        <f t="shared" si="62"/>
        <v/>
      </c>
      <c r="E2666" s="17" t="str">
        <f t="shared" si="63"/>
        <v>P</v>
      </c>
    </row>
    <row r="2667" spans="1:6" x14ac:dyDescent="0.25">
      <c r="A2667" s="63" t="s">
        <v>287</v>
      </c>
      <c r="B2667" s="63" t="s">
        <v>288</v>
      </c>
      <c r="C2667" s="11" t="s">
        <v>2958</v>
      </c>
      <c r="D2667" s="16" t="str">
        <f t="shared" si="62"/>
        <v/>
      </c>
      <c r="E2667" s="17" t="str">
        <f t="shared" si="63"/>
        <v>P</v>
      </c>
      <c r="F2667" s="8" t="s">
        <v>289</v>
      </c>
    </row>
    <row r="2668" spans="1:6" x14ac:dyDescent="0.25">
      <c r="A2668" s="63" t="s">
        <v>290</v>
      </c>
      <c r="B2668" s="63" t="s">
        <v>3323</v>
      </c>
      <c r="C2668" s="11" t="s">
        <v>2958</v>
      </c>
      <c r="D2668" s="16" t="str">
        <f t="shared" si="62"/>
        <v>R</v>
      </c>
      <c r="E2668" s="17" t="str">
        <f t="shared" si="63"/>
        <v/>
      </c>
      <c r="F2668" s="11" t="s">
        <v>7</v>
      </c>
    </row>
    <row r="2669" spans="1:6" x14ac:dyDescent="0.25">
      <c r="A2669" s="63" t="s">
        <v>291</v>
      </c>
      <c r="B2669" s="63" t="s">
        <v>3324</v>
      </c>
      <c r="C2669" s="11" t="s">
        <v>2958</v>
      </c>
      <c r="D2669" s="16" t="str">
        <f t="shared" si="62"/>
        <v>R</v>
      </c>
      <c r="E2669" s="17" t="str">
        <f t="shared" si="63"/>
        <v/>
      </c>
      <c r="F2669" s="11" t="s">
        <v>7</v>
      </c>
    </row>
    <row r="2670" spans="1:6" x14ac:dyDescent="0.25">
      <c r="A2670" s="63" t="s">
        <v>292</v>
      </c>
      <c r="B2670" s="63" t="s">
        <v>293</v>
      </c>
      <c r="C2670" s="11" t="s">
        <v>2958</v>
      </c>
      <c r="D2670" s="16" t="str">
        <f t="shared" si="62"/>
        <v>R</v>
      </c>
      <c r="E2670" s="17" t="str">
        <f t="shared" si="63"/>
        <v/>
      </c>
      <c r="F2670" s="11" t="s">
        <v>7</v>
      </c>
    </row>
    <row r="2671" spans="1:6" x14ac:dyDescent="0.25">
      <c r="A2671" s="63" t="s">
        <v>294</v>
      </c>
      <c r="B2671" s="63" t="s">
        <v>295</v>
      </c>
      <c r="C2671" s="11" t="s">
        <v>2958</v>
      </c>
      <c r="D2671" s="16" t="str">
        <f t="shared" si="62"/>
        <v>R</v>
      </c>
      <c r="E2671" s="17" t="str">
        <f t="shared" si="63"/>
        <v/>
      </c>
      <c r="F2671" s="11" t="s">
        <v>7</v>
      </c>
    </row>
    <row r="2672" spans="1:6" x14ac:dyDescent="0.25">
      <c r="A2672" s="63" t="s">
        <v>296</v>
      </c>
      <c r="B2672" s="63" t="s">
        <v>297</v>
      </c>
      <c r="C2672" s="11" t="s">
        <v>2958</v>
      </c>
      <c r="D2672" s="16" t="str">
        <f t="shared" si="62"/>
        <v>R</v>
      </c>
      <c r="E2672" s="17" t="str">
        <f t="shared" si="63"/>
        <v/>
      </c>
      <c r="F2672" s="11" t="s">
        <v>7</v>
      </c>
    </row>
    <row r="2673" spans="1:6" x14ac:dyDescent="0.25">
      <c r="A2673" s="63" t="s">
        <v>298</v>
      </c>
      <c r="B2673" s="63" t="s">
        <v>299</v>
      </c>
      <c r="C2673" s="11" t="s">
        <v>2958</v>
      </c>
      <c r="D2673" s="16" t="str">
        <f t="shared" si="62"/>
        <v>R</v>
      </c>
      <c r="E2673" s="17" t="str">
        <f t="shared" si="63"/>
        <v/>
      </c>
      <c r="F2673" s="11" t="s">
        <v>7</v>
      </c>
    </row>
    <row r="2674" spans="1:6" x14ac:dyDescent="0.25">
      <c r="A2674" s="63" t="s">
        <v>300</v>
      </c>
      <c r="B2674" s="63" t="s">
        <v>301</v>
      </c>
      <c r="C2674" s="11" t="s">
        <v>2958</v>
      </c>
      <c r="D2674" s="16" t="str">
        <f t="shared" si="62"/>
        <v>R</v>
      </c>
      <c r="E2674" s="17" t="str">
        <f t="shared" si="63"/>
        <v/>
      </c>
      <c r="F2674" s="11" t="s">
        <v>7</v>
      </c>
    </row>
    <row r="2675" spans="1:6" x14ac:dyDescent="0.25">
      <c r="A2675" s="63" t="s">
        <v>302</v>
      </c>
      <c r="B2675" s="63" t="s">
        <v>3325</v>
      </c>
      <c r="C2675" s="11" t="s">
        <v>2958</v>
      </c>
      <c r="D2675" s="16" t="str">
        <f t="shared" si="62"/>
        <v>R</v>
      </c>
      <c r="E2675" s="17" t="str">
        <f t="shared" si="63"/>
        <v/>
      </c>
      <c r="F2675" s="11" t="s">
        <v>7</v>
      </c>
    </row>
    <row r="2676" spans="1:6" x14ac:dyDescent="0.25">
      <c r="A2676" s="63" t="s">
        <v>303</v>
      </c>
      <c r="B2676" s="63" t="s">
        <v>3326</v>
      </c>
      <c r="C2676" s="11" t="s">
        <v>2958</v>
      </c>
      <c r="D2676" s="16" t="str">
        <f t="shared" si="62"/>
        <v/>
      </c>
      <c r="E2676" s="17" t="str">
        <f t="shared" si="63"/>
        <v>P</v>
      </c>
      <c r="F2676" s="11" t="s">
        <v>286</v>
      </c>
    </row>
    <row r="2677" spans="1:6" x14ac:dyDescent="0.25">
      <c r="A2677" s="63" t="s">
        <v>3327</v>
      </c>
      <c r="B2677" s="63" t="s">
        <v>3328</v>
      </c>
      <c r="C2677" s="11" t="s">
        <v>2958</v>
      </c>
      <c r="D2677" s="16" t="str">
        <f t="shared" si="62"/>
        <v/>
      </c>
      <c r="E2677" s="17" t="str">
        <f t="shared" si="63"/>
        <v>P</v>
      </c>
    </row>
    <row r="2678" spans="1:6" x14ac:dyDescent="0.25">
      <c r="A2678" s="63" t="s">
        <v>304</v>
      </c>
      <c r="B2678" s="63" t="s">
        <v>305</v>
      </c>
      <c r="C2678" s="11" t="s">
        <v>2958</v>
      </c>
      <c r="D2678" s="16" t="str">
        <f t="shared" si="62"/>
        <v/>
      </c>
      <c r="E2678" s="17" t="str">
        <f t="shared" si="63"/>
        <v>P</v>
      </c>
      <c r="F2678" s="11" t="s">
        <v>289</v>
      </c>
    </row>
    <row r="2679" spans="1:6" x14ac:dyDescent="0.25">
      <c r="A2679" s="63" t="s">
        <v>306</v>
      </c>
      <c r="B2679" s="63" t="s">
        <v>307</v>
      </c>
      <c r="C2679" s="11" t="s">
        <v>2958</v>
      </c>
      <c r="D2679" s="16" t="str">
        <f t="shared" si="62"/>
        <v/>
      </c>
      <c r="E2679" s="17" t="str">
        <f t="shared" si="63"/>
        <v>P</v>
      </c>
      <c r="F2679" s="11" t="s">
        <v>308</v>
      </c>
    </row>
    <row r="2680" spans="1:6" x14ac:dyDescent="0.25">
      <c r="A2680" s="63" t="s">
        <v>309</v>
      </c>
      <c r="B2680" s="63" t="s">
        <v>310</v>
      </c>
      <c r="C2680" s="11" t="s">
        <v>2958</v>
      </c>
      <c r="D2680" s="16" t="str">
        <f t="shared" si="62"/>
        <v>R</v>
      </c>
      <c r="E2680" s="17" t="str">
        <f t="shared" si="63"/>
        <v/>
      </c>
      <c r="F2680" s="11" t="s">
        <v>7</v>
      </c>
    </row>
    <row r="2681" spans="1:6" x14ac:dyDescent="0.25">
      <c r="A2681" s="63" t="s">
        <v>311</v>
      </c>
      <c r="B2681" s="63" t="s">
        <v>312</v>
      </c>
      <c r="C2681" s="11" t="s">
        <v>2958</v>
      </c>
      <c r="D2681" s="16" t="str">
        <f t="shared" si="62"/>
        <v/>
      </c>
      <c r="E2681" s="17" t="str">
        <f t="shared" si="63"/>
        <v>P</v>
      </c>
      <c r="F2681" s="11" t="s">
        <v>313</v>
      </c>
    </row>
    <row r="2682" spans="1:6" x14ac:dyDescent="0.25">
      <c r="A2682" s="63" t="s">
        <v>314</v>
      </c>
      <c r="B2682" s="63" t="s">
        <v>315</v>
      </c>
      <c r="C2682" s="11" t="s">
        <v>2958</v>
      </c>
      <c r="D2682" s="16" t="str">
        <f t="shared" si="62"/>
        <v/>
      </c>
      <c r="E2682" s="17" t="str">
        <f t="shared" si="63"/>
        <v>P</v>
      </c>
      <c r="F2682" s="11" t="s">
        <v>316</v>
      </c>
    </row>
    <row r="2683" spans="1:6" x14ac:dyDescent="0.25">
      <c r="A2683" s="63" t="s">
        <v>3329</v>
      </c>
      <c r="B2683" s="63" t="s">
        <v>3330</v>
      </c>
      <c r="C2683" s="11" t="s">
        <v>2958</v>
      </c>
      <c r="D2683" s="16" t="str">
        <f t="shared" si="62"/>
        <v/>
      </c>
      <c r="E2683" s="17" t="str">
        <f t="shared" si="63"/>
        <v>P</v>
      </c>
    </row>
    <row r="2684" spans="1:6" x14ac:dyDescent="0.25">
      <c r="A2684" s="63" t="s">
        <v>317</v>
      </c>
      <c r="B2684" s="63" t="s">
        <v>318</v>
      </c>
      <c r="C2684" s="11" t="s">
        <v>2958</v>
      </c>
      <c r="D2684" s="16" t="str">
        <f t="shared" ref="D2684:D2717" si="64">IF(F2684="Variable suppressed with -5 values on the public use file.","R","")</f>
        <v>R</v>
      </c>
      <c r="E2684" s="17" t="str">
        <f t="shared" ref="E2684:E2715" si="65">IF(D2684="R","","P")</f>
        <v/>
      </c>
      <c r="F2684" s="11" t="s">
        <v>7</v>
      </c>
    </row>
    <row r="2685" spans="1:6" x14ac:dyDescent="0.25">
      <c r="A2685" s="63" t="s">
        <v>319</v>
      </c>
      <c r="B2685" s="63" t="s">
        <v>320</v>
      </c>
      <c r="C2685" s="11" t="s">
        <v>2958</v>
      </c>
      <c r="D2685" s="16" t="str">
        <f t="shared" si="64"/>
        <v>R</v>
      </c>
      <c r="E2685" s="17" t="str">
        <f t="shared" si="65"/>
        <v/>
      </c>
      <c r="F2685" s="11" t="s">
        <v>7</v>
      </c>
    </row>
    <row r="2686" spans="1:6" x14ac:dyDescent="0.25">
      <c r="A2686" s="63" t="s">
        <v>321</v>
      </c>
      <c r="B2686" s="63" t="s">
        <v>322</v>
      </c>
      <c r="C2686" s="11" t="s">
        <v>2958</v>
      </c>
      <c r="D2686" s="16" t="str">
        <f t="shared" si="64"/>
        <v>R</v>
      </c>
      <c r="E2686" s="17" t="str">
        <f t="shared" si="65"/>
        <v/>
      </c>
      <c r="F2686" s="11" t="s">
        <v>7</v>
      </c>
    </row>
    <row r="2687" spans="1:6" x14ac:dyDescent="0.25">
      <c r="A2687" s="63" t="s">
        <v>323</v>
      </c>
      <c r="B2687" s="63" t="s">
        <v>324</v>
      </c>
      <c r="C2687" s="11" t="s">
        <v>2958</v>
      </c>
      <c r="D2687" s="16" t="str">
        <f t="shared" si="64"/>
        <v>R</v>
      </c>
      <c r="E2687" s="17" t="str">
        <f t="shared" si="65"/>
        <v/>
      </c>
      <c r="F2687" s="11" t="s">
        <v>7</v>
      </c>
    </row>
    <row r="2688" spans="1:6" x14ac:dyDescent="0.25">
      <c r="A2688" s="63" t="s">
        <v>325</v>
      </c>
      <c r="B2688" s="63" t="s">
        <v>326</v>
      </c>
      <c r="C2688" s="11" t="s">
        <v>2958</v>
      </c>
      <c r="D2688" s="16" t="str">
        <f t="shared" si="64"/>
        <v>R</v>
      </c>
      <c r="E2688" s="17" t="str">
        <f t="shared" si="65"/>
        <v/>
      </c>
      <c r="F2688" s="11" t="s">
        <v>7</v>
      </c>
    </row>
    <row r="2689" spans="1:6" x14ac:dyDescent="0.25">
      <c r="A2689" s="63" t="s">
        <v>327</v>
      </c>
      <c r="B2689" s="63" t="s">
        <v>328</v>
      </c>
      <c r="C2689" s="11" t="s">
        <v>2958</v>
      </c>
      <c r="D2689" s="16" t="str">
        <f t="shared" si="64"/>
        <v>R</v>
      </c>
      <c r="E2689" s="17" t="str">
        <f t="shared" si="65"/>
        <v/>
      </c>
      <c r="F2689" s="11" t="s">
        <v>7</v>
      </c>
    </row>
    <row r="2690" spans="1:6" x14ac:dyDescent="0.25">
      <c r="A2690" s="63" t="s">
        <v>329</v>
      </c>
      <c r="B2690" s="63" t="s">
        <v>330</v>
      </c>
      <c r="C2690" s="11" t="s">
        <v>2958</v>
      </c>
      <c r="D2690" s="16" t="str">
        <f t="shared" si="64"/>
        <v>R</v>
      </c>
      <c r="E2690" s="17" t="str">
        <f t="shared" si="65"/>
        <v/>
      </c>
      <c r="F2690" s="11" t="s">
        <v>7</v>
      </c>
    </row>
    <row r="2691" spans="1:6" x14ac:dyDescent="0.25">
      <c r="A2691" s="63" t="s">
        <v>331</v>
      </c>
      <c r="B2691" s="63" t="s">
        <v>332</v>
      </c>
      <c r="C2691" s="11" t="s">
        <v>2958</v>
      </c>
      <c r="D2691" s="16" t="str">
        <f t="shared" si="64"/>
        <v>R</v>
      </c>
      <c r="E2691" s="17" t="str">
        <f t="shared" si="65"/>
        <v/>
      </c>
      <c r="F2691" s="11" t="s">
        <v>7</v>
      </c>
    </row>
    <row r="2692" spans="1:6" x14ac:dyDescent="0.25">
      <c r="A2692" s="63" t="s">
        <v>333</v>
      </c>
      <c r="B2692" s="63" t="s">
        <v>334</v>
      </c>
      <c r="C2692" s="11" t="s">
        <v>2958</v>
      </c>
      <c r="D2692" s="16" t="str">
        <f t="shared" si="64"/>
        <v>R</v>
      </c>
      <c r="E2692" s="17" t="str">
        <f t="shared" si="65"/>
        <v/>
      </c>
      <c r="F2692" s="8" t="s">
        <v>7</v>
      </c>
    </row>
    <row r="2693" spans="1:6" x14ac:dyDescent="0.25">
      <c r="A2693" s="63" t="s">
        <v>3331</v>
      </c>
      <c r="B2693" s="63" t="s">
        <v>3332</v>
      </c>
      <c r="C2693" s="11" t="s">
        <v>2958</v>
      </c>
      <c r="D2693" s="16" t="str">
        <f t="shared" si="64"/>
        <v/>
      </c>
      <c r="E2693" s="17" t="str">
        <f t="shared" si="65"/>
        <v>P</v>
      </c>
    </row>
    <row r="2694" spans="1:6" x14ac:dyDescent="0.25">
      <c r="A2694" s="63" t="s">
        <v>335</v>
      </c>
      <c r="B2694" s="63" t="s">
        <v>336</v>
      </c>
      <c r="C2694" s="11" t="s">
        <v>2958</v>
      </c>
      <c r="D2694" s="16" t="str">
        <f t="shared" si="64"/>
        <v>R</v>
      </c>
      <c r="E2694" s="17" t="str">
        <f t="shared" si="65"/>
        <v/>
      </c>
      <c r="F2694" s="11" t="s">
        <v>7</v>
      </c>
    </row>
    <row r="2695" spans="1:6" x14ac:dyDescent="0.25">
      <c r="A2695" s="63" t="s">
        <v>337</v>
      </c>
      <c r="B2695" s="63" t="s">
        <v>338</v>
      </c>
      <c r="C2695" s="11" t="s">
        <v>2958</v>
      </c>
      <c r="D2695" s="16" t="str">
        <f t="shared" si="64"/>
        <v>R</v>
      </c>
      <c r="E2695" s="17" t="str">
        <f t="shared" si="65"/>
        <v/>
      </c>
      <c r="F2695" s="11" t="s">
        <v>7</v>
      </c>
    </row>
    <row r="2696" spans="1:6" x14ac:dyDescent="0.25">
      <c r="A2696" s="63" t="s">
        <v>3333</v>
      </c>
      <c r="B2696" s="63" t="s">
        <v>3334</v>
      </c>
      <c r="C2696" s="11" t="s">
        <v>2958</v>
      </c>
      <c r="D2696" s="16" t="str">
        <f t="shared" si="64"/>
        <v/>
      </c>
      <c r="E2696" s="17" t="str">
        <f t="shared" si="65"/>
        <v>P</v>
      </c>
    </row>
    <row r="2697" spans="1:6" x14ac:dyDescent="0.25">
      <c r="A2697" s="63" t="s">
        <v>3335</v>
      </c>
      <c r="B2697" s="63" t="s">
        <v>3336</v>
      </c>
      <c r="C2697" s="11" t="s">
        <v>2958</v>
      </c>
      <c r="D2697" s="16" t="str">
        <f t="shared" si="64"/>
        <v/>
      </c>
      <c r="E2697" s="17" t="str">
        <f t="shared" si="65"/>
        <v>P</v>
      </c>
    </row>
    <row r="2698" spans="1:6" x14ac:dyDescent="0.25">
      <c r="A2698" s="63" t="s">
        <v>3337</v>
      </c>
      <c r="B2698" s="63" t="s">
        <v>3338</v>
      </c>
      <c r="C2698" s="11" t="s">
        <v>2958</v>
      </c>
      <c r="D2698" s="16" t="str">
        <f t="shared" si="64"/>
        <v/>
      </c>
      <c r="E2698" s="17" t="str">
        <f t="shared" si="65"/>
        <v>P</v>
      </c>
    </row>
    <row r="2699" spans="1:6" x14ac:dyDescent="0.25">
      <c r="A2699" s="63" t="s">
        <v>339</v>
      </c>
      <c r="B2699" s="63" t="s">
        <v>3339</v>
      </c>
      <c r="C2699" s="11" t="s">
        <v>2958</v>
      </c>
      <c r="D2699" s="16" t="str">
        <f t="shared" si="64"/>
        <v>R</v>
      </c>
      <c r="E2699" s="17" t="str">
        <f t="shared" si="65"/>
        <v/>
      </c>
      <c r="F2699" s="11" t="s">
        <v>7</v>
      </c>
    </row>
    <row r="2700" spans="1:6" ht="15.75" thickBot="1" x14ac:dyDescent="0.3">
      <c r="A2700" s="64" t="s">
        <v>3340</v>
      </c>
      <c r="B2700" s="64" t="s">
        <v>3341</v>
      </c>
      <c r="C2700" s="12" t="s">
        <v>2958</v>
      </c>
      <c r="D2700" s="18" t="str">
        <f t="shared" si="64"/>
        <v/>
      </c>
      <c r="E2700" s="19" t="str">
        <f t="shared" si="65"/>
        <v>P</v>
      </c>
      <c r="F2700" s="13"/>
    </row>
    <row r="2701" spans="1:6" x14ac:dyDescent="0.25">
      <c r="A2701" s="65" t="s">
        <v>3342</v>
      </c>
      <c r="B2701" s="65" t="s">
        <v>3343</v>
      </c>
      <c r="C2701" s="32" t="s">
        <v>3344</v>
      </c>
      <c r="D2701" s="16" t="str">
        <f t="shared" si="64"/>
        <v/>
      </c>
      <c r="E2701" s="17" t="str">
        <f t="shared" si="65"/>
        <v>P</v>
      </c>
    </row>
    <row r="2702" spans="1:6" x14ac:dyDescent="0.25">
      <c r="A2702" s="63" t="s">
        <v>3345</v>
      </c>
      <c r="B2702" s="63" t="s">
        <v>3346</v>
      </c>
      <c r="C2702" s="11" t="s">
        <v>3344</v>
      </c>
      <c r="D2702" s="16" t="str">
        <f t="shared" si="64"/>
        <v>R</v>
      </c>
      <c r="E2702" s="17" t="str">
        <f t="shared" si="65"/>
        <v/>
      </c>
      <c r="F2702" s="10" t="s">
        <v>7</v>
      </c>
    </row>
    <row r="2703" spans="1:6" x14ac:dyDescent="0.25">
      <c r="A2703" s="63" t="s">
        <v>3347</v>
      </c>
      <c r="B2703" s="63" t="s">
        <v>3348</v>
      </c>
      <c r="C2703" s="11" t="s">
        <v>3344</v>
      </c>
      <c r="D2703" s="16" t="str">
        <f t="shared" si="64"/>
        <v>R</v>
      </c>
      <c r="E2703" s="17" t="str">
        <f t="shared" si="65"/>
        <v/>
      </c>
      <c r="F2703" s="10" t="s">
        <v>7</v>
      </c>
    </row>
    <row r="2704" spans="1:6" x14ac:dyDescent="0.25">
      <c r="A2704" s="63" t="s">
        <v>3349</v>
      </c>
      <c r="B2704" s="63" t="s">
        <v>3350</v>
      </c>
      <c r="C2704" s="11" t="s">
        <v>3344</v>
      </c>
      <c r="D2704" s="16" t="str">
        <f t="shared" si="64"/>
        <v>R</v>
      </c>
      <c r="E2704" s="17" t="str">
        <f t="shared" si="65"/>
        <v/>
      </c>
      <c r="F2704" s="10" t="s">
        <v>7</v>
      </c>
    </row>
    <row r="2705" spans="1:6" x14ac:dyDescent="0.25">
      <c r="A2705" s="63" t="s">
        <v>3351</v>
      </c>
      <c r="B2705" s="63" t="s">
        <v>3352</v>
      </c>
      <c r="C2705" s="11" t="s">
        <v>3344</v>
      </c>
      <c r="D2705" s="16" t="str">
        <f t="shared" si="64"/>
        <v>R</v>
      </c>
      <c r="E2705" s="17" t="str">
        <f t="shared" si="65"/>
        <v/>
      </c>
      <c r="F2705" s="10" t="s">
        <v>7</v>
      </c>
    </row>
    <row r="2706" spans="1:6" x14ac:dyDescent="0.25">
      <c r="A2706" s="63" t="s">
        <v>3353</v>
      </c>
      <c r="B2706" s="63" t="s">
        <v>3354</v>
      </c>
      <c r="C2706" s="11" t="s">
        <v>3344</v>
      </c>
      <c r="D2706" s="16" t="str">
        <f t="shared" si="64"/>
        <v>R</v>
      </c>
      <c r="E2706" s="17" t="str">
        <f t="shared" si="65"/>
        <v/>
      </c>
      <c r="F2706" s="10" t="s">
        <v>7</v>
      </c>
    </row>
    <row r="2707" spans="1:6" x14ac:dyDescent="0.25">
      <c r="A2707" s="63" t="s">
        <v>3355</v>
      </c>
      <c r="B2707" s="63" t="s">
        <v>3356</v>
      </c>
      <c r="C2707" s="11" t="s">
        <v>3344</v>
      </c>
      <c r="D2707" s="16" t="str">
        <f t="shared" si="64"/>
        <v>R</v>
      </c>
      <c r="E2707" s="17" t="str">
        <f t="shared" si="65"/>
        <v/>
      </c>
      <c r="F2707" s="10" t="s">
        <v>7</v>
      </c>
    </row>
    <row r="2708" spans="1:6" x14ac:dyDescent="0.25">
      <c r="A2708" s="63" t="s">
        <v>3357</v>
      </c>
      <c r="B2708" s="63" t="s">
        <v>3358</v>
      </c>
      <c r="C2708" s="11" t="s">
        <v>3344</v>
      </c>
      <c r="D2708" s="16" t="str">
        <f t="shared" si="64"/>
        <v/>
      </c>
      <c r="E2708" s="17" t="str">
        <f t="shared" si="65"/>
        <v>P</v>
      </c>
      <c r="F2708" s="10" t="s">
        <v>9112</v>
      </c>
    </row>
    <row r="2709" spans="1:6" x14ac:dyDescent="0.25">
      <c r="A2709" s="63" t="s">
        <v>3359</v>
      </c>
      <c r="B2709" s="63" t="s">
        <v>3360</v>
      </c>
      <c r="C2709" s="11" t="s">
        <v>3344</v>
      </c>
      <c r="D2709" s="16" t="str">
        <f t="shared" si="64"/>
        <v/>
      </c>
      <c r="E2709" s="17" t="str">
        <f t="shared" si="65"/>
        <v>P</v>
      </c>
      <c r="F2709" s="10" t="s">
        <v>9113</v>
      </c>
    </row>
    <row r="2710" spans="1:6" x14ac:dyDescent="0.25">
      <c r="A2710" s="63" t="s">
        <v>3361</v>
      </c>
      <c r="B2710" s="63" t="s">
        <v>19462</v>
      </c>
      <c r="C2710" s="11" t="s">
        <v>3344</v>
      </c>
      <c r="D2710" s="16" t="str">
        <f t="shared" si="64"/>
        <v>R</v>
      </c>
      <c r="E2710" s="17" t="str">
        <f t="shared" si="65"/>
        <v/>
      </c>
      <c r="F2710" s="10" t="s">
        <v>7</v>
      </c>
    </row>
    <row r="2711" spans="1:6" x14ac:dyDescent="0.25">
      <c r="A2711" s="63" t="s">
        <v>3362</v>
      </c>
      <c r="B2711" s="63" t="s">
        <v>3363</v>
      </c>
      <c r="C2711" s="11" t="s">
        <v>3344</v>
      </c>
      <c r="D2711" s="16" t="str">
        <f t="shared" si="64"/>
        <v>R</v>
      </c>
      <c r="E2711" s="17" t="str">
        <f t="shared" si="65"/>
        <v/>
      </c>
      <c r="F2711" s="10" t="s">
        <v>7</v>
      </c>
    </row>
    <row r="2712" spans="1:6" x14ac:dyDescent="0.25">
      <c r="A2712" s="63" t="s">
        <v>3364</v>
      </c>
      <c r="B2712" s="63" t="s">
        <v>19463</v>
      </c>
      <c r="C2712" s="11" t="s">
        <v>3344</v>
      </c>
      <c r="D2712" s="16" t="str">
        <f t="shared" si="64"/>
        <v>R</v>
      </c>
      <c r="E2712" s="17" t="str">
        <f t="shared" si="65"/>
        <v/>
      </c>
      <c r="F2712" s="10" t="s">
        <v>7</v>
      </c>
    </row>
    <row r="2713" spans="1:6" x14ac:dyDescent="0.25">
      <c r="A2713" s="63" t="s">
        <v>3365</v>
      </c>
      <c r="B2713" s="63" t="s">
        <v>19464</v>
      </c>
      <c r="C2713" s="11" t="s">
        <v>3344</v>
      </c>
      <c r="D2713" s="16" t="str">
        <f t="shared" si="64"/>
        <v/>
      </c>
      <c r="E2713" s="17" t="str">
        <f t="shared" si="65"/>
        <v>P</v>
      </c>
    </row>
    <row r="2714" spans="1:6" x14ac:dyDescent="0.25">
      <c r="A2714" s="63" t="s">
        <v>3366</v>
      </c>
      <c r="B2714" s="63" t="s">
        <v>3367</v>
      </c>
      <c r="C2714" s="11" t="s">
        <v>3344</v>
      </c>
      <c r="D2714" s="16" t="str">
        <f t="shared" si="64"/>
        <v/>
      </c>
      <c r="E2714" s="17" t="str">
        <f t="shared" si="65"/>
        <v>P</v>
      </c>
    </row>
    <row r="2715" spans="1:6" x14ac:dyDescent="0.25">
      <c r="A2715" s="63" t="s">
        <v>3368</v>
      </c>
      <c r="B2715" s="63" t="s">
        <v>3369</v>
      </c>
      <c r="C2715" s="11" t="s">
        <v>3344</v>
      </c>
      <c r="D2715" s="16" t="str">
        <f t="shared" si="64"/>
        <v>R</v>
      </c>
      <c r="E2715" s="17" t="str">
        <f t="shared" si="65"/>
        <v/>
      </c>
      <c r="F2715" s="10" t="s">
        <v>7</v>
      </c>
    </row>
    <row r="2716" spans="1:6" x14ac:dyDescent="0.25">
      <c r="A2716" s="63" t="s">
        <v>3371</v>
      </c>
      <c r="B2716" s="63" t="s">
        <v>19465</v>
      </c>
      <c r="C2716" s="11" t="s">
        <v>3344</v>
      </c>
      <c r="D2716" s="16" t="str">
        <f t="shared" si="64"/>
        <v>R</v>
      </c>
      <c r="E2716" s="17" t="str">
        <f t="shared" ref="E2716:E2717" si="66">IF(D2716="R","","P")</f>
        <v/>
      </c>
      <c r="F2716" s="10" t="s">
        <v>7</v>
      </c>
    </row>
    <row r="2717" spans="1:6" x14ac:dyDescent="0.25">
      <c r="A2717" s="63" t="s">
        <v>3370</v>
      </c>
      <c r="B2717" s="63" t="s">
        <v>19466</v>
      </c>
      <c r="C2717" s="11" t="s">
        <v>3344</v>
      </c>
      <c r="D2717" s="16" t="str">
        <f t="shared" si="64"/>
        <v/>
      </c>
      <c r="E2717" s="17" t="str">
        <f t="shared" si="66"/>
        <v>P</v>
      </c>
      <c r="F2717" s="10" t="s">
        <v>253</v>
      </c>
    </row>
    <row r="2718" spans="1:6" x14ac:dyDescent="0.25">
      <c r="A2718" s="63" t="s">
        <v>19467</v>
      </c>
      <c r="B2718" s="63" t="s">
        <v>19468</v>
      </c>
      <c r="C2718" s="11" t="s">
        <v>3344</v>
      </c>
      <c r="E2718" s="10" t="s">
        <v>9088</v>
      </c>
    </row>
    <row r="2719" spans="1:6" x14ac:dyDescent="0.25">
      <c r="A2719" s="63" t="s">
        <v>3372</v>
      </c>
      <c r="B2719" s="63" t="s">
        <v>19469</v>
      </c>
      <c r="C2719" s="11" t="s">
        <v>3344</v>
      </c>
      <c r="D2719" s="16" t="str">
        <f t="shared" ref="D2719:D2727" si="67">IF(F2719="Variable suppressed with -5 values on the public use file.","R","")</f>
        <v/>
      </c>
      <c r="E2719" s="17" t="str">
        <f t="shared" ref="E2719:E2727" si="68">IF(D2719="R","","P")</f>
        <v>P</v>
      </c>
      <c r="F2719" s="10" t="s">
        <v>9114</v>
      </c>
    </row>
    <row r="2720" spans="1:6" x14ac:dyDescent="0.25">
      <c r="A2720" s="63" t="s">
        <v>3373</v>
      </c>
      <c r="B2720" s="63" t="s">
        <v>19470</v>
      </c>
      <c r="C2720" s="11" t="s">
        <v>3344</v>
      </c>
      <c r="D2720" s="16" t="str">
        <f t="shared" si="67"/>
        <v>R</v>
      </c>
      <c r="E2720" s="17" t="str">
        <f t="shared" si="68"/>
        <v/>
      </c>
      <c r="F2720" s="10" t="s">
        <v>7</v>
      </c>
    </row>
    <row r="2721" spans="1:6" x14ac:dyDescent="0.25">
      <c r="A2721" s="63" t="s">
        <v>3374</v>
      </c>
      <c r="B2721" s="63" t="s">
        <v>19471</v>
      </c>
      <c r="C2721" s="11" t="s">
        <v>3344</v>
      </c>
      <c r="D2721" s="16" t="str">
        <f t="shared" si="67"/>
        <v>R</v>
      </c>
      <c r="E2721" s="17" t="str">
        <f t="shared" si="68"/>
        <v/>
      </c>
      <c r="F2721" s="10" t="s">
        <v>7</v>
      </c>
    </row>
    <row r="2722" spans="1:6" x14ac:dyDescent="0.25">
      <c r="A2722" s="63" t="s">
        <v>3375</v>
      </c>
      <c r="B2722" s="63" t="s">
        <v>19472</v>
      </c>
      <c r="C2722" s="11" t="s">
        <v>3344</v>
      </c>
      <c r="D2722" s="16" t="str">
        <f t="shared" si="67"/>
        <v>R</v>
      </c>
      <c r="E2722" s="17" t="str">
        <f t="shared" si="68"/>
        <v/>
      </c>
      <c r="F2722" s="10" t="s">
        <v>7</v>
      </c>
    </row>
    <row r="2723" spans="1:6" x14ac:dyDescent="0.25">
      <c r="A2723" s="63" t="s">
        <v>3376</v>
      </c>
      <c r="B2723" s="63" t="s">
        <v>19473</v>
      </c>
      <c r="C2723" s="11" t="s">
        <v>3344</v>
      </c>
      <c r="D2723" s="16" t="str">
        <f t="shared" si="67"/>
        <v/>
      </c>
      <c r="E2723" s="17" t="str">
        <f t="shared" si="68"/>
        <v>P</v>
      </c>
    </row>
    <row r="2724" spans="1:6" x14ac:dyDescent="0.25">
      <c r="A2724" s="63" t="s">
        <v>3377</v>
      </c>
      <c r="B2724" s="63" t="s">
        <v>3378</v>
      </c>
      <c r="C2724" s="11" t="s">
        <v>3344</v>
      </c>
      <c r="D2724" s="16" t="str">
        <f t="shared" si="67"/>
        <v/>
      </c>
      <c r="E2724" s="17" t="str">
        <f t="shared" si="68"/>
        <v>P</v>
      </c>
    </row>
    <row r="2725" spans="1:6" x14ac:dyDescent="0.25">
      <c r="A2725" s="63" t="s">
        <v>3379</v>
      </c>
      <c r="B2725" s="63" t="s">
        <v>19474</v>
      </c>
      <c r="C2725" s="11" t="s">
        <v>3344</v>
      </c>
      <c r="D2725" s="16" t="str">
        <f t="shared" si="67"/>
        <v>R</v>
      </c>
      <c r="E2725" s="17" t="str">
        <f t="shared" si="68"/>
        <v/>
      </c>
      <c r="F2725" s="10" t="s">
        <v>7</v>
      </c>
    </row>
    <row r="2726" spans="1:6" x14ac:dyDescent="0.25">
      <c r="A2726" s="63" t="s">
        <v>3381</v>
      </c>
      <c r="B2726" s="63" t="s">
        <v>3382</v>
      </c>
      <c r="C2726" s="11" t="s">
        <v>3344</v>
      </c>
      <c r="D2726" s="16" t="str">
        <f t="shared" si="67"/>
        <v>R</v>
      </c>
      <c r="E2726" s="17" t="str">
        <f t="shared" si="68"/>
        <v/>
      </c>
      <c r="F2726" s="10" t="s">
        <v>7</v>
      </c>
    </row>
    <row r="2727" spans="1:6" x14ac:dyDescent="0.25">
      <c r="A2727" s="63" t="s">
        <v>3380</v>
      </c>
      <c r="B2727" s="63" t="s">
        <v>19475</v>
      </c>
      <c r="C2727" s="11" t="s">
        <v>3344</v>
      </c>
      <c r="D2727" s="16" t="str">
        <f t="shared" si="67"/>
        <v/>
      </c>
      <c r="E2727" s="17" t="str">
        <f t="shared" si="68"/>
        <v>P</v>
      </c>
      <c r="F2727" s="10" t="s">
        <v>253</v>
      </c>
    </row>
    <row r="2728" spans="1:6" x14ac:dyDescent="0.25">
      <c r="A2728" s="63" t="s">
        <v>19476</v>
      </c>
      <c r="B2728" s="63" t="s">
        <v>19477</v>
      </c>
      <c r="C2728" s="11" t="s">
        <v>3344</v>
      </c>
      <c r="E2728" s="10" t="s">
        <v>9088</v>
      </c>
    </row>
    <row r="2729" spans="1:6" x14ac:dyDescent="0.25">
      <c r="A2729" s="63" t="s">
        <v>3383</v>
      </c>
      <c r="B2729" s="63" t="s">
        <v>3384</v>
      </c>
      <c r="C2729" s="11" t="s">
        <v>3344</v>
      </c>
      <c r="D2729" s="16" t="str">
        <f t="shared" ref="D2729:D2760" si="69">IF(F2729="Variable suppressed with -5 values on the public use file.","R","")</f>
        <v/>
      </c>
      <c r="E2729" s="17" t="str">
        <f t="shared" ref="E2729:E2760" si="70">IF(D2729="R","","P")</f>
        <v>P</v>
      </c>
      <c r="F2729" s="10" t="s">
        <v>9115</v>
      </c>
    </row>
    <row r="2730" spans="1:6" x14ac:dyDescent="0.25">
      <c r="A2730" s="63" t="s">
        <v>3385</v>
      </c>
      <c r="B2730" s="63" t="s">
        <v>3386</v>
      </c>
      <c r="C2730" s="11" t="s">
        <v>3344</v>
      </c>
      <c r="D2730" s="16" t="str">
        <f t="shared" si="69"/>
        <v/>
      </c>
      <c r="E2730" s="17" t="str">
        <f t="shared" si="70"/>
        <v>P</v>
      </c>
    </row>
    <row r="2731" spans="1:6" x14ac:dyDescent="0.25">
      <c r="A2731" s="63" t="s">
        <v>3387</v>
      </c>
      <c r="B2731" s="63" t="s">
        <v>3388</v>
      </c>
      <c r="C2731" s="11" t="s">
        <v>3344</v>
      </c>
      <c r="D2731" s="16" t="str">
        <f t="shared" si="69"/>
        <v/>
      </c>
      <c r="E2731" s="17" t="str">
        <f t="shared" si="70"/>
        <v>P</v>
      </c>
    </row>
    <row r="2732" spans="1:6" x14ac:dyDescent="0.25">
      <c r="A2732" s="63" t="s">
        <v>3389</v>
      </c>
      <c r="B2732" s="63" t="s">
        <v>19478</v>
      </c>
      <c r="C2732" s="11" t="s">
        <v>3344</v>
      </c>
      <c r="D2732" s="16" t="str">
        <f t="shared" si="69"/>
        <v/>
      </c>
      <c r="E2732" s="17" t="str">
        <f t="shared" si="70"/>
        <v>P</v>
      </c>
    </row>
    <row r="2733" spans="1:6" x14ac:dyDescent="0.25">
      <c r="A2733" s="63" t="s">
        <v>3390</v>
      </c>
      <c r="B2733" s="63" t="s">
        <v>3391</v>
      </c>
      <c r="C2733" s="11" t="s">
        <v>3344</v>
      </c>
      <c r="D2733" s="16" t="str">
        <f t="shared" si="69"/>
        <v/>
      </c>
      <c r="E2733" s="17" t="str">
        <f t="shared" si="70"/>
        <v>P</v>
      </c>
    </row>
    <row r="2734" spans="1:6" x14ac:dyDescent="0.25">
      <c r="A2734" s="63" t="s">
        <v>3392</v>
      </c>
      <c r="B2734" s="63" t="s">
        <v>19479</v>
      </c>
      <c r="C2734" s="11" t="s">
        <v>3344</v>
      </c>
      <c r="D2734" s="16" t="str">
        <f t="shared" si="69"/>
        <v/>
      </c>
      <c r="E2734" s="17" t="str">
        <f t="shared" si="70"/>
        <v>P</v>
      </c>
    </row>
    <row r="2735" spans="1:6" x14ac:dyDescent="0.25">
      <c r="A2735" s="63" t="s">
        <v>3393</v>
      </c>
      <c r="B2735" s="63" t="s">
        <v>3394</v>
      </c>
      <c r="C2735" s="11" t="s">
        <v>3344</v>
      </c>
      <c r="D2735" s="16" t="str">
        <f t="shared" si="69"/>
        <v/>
      </c>
      <c r="E2735" s="17" t="str">
        <f t="shared" si="70"/>
        <v>P</v>
      </c>
    </row>
    <row r="2736" spans="1:6" x14ac:dyDescent="0.25">
      <c r="A2736" s="63" t="s">
        <v>3395</v>
      </c>
      <c r="B2736" s="63" t="s">
        <v>3396</v>
      </c>
      <c r="C2736" s="11" t="s">
        <v>3344</v>
      </c>
      <c r="D2736" s="16" t="str">
        <f t="shared" si="69"/>
        <v/>
      </c>
      <c r="E2736" s="17" t="str">
        <f t="shared" si="70"/>
        <v>P</v>
      </c>
    </row>
    <row r="2737" spans="1:6" x14ac:dyDescent="0.25">
      <c r="A2737" s="63" t="s">
        <v>3397</v>
      </c>
      <c r="B2737" s="63" t="s">
        <v>3398</v>
      </c>
      <c r="C2737" s="11" t="s">
        <v>3344</v>
      </c>
      <c r="D2737" s="16" t="str">
        <f t="shared" si="69"/>
        <v/>
      </c>
      <c r="E2737" s="17" t="str">
        <f t="shared" si="70"/>
        <v>P</v>
      </c>
    </row>
    <row r="2738" spans="1:6" x14ac:dyDescent="0.25">
      <c r="A2738" s="63" t="s">
        <v>3399</v>
      </c>
      <c r="B2738" s="63" t="s">
        <v>3400</v>
      </c>
      <c r="C2738" s="11" t="s">
        <v>3344</v>
      </c>
      <c r="D2738" s="16" t="str">
        <f t="shared" si="69"/>
        <v/>
      </c>
      <c r="E2738" s="17" t="str">
        <f t="shared" si="70"/>
        <v>P</v>
      </c>
    </row>
    <row r="2739" spans="1:6" x14ac:dyDescent="0.25">
      <c r="A2739" s="63" t="s">
        <v>3401</v>
      </c>
      <c r="B2739" s="63" t="s">
        <v>3402</v>
      </c>
      <c r="C2739" s="11" t="s">
        <v>3344</v>
      </c>
      <c r="D2739" s="16" t="str">
        <f t="shared" si="69"/>
        <v/>
      </c>
      <c r="E2739" s="17" t="str">
        <f t="shared" si="70"/>
        <v>P</v>
      </c>
    </row>
    <row r="2740" spans="1:6" x14ac:dyDescent="0.25">
      <c r="A2740" s="63" t="s">
        <v>3403</v>
      </c>
      <c r="B2740" s="63" t="s">
        <v>3404</v>
      </c>
      <c r="C2740" s="11" t="s">
        <v>3344</v>
      </c>
      <c r="D2740" s="16" t="str">
        <f t="shared" si="69"/>
        <v/>
      </c>
      <c r="E2740" s="17" t="str">
        <f t="shared" si="70"/>
        <v>P</v>
      </c>
    </row>
    <row r="2741" spans="1:6" x14ac:dyDescent="0.25">
      <c r="A2741" s="63" t="s">
        <v>3405</v>
      </c>
      <c r="B2741" s="63" t="s">
        <v>3406</v>
      </c>
      <c r="C2741" s="11" t="s">
        <v>3344</v>
      </c>
      <c r="D2741" s="16" t="str">
        <f t="shared" si="69"/>
        <v/>
      </c>
      <c r="E2741" s="17" t="str">
        <f t="shared" si="70"/>
        <v>P</v>
      </c>
    </row>
    <row r="2742" spans="1:6" x14ac:dyDescent="0.25">
      <c r="A2742" s="63" t="s">
        <v>3407</v>
      </c>
      <c r="B2742" s="63" t="s">
        <v>3408</v>
      </c>
      <c r="C2742" s="11" t="s">
        <v>3344</v>
      </c>
      <c r="D2742" s="16" t="str">
        <f t="shared" si="69"/>
        <v/>
      </c>
      <c r="E2742" s="17" t="str">
        <f t="shared" si="70"/>
        <v>P</v>
      </c>
    </row>
    <row r="2743" spans="1:6" x14ac:dyDescent="0.25">
      <c r="A2743" s="63" t="s">
        <v>3409</v>
      </c>
      <c r="B2743" s="63" t="s">
        <v>3410</v>
      </c>
      <c r="C2743" s="11" t="s">
        <v>3344</v>
      </c>
      <c r="D2743" s="16" t="str">
        <f t="shared" si="69"/>
        <v/>
      </c>
      <c r="E2743" s="17" t="str">
        <f t="shared" si="70"/>
        <v>P</v>
      </c>
    </row>
    <row r="2744" spans="1:6" x14ac:dyDescent="0.25">
      <c r="A2744" s="63" t="s">
        <v>3411</v>
      </c>
      <c r="B2744" s="63" t="s">
        <v>3412</v>
      </c>
      <c r="C2744" s="11" t="s">
        <v>3344</v>
      </c>
      <c r="D2744" s="16" t="str">
        <f t="shared" si="69"/>
        <v/>
      </c>
      <c r="E2744" s="17" t="str">
        <f t="shared" si="70"/>
        <v>P</v>
      </c>
    </row>
    <row r="2745" spans="1:6" x14ac:dyDescent="0.25">
      <c r="A2745" s="63" t="s">
        <v>3413</v>
      </c>
      <c r="B2745" s="63" t="s">
        <v>3414</v>
      </c>
      <c r="C2745" s="11" t="s">
        <v>3344</v>
      </c>
      <c r="D2745" s="16" t="str">
        <f t="shared" si="69"/>
        <v/>
      </c>
      <c r="E2745" s="17" t="str">
        <f t="shared" si="70"/>
        <v>P</v>
      </c>
      <c r="F2745" s="10" t="s">
        <v>9116</v>
      </c>
    </row>
    <row r="2746" spans="1:6" x14ac:dyDescent="0.25">
      <c r="A2746" s="63" t="s">
        <v>3415</v>
      </c>
      <c r="B2746" s="63" t="s">
        <v>3416</v>
      </c>
      <c r="C2746" s="11" t="s">
        <v>3344</v>
      </c>
      <c r="D2746" s="16" t="str">
        <f t="shared" si="69"/>
        <v/>
      </c>
      <c r="E2746" s="17" t="str">
        <f t="shared" si="70"/>
        <v>P</v>
      </c>
      <c r="F2746" s="10" t="s">
        <v>9117</v>
      </c>
    </row>
    <row r="2747" spans="1:6" x14ac:dyDescent="0.25">
      <c r="A2747" s="63" t="s">
        <v>3417</v>
      </c>
      <c r="B2747" s="63" t="s">
        <v>3418</v>
      </c>
      <c r="C2747" s="11" t="s">
        <v>3344</v>
      </c>
      <c r="D2747" s="16" t="str">
        <f t="shared" si="69"/>
        <v/>
      </c>
      <c r="E2747" s="17" t="str">
        <f t="shared" si="70"/>
        <v>P</v>
      </c>
      <c r="F2747" s="10" t="s">
        <v>9116</v>
      </c>
    </row>
    <row r="2748" spans="1:6" x14ac:dyDescent="0.25">
      <c r="A2748" s="63" t="s">
        <v>3419</v>
      </c>
      <c r="B2748" s="63" t="s">
        <v>3420</v>
      </c>
      <c r="C2748" s="11" t="s">
        <v>3344</v>
      </c>
      <c r="D2748" s="16" t="str">
        <f t="shared" si="69"/>
        <v/>
      </c>
      <c r="E2748" s="17" t="str">
        <f t="shared" si="70"/>
        <v>P</v>
      </c>
      <c r="F2748" s="10" t="s">
        <v>9118</v>
      </c>
    </row>
    <row r="2749" spans="1:6" x14ac:dyDescent="0.25">
      <c r="A2749" s="63" t="s">
        <v>3421</v>
      </c>
      <c r="B2749" s="63" t="s">
        <v>3422</v>
      </c>
      <c r="C2749" s="11" t="s">
        <v>3344</v>
      </c>
      <c r="D2749" s="16" t="str">
        <f t="shared" si="69"/>
        <v/>
      </c>
      <c r="E2749" s="17" t="str">
        <f t="shared" si="70"/>
        <v>P</v>
      </c>
    </row>
    <row r="2750" spans="1:6" x14ac:dyDescent="0.25">
      <c r="A2750" s="63" t="s">
        <v>3423</v>
      </c>
      <c r="B2750" s="63" t="s">
        <v>3424</v>
      </c>
      <c r="C2750" s="11" t="s">
        <v>3344</v>
      </c>
      <c r="D2750" s="16" t="str">
        <f t="shared" si="69"/>
        <v/>
      </c>
      <c r="E2750" s="17" t="str">
        <f t="shared" si="70"/>
        <v>P</v>
      </c>
      <c r="F2750" s="10" t="s">
        <v>9119</v>
      </c>
    </row>
    <row r="2751" spans="1:6" x14ac:dyDescent="0.25">
      <c r="A2751" s="63" t="s">
        <v>3425</v>
      </c>
      <c r="B2751" s="63" t="s">
        <v>3426</v>
      </c>
      <c r="C2751" s="11" t="s">
        <v>3344</v>
      </c>
      <c r="D2751" s="16" t="str">
        <f t="shared" si="69"/>
        <v/>
      </c>
      <c r="E2751" s="17" t="str">
        <f t="shared" si="70"/>
        <v>P</v>
      </c>
      <c r="F2751" s="10" t="s">
        <v>9119</v>
      </c>
    </row>
    <row r="2752" spans="1:6" x14ac:dyDescent="0.25">
      <c r="A2752" s="63" t="s">
        <v>3427</v>
      </c>
      <c r="B2752" s="63" t="s">
        <v>3428</v>
      </c>
      <c r="C2752" s="11" t="s">
        <v>3344</v>
      </c>
      <c r="D2752" s="16" t="str">
        <f t="shared" si="69"/>
        <v/>
      </c>
      <c r="E2752" s="17" t="str">
        <f t="shared" si="70"/>
        <v>P</v>
      </c>
      <c r="F2752" s="10" t="s">
        <v>9119</v>
      </c>
    </row>
    <row r="2753" spans="1:6" x14ac:dyDescent="0.25">
      <c r="A2753" s="63" t="s">
        <v>3429</v>
      </c>
      <c r="B2753" s="63" t="s">
        <v>3430</v>
      </c>
      <c r="C2753" s="11" t="s">
        <v>3344</v>
      </c>
      <c r="D2753" s="16" t="str">
        <f t="shared" si="69"/>
        <v/>
      </c>
      <c r="E2753" s="17" t="str">
        <f t="shared" si="70"/>
        <v>P</v>
      </c>
      <c r="F2753" s="10" t="s">
        <v>9119</v>
      </c>
    </row>
    <row r="2754" spans="1:6" x14ac:dyDescent="0.25">
      <c r="A2754" s="63" t="s">
        <v>3431</v>
      </c>
      <c r="B2754" s="63" t="s">
        <v>3432</v>
      </c>
      <c r="C2754" s="11" t="s">
        <v>3344</v>
      </c>
      <c r="D2754" s="16" t="str">
        <f t="shared" si="69"/>
        <v/>
      </c>
      <c r="E2754" s="17" t="str">
        <f t="shared" si="70"/>
        <v>P</v>
      </c>
    </row>
    <row r="2755" spans="1:6" x14ac:dyDescent="0.25">
      <c r="A2755" s="63" t="s">
        <v>3433</v>
      </c>
      <c r="B2755" s="63" t="s">
        <v>3434</v>
      </c>
      <c r="C2755" s="11" t="s">
        <v>3344</v>
      </c>
      <c r="D2755" s="16" t="str">
        <f t="shared" si="69"/>
        <v/>
      </c>
      <c r="E2755" s="17" t="str">
        <f t="shared" si="70"/>
        <v>P</v>
      </c>
      <c r="F2755" s="10" t="s">
        <v>9120</v>
      </c>
    </row>
    <row r="2756" spans="1:6" x14ac:dyDescent="0.25">
      <c r="A2756" s="63" t="s">
        <v>3435</v>
      </c>
      <c r="B2756" s="63" t="s">
        <v>3436</v>
      </c>
      <c r="C2756" s="11" t="s">
        <v>3344</v>
      </c>
      <c r="D2756" s="16" t="str">
        <f t="shared" si="69"/>
        <v/>
      </c>
      <c r="E2756" s="17" t="str">
        <f t="shared" si="70"/>
        <v>P</v>
      </c>
      <c r="F2756" s="10" t="s">
        <v>9120</v>
      </c>
    </row>
    <row r="2757" spans="1:6" x14ac:dyDescent="0.25">
      <c r="A2757" s="63" t="s">
        <v>3437</v>
      </c>
      <c r="B2757" s="63" t="s">
        <v>3438</v>
      </c>
      <c r="C2757" s="11" t="s">
        <v>3344</v>
      </c>
      <c r="D2757" s="16" t="str">
        <f t="shared" si="69"/>
        <v/>
      </c>
      <c r="E2757" s="17" t="str">
        <f t="shared" si="70"/>
        <v>P</v>
      </c>
    </row>
    <row r="2758" spans="1:6" x14ac:dyDescent="0.25">
      <c r="A2758" s="63" t="s">
        <v>3439</v>
      </c>
      <c r="B2758" s="63" t="s">
        <v>3440</v>
      </c>
      <c r="C2758" s="11" t="s">
        <v>3344</v>
      </c>
      <c r="D2758" s="16" t="str">
        <f t="shared" si="69"/>
        <v/>
      </c>
      <c r="E2758" s="17" t="str">
        <f t="shared" si="70"/>
        <v>P</v>
      </c>
      <c r="F2758" s="10" t="s">
        <v>9121</v>
      </c>
    </row>
    <row r="2759" spans="1:6" x14ac:dyDescent="0.25">
      <c r="A2759" s="63" t="s">
        <v>3441</v>
      </c>
      <c r="B2759" s="63" t="s">
        <v>3442</v>
      </c>
      <c r="C2759" s="11" t="s">
        <v>3344</v>
      </c>
      <c r="D2759" s="16" t="str">
        <f t="shared" si="69"/>
        <v/>
      </c>
      <c r="E2759" s="17" t="str">
        <f t="shared" si="70"/>
        <v>P</v>
      </c>
    </row>
    <row r="2760" spans="1:6" x14ac:dyDescent="0.25">
      <c r="A2760" s="63" t="s">
        <v>3443</v>
      </c>
      <c r="B2760" s="63" t="s">
        <v>3444</v>
      </c>
      <c r="C2760" s="11" t="s">
        <v>3344</v>
      </c>
      <c r="D2760" s="16" t="str">
        <f t="shared" si="69"/>
        <v/>
      </c>
      <c r="E2760" s="17" t="str">
        <f t="shared" si="70"/>
        <v>P</v>
      </c>
    </row>
    <row r="2761" spans="1:6" x14ac:dyDescent="0.25">
      <c r="A2761" s="63" t="s">
        <v>3445</v>
      </c>
      <c r="B2761" s="63" t="s">
        <v>19480</v>
      </c>
      <c r="C2761" s="11" t="s">
        <v>3344</v>
      </c>
      <c r="D2761" s="16" t="str">
        <f t="shared" ref="D2761:D2792" si="71">IF(F2761="Variable suppressed with -5 values on the public use file.","R","")</f>
        <v/>
      </c>
      <c r="E2761" s="17" t="str">
        <f t="shared" ref="E2761:E2792" si="72">IF(D2761="R","","P")</f>
        <v>P</v>
      </c>
    </row>
    <row r="2762" spans="1:6" x14ac:dyDescent="0.25">
      <c r="A2762" s="63" t="s">
        <v>3446</v>
      </c>
      <c r="B2762" s="63" t="s">
        <v>3447</v>
      </c>
      <c r="C2762" s="11" t="s">
        <v>3344</v>
      </c>
      <c r="D2762" s="16" t="str">
        <f t="shared" si="71"/>
        <v/>
      </c>
      <c r="E2762" s="17" t="str">
        <f t="shared" si="72"/>
        <v>P</v>
      </c>
    </row>
    <row r="2763" spans="1:6" x14ac:dyDescent="0.25">
      <c r="A2763" s="63" t="s">
        <v>3448</v>
      </c>
      <c r="B2763" s="63" t="s">
        <v>3449</v>
      </c>
      <c r="C2763" s="11" t="s">
        <v>3344</v>
      </c>
      <c r="D2763" s="16" t="str">
        <f t="shared" si="71"/>
        <v/>
      </c>
      <c r="E2763" s="17" t="str">
        <f t="shared" si="72"/>
        <v>P</v>
      </c>
      <c r="F2763" s="10" t="s">
        <v>9122</v>
      </c>
    </row>
    <row r="2764" spans="1:6" x14ac:dyDescent="0.25">
      <c r="A2764" s="63" t="s">
        <v>3450</v>
      </c>
      <c r="B2764" s="63" t="s">
        <v>19481</v>
      </c>
      <c r="C2764" s="11" t="s">
        <v>3344</v>
      </c>
      <c r="D2764" s="16" t="str">
        <f t="shared" si="71"/>
        <v/>
      </c>
      <c r="E2764" s="17" t="str">
        <f t="shared" si="72"/>
        <v>P</v>
      </c>
      <c r="F2764" s="10" t="s">
        <v>9122</v>
      </c>
    </row>
    <row r="2765" spans="1:6" x14ac:dyDescent="0.25">
      <c r="A2765" s="63" t="s">
        <v>3451</v>
      </c>
      <c r="B2765" s="63" t="s">
        <v>3452</v>
      </c>
      <c r="C2765" s="11" t="s">
        <v>3344</v>
      </c>
      <c r="D2765" s="16" t="str">
        <f t="shared" si="71"/>
        <v/>
      </c>
      <c r="E2765" s="17" t="str">
        <f t="shared" si="72"/>
        <v>P</v>
      </c>
    </row>
    <row r="2766" spans="1:6" x14ac:dyDescent="0.25">
      <c r="A2766" s="63" t="s">
        <v>3453</v>
      </c>
      <c r="B2766" s="63" t="s">
        <v>19482</v>
      </c>
      <c r="C2766" s="11" t="s">
        <v>3344</v>
      </c>
      <c r="D2766" s="16" t="str">
        <f t="shared" si="71"/>
        <v/>
      </c>
      <c r="E2766" s="17" t="str">
        <f t="shared" si="72"/>
        <v>P</v>
      </c>
    </row>
    <row r="2767" spans="1:6" x14ac:dyDescent="0.25">
      <c r="A2767" s="63" t="s">
        <v>3454</v>
      </c>
      <c r="B2767" s="63" t="s">
        <v>19483</v>
      </c>
      <c r="C2767" s="11" t="s">
        <v>3344</v>
      </c>
      <c r="D2767" s="16" t="str">
        <f t="shared" si="71"/>
        <v/>
      </c>
      <c r="E2767" s="17" t="str">
        <f t="shared" si="72"/>
        <v>P</v>
      </c>
      <c r="F2767" s="10" t="s">
        <v>9122</v>
      </c>
    </row>
    <row r="2768" spans="1:6" x14ac:dyDescent="0.25">
      <c r="A2768" s="63" t="s">
        <v>3455</v>
      </c>
      <c r="B2768" s="63" t="s">
        <v>19484</v>
      </c>
      <c r="C2768" s="11" t="s">
        <v>3344</v>
      </c>
      <c r="D2768" s="16" t="str">
        <f t="shared" si="71"/>
        <v/>
      </c>
      <c r="E2768" s="17" t="str">
        <f t="shared" si="72"/>
        <v>P</v>
      </c>
      <c r="F2768" s="10" t="s">
        <v>9122</v>
      </c>
    </row>
    <row r="2769" spans="1:6" x14ac:dyDescent="0.25">
      <c r="A2769" s="63" t="s">
        <v>3456</v>
      </c>
      <c r="B2769" s="63" t="s">
        <v>19485</v>
      </c>
      <c r="C2769" s="11" t="s">
        <v>3344</v>
      </c>
      <c r="D2769" s="16" t="str">
        <f t="shared" si="71"/>
        <v/>
      </c>
      <c r="E2769" s="17" t="str">
        <f t="shared" si="72"/>
        <v>P</v>
      </c>
      <c r="F2769" s="10" t="s">
        <v>9122</v>
      </c>
    </row>
    <row r="2770" spans="1:6" x14ac:dyDescent="0.25">
      <c r="A2770" s="63" t="s">
        <v>3457</v>
      </c>
      <c r="B2770" s="63" t="s">
        <v>3458</v>
      </c>
      <c r="C2770" s="11" t="s">
        <v>3344</v>
      </c>
      <c r="D2770" s="16" t="str">
        <f t="shared" si="71"/>
        <v/>
      </c>
      <c r="E2770" s="17" t="str">
        <f t="shared" si="72"/>
        <v>P</v>
      </c>
    </row>
    <row r="2771" spans="1:6" x14ac:dyDescent="0.25">
      <c r="A2771" s="63" t="s">
        <v>3459</v>
      </c>
      <c r="B2771" s="63" t="s">
        <v>19486</v>
      </c>
      <c r="C2771" s="11" t="s">
        <v>3344</v>
      </c>
      <c r="D2771" s="16" t="str">
        <f t="shared" si="71"/>
        <v/>
      </c>
      <c r="E2771" s="17" t="str">
        <f t="shared" si="72"/>
        <v>P</v>
      </c>
    </row>
    <row r="2772" spans="1:6" x14ac:dyDescent="0.25">
      <c r="A2772" s="63" t="s">
        <v>3460</v>
      </c>
      <c r="B2772" s="63" t="s">
        <v>19487</v>
      </c>
      <c r="C2772" s="11" t="s">
        <v>3344</v>
      </c>
      <c r="D2772" s="16" t="str">
        <f t="shared" si="71"/>
        <v/>
      </c>
      <c r="E2772" s="17" t="str">
        <f t="shared" si="72"/>
        <v>P</v>
      </c>
    </row>
    <row r="2773" spans="1:6" x14ac:dyDescent="0.25">
      <c r="A2773" s="63" t="s">
        <v>3461</v>
      </c>
      <c r="B2773" s="63" t="s">
        <v>19488</v>
      </c>
      <c r="C2773" s="11" t="s">
        <v>3344</v>
      </c>
      <c r="D2773" s="16" t="str">
        <f t="shared" si="71"/>
        <v/>
      </c>
      <c r="E2773" s="17" t="str">
        <f t="shared" si="72"/>
        <v>P</v>
      </c>
    </row>
    <row r="2774" spans="1:6" x14ac:dyDescent="0.25">
      <c r="A2774" s="63" t="s">
        <v>3462</v>
      </c>
      <c r="B2774" s="63" t="s">
        <v>3463</v>
      </c>
      <c r="C2774" s="11" t="s">
        <v>3344</v>
      </c>
      <c r="D2774" s="16" t="str">
        <f t="shared" si="71"/>
        <v/>
      </c>
      <c r="E2774" s="17" t="str">
        <f t="shared" si="72"/>
        <v>P</v>
      </c>
    </row>
    <row r="2775" spans="1:6" x14ac:dyDescent="0.25">
      <c r="A2775" s="63" t="s">
        <v>3464</v>
      </c>
      <c r="B2775" s="63" t="s">
        <v>3465</v>
      </c>
      <c r="C2775" s="11" t="s">
        <v>3344</v>
      </c>
      <c r="D2775" s="16" t="str">
        <f t="shared" si="71"/>
        <v/>
      </c>
      <c r="E2775" s="17" t="str">
        <f t="shared" si="72"/>
        <v>P</v>
      </c>
    </row>
    <row r="2776" spans="1:6" x14ac:dyDescent="0.25">
      <c r="A2776" s="63" t="s">
        <v>3466</v>
      </c>
      <c r="B2776" s="63" t="s">
        <v>3467</v>
      </c>
      <c r="C2776" s="11" t="s">
        <v>3344</v>
      </c>
      <c r="D2776" s="16" t="str">
        <f t="shared" si="71"/>
        <v/>
      </c>
      <c r="E2776" s="17" t="str">
        <f t="shared" si="72"/>
        <v>P</v>
      </c>
    </row>
    <row r="2777" spans="1:6" x14ac:dyDescent="0.25">
      <c r="A2777" s="63" t="s">
        <v>3468</v>
      </c>
      <c r="B2777" s="63" t="s">
        <v>3469</v>
      </c>
      <c r="C2777" s="11" t="s">
        <v>3344</v>
      </c>
      <c r="D2777" s="16" t="str">
        <f t="shared" si="71"/>
        <v/>
      </c>
      <c r="E2777" s="17" t="str">
        <f t="shared" si="72"/>
        <v>P</v>
      </c>
    </row>
    <row r="2778" spans="1:6" x14ac:dyDescent="0.25">
      <c r="A2778" s="63" t="s">
        <v>3470</v>
      </c>
      <c r="B2778" s="63" t="s">
        <v>3471</v>
      </c>
      <c r="C2778" s="11" t="s">
        <v>3344</v>
      </c>
      <c r="D2778" s="16" t="str">
        <f t="shared" si="71"/>
        <v/>
      </c>
      <c r="E2778" s="17" t="str">
        <f t="shared" si="72"/>
        <v>P</v>
      </c>
    </row>
    <row r="2779" spans="1:6" x14ac:dyDescent="0.25">
      <c r="A2779" s="63" t="s">
        <v>3472</v>
      </c>
      <c r="B2779" s="63" t="s">
        <v>3473</v>
      </c>
      <c r="C2779" s="11" t="s">
        <v>3344</v>
      </c>
      <c r="D2779" s="16" t="str">
        <f t="shared" si="71"/>
        <v/>
      </c>
      <c r="E2779" s="17" t="str">
        <f t="shared" si="72"/>
        <v>P</v>
      </c>
    </row>
    <row r="2780" spans="1:6" x14ac:dyDescent="0.25">
      <c r="A2780" s="63" t="s">
        <v>3474</v>
      </c>
      <c r="B2780" s="63" t="s">
        <v>3475</v>
      </c>
      <c r="C2780" s="11" t="s">
        <v>3344</v>
      </c>
      <c r="D2780" s="16" t="str">
        <f t="shared" si="71"/>
        <v/>
      </c>
      <c r="E2780" s="17" t="str">
        <f t="shared" si="72"/>
        <v>P</v>
      </c>
    </row>
    <row r="2781" spans="1:6" x14ac:dyDescent="0.25">
      <c r="A2781" s="63" t="s">
        <v>3476</v>
      </c>
      <c r="B2781" s="63" t="s">
        <v>3477</v>
      </c>
      <c r="C2781" s="11" t="s">
        <v>3344</v>
      </c>
      <c r="D2781" s="16" t="str">
        <f t="shared" si="71"/>
        <v/>
      </c>
      <c r="E2781" s="17" t="str">
        <f t="shared" si="72"/>
        <v>P</v>
      </c>
    </row>
    <row r="2782" spans="1:6" x14ac:dyDescent="0.25">
      <c r="A2782" s="63" t="s">
        <v>3478</v>
      </c>
      <c r="B2782" s="63" t="s">
        <v>3479</v>
      </c>
      <c r="C2782" s="11" t="s">
        <v>3344</v>
      </c>
      <c r="D2782" s="16" t="str">
        <f t="shared" si="71"/>
        <v/>
      </c>
      <c r="E2782" s="17" t="str">
        <f t="shared" si="72"/>
        <v>P</v>
      </c>
    </row>
    <row r="2783" spans="1:6" x14ac:dyDescent="0.25">
      <c r="A2783" s="63" t="s">
        <v>3480</v>
      </c>
      <c r="B2783" s="63" t="s">
        <v>3481</v>
      </c>
      <c r="C2783" s="11" t="s">
        <v>3344</v>
      </c>
      <c r="D2783" s="16" t="str">
        <f t="shared" si="71"/>
        <v/>
      </c>
      <c r="E2783" s="17" t="str">
        <f t="shared" si="72"/>
        <v>P</v>
      </c>
    </row>
    <row r="2784" spans="1:6" x14ac:dyDescent="0.25">
      <c r="A2784" s="63" t="s">
        <v>3482</v>
      </c>
      <c r="B2784" s="63" t="s">
        <v>3483</v>
      </c>
      <c r="C2784" s="11" t="s">
        <v>3344</v>
      </c>
      <c r="D2784" s="16" t="str">
        <f t="shared" si="71"/>
        <v/>
      </c>
      <c r="E2784" s="17" t="str">
        <f t="shared" si="72"/>
        <v>P</v>
      </c>
    </row>
    <row r="2785" spans="1:6" x14ac:dyDescent="0.25">
      <c r="A2785" s="63" t="s">
        <v>3484</v>
      </c>
      <c r="B2785" s="63" t="s">
        <v>3485</v>
      </c>
      <c r="C2785" s="11" t="s">
        <v>3344</v>
      </c>
      <c r="D2785" s="16" t="str">
        <f t="shared" si="71"/>
        <v/>
      </c>
      <c r="E2785" s="17" t="str">
        <f t="shared" si="72"/>
        <v>P</v>
      </c>
    </row>
    <row r="2786" spans="1:6" x14ac:dyDescent="0.25">
      <c r="A2786" s="63" t="s">
        <v>3486</v>
      </c>
      <c r="B2786" s="63" t="s">
        <v>3487</v>
      </c>
      <c r="C2786" s="11" t="s">
        <v>3344</v>
      </c>
      <c r="D2786" s="16" t="str">
        <f t="shared" si="71"/>
        <v/>
      </c>
      <c r="E2786" s="17" t="str">
        <f t="shared" si="72"/>
        <v>P</v>
      </c>
    </row>
    <row r="2787" spans="1:6" x14ac:dyDescent="0.25">
      <c r="A2787" s="63" t="s">
        <v>3488</v>
      </c>
      <c r="B2787" s="63" t="s">
        <v>3489</v>
      </c>
      <c r="C2787" s="11" t="s">
        <v>3344</v>
      </c>
      <c r="D2787" s="16" t="str">
        <f t="shared" si="71"/>
        <v/>
      </c>
      <c r="E2787" s="17" t="str">
        <f t="shared" si="72"/>
        <v>P</v>
      </c>
    </row>
    <row r="2788" spans="1:6" x14ac:dyDescent="0.25">
      <c r="A2788" s="63" t="s">
        <v>3490</v>
      </c>
      <c r="B2788" s="63" t="s">
        <v>3491</v>
      </c>
      <c r="C2788" s="11" t="s">
        <v>3344</v>
      </c>
      <c r="D2788" s="16" t="str">
        <f t="shared" si="71"/>
        <v/>
      </c>
      <c r="E2788" s="17" t="str">
        <f t="shared" si="72"/>
        <v>P</v>
      </c>
    </row>
    <row r="2789" spans="1:6" x14ac:dyDescent="0.25">
      <c r="A2789" s="63" t="s">
        <v>3492</v>
      </c>
      <c r="B2789" s="63" t="s">
        <v>3493</v>
      </c>
      <c r="C2789" s="11" t="s">
        <v>3344</v>
      </c>
      <c r="D2789" s="16" t="str">
        <f t="shared" si="71"/>
        <v/>
      </c>
      <c r="E2789" s="17" t="str">
        <f t="shared" si="72"/>
        <v>P</v>
      </c>
    </row>
    <row r="2790" spans="1:6" x14ac:dyDescent="0.25">
      <c r="A2790" s="63" t="s">
        <v>3494</v>
      </c>
      <c r="B2790" s="63" t="s">
        <v>3495</v>
      </c>
      <c r="C2790" s="11" t="s">
        <v>3344</v>
      </c>
      <c r="D2790" s="16" t="str">
        <f t="shared" si="71"/>
        <v/>
      </c>
      <c r="E2790" s="17" t="str">
        <f t="shared" si="72"/>
        <v>P</v>
      </c>
    </row>
    <row r="2791" spans="1:6" x14ac:dyDescent="0.25">
      <c r="A2791" s="63" t="s">
        <v>3496</v>
      </c>
      <c r="B2791" s="63" t="s">
        <v>19489</v>
      </c>
      <c r="C2791" s="11" t="s">
        <v>3344</v>
      </c>
      <c r="D2791" s="16" t="str">
        <f t="shared" si="71"/>
        <v/>
      </c>
      <c r="E2791" s="17" t="str">
        <f t="shared" si="72"/>
        <v>P</v>
      </c>
    </row>
    <row r="2792" spans="1:6" x14ac:dyDescent="0.25">
      <c r="A2792" s="63" t="s">
        <v>3497</v>
      </c>
      <c r="B2792" s="63" t="s">
        <v>3498</v>
      </c>
      <c r="C2792" s="11" t="s">
        <v>3344</v>
      </c>
      <c r="D2792" s="16" t="str">
        <f t="shared" si="71"/>
        <v/>
      </c>
      <c r="E2792" s="17" t="str">
        <f t="shared" si="72"/>
        <v>P</v>
      </c>
    </row>
    <row r="2793" spans="1:6" x14ac:dyDescent="0.25">
      <c r="A2793" s="63" t="s">
        <v>3499</v>
      </c>
      <c r="B2793" s="63" t="s">
        <v>3500</v>
      </c>
      <c r="C2793" s="11" t="s">
        <v>3344</v>
      </c>
      <c r="D2793" s="16" t="str">
        <f t="shared" ref="D2793:D2824" si="73">IF(F2793="Variable suppressed with -5 values on the public use file.","R","")</f>
        <v/>
      </c>
      <c r="E2793" s="17" t="str">
        <f t="shared" ref="E2793:E2824" si="74">IF(D2793="R","","P")</f>
        <v>P</v>
      </c>
    </row>
    <row r="2794" spans="1:6" x14ac:dyDescent="0.25">
      <c r="A2794" s="63" t="s">
        <v>3501</v>
      </c>
      <c r="B2794" s="63" t="s">
        <v>3502</v>
      </c>
      <c r="C2794" s="11" t="s">
        <v>3344</v>
      </c>
      <c r="D2794" s="16" t="str">
        <f t="shared" si="73"/>
        <v/>
      </c>
      <c r="E2794" s="17" t="str">
        <f t="shared" si="74"/>
        <v>P</v>
      </c>
      <c r="F2794" s="10" t="s">
        <v>9119</v>
      </c>
    </row>
    <row r="2795" spans="1:6" x14ac:dyDescent="0.25">
      <c r="A2795" s="63" t="s">
        <v>3503</v>
      </c>
      <c r="B2795" s="63" t="s">
        <v>3504</v>
      </c>
      <c r="C2795" s="11" t="s">
        <v>3344</v>
      </c>
      <c r="D2795" s="16" t="str">
        <f t="shared" si="73"/>
        <v/>
      </c>
      <c r="E2795" s="17" t="str">
        <f t="shared" si="74"/>
        <v>P</v>
      </c>
    </row>
    <row r="2796" spans="1:6" x14ac:dyDescent="0.25">
      <c r="A2796" s="63" t="s">
        <v>3505</v>
      </c>
      <c r="B2796" s="63" t="s">
        <v>3506</v>
      </c>
      <c r="C2796" s="11" t="s">
        <v>3344</v>
      </c>
      <c r="D2796" s="16" t="str">
        <f t="shared" si="73"/>
        <v/>
      </c>
      <c r="E2796" s="17" t="str">
        <f t="shared" si="74"/>
        <v>P</v>
      </c>
    </row>
    <row r="2797" spans="1:6" x14ac:dyDescent="0.25">
      <c r="A2797" s="63" t="s">
        <v>3507</v>
      </c>
      <c r="B2797" s="63" t="s">
        <v>3508</v>
      </c>
      <c r="C2797" s="11" t="s">
        <v>3344</v>
      </c>
      <c r="D2797" s="16" t="str">
        <f t="shared" si="73"/>
        <v/>
      </c>
      <c r="E2797" s="17" t="str">
        <f t="shared" si="74"/>
        <v>P</v>
      </c>
      <c r="F2797" s="10" t="s">
        <v>9123</v>
      </c>
    </row>
    <row r="2798" spans="1:6" x14ac:dyDescent="0.25">
      <c r="A2798" s="63" t="s">
        <v>3509</v>
      </c>
      <c r="B2798" s="63" t="s">
        <v>3510</v>
      </c>
      <c r="C2798" s="11" t="s">
        <v>3344</v>
      </c>
      <c r="D2798" s="16" t="str">
        <f t="shared" si="73"/>
        <v/>
      </c>
      <c r="E2798" s="17" t="str">
        <f t="shared" si="74"/>
        <v>P</v>
      </c>
      <c r="F2798" s="10" t="s">
        <v>9123</v>
      </c>
    </row>
    <row r="2799" spans="1:6" x14ac:dyDescent="0.25">
      <c r="A2799" s="63" t="s">
        <v>3511</v>
      </c>
      <c r="B2799" s="63" t="s">
        <v>3512</v>
      </c>
      <c r="C2799" s="11" t="s">
        <v>3344</v>
      </c>
      <c r="D2799" s="16" t="str">
        <f t="shared" si="73"/>
        <v/>
      </c>
      <c r="E2799" s="17" t="str">
        <f t="shared" si="74"/>
        <v>P</v>
      </c>
    </row>
    <row r="2800" spans="1:6" x14ac:dyDescent="0.25">
      <c r="A2800" s="63" t="s">
        <v>3513</v>
      </c>
      <c r="B2800" s="63" t="s">
        <v>3514</v>
      </c>
      <c r="C2800" s="11" t="s">
        <v>3344</v>
      </c>
      <c r="D2800" s="16" t="str">
        <f t="shared" si="73"/>
        <v/>
      </c>
      <c r="E2800" s="17" t="str">
        <f t="shared" si="74"/>
        <v>P</v>
      </c>
    </row>
    <row r="2801" spans="1:6" x14ac:dyDescent="0.25">
      <c r="A2801" s="63" t="s">
        <v>3515</v>
      </c>
      <c r="B2801" s="63" t="s">
        <v>3516</v>
      </c>
      <c r="C2801" s="11" t="s">
        <v>3344</v>
      </c>
      <c r="D2801" s="16" t="str">
        <f t="shared" si="73"/>
        <v/>
      </c>
      <c r="E2801" s="17" t="str">
        <f t="shared" si="74"/>
        <v>P</v>
      </c>
    </row>
    <row r="2802" spans="1:6" x14ac:dyDescent="0.25">
      <c r="A2802" s="63" t="s">
        <v>3517</v>
      </c>
      <c r="B2802" s="63" t="s">
        <v>3518</v>
      </c>
      <c r="C2802" s="11" t="s">
        <v>3344</v>
      </c>
      <c r="D2802" s="16" t="str">
        <f t="shared" si="73"/>
        <v/>
      </c>
      <c r="E2802" s="17" t="str">
        <f t="shared" si="74"/>
        <v>P</v>
      </c>
    </row>
    <row r="2803" spans="1:6" x14ac:dyDescent="0.25">
      <c r="A2803" s="63" t="s">
        <v>3519</v>
      </c>
      <c r="B2803" s="63" t="s">
        <v>3520</v>
      </c>
      <c r="C2803" s="11" t="s">
        <v>3344</v>
      </c>
      <c r="D2803" s="16" t="str">
        <f t="shared" si="73"/>
        <v/>
      </c>
      <c r="E2803" s="17" t="str">
        <f t="shared" si="74"/>
        <v>P</v>
      </c>
      <c r="F2803" s="10" t="s">
        <v>468</v>
      </c>
    </row>
    <row r="2804" spans="1:6" x14ac:dyDescent="0.25">
      <c r="A2804" s="63" t="s">
        <v>3521</v>
      </c>
      <c r="B2804" s="63" t="s">
        <v>3522</v>
      </c>
      <c r="C2804" s="11" t="s">
        <v>3344</v>
      </c>
      <c r="D2804" s="16" t="str">
        <f t="shared" si="73"/>
        <v/>
      </c>
      <c r="E2804" s="17" t="str">
        <f t="shared" si="74"/>
        <v>P</v>
      </c>
    </row>
    <row r="2805" spans="1:6" x14ac:dyDescent="0.25">
      <c r="A2805" s="63" t="s">
        <v>3523</v>
      </c>
      <c r="B2805" s="63" t="s">
        <v>3524</v>
      </c>
      <c r="C2805" s="11" t="s">
        <v>3344</v>
      </c>
      <c r="D2805" s="16" t="str">
        <f t="shared" si="73"/>
        <v/>
      </c>
      <c r="E2805" s="17" t="str">
        <f t="shared" si="74"/>
        <v>P</v>
      </c>
    </row>
    <row r="2806" spans="1:6" x14ac:dyDescent="0.25">
      <c r="A2806" s="63" t="s">
        <v>3525</v>
      </c>
      <c r="B2806" s="63" t="s">
        <v>3526</v>
      </c>
      <c r="C2806" s="11" t="s">
        <v>3344</v>
      </c>
      <c r="D2806" s="16" t="str">
        <f t="shared" si="73"/>
        <v/>
      </c>
      <c r="E2806" s="17" t="str">
        <f t="shared" si="74"/>
        <v>P</v>
      </c>
    </row>
    <row r="2807" spans="1:6" x14ac:dyDescent="0.25">
      <c r="A2807" s="63" t="s">
        <v>3527</v>
      </c>
      <c r="B2807" s="63" t="s">
        <v>3528</v>
      </c>
      <c r="C2807" s="11" t="s">
        <v>3344</v>
      </c>
      <c r="D2807" s="16" t="str">
        <f t="shared" si="73"/>
        <v/>
      </c>
      <c r="E2807" s="17" t="str">
        <f t="shared" si="74"/>
        <v>P</v>
      </c>
    </row>
    <row r="2808" spans="1:6" x14ac:dyDescent="0.25">
      <c r="A2808" s="63" t="s">
        <v>3529</v>
      </c>
      <c r="B2808" s="63" t="s">
        <v>3530</v>
      </c>
      <c r="C2808" s="11" t="s">
        <v>3344</v>
      </c>
      <c r="D2808" s="16" t="str">
        <f t="shared" si="73"/>
        <v/>
      </c>
      <c r="E2808" s="17" t="str">
        <f t="shared" si="74"/>
        <v>P</v>
      </c>
    </row>
    <row r="2809" spans="1:6" x14ac:dyDescent="0.25">
      <c r="A2809" s="63" t="s">
        <v>3531</v>
      </c>
      <c r="B2809" s="63" t="s">
        <v>3532</v>
      </c>
      <c r="C2809" s="11" t="s">
        <v>3344</v>
      </c>
      <c r="D2809" s="16" t="str">
        <f t="shared" si="73"/>
        <v/>
      </c>
      <c r="E2809" s="17" t="str">
        <f t="shared" si="74"/>
        <v>P</v>
      </c>
    </row>
    <row r="2810" spans="1:6" x14ac:dyDescent="0.25">
      <c r="A2810" s="63" t="s">
        <v>3533</v>
      </c>
      <c r="B2810" s="63" t="s">
        <v>3534</v>
      </c>
      <c r="C2810" s="11" t="s">
        <v>3344</v>
      </c>
      <c r="D2810" s="16" t="str">
        <f t="shared" si="73"/>
        <v/>
      </c>
      <c r="E2810" s="17" t="str">
        <f t="shared" si="74"/>
        <v>P</v>
      </c>
    </row>
    <row r="2811" spans="1:6" x14ac:dyDescent="0.25">
      <c r="A2811" s="63" t="s">
        <v>3535</v>
      </c>
      <c r="B2811" s="63" t="s">
        <v>3536</v>
      </c>
      <c r="C2811" s="11" t="s">
        <v>3344</v>
      </c>
      <c r="D2811" s="16" t="str">
        <f t="shared" si="73"/>
        <v/>
      </c>
      <c r="E2811" s="17" t="str">
        <f t="shared" si="74"/>
        <v>P</v>
      </c>
    </row>
    <row r="2812" spans="1:6" x14ac:dyDescent="0.25">
      <c r="A2812" s="63" t="s">
        <v>3537</v>
      </c>
      <c r="B2812" s="63" t="s">
        <v>3538</v>
      </c>
      <c r="C2812" s="11" t="s">
        <v>3344</v>
      </c>
      <c r="D2812" s="16" t="str">
        <f t="shared" si="73"/>
        <v/>
      </c>
      <c r="E2812" s="17" t="str">
        <f t="shared" si="74"/>
        <v>P</v>
      </c>
    </row>
    <row r="2813" spans="1:6" x14ac:dyDescent="0.25">
      <c r="A2813" s="63" t="s">
        <v>3539</v>
      </c>
      <c r="B2813" s="63" t="s">
        <v>3540</v>
      </c>
      <c r="C2813" s="11" t="s">
        <v>3344</v>
      </c>
      <c r="D2813" s="16" t="str">
        <f t="shared" si="73"/>
        <v/>
      </c>
      <c r="E2813" s="17" t="str">
        <f t="shared" si="74"/>
        <v>P</v>
      </c>
    </row>
    <row r="2814" spans="1:6" x14ac:dyDescent="0.25">
      <c r="A2814" s="63" t="s">
        <v>3541</v>
      </c>
      <c r="B2814" s="63" t="s">
        <v>3542</v>
      </c>
      <c r="C2814" s="11" t="s">
        <v>3344</v>
      </c>
      <c r="D2814" s="16" t="str">
        <f t="shared" si="73"/>
        <v/>
      </c>
      <c r="E2814" s="17" t="str">
        <f t="shared" si="74"/>
        <v>P</v>
      </c>
    </row>
    <row r="2815" spans="1:6" x14ac:dyDescent="0.25">
      <c r="A2815" s="63" t="s">
        <v>3543</v>
      </c>
      <c r="B2815" s="63" t="s">
        <v>3544</v>
      </c>
      <c r="C2815" s="11" t="s">
        <v>3344</v>
      </c>
      <c r="D2815" s="16" t="str">
        <f t="shared" si="73"/>
        <v/>
      </c>
      <c r="E2815" s="17" t="str">
        <f t="shared" si="74"/>
        <v>P</v>
      </c>
    </row>
    <row r="2816" spans="1:6" x14ac:dyDescent="0.25">
      <c r="A2816" s="63" t="s">
        <v>3545</v>
      </c>
      <c r="B2816" s="63" t="s">
        <v>3546</v>
      </c>
      <c r="C2816" s="11" t="s">
        <v>3344</v>
      </c>
      <c r="D2816" s="16" t="str">
        <f t="shared" si="73"/>
        <v/>
      </c>
      <c r="E2816" s="17" t="str">
        <f t="shared" si="74"/>
        <v>P</v>
      </c>
    </row>
    <row r="2817" spans="1:5" x14ac:dyDescent="0.25">
      <c r="A2817" s="63" t="s">
        <v>3547</v>
      </c>
      <c r="B2817" s="63" t="s">
        <v>3548</v>
      </c>
      <c r="C2817" s="11" t="s">
        <v>3344</v>
      </c>
      <c r="D2817" s="16" t="str">
        <f t="shared" si="73"/>
        <v/>
      </c>
      <c r="E2817" s="17" t="str">
        <f t="shared" si="74"/>
        <v>P</v>
      </c>
    </row>
    <row r="2818" spans="1:5" x14ac:dyDescent="0.25">
      <c r="A2818" s="63" t="s">
        <v>3549</v>
      </c>
      <c r="B2818" s="63" t="s">
        <v>3550</v>
      </c>
      <c r="C2818" s="11" t="s">
        <v>3344</v>
      </c>
      <c r="D2818" s="16" t="str">
        <f t="shared" si="73"/>
        <v/>
      </c>
      <c r="E2818" s="17" t="str">
        <f t="shared" si="74"/>
        <v>P</v>
      </c>
    </row>
    <row r="2819" spans="1:5" x14ac:dyDescent="0.25">
      <c r="A2819" s="63" t="s">
        <v>3551</v>
      </c>
      <c r="B2819" s="63" t="s">
        <v>3552</v>
      </c>
      <c r="C2819" s="11" t="s">
        <v>3344</v>
      </c>
      <c r="D2819" s="16" t="str">
        <f t="shared" si="73"/>
        <v/>
      </c>
      <c r="E2819" s="17" t="str">
        <f t="shared" si="74"/>
        <v>P</v>
      </c>
    </row>
    <row r="2820" spans="1:5" x14ac:dyDescent="0.25">
      <c r="A2820" s="63" t="s">
        <v>3553</v>
      </c>
      <c r="B2820" s="63" t="s">
        <v>3554</v>
      </c>
      <c r="C2820" s="11" t="s">
        <v>3344</v>
      </c>
      <c r="D2820" s="16" t="str">
        <f t="shared" si="73"/>
        <v/>
      </c>
      <c r="E2820" s="17" t="str">
        <f t="shared" si="74"/>
        <v>P</v>
      </c>
    </row>
    <row r="2821" spans="1:5" x14ac:dyDescent="0.25">
      <c r="A2821" s="63" t="s">
        <v>3555</v>
      </c>
      <c r="B2821" s="63" t="s">
        <v>3556</v>
      </c>
      <c r="C2821" s="11" t="s">
        <v>3344</v>
      </c>
      <c r="D2821" s="16" t="str">
        <f t="shared" si="73"/>
        <v/>
      </c>
      <c r="E2821" s="17" t="str">
        <f t="shared" si="74"/>
        <v>P</v>
      </c>
    </row>
    <row r="2822" spans="1:5" x14ac:dyDescent="0.25">
      <c r="A2822" s="63" t="s">
        <v>3557</v>
      </c>
      <c r="B2822" s="63" t="s">
        <v>3558</v>
      </c>
      <c r="C2822" s="11" t="s">
        <v>3344</v>
      </c>
      <c r="D2822" s="16" t="str">
        <f t="shared" si="73"/>
        <v/>
      </c>
      <c r="E2822" s="17" t="str">
        <f t="shared" si="74"/>
        <v>P</v>
      </c>
    </row>
    <row r="2823" spans="1:5" x14ac:dyDescent="0.25">
      <c r="A2823" s="63" t="s">
        <v>3559</v>
      </c>
      <c r="B2823" s="63" t="s">
        <v>3560</v>
      </c>
      <c r="C2823" s="11" t="s">
        <v>3344</v>
      </c>
      <c r="D2823" s="16" t="str">
        <f t="shared" si="73"/>
        <v/>
      </c>
      <c r="E2823" s="17" t="str">
        <f t="shared" si="74"/>
        <v>P</v>
      </c>
    </row>
    <row r="2824" spans="1:5" x14ac:dyDescent="0.25">
      <c r="A2824" s="63" t="s">
        <v>3561</v>
      </c>
      <c r="B2824" s="63" t="s">
        <v>3562</v>
      </c>
      <c r="C2824" s="11" t="s">
        <v>3344</v>
      </c>
      <c r="D2824" s="16" t="str">
        <f t="shared" si="73"/>
        <v/>
      </c>
      <c r="E2824" s="17" t="str">
        <f t="shared" si="74"/>
        <v>P</v>
      </c>
    </row>
    <row r="2825" spans="1:5" x14ac:dyDescent="0.25">
      <c r="A2825" s="63" t="s">
        <v>3563</v>
      </c>
      <c r="B2825" s="63" t="s">
        <v>3564</v>
      </c>
      <c r="C2825" s="11" t="s">
        <v>3344</v>
      </c>
      <c r="D2825" s="16" t="str">
        <f t="shared" ref="D2825:D2856" si="75">IF(F2825="Variable suppressed with -5 values on the public use file.","R","")</f>
        <v/>
      </c>
      <c r="E2825" s="17" t="str">
        <f t="shared" ref="E2825:E2856" si="76">IF(D2825="R","","P")</f>
        <v>P</v>
      </c>
    </row>
    <row r="2826" spans="1:5" x14ac:dyDescent="0.25">
      <c r="A2826" s="63" t="s">
        <v>3565</v>
      </c>
      <c r="B2826" s="63" t="s">
        <v>3566</v>
      </c>
      <c r="C2826" s="11" t="s">
        <v>3344</v>
      </c>
      <c r="D2826" s="16" t="str">
        <f t="shared" si="75"/>
        <v/>
      </c>
      <c r="E2826" s="17" t="str">
        <f t="shared" si="76"/>
        <v>P</v>
      </c>
    </row>
    <row r="2827" spans="1:5" x14ac:dyDescent="0.25">
      <c r="A2827" s="63" t="s">
        <v>3567</v>
      </c>
      <c r="B2827" s="63" t="s">
        <v>3568</v>
      </c>
      <c r="C2827" s="11" t="s">
        <v>3344</v>
      </c>
      <c r="D2827" s="16" t="str">
        <f t="shared" si="75"/>
        <v/>
      </c>
      <c r="E2827" s="17" t="str">
        <f t="shared" si="76"/>
        <v>P</v>
      </c>
    </row>
    <row r="2828" spans="1:5" x14ac:dyDescent="0.25">
      <c r="A2828" s="63" t="s">
        <v>3569</v>
      </c>
      <c r="B2828" s="63" t="s">
        <v>3570</v>
      </c>
      <c r="C2828" s="11" t="s">
        <v>3344</v>
      </c>
      <c r="D2828" s="16" t="str">
        <f t="shared" si="75"/>
        <v/>
      </c>
      <c r="E2828" s="17" t="str">
        <f t="shared" si="76"/>
        <v>P</v>
      </c>
    </row>
    <row r="2829" spans="1:5" x14ac:dyDescent="0.25">
      <c r="A2829" s="63" t="s">
        <v>3571</v>
      </c>
      <c r="B2829" s="63" t="s">
        <v>3572</v>
      </c>
      <c r="C2829" s="11" t="s">
        <v>3344</v>
      </c>
      <c r="D2829" s="16" t="str">
        <f t="shared" si="75"/>
        <v/>
      </c>
      <c r="E2829" s="17" t="str">
        <f t="shared" si="76"/>
        <v>P</v>
      </c>
    </row>
    <row r="2830" spans="1:5" x14ac:dyDescent="0.25">
      <c r="A2830" s="63" t="s">
        <v>3573</v>
      </c>
      <c r="B2830" s="63" t="s">
        <v>3574</v>
      </c>
      <c r="C2830" s="11" t="s">
        <v>3344</v>
      </c>
      <c r="D2830" s="16" t="str">
        <f t="shared" si="75"/>
        <v/>
      </c>
      <c r="E2830" s="17" t="str">
        <f t="shared" si="76"/>
        <v>P</v>
      </c>
    </row>
    <row r="2831" spans="1:5" x14ac:dyDescent="0.25">
      <c r="A2831" s="63" t="s">
        <v>3575</v>
      </c>
      <c r="B2831" s="63" t="s">
        <v>3576</v>
      </c>
      <c r="C2831" s="11" t="s">
        <v>3344</v>
      </c>
      <c r="D2831" s="16" t="str">
        <f t="shared" si="75"/>
        <v/>
      </c>
      <c r="E2831" s="17" t="str">
        <f t="shared" si="76"/>
        <v>P</v>
      </c>
    </row>
    <row r="2832" spans="1:5" x14ac:dyDescent="0.25">
      <c r="A2832" s="63" t="s">
        <v>3577</v>
      </c>
      <c r="B2832" s="63" t="s">
        <v>3578</v>
      </c>
      <c r="C2832" s="11" t="s">
        <v>3344</v>
      </c>
      <c r="D2832" s="16" t="str">
        <f t="shared" si="75"/>
        <v/>
      </c>
      <c r="E2832" s="17" t="str">
        <f t="shared" si="76"/>
        <v>P</v>
      </c>
    </row>
    <row r="2833" spans="1:6" x14ac:dyDescent="0.25">
      <c r="A2833" s="63" t="s">
        <v>3579</v>
      </c>
      <c r="B2833" s="63" t="s">
        <v>3580</v>
      </c>
      <c r="C2833" s="11" t="s">
        <v>3344</v>
      </c>
      <c r="D2833" s="16" t="str">
        <f t="shared" si="75"/>
        <v/>
      </c>
      <c r="E2833" s="17" t="str">
        <f t="shared" si="76"/>
        <v>P</v>
      </c>
    </row>
    <row r="2834" spans="1:6" x14ac:dyDescent="0.25">
      <c r="A2834" s="63" t="s">
        <v>3581</v>
      </c>
      <c r="B2834" s="63" t="s">
        <v>3582</v>
      </c>
      <c r="C2834" s="11" t="s">
        <v>3344</v>
      </c>
      <c r="D2834" s="16" t="str">
        <f t="shared" si="75"/>
        <v/>
      </c>
      <c r="E2834" s="17" t="str">
        <f t="shared" si="76"/>
        <v>P</v>
      </c>
      <c r="F2834" s="10" t="s">
        <v>9119</v>
      </c>
    </row>
    <row r="2835" spans="1:6" x14ac:dyDescent="0.25">
      <c r="A2835" s="63" t="s">
        <v>3583</v>
      </c>
      <c r="B2835" s="63" t="s">
        <v>3584</v>
      </c>
      <c r="C2835" s="11" t="s">
        <v>3344</v>
      </c>
      <c r="D2835" s="16" t="str">
        <f t="shared" si="75"/>
        <v/>
      </c>
      <c r="E2835" s="17" t="str">
        <f t="shared" si="76"/>
        <v>P</v>
      </c>
    </row>
    <row r="2836" spans="1:6" x14ac:dyDescent="0.25">
      <c r="A2836" s="63" t="s">
        <v>3585</v>
      </c>
      <c r="B2836" s="63" t="s">
        <v>19490</v>
      </c>
      <c r="C2836" s="11" t="s">
        <v>3344</v>
      </c>
      <c r="D2836" s="16" t="str">
        <f t="shared" si="75"/>
        <v/>
      </c>
      <c r="E2836" s="17" t="str">
        <f t="shared" si="76"/>
        <v>P</v>
      </c>
    </row>
    <row r="2837" spans="1:6" x14ac:dyDescent="0.25">
      <c r="A2837" s="63" t="s">
        <v>3586</v>
      </c>
      <c r="B2837" s="63" t="s">
        <v>3587</v>
      </c>
      <c r="C2837" s="11" t="s">
        <v>3344</v>
      </c>
      <c r="D2837" s="16" t="str">
        <f t="shared" si="75"/>
        <v/>
      </c>
      <c r="E2837" s="17" t="str">
        <f t="shared" si="76"/>
        <v>P</v>
      </c>
    </row>
    <row r="2838" spans="1:6" x14ac:dyDescent="0.25">
      <c r="A2838" s="63" t="s">
        <v>3588</v>
      </c>
      <c r="B2838" s="63" t="s">
        <v>3589</v>
      </c>
      <c r="C2838" s="11" t="s">
        <v>3344</v>
      </c>
      <c r="D2838" s="16" t="str">
        <f t="shared" si="75"/>
        <v/>
      </c>
      <c r="E2838" s="17" t="str">
        <f t="shared" si="76"/>
        <v>P</v>
      </c>
    </row>
    <row r="2839" spans="1:6" x14ac:dyDescent="0.25">
      <c r="A2839" s="63" t="s">
        <v>3590</v>
      </c>
      <c r="B2839" s="63" t="s">
        <v>3591</v>
      </c>
      <c r="C2839" s="11" t="s">
        <v>3344</v>
      </c>
      <c r="D2839" s="16" t="str">
        <f t="shared" si="75"/>
        <v/>
      </c>
      <c r="E2839" s="17" t="str">
        <f t="shared" si="76"/>
        <v>P</v>
      </c>
    </row>
    <row r="2840" spans="1:6" x14ac:dyDescent="0.25">
      <c r="A2840" s="63" t="s">
        <v>3592</v>
      </c>
      <c r="B2840" s="63" t="s">
        <v>3593</v>
      </c>
      <c r="C2840" s="11" t="s">
        <v>3344</v>
      </c>
      <c r="D2840" s="16" t="str">
        <f t="shared" si="75"/>
        <v/>
      </c>
      <c r="E2840" s="17" t="str">
        <f t="shared" si="76"/>
        <v>P</v>
      </c>
    </row>
    <row r="2841" spans="1:6" x14ac:dyDescent="0.25">
      <c r="A2841" s="63" t="s">
        <v>3594</v>
      </c>
      <c r="B2841" s="63" t="s">
        <v>3595</v>
      </c>
      <c r="C2841" s="11" t="s">
        <v>3344</v>
      </c>
      <c r="D2841" s="16" t="str">
        <f t="shared" si="75"/>
        <v/>
      </c>
      <c r="E2841" s="17" t="str">
        <f t="shared" si="76"/>
        <v>P</v>
      </c>
    </row>
    <row r="2842" spans="1:6" x14ac:dyDescent="0.25">
      <c r="A2842" s="63" t="s">
        <v>3596</v>
      </c>
      <c r="B2842" s="63" t="s">
        <v>3597</v>
      </c>
      <c r="C2842" s="11" t="s">
        <v>3344</v>
      </c>
      <c r="D2842" s="16" t="str">
        <f t="shared" si="75"/>
        <v/>
      </c>
      <c r="E2842" s="17" t="str">
        <f t="shared" si="76"/>
        <v>P</v>
      </c>
    </row>
    <row r="2843" spans="1:6" x14ac:dyDescent="0.25">
      <c r="A2843" s="63" t="s">
        <v>3598</v>
      </c>
      <c r="B2843" s="63" t="s">
        <v>3599</v>
      </c>
      <c r="C2843" s="11" t="s">
        <v>3344</v>
      </c>
      <c r="D2843" s="16" t="str">
        <f t="shared" si="75"/>
        <v/>
      </c>
      <c r="E2843" s="17" t="str">
        <f t="shared" si="76"/>
        <v>P</v>
      </c>
    </row>
    <row r="2844" spans="1:6" x14ac:dyDescent="0.25">
      <c r="A2844" s="63" t="s">
        <v>3600</v>
      </c>
      <c r="B2844" s="63" t="s">
        <v>3601</v>
      </c>
      <c r="C2844" s="11" t="s">
        <v>3344</v>
      </c>
      <c r="D2844" s="16" t="str">
        <f t="shared" si="75"/>
        <v/>
      </c>
      <c r="E2844" s="17" t="str">
        <f t="shared" si="76"/>
        <v>P</v>
      </c>
    </row>
    <row r="2845" spans="1:6" x14ac:dyDescent="0.25">
      <c r="A2845" s="63" t="s">
        <v>3602</v>
      </c>
      <c r="B2845" s="63" t="s">
        <v>3603</v>
      </c>
      <c r="C2845" s="11" t="s">
        <v>3344</v>
      </c>
      <c r="D2845" s="16" t="str">
        <f t="shared" si="75"/>
        <v/>
      </c>
      <c r="E2845" s="17" t="str">
        <f t="shared" si="76"/>
        <v>P</v>
      </c>
      <c r="F2845" s="10" t="s">
        <v>9119</v>
      </c>
    </row>
    <row r="2846" spans="1:6" x14ac:dyDescent="0.25">
      <c r="A2846" s="63" t="s">
        <v>3604</v>
      </c>
      <c r="B2846" s="63" t="s">
        <v>3605</v>
      </c>
      <c r="C2846" s="11" t="s">
        <v>3344</v>
      </c>
      <c r="D2846" s="16" t="str">
        <f t="shared" si="75"/>
        <v/>
      </c>
      <c r="E2846" s="17" t="str">
        <f t="shared" si="76"/>
        <v>P</v>
      </c>
      <c r="F2846" s="10" t="s">
        <v>9119</v>
      </c>
    </row>
    <row r="2847" spans="1:6" x14ac:dyDescent="0.25">
      <c r="A2847" s="63" t="s">
        <v>3606</v>
      </c>
      <c r="B2847" s="63" t="s">
        <v>3607</v>
      </c>
      <c r="C2847" s="11" t="s">
        <v>3344</v>
      </c>
      <c r="D2847" s="16" t="str">
        <f t="shared" si="75"/>
        <v/>
      </c>
      <c r="E2847" s="17" t="str">
        <f t="shared" si="76"/>
        <v>P</v>
      </c>
      <c r="F2847" s="10" t="s">
        <v>9119</v>
      </c>
    </row>
    <row r="2848" spans="1:6" x14ac:dyDescent="0.25">
      <c r="A2848" s="63" t="s">
        <v>3608</v>
      </c>
      <c r="B2848" s="63" t="s">
        <v>3609</v>
      </c>
      <c r="C2848" s="11" t="s">
        <v>3344</v>
      </c>
      <c r="D2848" s="16" t="str">
        <f t="shared" si="75"/>
        <v/>
      </c>
      <c r="E2848" s="17" t="str">
        <f t="shared" si="76"/>
        <v>P</v>
      </c>
    </row>
    <row r="2849" spans="1:6" x14ac:dyDescent="0.25">
      <c r="A2849" s="63" t="s">
        <v>3610</v>
      </c>
      <c r="B2849" s="63" t="s">
        <v>3611</v>
      </c>
      <c r="C2849" s="11" t="s">
        <v>3344</v>
      </c>
      <c r="D2849" s="16" t="str">
        <f t="shared" si="75"/>
        <v/>
      </c>
      <c r="E2849" s="17" t="str">
        <f t="shared" si="76"/>
        <v>P</v>
      </c>
      <c r="F2849" s="10" t="s">
        <v>9119</v>
      </c>
    </row>
    <row r="2850" spans="1:6" ht="15.75" thickBot="1" x14ac:dyDescent="0.3">
      <c r="A2850" s="64" t="s">
        <v>3612</v>
      </c>
      <c r="B2850" s="64" t="s">
        <v>3613</v>
      </c>
      <c r="C2850" s="12" t="s">
        <v>3344</v>
      </c>
      <c r="D2850" s="18" t="str">
        <f t="shared" si="75"/>
        <v/>
      </c>
      <c r="E2850" s="19" t="str">
        <f t="shared" si="76"/>
        <v>P</v>
      </c>
      <c r="F2850" s="13"/>
    </row>
    <row r="2851" spans="1:6" x14ac:dyDescent="0.25">
      <c r="A2851" s="65" t="s">
        <v>3614</v>
      </c>
      <c r="B2851" s="65" t="s">
        <v>3615</v>
      </c>
      <c r="C2851" s="32" t="s">
        <v>3616</v>
      </c>
      <c r="D2851" s="16" t="str">
        <f t="shared" si="75"/>
        <v/>
      </c>
      <c r="E2851" s="17" t="str">
        <f t="shared" si="76"/>
        <v>P</v>
      </c>
    </row>
    <row r="2852" spans="1:6" x14ac:dyDescent="0.25">
      <c r="A2852" s="63" t="s">
        <v>3617</v>
      </c>
      <c r="B2852" s="63" t="s">
        <v>3618</v>
      </c>
      <c r="C2852" s="11" t="s">
        <v>3616</v>
      </c>
      <c r="D2852" s="16" t="str">
        <f t="shared" si="75"/>
        <v>R</v>
      </c>
      <c r="E2852" s="17" t="str">
        <f t="shared" si="76"/>
        <v/>
      </c>
      <c r="F2852" s="10" t="s">
        <v>7</v>
      </c>
    </row>
    <row r="2853" spans="1:6" x14ac:dyDescent="0.25">
      <c r="A2853" s="63" t="s">
        <v>3619</v>
      </c>
      <c r="B2853" s="63" t="s">
        <v>3620</v>
      </c>
      <c r="C2853" s="11" t="s">
        <v>3616</v>
      </c>
      <c r="D2853" s="16" t="str">
        <f t="shared" si="75"/>
        <v>R</v>
      </c>
      <c r="E2853" s="17" t="str">
        <f t="shared" si="76"/>
        <v/>
      </c>
      <c r="F2853" s="10" t="s">
        <v>7</v>
      </c>
    </row>
    <row r="2854" spans="1:6" x14ac:dyDescent="0.25">
      <c r="A2854" s="63" t="s">
        <v>3621</v>
      </c>
      <c r="B2854" s="63" t="s">
        <v>3622</v>
      </c>
      <c r="C2854" s="11" t="s">
        <v>3616</v>
      </c>
      <c r="D2854" s="16" t="str">
        <f t="shared" si="75"/>
        <v>R</v>
      </c>
      <c r="E2854" s="17" t="str">
        <f t="shared" si="76"/>
        <v/>
      </c>
      <c r="F2854" s="10" t="s">
        <v>7</v>
      </c>
    </row>
    <row r="2855" spans="1:6" x14ac:dyDescent="0.25">
      <c r="A2855" s="63" t="s">
        <v>3623</v>
      </c>
      <c r="B2855" s="63" t="s">
        <v>3624</v>
      </c>
      <c r="C2855" s="11" t="s">
        <v>3616</v>
      </c>
      <c r="D2855" s="16" t="str">
        <f t="shared" si="75"/>
        <v>R</v>
      </c>
      <c r="E2855" s="17" t="str">
        <f t="shared" si="76"/>
        <v/>
      </c>
      <c r="F2855" s="10" t="s">
        <v>7</v>
      </c>
    </row>
    <row r="2856" spans="1:6" x14ac:dyDescent="0.25">
      <c r="A2856" s="63" t="s">
        <v>3625</v>
      </c>
      <c r="B2856" s="63" t="s">
        <v>3626</v>
      </c>
      <c r="C2856" s="11" t="s">
        <v>3616</v>
      </c>
      <c r="D2856" s="16" t="str">
        <f t="shared" si="75"/>
        <v>R</v>
      </c>
      <c r="E2856" s="17" t="str">
        <f t="shared" si="76"/>
        <v/>
      </c>
      <c r="F2856" s="10" t="s">
        <v>7</v>
      </c>
    </row>
    <row r="2857" spans="1:6" x14ac:dyDescent="0.25">
      <c r="A2857" s="63" t="s">
        <v>3627</v>
      </c>
      <c r="B2857" s="63" t="s">
        <v>3628</v>
      </c>
      <c r="C2857" s="11" t="s">
        <v>3616</v>
      </c>
      <c r="D2857" s="16" t="str">
        <f t="shared" ref="D2857:D2867" si="77">IF(F2857="Variable suppressed with -5 values on the public use file.","R","")</f>
        <v>R</v>
      </c>
      <c r="E2857" s="17" t="str">
        <f t="shared" ref="E2857:E2867" si="78">IF(D2857="R","","P")</f>
        <v/>
      </c>
      <c r="F2857" s="10" t="s">
        <v>7</v>
      </c>
    </row>
    <row r="2858" spans="1:6" x14ac:dyDescent="0.25">
      <c r="A2858" s="63" t="s">
        <v>3629</v>
      </c>
      <c r="B2858" s="63" t="s">
        <v>3630</v>
      </c>
      <c r="C2858" s="11" t="s">
        <v>3616</v>
      </c>
      <c r="D2858" s="16" t="str">
        <f t="shared" si="77"/>
        <v/>
      </c>
      <c r="E2858" s="17" t="str">
        <f t="shared" si="78"/>
        <v>P</v>
      </c>
      <c r="F2858" s="10" t="s">
        <v>9124</v>
      </c>
    </row>
    <row r="2859" spans="1:6" x14ac:dyDescent="0.25">
      <c r="A2859" s="63" t="s">
        <v>3631</v>
      </c>
      <c r="B2859" s="63" t="s">
        <v>3632</v>
      </c>
      <c r="C2859" s="11" t="s">
        <v>3616</v>
      </c>
      <c r="D2859" s="16" t="str">
        <f t="shared" si="77"/>
        <v/>
      </c>
      <c r="E2859" s="17" t="str">
        <f t="shared" si="78"/>
        <v>P</v>
      </c>
      <c r="F2859" s="10" t="s">
        <v>9125</v>
      </c>
    </row>
    <row r="2860" spans="1:6" x14ac:dyDescent="0.25">
      <c r="A2860" s="63" t="s">
        <v>3633</v>
      </c>
      <c r="B2860" s="63" t="s">
        <v>19491</v>
      </c>
      <c r="C2860" s="11" t="s">
        <v>3616</v>
      </c>
      <c r="D2860" s="16" t="str">
        <f t="shared" si="77"/>
        <v>R</v>
      </c>
      <c r="E2860" s="17" t="str">
        <f t="shared" si="78"/>
        <v/>
      </c>
      <c r="F2860" s="10" t="s">
        <v>7</v>
      </c>
    </row>
    <row r="2861" spans="1:6" x14ac:dyDescent="0.25">
      <c r="A2861" s="63" t="s">
        <v>3634</v>
      </c>
      <c r="B2861" s="63" t="s">
        <v>3635</v>
      </c>
      <c r="C2861" s="11" t="s">
        <v>3616</v>
      </c>
      <c r="D2861" s="16" t="str">
        <f t="shared" si="77"/>
        <v>R</v>
      </c>
      <c r="E2861" s="17" t="str">
        <f t="shared" si="78"/>
        <v/>
      </c>
      <c r="F2861" s="10" t="s">
        <v>7</v>
      </c>
    </row>
    <row r="2862" spans="1:6" x14ac:dyDescent="0.25">
      <c r="A2862" s="63" t="s">
        <v>3636</v>
      </c>
      <c r="B2862" s="63" t="s">
        <v>19492</v>
      </c>
      <c r="C2862" s="11" t="s">
        <v>3616</v>
      </c>
      <c r="D2862" s="16" t="str">
        <f t="shared" si="77"/>
        <v>R</v>
      </c>
      <c r="E2862" s="17" t="str">
        <f t="shared" si="78"/>
        <v/>
      </c>
      <c r="F2862" s="10" t="s">
        <v>7</v>
      </c>
    </row>
    <row r="2863" spans="1:6" x14ac:dyDescent="0.25">
      <c r="A2863" s="63" t="s">
        <v>3637</v>
      </c>
      <c r="B2863" s="63" t="s">
        <v>19493</v>
      </c>
      <c r="C2863" s="11" t="s">
        <v>3616</v>
      </c>
      <c r="D2863" s="16" t="str">
        <f t="shared" si="77"/>
        <v/>
      </c>
      <c r="E2863" s="17" t="str">
        <f t="shared" si="78"/>
        <v>P</v>
      </c>
    </row>
    <row r="2864" spans="1:6" x14ac:dyDescent="0.25">
      <c r="A2864" s="63" t="s">
        <v>3638</v>
      </c>
      <c r="B2864" s="63" t="s">
        <v>3639</v>
      </c>
      <c r="C2864" s="11" t="s">
        <v>3616</v>
      </c>
      <c r="D2864" s="16" t="str">
        <f t="shared" si="77"/>
        <v/>
      </c>
      <c r="E2864" s="17" t="str">
        <f t="shared" si="78"/>
        <v>P</v>
      </c>
    </row>
    <row r="2865" spans="1:6" x14ac:dyDescent="0.25">
      <c r="A2865" s="63" t="s">
        <v>3640</v>
      </c>
      <c r="B2865" s="63" t="s">
        <v>3641</v>
      </c>
      <c r="C2865" s="11" t="s">
        <v>3616</v>
      </c>
      <c r="D2865" s="16" t="str">
        <f t="shared" si="77"/>
        <v>R</v>
      </c>
      <c r="E2865" s="17" t="str">
        <f t="shared" si="78"/>
        <v/>
      </c>
      <c r="F2865" s="10" t="s">
        <v>7</v>
      </c>
    </row>
    <row r="2866" spans="1:6" x14ac:dyDescent="0.25">
      <c r="A2866" s="63" t="s">
        <v>3643</v>
      </c>
      <c r="B2866" s="63" t="s">
        <v>19494</v>
      </c>
      <c r="C2866" s="11" t="s">
        <v>3616</v>
      </c>
      <c r="D2866" s="16" t="str">
        <f t="shared" si="77"/>
        <v>R</v>
      </c>
      <c r="E2866" s="17" t="str">
        <f t="shared" si="78"/>
        <v/>
      </c>
      <c r="F2866" s="10" t="s">
        <v>7</v>
      </c>
    </row>
    <row r="2867" spans="1:6" x14ac:dyDescent="0.25">
      <c r="A2867" s="63" t="s">
        <v>3642</v>
      </c>
      <c r="B2867" s="63" t="s">
        <v>19495</v>
      </c>
      <c r="C2867" s="11" t="s">
        <v>3616</v>
      </c>
      <c r="D2867" s="16" t="str">
        <f t="shared" si="77"/>
        <v/>
      </c>
      <c r="E2867" s="17" t="str">
        <f t="shared" si="78"/>
        <v>P</v>
      </c>
      <c r="F2867" s="10" t="s">
        <v>253</v>
      </c>
    </row>
    <row r="2868" spans="1:6" x14ac:dyDescent="0.25">
      <c r="A2868" s="63" t="s">
        <v>19496</v>
      </c>
      <c r="B2868" s="63" t="s">
        <v>19497</v>
      </c>
      <c r="C2868" s="11" t="s">
        <v>3616</v>
      </c>
      <c r="E2868" s="10" t="s">
        <v>9088</v>
      </c>
    </row>
    <row r="2869" spans="1:6" x14ac:dyDescent="0.25">
      <c r="A2869" s="63" t="s">
        <v>3644</v>
      </c>
      <c r="B2869" s="63" t="s">
        <v>19498</v>
      </c>
      <c r="C2869" s="11" t="s">
        <v>3616</v>
      </c>
      <c r="D2869" s="16" t="str">
        <f t="shared" ref="D2869:D2877" si="79">IF(F2869="Variable suppressed with -5 values on the public use file.","R","")</f>
        <v/>
      </c>
      <c r="E2869" s="17" t="str">
        <f t="shared" ref="E2869:E2877" si="80">IF(D2869="R","","P")</f>
        <v>P</v>
      </c>
      <c r="F2869" s="10" t="s">
        <v>9126</v>
      </c>
    </row>
    <row r="2870" spans="1:6" x14ac:dyDescent="0.25">
      <c r="A2870" s="63" t="s">
        <v>3645</v>
      </c>
      <c r="B2870" s="63" t="s">
        <v>19499</v>
      </c>
      <c r="C2870" s="11" t="s">
        <v>3616</v>
      </c>
      <c r="D2870" s="16" t="str">
        <f t="shared" si="79"/>
        <v>R</v>
      </c>
      <c r="E2870" s="17" t="str">
        <f t="shared" si="80"/>
        <v/>
      </c>
      <c r="F2870" s="10" t="s">
        <v>7</v>
      </c>
    </row>
    <row r="2871" spans="1:6" x14ac:dyDescent="0.25">
      <c r="A2871" s="63" t="s">
        <v>3646</v>
      </c>
      <c r="B2871" s="63" t="s">
        <v>19500</v>
      </c>
      <c r="C2871" s="11" t="s">
        <v>3616</v>
      </c>
      <c r="D2871" s="16" t="str">
        <f t="shared" si="79"/>
        <v>R</v>
      </c>
      <c r="E2871" s="17" t="str">
        <f t="shared" si="80"/>
        <v/>
      </c>
      <c r="F2871" s="10" t="s">
        <v>7</v>
      </c>
    </row>
    <row r="2872" spans="1:6" x14ac:dyDescent="0.25">
      <c r="A2872" s="63" t="s">
        <v>3647</v>
      </c>
      <c r="B2872" s="63" t="s">
        <v>3648</v>
      </c>
      <c r="C2872" s="11" t="s">
        <v>3616</v>
      </c>
      <c r="D2872" s="16" t="str">
        <f t="shared" si="79"/>
        <v>R</v>
      </c>
      <c r="E2872" s="17" t="str">
        <f t="shared" si="80"/>
        <v/>
      </c>
      <c r="F2872" s="10" t="s">
        <v>7</v>
      </c>
    </row>
    <row r="2873" spans="1:6" x14ac:dyDescent="0.25">
      <c r="A2873" s="63" t="s">
        <v>3649</v>
      </c>
      <c r="B2873" s="63" t="s">
        <v>19501</v>
      </c>
      <c r="C2873" s="11" t="s">
        <v>3616</v>
      </c>
      <c r="D2873" s="16" t="str">
        <f t="shared" si="79"/>
        <v/>
      </c>
      <c r="E2873" s="17" t="str">
        <f t="shared" si="80"/>
        <v>P</v>
      </c>
    </row>
    <row r="2874" spans="1:6" x14ac:dyDescent="0.25">
      <c r="A2874" s="63" t="s">
        <v>3650</v>
      </c>
      <c r="B2874" s="63" t="s">
        <v>19502</v>
      </c>
      <c r="C2874" s="11" t="s">
        <v>3616</v>
      </c>
      <c r="D2874" s="16" t="str">
        <f t="shared" si="79"/>
        <v/>
      </c>
      <c r="E2874" s="17" t="str">
        <f t="shared" si="80"/>
        <v>P</v>
      </c>
    </row>
    <row r="2875" spans="1:6" x14ac:dyDescent="0.25">
      <c r="A2875" s="63" t="s">
        <v>3651</v>
      </c>
      <c r="B2875" s="63" t="s">
        <v>19503</v>
      </c>
      <c r="C2875" s="11" t="s">
        <v>3616</v>
      </c>
      <c r="D2875" s="16" t="str">
        <f t="shared" si="79"/>
        <v>R</v>
      </c>
      <c r="E2875" s="17" t="str">
        <f t="shared" si="80"/>
        <v/>
      </c>
      <c r="F2875" s="10" t="s">
        <v>7</v>
      </c>
    </row>
    <row r="2876" spans="1:6" x14ac:dyDescent="0.25">
      <c r="A2876" s="63" t="s">
        <v>3654</v>
      </c>
      <c r="B2876" s="63" t="s">
        <v>19504</v>
      </c>
      <c r="C2876" s="11" t="s">
        <v>3616</v>
      </c>
      <c r="D2876" s="16" t="str">
        <f t="shared" si="79"/>
        <v>R</v>
      </c>
      <c r="E2876" s="17" t="str">
        <f t="shared" si="80"/>
        <v/>
      </c>
      <c r="F2876" s="10" t="s">
        <v>7</v>
      </c>
    </row>
    <row r="2877" spans="1:6" x14ac:dyDescent="0.25">
      <c r="A2877" s="63" t="s">
        <v>3652</v>
      </c>
      <c r="B2877" s="63" t="s">
        <v>3653</v>
      </c>
      <c r="C2877" s="11" t="s">
        <v>3616</v>
      </c>
      <c r="D2877" s="16" t="str">
        <f t="shared" si="79"/>
        <v/>
      </c>
      <c r="E2877" s="17" t="str">
        <f t="shared" si="80"/>
        <v>P</v>
      </c>
      <c r="F2877" s="10" t="s">
        <v>253</v>
      </c>
    </row>
    <row r="2878" spans="1:6" x14ac:dyDescent="0.25">
      <c r="A2878" s="63" t="s">
        <v>19505</v>
      </c>
      <c r="B2878" s="63" t="s">
        <v>19506</v>
      </c>
      <c r="C2878" s="11" t="s">
        <v>3616</v>
      </c>
      <c r="E2878" s="10" t="s">
        <v>9088</v>
      </c>
    </row>
    <row r="2879" spans="1:6" x14ac:dyDescent="0.25">
      <c r="A2879" s="63" t="s">
        <v>3655</v>
      </c>
      <c r="B2879" s="63" t="s">
        <v>3656</v>
      </c>
      <c r="C2879" s="11" t="s">
        <v>3616</v>
      </c>
      <c r="D2879" s="16" t="str">
        <f t="shared" ref="D2879:D2942" si="81">IF(F2879="Variable suppressed with -5 values on the public use file.","R","")</f>
        <v/>
      </c>
      <c r="E2879" s="17" t="str">
        <f t="shared" ref="E2879:E2942" si="82">IF(D2879="R","","P")</f>
        <v>P</v>
      </c>
      <c r="F2879" s="10" t="s">
        <v>9115</v>
      </c>
    </row>
    <row r="2880" spans="1:6" x14ac:dyDescent="0.25">
      <c r="A2880" s="63" t="s">
        <v>3657</v>
      </c>
      <c r="B2880" s="63" t="s">
        <v>3658</v>
      </c>
      <c r="C2880" s="11" t="s">
        <v>3616</v>
      </c>
      <c r="D2880" s="16" t="str">
        <f t="shared" si="81"/>
        <v/>
      </c>
      <c r="E2880" s="17" t="str">
        <f t="shared" si="82"/>
        <v>P</v>
      </c>
    </row>
    <row r="2881" spans="1:5" x14ac:dyDescent="0.25">
      <c r="A2881" s="63" t="s">
        <v>3659</v>
      </c>
      <c r="B2881" s="63" t="s">
        <v>3660</v>
      </c>
      <c r="C2881" s="11" t="s">
        <v>3616</v>
      </c>
      <c r="D2881" s="16" t="str">
        <f t="shared" si="81"/>
        <v/>
      </c>
      <c r="E2881" s="17" t="str">
        <f t="shared" si="82"/>
        <v>P</v>
      </c>
    </row>
    <row r="2882" spans="1:5" x14ac:dyDescent="0.25">
      <c r="A2882" s="63" t="s">
        <v>3661</v>
      </c>
      <c r="B2882" s="63" t="s">
        <v>3662</v>
      </c>
      <c r="C2882" s="11" t="s">
        <v>3616</v>
      </c>
      <c r="D2882" s="16" t="str">
        <f t="shared" si="81"/>
        <v/>
      </c>
      <c r="E2882" s="17" t="str">
        <f t="shared" si="82"/>
        <v>P</v>
      </c>
    </row>
    <row r="2883" spans="1:5" x14ac:dyDescent="0.25">
      <c r="A2883" s="63" t="s">
        <v>3663</v>
      </c>
      <c r="B2883" s="63" t="s">
        <v>3664</v>
      </c>
      <c r="C2883" s="11" t="s">
        <v>3616</v>
      </c>
      <c r="D2883" s="16" t="str">
        <f t="shared" si="81"/>
        <v/>
      </c>
      <c r="E2883" s="17" t="str">
        <f t="shared" si="82"/>
        <v>P</v>
      </c>
    </row>
    <row r="2884" spans="1:5" x14ac:dyDescent="0.25">
      <c r="A2884" s="63" t="s">
        <v>3665</v>
      </c>
      <c r="B2884" s="63" t="s">
        <v>3666</v>
      </c>
      <c r="C2884" s="11" t="s">
        <v>3616</v>
      </c>
      <c r="D2884" s="16" t="str">
        <f t="shared" si="81"/>
        <v/>
      </c>
      <c r="E2884" s="17" t="str">
        <f t="shared" si="82"/>
        <v>P</v>
      </c>
    </row>
    <row r="2885" spans="1:5" x14ac:dyDescent="0.25">
      <c r="A2885" s="63" t="s">
        <v>3667</v>
      </c>
      <c r="B2885" s="63" t="s">
        <v>3668</v>
      </c>
      <c r="C2885" s="11" t="s">
        <v>3616</v>
      </c>
      <c r="D2885" s="16" t="str">
        <f t="shared" si="81"/>
        <v/>
      </c>
      <c r="E2885" s="17" t="str">
        <f t="shared" si="82"/>
        <v>P</v>
      </c>
    </row>
    <row r="2886" spans="1:5" x14ac:dyDescent="0.25">
      <c r="A2886" s="63" t="s">
        <v>3669</v>
      </c>
      <c r="B2886" s="63" t="s">
        <v>3670</v>
      </c>
      <c r="C2886" s="11" t="s">
        <v>3616</v>
      </c>
      <c r="D2886" s="16" t="str">
        <f t="shared" si="81"/>
        <v/>
      </c>
      <c r="E2886" s="17" t="str">
        <f t="shared" si="82"/>
        <v>P</v>
      </c>
    </row>
    <row r="2887" spans="1:5" x14ac:dyDescent="0.25">
      <c r="A2887" s="63" t="s">
        <v>3671</v>
      </c>
      <c r="B2887" s="63" t="s">
        <v>3672</v>
      </c>
      <c r="C2887" s="11" t="s">
        <v>3616</v>
      </c>
      <c r="D2887" s="16" t="str">
        <f t="shared" si="81"/>
        <v/>
      </c>
      <c r="E2887" s="17" t="str">
        <f t="shared" si="82"/>
        <v>P</v>
      </c>
    </row>
    <row r="2888" spans="1:5" x14ac:dyDescent="0.25">
      <c r="A2888" s="63" t="s">
        <v>3673</v>
      </c>
      <c r="B2888" s="63" t="s">
        <v>3674</v>
      </c>
      <c r="C2888" s="11" t="s">
        <v>3616</v>
      </c>
      <c r="D2888" s="16" t="str">
        <f t="shared" si="81"/>
        <v/>
      </c>
      <c r="E2888" s="17" t="str">
        <f t="shared" si="82"/>
        <v>P</v>
      </c>
    </row>
    <row r="2889" spans="1:5" x14ac:dyDescent="0.25">
      <c r="A2889" s="63" t="s">
        <v>3675</v>
      </c>
      <c r="B2889" s="63" t="s">
        <v>3676</v>
      </c>
      <c r="C2889" s="11" t="s">
        <v>3616</v>
      </c>
      <c r="D2889" s="16" t="str">
        <f t="shared" si="81"/>
        <v/>
      </c>
      <c r="E2889" s="17" t="str">
        <f t="shared" si="82"/>
        <v>P</v>
      </c>
    </row>
    <row r="2890" spans="1:5" x14ac:dyDescent="0.25">
      <c r="A2890" s="63" t="s">
        <v>3677</v>
      </c>
      <c r="B2890" s="63" t="s">
        <v>3678</v>
      </c>
      <c r="C2890" s="11" t="s">
        <v>3616</v>
      </c>
      <c r="D2890" s="16" t="str">
        <f t="shared" si="81"/>
        <v/>
      </c>
      <c r="E2890" s="17" t="str">
        <f t="shared" si="82"/>
        <v>P</v>
      </c>
    </row>
    <row r="2891" spans="1:5" x14ac:dyDescent="0.25">
      <c r="A2891" s="63" t="s">
        <v>3679</v>
      </c>
      <c r="B2891" s="63" t="s">
        <v>3680</v>
      </c>
      <c r="C2891" s="11" t="s">
        <v>3616</v>
      </c>
      <c r="D2891" s="16" t="str">
        <f t="shared" si="81"/>
        <v/>
      </c>
      <c r="E2891" s="17" t="str">
        <f t="shared" si="82"/>
        <v>P</v>
      </c>
    </row>
    <row r="2892" spans="1:5" x14ac:dyDescent="0.25">
      <c r="A2892" s="63" t="s">
        <v>3681</v>
      </c>
      <c r="B2892" s="63" t="s">
        <v>3682</v>
      </c>
      <c r="C2892" s="11" t="s">
        <v>3616</v>
      </c>
      <c r="D2892" s="16" t="str">
        <f t="shared" si="81"/>
        <v/>
      </c>
      <c r="E2892" s="17" t="str">
        <f t="shared" si="82"/>
        <v>P</v>
      </c>
    </row>
    <row r="2893" spans="1:5" x14ac:dyDescent="0.25">
      <c r="A2893" s="63" t="s">
        <v>3683</v>
      </c>
      <c r="B2893" s="63" t="s">
        <v>3684</v>
      </c>
      <c r="C2893" s="11" t="s">
        <v>3616</v>
      </c>
      <c r="D2893" s="16" t="str">
        <f t="shared" si="81"/>
        <v/>
      </c>
      <c r="E2893" s="17" t="str">
        <f t="shared" si="82"/>
        <v>P</v>
      </c>
    </row>
    <row r="2894" spans="1:5" x14ac:dyDescent="0.25">
      <c r="A2894" s="63" t="s">
        <v>3685</v>
      </c>
      <c r="B2894" s="63" t="s">
        <v>3686</v>
      </c>
      <c r="C2894" s="11" t="s">
        <v>3616</v>
      </c>
      <c r="D2894" s="16" t="str">
        <f t="shared" si="81"/>
        <v/>
      </c>
      <c r="E2894" s="17" t="str">
        <f t="shared" si="82"/>
        <v>P</v>
      </c>
    </row>
    <row r="2895" spans="1:5" x14ac:dyDescent="0.25">
      <c r="A2895" s="63" t="s">
        <v>3687</v>
      </c>
      <c r="B2895" s="63" t="s">
        <v>3688</v>
      </c>
      <c r="C2895" s="11" t="s">
        <v>3616</v>
      </c>
      <c r="D2895" s="16" t="str">
        <f t="shared" si="81"/>
        <v/>
      </c>
      <c r="E2895" s="17" t="str">
        <f t="shared" si="82"/>
        <v>P</v>
      </c>
    </row>
    <row r="2896" spans="1:5" x14ac:dyDescent="0.25">
      <c r="A2896" s="63" t="s">
        <v>3689</v>
      </c>
      <c r="B2896" s="63" t="s">
        <v>3690</v>
      </c>
      <c r="C2896" s="11" t="s">
        <v>3616</v>
      </c>
      <c r="D2896" s="16" t="str">
        <f t="shared" si="81"/>
        <v/>
      </c>
      <c r="E2896" s="17" t="str">
        <f t="shared" si="82"/>
        <v>P</v>
      </c>
    </row>
    <row r="2897" spans="1:5" x14ac:dyDescent="0.25">
      <c r="A2897" s="63" t="s">
        <v>3691</v>
      </c>
      <c r="B2897" s="63" t="s">
        <v>3692</v>
      </c>
      <c r="C2897" s="11" t="s">
        <v>3616</v>
      </c>
      <c r="D2897" s="16" t="str">
        <f t="shared" si="81"/>
        <v/>
      </c>
      <c r="E2897" s="17" t="str">
        <f t="shared" si="82"/>
        <v>P</v>
      </c>
    </row>
    <row r="2898" spans="1:5" x14ac:dyDescent="0.25">
      <c r="A2898" s="63" t="s">
        <v>3693</v>
      </c>
      <c r="B2898" s="63" t="s">
        <v>3694</v>
      </c>
      <c r="C2898" s="11" t="s">
        <v>3616</v>
      </c>
      <c r="D2898" s="16" t="str">
        <f t="shared" si="81"/>
        <v/>
      </c>
      <c r="E2898" s="17" t="str">
        <f t="shared" si="82"/>
        <v>P</v>
      </c>
    </row>
    <row r="2899" spans="1:5" x14ac:dyDescent="0.25">
      <c r="A2899" s="63" t="s">
        <v>3695</v>
      </c>
      <c r="B2899" s="63" t="s">
        <v>3696</v>
      </c>
      <c r="C2899" s="11" t="s">
        <v>3616</v>
      </c>
      <c r="D2899" s="16" t="str">
        <f t="shared" si="81"/>
        <v/>
      </c>
      <c r="E2899" s="17" t="str">
        <f t="shared" si="82"/>
        <v>P</v>
      </c>
    </row>
    <row r="2900" spans="1:5" x14ac:dyDescent="0.25">
      <c r="A2900" s="63" t="s">
        <v>3697</v>
      </c>
      <c r="B2900" s="63" t="s">
        <v>3698</v>
      </c>
      <c r="C2900" s="11" t="s">
        <v>3616</v>
      </c>
      <c r="D2900" s="16" t="str">
        <f t="shared" si="81"/>
        <v/>
      </c>
      <c r="E2900" s="17" t="str">
        <f t="shared" si="82"/>
        <v>P</v>
      </c>
    </row>
    <row r="2901" spans="1:5" x14ac:dyDescent="0.25">
      <c r="A2901" s="63" t="s">
        <v>3699</v>
      </c>
      <c r="B2901" s="63" t="s">
        <v>3700</v>
      </c>
      <c r="C2901" s="11" t="s">
        <v>3616</v>
      </c>
      <c r="D2901" s="16" t="str">
        <f t="shared" si="81"/>
        <v/>
      </c>
      <c r="E2901" s="17" t="str">
        <f t="shared" si="82"/>
        <v>P</v>
      </c>
    </row>
    <row r="2902" spans="1:5" x14ac:dyDescent="0.25">
      <c r="A2902" s="63" t="s">
        <v>3701</v>
      </c>
      <c r="B2902" s="63" t="s">
        <v>3702</v>
      </c>
      <c r="C2902" s="11" t="s">
        <v>3616</v>
      </c>
      <c r="D2902" s="16" t="str">
        <f t="shared" si="81"/>
        <v/>
      </c>
      <c r="E2902" s="17" t="str">
        <f t="shared" si="82"/>
        <v>P</v>
      </c>
    </row>
    <row r="2903" spans="1:5" x14ac:dyDescent="0.25">
      <c r="A2903" s="63" t="s">
        <v>3703</v>
      </c>
      <c r="B2903" s="63" t="s">
        <v>3704</v>
      </c>
      <c r="C2903" s="11" t="s">
        <v>3616</v>
      </c>
      <c r="D2903" s="16" t="str">
        <f t="shared" si="81"/>
        <v/>
      </c>
      <c r="E2903" s="17" t="str">
        <f t="shared" si="82"/>
        <v>P</v>
      </c>
    </row>
    <row r="2904" spans="1:5" x14ac:dyDescent="0.25">
      <c r="A2904" s="63" t="s">
        <v>3705</v>
      </c>
      <c r="B2904" s="63" t="s">
        <v>3706</v>
      </c>
      <c r="C2904" s="11" t="s">
        <v>3616</v>
      </c>
      <c r="D2904" s="16" t="str">
        <f t="shared" si="81"/>
        <v/>
      </c>
      <c r="E2904" s="17" t="str">
        <f t="shared" si="82"/>
        <v>P</v>
      </c>
    </row>
    <row r="2905" spans="1:5" x14ac:dyDescent="0.25">
      <c r="A2905" s="63" t="s">
        <v>3707</v>
      </c>
      <c r="B2905" s="63" t="s">
        <v>3708</v>
      </c>
      <c r="C2905" s="11" t="s">
        <v>3616</v>
      </c>
      <c r="D2905" s="16" t="str">
        <f t="shared" si="81"/>
        <v/>
      </c>
      <c r="E2905" s="17" t="str">
        <f t="shared" si="82"/>
        <v>P</v>
      </c>
    </row>
    <row r="2906" spans="1:5" x14ac:dyDescent="0.25">
      <c r="A2906" s="63" t="s">
        <v>3709</v>
      </c>
      <c r="B2906" s="63" t="s">
        <v>3710</v>
      </c>
      <c r="C2906" s="11" t="s">
        <v>3616</v>
      </c>
      <c r="D2906" s="16" t="str">
        <f t="shared" si="81"/>
        <v/>
      </c>
      <c r="E2906" s="17" t="str">
        <f t="shared" si="82"/>
        <v>P</v>
      </c>
    </row>
    <row r="2907" spans="1:5" x14ac:dyDescent="0.25">
      <c r="A2907" s="63" t="s">
        <v>3711</v>
      </c>
      <c r="B2907" s="63" t="s">
        <v>3712</v>
      </c>
      <c r="C2907" s="11" t="s">
        <v>3616</v>
      </c>
      <c r="D2907" s="16" t="str">
        <f t="shared" si="81"/>
        <v/>
      </c>
      <c r="E2907" s="17" t="str">
        <f t="shared" si="82"/>
        <v>P</v>
      </c>
    </row>
    <row r="2908" spans="1:5" x14ac:dyDescent="0.25">
      <c r="A2908" s="63" t="s">
        <v>3713</v>
      </c>
      <c r="B2908" s="63" t="s">
        <v>3714</v>
      </c>
      <c r="C2908" s="11" t="s">
        <v>3616</v>
      </c>
      <c r="D2908" s="16" t="str">
        <f t="shared" si="81"/>
        <v/>
      </c>
      <c r="E2908" s="17" t="str">
        <f t="shared" si="82"/>
        <v>P</v>
      </c>
    </row>
    <row r="2909" spans="1:5" x14ac:dyDescent="0.25">
      <c r="A2909" s="63" t="s">
        <v>3715</v>
      </c>
      <c r="B2909" s="63" t="s">
        <v>3716</v>
      </c>
      <c r="C2909" s="11" t="s">
        <v>3616</v>
      </c>
      <c r="D2909" s="16" t="str">
        <f t="shared" si="81"/>
        <v/>
      </c>
      <c r="E2909" s="17" t="str">
        <f t="shared" si="82"/>
        <v>P</v>
      </c>
    </row>
    <row r="2910" spans="1:5" x14ac:dyDescent="0.25">
      <c r="A2910" s="63" t="s">
        <v>3717</v>
      </c>
      <c r="B2910" s="63" t="s">
        <v>3718</v>
      </c>
      <c r="C2910" s="11" t="s">
        <v>3616</v>
      </c>
      <c r="D2910" s="16" t="str">
        <f t="shared" si="81"/>
        <v/>
      </c>
      <c r="E2910" s="17" t="str">
        <f t="shared" si="82"/>
        <v>P</v>
      </c>
    </row>
    <row r="2911" spans="1:5" x14ac:dyDescent="0.25">
      <c r="A2911" s="63" t="s">
        <v>3719</v>
      </c>
      <c r="B2911" s="63" t="s">
        <v>3720</v>
      </c>
      <c r="C2911" s="11" t="s">
        <v>3616</v>
      </c>
      <c r="D2911" s="16" t="str">
        <f t="shared" si="81"/>
        <v/>
      </c>
      <c r="E2911" s="17" t="str">
        <f t="shared" si="82"/>
        <v>P</v>
      </c>
    </row>
    <row r="2912" spans="1:5" x14ac:dyDescent="0.25">
      <c r="A2912" s="63" t="s">
        <v>3721</v>
      </c>
      <c r="B2912" s="63" t="s">
        <v>3722</v>
      </c>
      <c r="C2912" s="11" t="s">
        <v>3616</v>
      </c>
      <c r="D2912" s="16" t="str">
        <f t="shared" si="81"/>
        <v/>
      </c>
      <c r="E2912" s="17" t="str">
        <f t="shared" si="82"/>
        <v>P</v>
      </c>
    </row>
    <row r="2913" spans="1:6" x14ac:dyDescent="0.25">
      <c r="A2913" s="63" t="s">
        <v>3723</v>
      </c>
      <c r="B2913" s="63" t="s">
        <v>3724</v>
      </c>
      <c r="C2913" s="11" t="s">
        <v>3616</v>
      </c>
      <c r="D2913" s="16" t="str">
        <f t="shared" si="81"/>
        <v/>
      </c>
      <c r="E2913" s="17" t="str">
        <f t="shared" si="82"/>
        <v>P</v>
      </c>
    </row>
    <row r="2914" spans="1:6" x14ac:dyDescent="0.25">
      <c r="A2914" s="63" t="s">
        <v>3725</v>
      </c>
      <c r="B2914" s="63" t="s">
        <v>3726</v>
      </c>
      <c r="C2914" s="11" t="s">
        <v>3616</v>
      </c>
      <c r="D2914" s="16" t="str">
        <f t="shared" si="81"/>
        <v/>
      </c>
      <c r="E2914" s="17" t="str">
        <f t="shared" si="82"/>
        <v>P</v>
      </c>
    </row>
    <row r="2915" spans="1:6" x14ac:dyDescent="0.25">
      <c r="A2915" s="63" t="s">
        <v>3727</v>
      </c>
      <c r="B2915" s="63" t="s">
        <v>3728</v>
      </c>
      <c r="C2915" s="11" t="s">
        <v>3616</v>
      </c>
      <c r="D2915" s="16" t="str">
        <f t="shared" si="81"/>
        <v/>
      </c>
      <c r="E2915" s="17" t="str">
        <f t="shared" si="82"/>
        <v>P</v>
      </c>
    </row>
    <row r="2916" spans="1:6" x14ac:dyDescent="0.25">
      <c r="A2916" s="63" t="s">
        <v>3729</v>
      </c>
      <c r="B2916" s="63" t="s">
        <v>3730</v>
      </c>
      <c r="C2916" s="11" t="s">
        <v>3616</v>
      </c>
      <c r="D2916" s="16" t="str">
        <f t="shared" si="81"/>
        <v/>
      </c>
      <c r="E2916" s="17" t="str">
        <f t="shared" si="82"/>
        <v>P</v>
      </c>
    </row>
    <row r="2917" spans="1:6" x14ac:dyDescent="0.25">
      <c r="A2917" s="63" t="s">
        <v>3731</v>
      </c>
      <c r="B2917" s="63" t="s">
        <v>3732</v>
      </c>
      <c r="C2917" s="11" t="s">
        <v>3616</v>
      </c>
      <c r="D2917" s="16" t="str">
        <f t="shared" si="81"/>
        <v/>
      </c>
      <c r="E2917" s="17" t="str">
        <f t="shared" si="82"/>
        <v>P</v>
      </c>
    </row>
    <row r="2918" spans="1:6" x14ac:dyDescent="0.25">
      <c r="A2918" s="63" t="s">
        <v>3733</v>
      </c>
      <c r="B2918" s="63" t="s">
        <v>3734</v>
      </c>
      <c r="C2918" s="11" t="s">
        <v>3616</v>
      </c>
      <c r="D2918" s="16" t="str">
        <f t="shared" si="81"/>
        <v/>
      </c>
      <c r="E2918" s="17" t="str">
        <f t="shared" si="82"/>
        <v>P</v>
      </c>
    </row>
    <row r="2919" spans="1:6" x14ac:dyDescent="0.25">
      <c r="A2919" s="63" t="s">
        <v>3735</v>
      </c>
      <c r="B2919" s="63" t="s">
        <v>3736</v>
      </c>
      <c r="C2919" s="11" t="s">
        <v>3616</v>
      </c>
      <c r="D2919" s="16" t="str">
        <f t="shared" si="81"/>
        <v/>
      </c>
      <c r="E2919" s="17" t="str">
        <f t="shared" si="82"/>
        <v>P</v>
      </c>
    </row>
    <row r="2920" spans="1:6" x14ac:dyDescent="0.25">
      <c r="A2920" s="63" t="s">
        <v>3737</v>
      </c>
      <c r="B2920" s="63" t="s">
        <v>3738</v>
      </c>
      <c r="C2920" s="11" t="s">
        <v>3616</v>
      </c>
      <c r="D2920" s="16" t="str">
        <f t="shared" si="81"/>
        <v/>
      </c>
      <c r="E2920" s="17" t="str">
        <f t="shared" si="82"/>
        <v>P</v>
      </c>
    </row>
    <row r="2921" spans="1:6" x14ac:dyDescent="0.25">
      <c r="A2921" s="63" t="s">
        <v>3739</v>
      </c>
      <c r="B2921" s="63" t="s">
        <v>3740</v>
      </c>
      <c r="C2921" s="11" t="s">
        <v>3616</v>
      </c>
      <c r="D2921" s="16" t="str">
        <f t="shared" si="81"/>
        <v/>
      </c>
      <c r="E2921" s="17" t="str">
        <f t="shared" si="82"/>
        <v>P</v>
      </c>
    </row>
    <row r="2922" spans="1:6" x14ac:dyDescent="0.25">
      <c r="A2922" s="63" t="s">
        <v>3741</v>
      </c>
      <c r="B2922" s="63" t="s">
        <v>3742</v>
      </c>
      <c r="C2922" s="11" t="s">
        <v>3616</v>
      </c>
      <c r="D2922" s="16" t="str">
        <f t="shared" si="81"/>
        <v/>
      </c>
      <c r="E2922" s="17" t="str">
        <f t="shared" si="82"/>
        <v>P</v>
      </c>
    </row>
    <row r="2923" spans="1:6" x14ac:dyDescent="0.25">
      <c r="A2923" s="63" t="s">
        <v>3743</v>
      </c>
      <c r="B2923" s="63" t="s">
        <v>3744</v>
      </c>
      <c r="C2923" s="11" t="s">
        <v>3616</v>
      </c>
      <c r="D2923" s="16" t="str">
        <f t="shared" si="81"/>
        <v/>
      </c>
      <c r="E2923" s="17" t="str">
        <f t="shared" si="82"/>
        <v>P</v>
      </c>
      <c r="F2923" s="10" t="s">
        <v>9118</v>
      </c>
    </row>
    <row r="2924" spans="1:6" x14ac:dyDescent="0.25">
      <c r="A2924" s="63" t="s">
        <v>3745</v>
      </c>
      <c r="B2924" s="63" t="s">
        <v>3746</v>
      </c>
      <c r="C2924" s="11" t="s">
        <v>3616</v>
      </c>
      <c r="D2924" s="16" t="str">
        <f t="shared" si="81"/>
        <v/>
      </c>
      <c r="E2924" s="17" t="str">
        <f t="shared" si="82"/>
        <v>P</v>
      </c>
      <c r="F2924" s="10" t="s">
        <v>9127</v>
      </c>
    </row>
    <row r="2925" spans="1:6" x14ac:dyDescent="0.25">
      <c r="A2925" s="63" t="s">
        <v>3747</v>
      </c>
      <c r="B2925" s="63" t="s">
        <v>3748</v>
      </c>
      <c r="C2925" s="11" t="s">
        <v>3616</v>
      </c>
      <c r="D2925" s="16" t="str">
        <f t="shared" si="81"/>
        <v/>
      </c>
      <c r="E2925" s="17" t="str">
        <f t="shared" si="82"/>
        <v>P</v>
      </c>
      <c r="F2925" s="10" t="s">
        <v>9118</v>
      </c>
    </row>
    <row r="2926" spans="1:6" x14ac:dyDescent="0.25">
      <c r="A2926" s="63" t="s">
        <v>3749</v>
      </c>
      <c r="B2926" s="63" t="s">
        <v>3750</v>
      </c>
      <c r="C2926" s="11" t="s">
        <v>3616</v>
      </c>
      <c r="D2926" s="16" t="str">
        <f t="shared" si="81"/>
        <v/>
      </c>
      <c r="E2926" s="17" t="str">
        <f t="shared" si="82"/>
        <v>P</v>
      </c>
      <c r="F2926" s="10" t="s">
        <v>9128</v>
      </c>
    </row>
    <row r="2927" spans="1:6" x14ac:dyDescent="0.25">
      <c r="A2927" s="63" t="s">
        <v>3751</v>
      </c>
      <c r="B2927" s="63" t="s">
        <v>3752</v>
      </c>
      <c r="C2927" s="11" t="s">
        <v>3616</v>
      </c>
      <c r="D2927" s="16" t="str">
        <f t="shared" si="81"/>
        <v/>
      </c>
      <c r="E2927" s="17" t="str">
        <f t="shared" si="82"/>
        <v>P</v>
      </c>
    </row>
    <row r="2928" spans="1:6" x14ac:dyDescent="0.25">
      <c r="A2928" s="63" t="s">
        <v>3753</v>
      </c>
      <c r="B2928" s="63" t="s">
        <v>3754</v>
      </c>
      <c r="C2928" s="11" t="s">
        <v>3616</v>
      </c>
      <c r="D2928" s="16" t="str">
        <f t="shared" si="81"/>
        <v/>
      </c>
      <c r="E2928" s="17" t="str">
        <f t="shared" si="82"/>
        <v>P</v>
      </c>
      <c r="F2928" s="10" t="s">
        <v>9119</v>
      </c>
    </row>
    <row r="2929" spans="1:6" x14ac:dyDescent="0.25">
      <c r="A2929" s="63" t="s">
        <v>3755</v>
      </c>
      <c r="B2929" s="63" t="s">
        <v>3756</v>
      </c>
      <c r="C2929" s="11" t="s">
        <v>3616</v>
      </c>
      <c r="D2929" s="16" t="str">
        <f t="shared" si="81"/>
        <v/>
      </c>
      <c r="E2929" s="17" t="str">
        <f t="shared" si="82"/>
        <v>P</v>
      </c>
      <c r="F2929" s="10" t="s">
        <v>9119</v>
      </c>
    </row>
    <row r="2930" spans="1:6" x14ac:dyDescent="0.25">
      <c r="A2930" s="63" t="s">
        <v>3757</v>
      </c>
      <c r="B2930" s="63" t="s">
        <v>3758</v>
      </c>
      <c r="C2930" s="11" t="s">
        <v>3616</v>
      </c>
      <c r="D2930" s="16" t="str">
        <f t="shared" si="81"/>
        <v/>
      </c>
      <c r="E2930" s="17" t="str">
        <f t="shared" si="82"/>
        <v>P</v>
      </c>
      <c r="F2930" s="10" t="s">
        <v>9119</v>
      </c>
    </row>
    <row r="2931" spans="1:6" x14ac:dyDescent="0.25">
      <c r="A2931" s="63" t="s">
        <v>3759</v>
      </c>
      <c r="B2931" s="63" t="s">
        <v>3760</v>
      </c>
      <c r="C2931" s="11" t="s">
        <v>3616</v>
      </c>
      <c r="D2931" s="16" t="str">
        <f t="shared" si="81"/>
        <v/>
      </c>
      <c r="E2931" s="17" t="str">
        <f t="shared" si="82"/>
        <v>P</v>
      </c>
      <c r="F2931" s="10" t="s">
        <v>9119</v>
      </c>
    </row>
    <row r="2932" spans="1:6" x14ac:dyDescent="0.25">
      <c r="A2932" s="63" t="s">
        <v>3761</v>
      </c>
      <c r="B2932" s="63" t="s">
        <v>3762</v>
      </c>
      <c r="C2932" s="11" t="s">
        <v>3616</v>
      </c>
      <c r="D2932" s="16" t="str">
        <f t="shared" si="81"/>
        <v/>
      </c>
      <c r="E2932" s="17" t="str">
        <f t="shared" si="82"/>
        <v>P</v>
      </c>
    </row>
    <row r="2933" spans="1:6" x14ac:dyDescent="0.25">
      <c r="A2933" s="63" t="s">
        <v>3763</v>
      </c>
      <c r="B2933" s="63" t="s">
        <v>3764</v>
      </c>
      <c r="C2933" s="11" t="s">
        <v>3616</v>
      </c>
      <c r="D2933" s="16" t="str">
        <f t="shared" si="81"/>
        <v/>
      </c>
      <c r="E2933" s="17" t="str">
        <f t="shared" si="82"/>
        <v>P</v>
      </c>
    </row>
    <row r="2934" spans="1:6" x14ac:dyDescent="0.25">
      <c r="A2934" s="63" t="s">
        <v>3765</v>
      </c>
      <c r="B2934" s="63" t="s">
        <v>3766</v>
      </c>
      <c r="C2934" s="11" t="s">
        <v>3616</v>
      </c>
      <c r="D2934" s="16" t="str">
        <f t="shared" si="81"/>
        <v/>
      </c>
      <c r="E2934" s="17" t="str">
        <f t="shared" si="82"/>
        <v>P</v>
      </c>
    </row>
    <row r="2935" spans="1:6" x14ac:dyDescent="0.25">
      <c r="A2935" s="63" t="s">
        <v>3767</v>
      </c>
      <c r="B2935" s="63" t="s">
        <v>3768</v>
      </c>
      <c r="C2935" s="11" t="s">
        <v>3616</v>
      </c>
      <c r="D2935" s="16" t="str">
        <f t="shared" si="81"/>
        <v/>
      </c>
      <c r="E2935" s="17" t="str">
        <f t="shared" si="82"/>
        <v>P</v>
      </c>
      <c r="F2935" s="10" t="s">
        <v>9119</v>
      </c>
    </row>
    <row r="2936" spans="1:6" x14ac:dyDescent="0.25">
      <c r="A2936" s="63" t="s">
        <v>3769</v>
      </c>
      <c r="B2936" s="63" t="s">
        <v>3770</v>
      </c>
      <c r="C2936" s="11" t="s">
        <v>3616</v>
      </c>
      <c r="D2936" s="16" t="str">
        <f t="shared" si="81"/>
        <v/>
      </c>
      <c r="E2936" s="17" t="str">
        <f t="shared" si="82"/>
        <v>P</v>
      </c>
      <c r="F2936" s="10" t="s">
        <v>9129</v>
      </c>
    </row>
    <row r="2937" spans="1:6" x14ac:dyDescent="0.25">
      <c r="A2937" s="63" t="s">
        <v>3771</v>
      </c>
      <c r="B2937" s="63" t="s">
        <v>3772</v>
      </c>
      <c r="C2937" s="11" t="s">
        <v>3616</v>
      </c>
      <c r="D2937" s="16" t="str">
        <f t="shared" si="81"/>
        <v/>
      </c>
      <c r="E2937" s="17" t="str">
        <f t="shared" si="82"/>
        <v>P</v>
      </c>
    </row>
    <row r="2938" spans="1:6" x14ac:dyDescent="0.25">
      <c r="A2938" s="63" t="s">
        <v>3773</v>
      </c>
      <c r="B2938" s="63" t="s">
        <v>3774</v>
      </c>
      <c r="C2938" s="11" t="s">
        <v>3616</v>
      </c>
      <c r="D2938" s="16" t="str">
        <f t="shared" si="81"/>
        <v/>
      </c>
      <c r="E2938" s="17" t="str">
        <f t="shared" si="82"/>
        <v>P</v>
      </c>
    </row>
    <row r="2939" spans="1:6" x14ac:dyDescent="0.25">
      <c r="A2939" s="63" t="s">
        <v>3775</v>
      </c>
      <c r="B2939" s="63" t="s">
        <v>3776</v>
      </c>
      <c r="C2939" s="11" t="s">
        <v>3616</v>
      </c>
      <c r="D2939" s="16" t="str">
        <f t="shared" si="81"/>
        <v/>
      </c>
      <c r="E2939" s="17" t="str">
        <f t="shared" si="82"/>
        <v>P</v>
      </c>
    </row>
    <row r="2940" spans="1:6" x14ac:dyDescent="0.25">
      <c r="A2940" s="63" t="s">
        <v>3777</v>
      </c>
      <c r="B2940" s="63" t="s">
        <v>19507</v>
      </c>
      <c r="C2940" s="11" t="s">
        <v>3616</v>
      </c>
      <c r="D2940" s="16" t="str">
        <f t="shared" si="81"/>
        <v/>
      </c>
      <c r="E2940" s="17" t="str">
        <f t="shared" si="82"/>
        <v>P</v>
      </c>
    </row>
    <row r="2941" spans="1:6" x14ac:dyDescent="0.25">
      <c r="A2941" s="63" t="s">
        <v>3778</v>
      </c>
      <c r="B2941" s="63" t="s">
        <v>3779</v>
      </c>
      <c r="C2941" s="11" t="s">
        <v>3616</v>
      </c>
      <c r="D2941" s="16" t="str">
        <f t="shared" si="81"/>
        <v/>
      </c>
      <c r="E2941" s="17" t="str">
        <f t="shared" si="82"/>
        <v>P</v>
      </c>
      <c r="F2941" s="10" t="s">
        <v>9122</v>
      </c>
    </row>
    <row r="2942" spans="1:6" x14ac:dyDescent="0.25">
      <c r="A2942" s="63" t="s">
        <v>3780</v>
      </c>
      <c r="B2942" s="63" t="s">
        <v>19508</v>
      </c>
      <c r="C2942" s="11" t="s">
        <v>3616</v>
      </c>
      <c r="D2942" s="16" t="str">
        <f t="shared" si="81"/>
        <v/>
      </c>
      <c r="E2942" s="17" t="str">
        <f t="shared" si="82"/>
        <v>P</v>
      </c>
      <c r="F2942" s="10" t="s">
        <v>9122</v>
      </c>
    </row>
    <row r="2943" spans="1:6" x14ac:dyDescent="0.25">
      <c r="A2943" s="63" t="s">
        <v>3781</v>
      </c>
      <c r="B2943" s="63" t="s">
        <v>19509</v>
      </c>
      <c r="C2943" s="11" t="s">
        <v>3616</v>
      </c>
      <c r="D2943" s="16" t="str">
        <f t="shared" ref="D2943:D3006" si="83">IF(F2943="Variable suppressed with -5 values on the public use file.","R","")</f>
        <v/>
      </c>
      <c r="E2943" s="17" t="str">
        <f t="shared" ref="E2943:E3006" si="84">IF(D2943="R","","P")</f>
        <v>P</v>
      </c>
      <c r="F2943" s="10" t="s">
        <v>9122</v>
      </c>
    </row>
    <row r="2944" spans="1:6" x14ac:dyDescent="0.25">
      <c r="A2944" s="63" t="s">
        <v>3782</v>
      </c>
      <c r="B2944" s="63" t="s">
        <v>3783</v>
      </c>
      <c r="C2944" s="11" t="s">
        <v>3616</v>
      </c>
      <c r="D2944" s="16" t="str">
        <f t="shared" si="83"/>
        <v/>
      </c>
      <c r="E2944" s="17" t="str">
        <f t="shared" si="84"/>
        <v>P</v>
      </c>
      <c r="F2944" s="10" t="s">
        <v>9122</v>
      </c>
    </row>
    <row r="2945" spans="1:6" x14ac:dyDescent="0.25">
      <c r="A2945" s="63" t="s">
        <v>3784</v>
      </c>
      <c r="B2945" s="63" t="s">
        <v>19510</v>
      </c>
      <c r="C2945" s="11" t="s">
        <v>3616</v>
      </c>
      <c r="D2945" s="16" t="str">
        <f t="shared" si="83"/>
        <v/>
      </c>
      <c r="E2945" s="17" t="str">
        <f t="shared" si="84"/>
        <v>P</v>
      </c>
      <c r="F2945" s="10" t="s">
        <v>9122</v>
      </c>
    </row>
    <row r="2946" spans="1:6" x14ac:dyDescent="0.25">
      <c r="A2946" s="63" t="s">
        <v>3785</v>
      </c>
      <c r="B2946" s="63" t="s">
        <v>3786</v>
      </c>
      <c r="C2946" s="11" t="s">
        <v>3616</v>
      </c>
      <c r="D2946" s="16" t="str">
        <f t="shared" si="83"/>
        <v/>
      </c>
      <c r="E2946" s="17" t="str">
        <f t="shared" si="84"/>
        <v>P</v>
      </c>
    </row>
    <row r="2947" spans="1:6" x14ac:dyDescent="0.25">
      <c r="A2947" s="63" t="s">
        <v>3787</v>
      </c>
      <c r="B2947" s="63" t="s">
        <v>19511</v>
      </c>
      <c r="C2947" s="11" t="s">
        <v>3616</v>
      </c>
      <c r="D2947" s="16" t="str">
        <f t="shared" si="83"/>
        <v/>
      </c>
      <c r="E2947" s="17" t="str">
        <f t="shared" si="84"/>
        <v>P</v>
      </c>
      <c r="F2947" s="10" t="s">
        <v>9122</v>
      </c>
    </row>
    <row r="2948" spans="1:6" x14ac:dyDescent="0.25">
      <c r="A2948" s="63" t="s">
        <v>3788</v>
      </c>
      <c r="B2948" s="63" t="s">
        <v>3789</v>
      </c>
      <c r="C2948" s="11" t="s">
        <v>3616</v>
      </c>
      <c r="D2948" s="16" t="str">
        <f t="shared" si="83"/>
        <v/>
      </c>
      <c r="E2948" s="17" t="str">
        <f t="shared" si="84"/>
        <v>P</v>
      </c>
    </row>
    <row r="2949" spans="1:6" x14ac:dyDescent="0.25">
      <c r="A2949" s="63" t="s">
        <v>3790</v>
      </c>
      <c r="B2949" s="63" t="s">
        <v>3791</v>
      </c>
      <c r="C2949" s="11" t="s">
        <v>3616</v>
      </c>
      <c r="D2949" s="16" t="str">
        <f t="shared" si="83"/>
        <v/>
      </c>
      <c r="E2949" s="17" t="str">
        <f t="shared" si="84"/>
        <v>P</v>
      </c>
      <c r="F2949" s="10" t="s">
        <v>9122</v>
      </c>
    </row>
    <row r="2950" spans="1:6" x14ac:dyDescent="0.25">
      <c r="A2950" s="63" t="s">
        <v>3792</v>
      </c>
      <c r="B2950" s="63" t="s">
        <v>3793</v>
      </c>
      <c r="C2950" s="11" t="s">
        <v>3616</v>
      </c>
      <c r="D2950" s="16" t="str">
        <f t="shared" si="83"/>
        <v/>
      </c>
      <c r="E2950" s="17" t="str">
        <f t="shared" si="84"/>
        <v>P</v>
      </c>
    </row>
    <row r="2951" spans="1:6" x14ac:dyDescent="0.25">
      <c r="A2951" s="63" t="s">
        <v>3794</v>
      </c>
      <c r="B2951" s="63" t="s">
        <v>19512</v>
      </c>
      <c r="C2951" s="11" t="s">
        <v>3616</v>
      </c>
      <c r="D2951" s="16" t="str">
        <f t="shared" si="83"/>
        <v/>
      </c>
      <c r="E2951" s="17" t="str">
        <f t="shared" si="84"/>
        <v>P</v>
      </c>
    </row>
    <row r="2952" spans="1:6" x14ac:dyDescent="0.25">
      <c r="A2952" s="63" t="s">
        <v>3795</v>
      </c>
      <c r="B2952" s="63" t="s">
        <v>3796</v>
      </c>
      <c r="C2952" s="11" t="s">
        <v>3616</v>
      </c>
      <c r="D2952" s="16" t="str">
        <f t="shared" si="83"/>
        <v/>
      </c>
      <c r="E2952" s="17" t="str">
        <f t="shared" si="84"/>
        <v>P</v>
      </c>
    </row>
    <row r="2953" spans="1:6" x14ac:dyDescent="0.25">
      <c r="A2953" s="63" t="s">
        <v>3797</v>
      </c>
      <c r="B2953" s="63" t="s">
        <v>3798</v>
      </c>
      <c r="C2953" s="11" t="s">
        <v>3616</v>
      </c>
      <c r="D2953" s="16" t="str">
        <f t="shared" si="83"/>
        <v/>
      </c>
      <c r="E2953" s="17" t="str">
        <f t="shared" si="84"/>
        <v>P</v>
      </c>
    </row>
    <row r="2954" spans="1:6" x14ac:dyDescent="0.25">
      <c r="A2954" s="63" t="s">
        <v>3799</v>
      </c>
      <c r="B2954" s="63" t="s">
        <v>3800</v>
      </c>
      <c r="C2954" s="11" t="s">
        <v>3616</v>
      </c>
      <c r="D2954" s="16" t="str">
        <f t="shared" si="83"/>
        <v/>
      </c>
      <c r="E2954" s="17" t="str">
        <f t="shared" si="84"/>
        <v>P</v>
      </c>
    </row>
    <row r="2955" spans="1:6" x14ac:dyDescent="0.25">
      <c r="A2955" s="63" t="s">
        <v>3801</v>
      </c>
      <c r="B2955" s="63" t="s">
        <v>3802</v>
      </c>
      <c r="C2955" s="11" t="s">
        <v>3616</v>
      </c>
      <c r="D2955" s="16" t="str">
        <f t="shared" si="83"/>
        <v/>
      </c>
      <c r="E2955" s="17" t="str">
        <f t="shared" si="84"/>
        <v>P</v>
      </c>
    </row>
    <row r="2956" spans="1:6" x14ac:dyDescent="0.25">
      <c r="A2956" s="63" t="s">
        <v>3803</v>
      </c>
      <c r="B2956" s="63" t="s">
        <v>3804</v>
      </c>
      <c r="C2956" s="11" t="s">
        <v>3616</v>
      </c>
      <c r="D2956" s="16" t="str">
        <f t="shared" si="83"/>
        <v/>
      </c>
      <c r="E2956" s="17" t="str">
        <f t="shared" si="84"/>
        <v>P</v>
      </c>
    </row>
    <row r="2957" spans="1:6" x14ac:dyDescent="0.25">
      <c r="A2957" s="63" t="s">
        <v>3805</v>
      </c>
      <c r="B2957" s="63" t="s">
        <v>3806</v>
      </c>
      <c r="C2957" s="11" t="s">
        <v>3616</v>
      </c>
      <c r="D2957" s="16" t="str">
        <f t="shared" si="83"/>
        <v/>
      </c>
      <c r="E2957" s="17" t="str">
        <f t="shared" si="84"/>
        <v>P</v>
      </c>
    </row>
    <row r="2958" spans="1:6" x14ac:dyDescent="0.25">
      <c r="A2958" s="63" t="s">
        <v>3807</v>
      </c>
      <c r="B2958" s="63" t="s">
        <v>3808</v>
      </c>
      <c r="C2958" s="11" t="s">
        <v>3616</v>
      </c>
      <c r="D2958" s="16" t="str">
        <f t="shared" si="83"/>
        <v/>
      </c>
      <c r="E2958" s="17" t="str">
        <f t="shared" si="84"/>
        <v>P</v>
      </c>
    </row>
    <row r="2959" spans="1:6" x14ac:dyDescent="0.25">
      <c r="A2959" s="63" t="s">
        <v>3809</v>
      </c>
      <c r="B2959" s="63" t="s">
        <v>3810</v>
      </c>
      <c r="C2959" s="11" t="s">
        <v>3616</v>
      </c>
      <c r="D2959" s="16" t="str">
        <f t="shared" si="83"/>
        <v/>
      </c>
      <c r="E2959" s="17" t="str">
        <f t="shared" si="84"/>
        <v>P</v>
      </c>
    </row>
    <row r="2960" spans="1:6" x14ac:dyDescent="0.25">
      <c r="A2960" s="63" t="s">
        <v>3811</v>
      </c>
      <c r="B2960" s="63" t="s">
        <v>3812</v>
      </c>
      <c r="C2960" s="11" t="s">
        <v>3616</v>
      </c>
      <c r="D2960" s="16" t="str">
        <f t="shared" si="83"/>
        <v/>
      </c>
      <c r="E2960" s="17" t="str">
        <f t="shared" si="84"/>
        <v>P</v>
      </c>
    </row>
    <row r="2961" spans="1:6" x14ac:dyDescent="0.25">
      <c r="A2961" s="63" t="s">
        <v>3813</v>
      </c>
      <c r="B2961" s="63" t="s">
        <v>3814</v>
      </c>
      <c r="C2961" s="11" t="s">
        <v>3616</v>
      </c>
      <c r="D2961" s="16" t="str">
        <f t="shared" si="83"/>
        <v/>
      </c>
      <c r="E2961" s="17" t="str">
        <f t="shared" si="84"/>
        <v>P</v>
      </c>
    </row>
    <row r="2962" spans="1:6" x14ac:dyDescent="0.25">
      <c r="A2962" s="63" t="s">
        <v>3815</v>
      </c>
      <c r="B2962" s="63" t="s">
        <v>3816</v>
      </c>
      <c r="C2962" s="11" t="s">
        <v>3616</v>
      </c>
      <c r="D2962" s="16" t="str">
        <f t="shared" si="83"/>
        <v/>
      </c>
      <c r="E2962" s="17" t="str">
        <f t="shared" si="84"/>
        <v>P</v>
      </c>
    </row>
    <row r="2963" spans="1:6" x14ac:dyDescent="0.25">
      <c r="A2963" s="63" t="s">
        <v>3817</v>
      </c>
      <c r="B2963" s="63" t="s">
        <v>3818</v>
      </c>
      <c r="C2963" s="11" t="s">
        <v>3616</v>
      </c>
      <c r="D2963" s="16" t="str">
        <f t="shared" si="83"/>
        <v/>
      </c>
      <c r="E2963" s="17" t="str">
        <f t="shared" si="84"/>
        <v>P</v>
      </c>
    </row>
    <row r="2964" spans="1:6" x14ac:dyDescent="0.25">
      <c r="A2964" s="63" t="s">
        <v>3819</v>
      </c>
      <c r="B2964" s="63" t="s">
        <v>19513</v>
      </c>
      <c r="C2964" s="11" t="s">
        <v>3616</v>
      </c>
      <c r="D2964" s="16" t="str">
        <f t="shared" si="83"/>
        <v/>
      </c>
      <c r="E2964" s="17" t="str">
        <f t="shared" si="84"/>
        <v>P</v>
      </c>
    </row>
    <row r="2965" spans="1:6" x14ac:dyDescent="0.25">
      <c r="A2965" s="63" t="s">
        <v>3820</v>
      </c>
      <c r="B2965" s="63" t="s">
        <v>3821</v>
      </c>
      <c r="C2965" s="11" t="s">
        <v>3616</v>
      </c>
      <c r="D2965" s="16" t="str">
        <f t="shared" si="83"/>
        <v/>
      </c>
      <c r="E2965" s="17" t="str">
        <f t="shared" si="84"/>
        <v>P</v>
      </c>
    </row>
    <row r="2966" spans="1:6" x14ac:dyDescent="0.25">
      <c r="A2966" s="63" t="s">
        <v>3822</v>
      </c>
      <c r="B2966" s="63" t="s">
        <v>3823</v>
      </c>
      <c r="C2966" s="11" t="s">
        <v>3616</v>
      </c>
      <c r="D2966" s="16" t="str">
        <f t="shared" si="83"/>
        <v/>
      </c>
      <c r="E2966" s="17" t="str">
        <f t="shared" si="84"/>
        <v>P</v>
      </c>
    </row>
    <row r="2967" spans="1:6" x14ac:dyDescent="0.25">
      <c r="A2967" s="63" t="s">
        <v>3824</v>
      </c>
      <c r="B2967" s="63" t="s">
        <v>3825</v>
      </c>
      <c r="C2967" s="11" t="s">
        <v>3616</v>
      </c>
      <c r="D2967" s="16" t="str">
        <f t="shared" si="83"/>
        <v/>
      </c>
      <c r="E2967" s="17" t="str">
        <f t="shared" si="84"/>
        <v>P</v>
      </c>
      <c r="F2967" s="10" t="s">
        <v>9119</v>
      </c>
    </row>
    <row r="2968" spans="1:6" x14ac:dyDescent="0.25">
      <c r="A2968" s="63" t="s">
        <v>3826</v>
      </c>
      <c r="B2968" s="63" t="s">
        <v>3827</v>
      </c>
      <c r="C2968" s="11" t="s">
        <v>3616</v>
      </c>
      <c r="D2968" s="16" t="str">
        <f t="shared" si="83"/>
        <v/>
      </c>
      <c r="E2968" s="17" t="str">
        <f t="shared" si="84"/>
        <v>P</v>
      </c>
    </row>
    <row r="2969" spans="1:6" x14ac:dyDescent="0.25">
      <c r="A2969" s="63" t="s">
        <v>3828</v>
      </c>
      <c r="B2969" s="63" t="s">
        <v>3829</v>
      </c>
      <c r="C2969" s="11" t="s">
        <v>3616</v>
      </c>
      <c r="D2969" s="16" t="str">
        <f t="shared" si="83"/>
        <v/>
      </c>
      <c r="E2969" s="17" t="str">
        <f t="shared" si="84"/>
        <v>P</v>
      </c>
    </row>
    <row r="2970" spans="1:6" x14ac:dyDescent="0.25">
      <c r="A2970" s="63" t="s">
        <v>3830</v>
      </c>
      <c r="B2970" s="63" t="s">
        <v>3831</v>
      </c>
      <c r="C2970" s="11" t="s">
        <v>3616</v>
      </c>
      <c r="D2970" s="16" t="str">
        <f t="shared" si="83"/>
        <v/>
      </c>
      <c r="E2970" s="17" t="str">
        <f t="shared" si="84"/>
        <v>P</v>
      </c>
      <c r="F2970" s="10" t="s">
        <v>9123</v>
      </c>
    </row>
    <row r="2971" spans="1:6" x14ac:dyDescent="0.25">
      <c r="A2971" s="63" t="s">
        <v>3832</v>
      </c>
      <c r="B2971" s="63" t="s">
        <v>3833</v>
      </c>
      <c r="C2971" s="11" t="s">
        <v>3616</v>
      </c>
      <c r="D2971" s="16" t="str">
        <f t="shared" si="83"/>
        <v/>
      </c>
      <c r="E2971" s="17" t="str">
        <f t="shared" si="84"/>
        <v>P</v>
      </c>
    </row>
    <row r="2972" spans="1:6" x14ac:dyDescent="0.25">
      <c r="A2972" s="63" t="s">
        <v>3834</v>
      </c>
      <c r="B2972" s="63" t="s">
        <v>3835</v>
      </c>
      <c r="C2972" s="11" t="s">
        <v>3616</v>
      </c>
      <c r="D2972" s="16" t="str">
        <f t="shared" si="83"/>
        <v/>
      </c>
      <c r="E2972" s="17" t="str">
        <f t="shared" si="84"/>
        <v>P</v>
      </c>
      <c r="F2972" s="10" t="s">
        <v>9123</v>
      </c>
    </row>
    <row r="2973" spans="1:6" x14ac:dyDescent="0.25">
      <c r="A2973" s="63" t="s">
        <v>3836</v>
      </c>
      <c r="B2973" s="63" t="s">
        <v>3837</v>
      </c>
      <c r="C2973" s="11" t="s">
        <v>3616</v>
      </c>
      <c r="D2973" s="16" t="str">
        <f t="shared" si="83"/>
        <v/>
      </c>
      <c r="E2973" s="17" t="str">
        <f t="shared" si="84"/>
        <v>P</v>
      </c>
    </row>
    <row r="2974" spans="1:6" x14ac:dyDescent="0.25">
      <c r="A2974" s="63" t="s">
        <v>3838</v>
      </c>
      <c r="B2974" s="63" t="s">
        <v>3839</v>
      </c>
      <c r="C2974" s="11" t="s">
        <v>3616</v>
      </c>
      <c r="D2974" s="16" t="str">
        <f t="shared" si="83"/>
        <v/>
      </c>
      <c r="E2974" s="17" t="str">
        <f t="shared" si="84"/>
        <v>P</v>
      </c>
    </row>
    <row r="2975" spans="1:6" x14ac:dyDescent="0.25">
      <c r="A2975" s="63" t="s">
        <v>3840</v>
      </c>
      <c r="B2975" s="63" t="s">
        <v>3841</v>
      </c>
      <c r="C2975" s="11" t="s">
        <v>3616</v>
      </c>
      <c r="D2975" s="16" t="str">
        <f t="shared" si="83"/>
        <v/>
      </c>
      <c r="E2975" s="17" t="str">
        <f t="shared" si="84"/>
        <v>P</v>
      </c>
    </row>
    <row r="2976" spans="1:6" x14ac:dyDescent="0.25">
      <c r="A2976" s="63" t="s">
        <v>3842</v>
      </c>
      <c r="B2976" s="63" t="s">
        <v>3843</v>
      </c>
      <c r="C2976" s="11" t="s">
        <v>3616</v>
      </c>
      <c r="D2976" s="16" t="str">
        <f t="shared" si="83"/>
        <v/>
      </c>
      <c r="E2976" s="17" t="str">
        <f t="shared" si="84"/>
        <v>P</v>
      </c>
      <c r="F2976" s="10" t="s">
        <v>468</v>
      </c>
    </row>
    <row r="2977" spans="1:5" x14ac:dyDescent="0.25">
      <c r="A2977" s="63" t="s">
        <v>3844</v>
      </c>
      <c r="B2977" s="63" t="s">
        <v>3845</v>
      </c>
      <c r="C2977" s="11" t="s">
        <v>3616</v>
      </c>
      <c r="D2977" s="16" t="str">
        <f t="shared" si="83"/>
        <v/>
      </c>
      <c r="E2977" s="17" t="str">
        <f t="shared" si="84"/>
        <v>P</v>
      </c>
    </row>
    <row r="2978" spans="1:5" x14ac:dyDescent="0.25">
      <c r="A2978" s="63" t="s">
        <v>3846</v>
      </c>
      <c r="B2978" s="63" t="s">
        <v>3847</v>
      </c>
      <c r="C2978" s="11" t="s">
        <v>3616</v>
      </c>
      <c r="D2978" s="16" t="str">
        <f t="shared" si="83"/>
        <v/>
      </c>
      <c r="E2978" s="17" t="str">
        <f t="shared" si="84"/>
        <v>P</v>
      </c>
    </row>
    <row r="2979" spans="1:5" x14ac:dyDescent="0.25">
      <c r="A2979" s="63" t="s">
        <v>3848</v>
      </c>
      <c r="B2979" s="63" t="s">
        <v>3849</v>
      </c>
      <c r="C2979" s="11" t="s">
        <v>3616</v>
      </c>
      <c r="D2979" s="16" t="str">
        <f t="shared" si="83"/>
        <v/>
      </c>
      <c r="E2979" s="17" t="str">
        <f t="shared" si="84"/>
        <v>P</v>
      </c>
    </row>
    <row r="2980" spans="1:5" x14ac:dyDescent="0.25">
      <c r="A2980" s="63" t="s">
        <v>3850</v>
      </c>
      <c r="B2980" s="63" t="s">
        <v>3851</v>
      </c>
      <c r="C2980" s="11" t="s">
        <v>3616</v>
      </c>
      <c r="D2980" s="16" t="str">
        <f t="shared" si="83"/>
        <v/>
      </c>
      <c r="E2980" s="17" t="str">
        <f t="shared" si="84"/>
        <v>P</v>
      </c>
    </row>
    <row r="2981" spans="1:5" x14ac:dyDescent="0.25">
      <c r="A2981" s="63" t="s">
        <v>3852</v>
      </c>
      <c r="B2981" s="63" t="s">
        <v>3853</v>
      </c>
      <c r="C2981" s="11" t="s">
        <v>3616</v>
      </c>
      <c r="D2981" s="16" t="str">
        <f t="shared" si="83"/>
        <v/>
      </c>
      <c r="E2981" s="17" t="str">
        <f t="shared" si="84"/>
        <v>P</v>
      </c>
    </row>
    <row r="2982" spans="1:5" x14ac:dyDescent="0.25">
      <c r="A2982" s="63" t="s">
        <v>3854</v>
      </c>
      <c r="B2982" s="63" t="s">
        <v>3855</v>
      </c>
      <c r="C2982" s="11" t="s">
        <v>3616</v>
      </c>
      <c r="D2982" s="16" t="str">
        <f t="shared" si="83"/>
        <v/>
      </c>
      <c r="E2982" s="17" t="str">
        <f t="shared" si="84"/>
        <v>P</v>
      </c>
    </row>
    <row r="2983" spans="1:5" x14ac:dyDescent="0.25">
      <c r="A2983" s="63" t="s">
        <v>3856</v>
      </c>
      <c r="B2983" s="63" t="s">
        <v>3857</v>
      </c>
      <c r="C2983" s="11" t="s">
        <v>3616</v>
      </c>
      <c r="D2983" s="16" t="str">
        <f t="shared" si="83"/>
        <v/>
      </c>
      <c r="E2983" s="17" t="str">
        <f t="shared" si="84"/>
        <v>P</v>
      </c>
    </row>
    <row r="2984" spans="1:5" x14ac:dyDescent="0.25">
      <c r="A2984" s="63" t="s">
        <v>3858</v>
      </c>
      <c r="B2984" s="63" t="s">
        <v>3859</v>
      </c>
      <c r="C2984" s="11" t="s">
        <v>3616</v>
      </c>
      <c r="D2984" s="16" t="str">
        <f t="shared" si="83"/>
        <v/>
      </c>
      <c r="E2984" s="17" t="str">
        <f t="shared" si="84"/>
        <v>P</v>
      </c>
    </row>
    <row r="2985" spans="1:5" x14ac:dyDescent="0.25">
      <c r="A2985" s="63" t="s">
        <v>3860</v>
      </c>
      <c r="B2985" s="63" t="s">
        <v>3861</v>
      </c>
      <c r="C2985" s="11" t="s">
        <v>3616</v>
      </c>
      <c r="D2985" s="16" t="str">
        <f t="shared" si="83"/>
        <v/>
      </c>
      <c r="E2985" s="17" t="str">
        <f t="shared" si="84"/>
        <v>P</v>
      </c>
    </row>
    <row r="2986" spans="1:5" x14ac:dyDescent="0.25">
      <c r="A2986" s="63" t="s">
        <v>3862</v>
      </c>
      <c r="B2986" s="63" t="s">
        <v>3863</v>
      </c>
      <c r="C2986" s="11" t="s">
        <v>3616</v>
      </c>
      <c r="D2986" s="16" t="str">
        <f t="shared" si="83"/>
        <v/>
      </c>
      <c r="E2986" s="17" t="str">
        <f t="shared" si="84"/>
        <v>P</v>
      </c>
    </row>
    <row r="2987" spans="1:5" x14ac:dyDescent="0.25">
      <c r="A2987" s="63" t="s">
        <v>3864</v>
      </c>
      <c r="B2987" s="63" t="s">
        <v>3865</v>
      </c>
      <c r="C2987" s="11" t="s">
        <v>3616</v>
      </c>
      <c r="D2987" s="16" t="str">
        <f t="shared" si="83"/>
        <v/>
      </c>
      <c r="E2987" s="17" t="str">
        <f t="shared" si="84"/>
        <v>P</v>
      </c>
    </row>
    <row r="2988" spans="1:5" x14ac:dyDescent="0.25">
      <c r="A2988" s="63" t="s">
        <v>3866</v>
      </c>
      <c r="B2988" s="63" t="s">
        <v>3867</v>
      </c>
      <c r="C2988" s="11" t="s">
        <v>3616</v>
      </c>
      <c r="D2988" s="16" t="str">
        <f t="shared" si="83"/>
        <v/>
      </c>
      <c r="E2988" s="17" t="str">
        <f t="shared" si="84"/>
        <v>P</v>
      </c>
    </row>
    <row r="2989" spans="1:5" x14ac:dyDescent="0.25">
      <c r="A2989" s="63" t="s">
        <v>3868</v>
      </c>
      <c r="B2989" s="63" t="s">
        <v>3869</v>
      </c>
      <c r="C2989" s="11" t="s">
        <v>3616</v>
      </c>
      <c r="D2989" s="16" t="str">
        <f t="shared" si="83"/>
        <v/>
      </c>
      <c r="E2989" s="17" t="str">
        <f t="shared" si="84"/>
        <v>P</v>
      </c>
    </row>
    <row r="2990" spans="1:5" x14ac:dyDescent="0.25">
      <c r="A2990" s="63" t="s">
        <v>3870</v>
      </c>
      <c r="B2990" s="63" t="s">
        <v>3871</v>
      </c>
      <c r="C2990" s="11" t="s">
        <v>3616</v>
      </c>
      <c r="D2990" s="16" t="str">
        <f t="shared" si="83"/>
        <v/>
      </c>
      <c r="E2990" s="17" t="str">
        <f t="shared" si="84"/>
        <v>P</v>
      </c>
    </row>
    <row r="2991" spans="1:5" x14ac:dyDescent="0.25">
      <c r="A2991" s="63" t="s">
        <v>3872</v>
      </c>
      <c r="B2991" s="63" t="s">
        <v>3873</v>
      </c>
      <c r="C2991" s="11" t="s">
        <v>3616</v>
      </c>
      <c r="D2991" s="16" t="str">
        <f t="shared" si="83"/>
        <v/>
      </c>
      <c r="E2991" s="17" t="str">
        <f t="shared" si="84"/>
        <v>P</v>
      </c>
    </row>
    <row r="2992" spans="1:5" x14ac:dyDescent="0.25">
      <c r="A2992" s="63" t="s">
        <v>3874</v>
      </c>
      <c r="B2992" s="63" t="s">
        <v>3875</v>
      </c>
      <c r="C2992" s="11" t="s">
        <v>3616</v>
      </c>
      <c r="D2992" s="16" t="str">
        <f t="shared" si="83"/>
        <v/>
      </c>
      <c r="E2992" s="17" t="str">
        <f t="shared" si="84"/>
        <v>P</v>
      </c>
    </row>
    <row r="2993" spans="1:6" x14ac:dyDescent="0.25">
      <c r="A2993" s="63" t="s">
        <v>3876</v>
      </c>
      <c r="B2993" s="63" t="s">
        <v>3877</v>
      </c>
      <c r="C2993" s="11" t="s">
        <v>3616</v>
      </c>
      <c r="D2993" s="16" t="str">
        <f t="shared" si="83"/>
        <v/>
      </c>
      <c r="E2993" s="17" t="str">
        <f t="shared" si="84"/>
        <v>P</v>
      </c>
    </row>
    <row r="2994" spans="1:6" x14ac:dyDescent="0.25">
      <c r="A2994" s="63" t="s">
        <v>3878</v>
      </c>
      <c r="B2994" s="63" t="s">
        <v>3879</v>
      </c>
      <c r="C2994" s="11" t="s">
        <v>3616</v>
      </c>
      <c r="D2994" s="16" t="str">
        <f t="shared" si="83"/>
        <v/>
      </c>
      <c r="E2994" s="17" t="str">
        <f t="shared" si="84"/>
        <v>P</v>
      </c>
    </row>
    <row r="2995" spans="1:6" x14ac:dyDescent="0.25">
      <c r="A2995" s="63" t="s">
        <v>3880</v>
      </c>
      <c r="B2995" s="63" t="s">
        <v>3881</v>
      </c>
      <c r="C2995" s="11" t="s">
        <v>3616</v>
      </c>
      <c r="D2995" s="16" t="str">
        <f t="shared" si="83"/>
        <v/>
      </c>
      <c r="E2995" s="17" t="str">
        <f t="shared" si="84"/>
        <v>P</v>
      </c>
    </row>
    <row r="2996" spans="1:6" x14ac:dyDescent="0.25">
      <c r="A2996" s="63" t="s">
        <v>3882</v>
      </c>
      <c r="B2996" s="63" t="s">
        <v>3883</v>
      </c>
      <c r="C2996" s="11" t="s">
        <v>3616</v>
      </c>
      <c r="D2996" s="16" t="str">
        <f t="shared" si="83"/>
        <v/>
      </c>
      <c r="E2996" s="17" t="str">
        <f t="shared" si="84"/>
        <v>P</v>
      </c>
    </row>
    <row r="2997" spans="1:6" x14ac:dyDescent="0.25">
      <c r="A2997" s="63" t="s">
        <v>3884</v>
      </c>
      <c r="B2997" s="63" t="s">
        <v>3885</v>
      </c>
      <c r="C2997" s="11" t="s">
        <v>3616</v>
      </c>
      <c r="D2997" s="16" t="str">
        <f t="shared" si="83"/>
        <v/>
      </c>
      <c r="E2997" s="17" t="str">
        <f t="shared" si="84"/>
        <v>P</v>
      </c>
    </row>
    <row r="2998" spans="1:6" x14ac:dyDescent="0.25">
      <c r="A2998" s="63" t="s">
        <v>3886</v>
      </c>
      <c r="B2998" s="63" t="s">
        <v>3887</v>
      </c>
      <c r="C2998" s="11" t="s">
        <v>3616</v>
      </c>
      <c r="D2998" s="16" t="str">
        <f t="shared" si="83"/>
        <v/>
      </c>
      <c r="E2998" s="17" t="str">
        <f t="shared" si="84"/>
        <v>P</v>
      </c>
    </row>
    <row r="2999" spans="1:6" x14ac:dyDescent="0.25">
      <c r="A2999" s="63" t="s">
        <v>3888</v>
      </c>
      <c r="B2999" s="63" t="s">
        <v>3889</v>
      </c>
      <c r="C2999" s="11" t="s">
        <v>3616</v>
      </c>
      <c r="D2999" s="16" t="str">
        <f t="shared" si="83"/>
        <v/>
      </c>
      <c r="E2999" s="17" t="str">
        <f t="shared" si="84"/>
        <v>P</v>
      </c>
    </row>
    <row r="3000" spans="1:6" x14ac:dyDescent="0.25">
      <c r="A3000" s="63" t="s">
        <v>3890</v>
      </c>
      <c r="B3000" s="63" t="s">
        <v>3891</v>
      </c>
      <c r="C3000" s="11" t="s">
        <v>3616</v>
      </c>
      <c r="D3000" s="16" t="str">
        <f t="shared" si="83"/>
        <v/>
      </c>
      <c r="E3000" s="17" t="str">
        <f t="shared" si="84"/>
        <v>P</v>
      </c>
    </row>
    <row r="3001" spans="1:6" x14ac:dyDescent="0.25">
      <c r="A3001" s="63" t="s">
        <v>3892</v>
      </c>
      <c r="B3001" s="63" t="s">
        <v>3893</v>
      </c>
      <c r="C3001" s="11" t="s">
        <v>3616</v>
      </c>
      <c r="D3001" s="16" t="str">
        <f t="shared" si="83"/>
        <v/>
      </c>
      <c r="E3001" s="17" t="str">
        <f t="shared" si="84"/>
        <v>P</v>
      </c>
    </row>
    <row r="3002" spans="1:6" x14ac:dyDescent="0.25">
      <c r="A3002" s="63" t="s">
        <v>3894</v>
      </c>
      <c r="B3002" s="63" t="s">
        <v>3895</v>
      </c>
      <c r="C3002" s="11" t="s">
        <v>3616</v>
      </c>
      <c r="D3002" s="16" t="str">
        <f t="shared" si="83"/>
        <v/>
      </c>
      <c r="E3002" s="17" t="str">
        <f t="shared" si="84"/>
        <v>P</v>
      </c>
    </row>
    <row r="3003" spans="1:6" x14ac:dyDescent="0.25">
      <c r="A3003" s="63" t="s">
        <v>3896</v>
      </c>
      <c r="B3003" s="63" t="s">
        <v>3897</v>
      </c>
      <c r="C3003" s="11" t="s">
        <v>3616</v>
      </c>
      <c r="D3003" s="16" t="str">
        <f t="shared" si="83"/>
        <v/>
      </c>
      <c r="E3003" s="17" t="str">
        <f t="shared" si="84"/>
        <v>P</v>
      </c>
    </row>
    <row r="3004" spans="1:6" x14ac:dyDescent="0.25">
      <c r="A3004" s="63" t="s">
        <v>3898</v>
      </c>
      <c r="B3004" s="63" t="s">
        <v>3899</v>
      </c>
      <c r="C3004" s="11" t="s">
        <v>3616</v>
      </c>
      <c r="D3004" s="16" t="str">
        <f t="shared" si="83"/>
        <v/>
      </c>
      <c r="E3004" s="17" t="str">
        <f t="shared" si="84"/>
        <v>P</v>
      </c>
    </row>
    <row r="3005" spans="1:6" x14ac:dyDescent="0.25">
      <c r="A3005" s="63" t="s">
        <v>3900</v>
      </c>
      <c r="B3005" s="63" t="s">
        <v>3901</v>
      </c>
      <c r="C3005" s="11" t="s">
        <v>3616</v>
      </c>
      <c r="D3005" s="16" t="str">
        <f t="shared" si="83"/>
        <v/>
      </c>
      <c r="E3005" s="17" t="str">
        <f t="shared" si="84"/>
        <v>P</v>
      </c>
    </row>
    <row r="3006" spans="1:6" x14ac:dyDescent="0.25">
      <c r="A3006" s="63" t="s">
        <v>3902</v>
      </c>
      <c r="B3006" s="63" t="s">
        <v>3903</v>
      </c>
      <c r="C3006" s="11" t="s">
        <v>3616</v>
      </c>
      <c r="D3006" s="16" t="str">
        <f t="shared" si="83"/>
        <v/>
      </c>
      <c r="E3006" s="17" t="str">
        <f t="shared" si="84"/>
        <v>P</v>
      </c>
      <c r="F3006" s="10" t="s">
        <v>9119</v>
      </c>
    </row>
    <row r="3007" spans="1:6" x14ac:dyDescent="0.25">
      <c r="A3007" s="63" t="s">
        <v>3904</v>
      </c>
      <c r="B3007" s="63" t="s">
        <v>3905</v>
      </c>
      <c r="C3007" s="11" t="s">
        <v>3616</v>
      </c>
      <c r="D3007" s="16" t="str">
        <f t="shared" ref="D3007:D3070" si="85">IF(F3007="Variable suppressed with -5 values on the public use file.","R","")</f>
        <v/>
      </c>
      <c r="E3007" s="17" t="str">
        <f t="shared" ref="E3007:E3070" si="86">IF(D3007="R","","P")</f>
        <v>P</v>
      </c>
      <c r="F3007" s="10" t="s">
        <v>9119</v>
      </c>
    </row>
    <row r="3008" spans="1:6" x14ac:dyDescent="0.25">
      <c r="A3008" s="63" t="s">
        <v>3906</v>
      </c>
      <c r="B3008" s="63" t="s">
        <v>3907</v>
      </c>
      <c r="C3008" s="11" t="s">
        <v>3616</v>
      </c>
      <c r="D3008" s="16" t="str">
        <f t="shared" si="85"/>
        <v/>
      </c>
      <c r="E3008" s="17" t="str">
        <f t="shared" si="86"/>
        <v>P</v>
      </c>
    </row>
    <row r="3009" spans="1:6" x14ac:dyDescent="0.25">
      <c r="A3009" s="63" t="s">
        <v>3908</v>
      </c>
      <c r="B3009" s="63" t="s">
        <v>19514</v>
      </c>
      <c r="C3009" s="11" t="s">
        <v>3616</v>
      </c>
      <c r="D3009" s="16" t="str">
        <f t="shared" si="85"/>
        <v/>
      </c>
      <c r="E3009" s="17" t="str">
        <f t="shared" si="86"/>
        <v>P</v>
      </c>
    </row>
    <row r="3010" spans="1:6" x14ac:dyDescent="0.25">
      <c r="A3010" s="63" t="s">
        <v>3909</v>
      </c>
      <c r="B3010" s="63" t="s">
        <v>3910</v>
      </c>
      <c r="C3010" s="11" t="s">
        <v>3616</v>
      </c>
      <c r="D3010" s="16" t="str">
        <f t="shared" si="85"/>
        <v/>
      </c>
      <c r="E3010" s="17" t="str">
        <f t="shared" si="86"/>
        <v>P</v>
      </c>
    </row>
    <row r="3011" spans="1:6" x14ac:dyDescent="0.25">
      <c r="A3011" s="63" t="s">
        <v>3911</v>
      </c>
      <c r="B3011" s="63" t="s">
        <v>3912</v>
      </c>
      <c r="C3011" s="11" t="s">
        <v>3616</v>
      </c>
      <c r="D3011" s="16" t="str">
        <f t="shared" si="85"/>
        <v/>
      </c>
      <c r="E3011" s="17" t="str">
        <f t="shared" si="86"/>
        <v>P</v>
      </c>
    </row>
    <row r="3012" spans="1:6" x14ac:dyDescent="0.25">
      <c r="A3012" s="63" t="s">
        <v>3913</v>
      </c>
      <c r="B3012" s="63" t="s">
        <v>3914</v>
      </c>
      <c r="C3012" s="11" t="s">
        <v>3616</v>
      </c>
      <c r="D3012" s="16" t="str">
        <f t="shared" si="85"/>
        <v/>
      </c>
      <c r="E3012" s="17" t="str">
        <f t="shared" si="86"/>
        <v>P</v>
      </c>
    </row>
    <row r="3013" spans="1:6" x14ac:dyDescent="0.25">
      <c r="A3013" s="63" t="s">
        <v>3915</v>
      </c>
      <c r="B3013" s="63" t="s">
        <v>3916</v>
      </c>
      <c r="C3013" s="11" t="s">
        <v>3616</v>
      </c>
      <c r="D3013" s="16" t="str">
        <f t="shared" si="85"/>
        <v/>
      </c>
      <c r="E3013" s="17" t="str">
        <f t="shared" si="86"/>
        <v>P</v>
      </c>
    </row>
    <row r="3014" spans="1:6" x14ac:dyDescent="0.25">
      <c r="A3014" s="63" t="s">
        <v>3917</v>
      </c>
      <c r="B3014" s="63" t="s">
        <v>3918</v>
      </c>
      <c r="C3014" s="11" t="s">
        <v>3616</v>
      </c>
      <c r="D3014" s="16" t="str">
        <f t="shared" si="85"/>
        <v/>
      </c>
      <c r="E3014" s="17" t="str">
        <f t="shared" si="86"/>
        <v>P</v>
      </c>
    </row>
    <row r="3015" spans="1:6" x14ac:dyDescent="0.25">
      <c r="A3015" s="63" t="s">
        <v>3919</v>
      </c>
      <c r="B3015" s="63" t="s">
        <v>3920</v>
      </c>
      <c r="C3015" s="11" t="s">
        <v>3616</v>
      </c>
      <c r="D3015" s="16" t="str">
        <f t="shared" si="85"/>
        <v/>
      </c>
      <c r="E3015" s="17" t="str">
        <f t="shared" si="86"/>
        <v>P</v>
      </c>
    </row>
    <row r="3016" spans="1:6" x14ac:dyDescent="0.25">
      <c r="A3016" s="63" t="s">
        <v>3921</v>
      </c>
      <c r="B3016" s="63" t="s">
        <v>3922</v>
      </c>
      <c r="C3016" s="11" t="s">
        <v>3616</v>
      </c>
      <c r="D3016" s="16" t="str">
        <f t="shared" si="85"/>
        <v/>
      </c>
      <c r="E3016" s="17" t="str">
        <f t="shared" si="86"/>
        <v>P</v>
      </c>
    </row>
    <row r="3017" spans="1:6" x14ac:dyDescent="0.25">
      <c r="A3017" s="63" t="s">
        <v>3923</v>
      </c>
      <c r="B3017" s="63" t="s">
        <v>3924</v>
      </c>
      <c r="C3017" s="11" t="s">
        <v>3616</v>
      </c>
      <c r="D3017" s="16" t="str">
        <f t="shared" si="85"/>
        <v/>
      </c>
      <c r="E3017" s="17" t="str">
        <f t="shared" si="86"/>
        <v>P</v>
      </c>
    </row>
    <row r="3018" spans="1:6" x14ac:dyDescent="0.25">
      <c r="A3018" s="63" t="s">
        <v>3925</v>
      </c>
      <c r="B3018" s="63" t="s">
        <v>3926</v>
      </c>
      <c r="C3018" s="11" t="s">
        <v>3616</v>
      </c>
      <c r="D3018" s="16" t="str">
        <f t="shared" si="85"/>
        <v/>
      </c>
      <c r="E3018" s="17" t="str">
        <f t="shared" si="86"/>
        <v>P</v>
      </c>
      <c r="F3018" s="10" t="s">
        <v>9119</v>
      </c>
    </row>
    <row r="3019" spans="1:6" x14ac:dyDescent="0.25">
      <c r="A3019" s="63" t="s">
        <v>3927</v>
      </c>
      <c r="B3019" s="63" t="s">
        <v>3928</v>
      </c>
      <c r="C3019" s="11" t="s">
        <v>3616</v>
      </c>
      <c r="D3019" s="16" t="str">
        <f t="shared" si="85"/>
        <v/>
      </c>
      <c r="E3019" s="17" t="str">
        <f t="shared" si="86"/>
        <v>P</v>
      </c>
      <c r="F3019" s="10" t="s">
        <v>9119</v>
      </c>
    </row>
    <row r="3020" spans="1:6" x14ac:dyDescent="0.25">
      <c r="A3020" s="63" t="s">
        <v>3929</v>
      </c>
      <c r="B3020" s="63" t="s">
        <v>3930</v>
      </c>
      <c r="C3020" s="11" t="s">
        <v>3616</v>
      </c>
      <c r="D3020" s="16" t="str">
        <f t="shared" si="85"/>
        <v/>
      </c>
      <c r="E3020" s="17" t="str">
        <f t="shared" si="86"/>
        <v>P</v>
      </c>
      <c r="F3020" s="10" t="s">
        <v>9119</v>
      </c>
    </row>
    <row r="3021" spans="1:6" x14ac:dyDescent="0.25">
      <c r="A3021" s="63" t="s">
        <v>3931</v>
      </c>
      <c r="B3021" s="63" t="s">
        <v>3932</v>
      </c>
      <c r="C3021" s="11" t="s">
        <v>3616</v>
      </c>
      <c r="D3021" s="16" t="str">
        <f t="shared" si="85"/>
        <v/>
      </c>
      <c r="E3021" s="17" t="str">
        <f t="shared" si="86"/>
        <v>P</v>
      </c>
      <c r="F3021" s="10" t="s">
        <v>9119</v>
      </c>
    </row>
    <row r="3022" spans="1:6" x14ac:dyDescent="0.25">
      <c r="A3022" s="63" t="s">
        <v>3933</v>
      </c>
      <c r="B3022" s="63" t="s">
        <v>3934</v>
      </c>
      <c r="C3022" s="11" t="s">
        <v>3616</v>
      </c>
      <c r="D3022" s="9" t="str">
        <f t="shared" si="85"/>
        <v/>
      </c>
      <c r="E3022" s="20" t="str">
        <f t="shared" si="86"/>
        <v>P</v>
      </c>
      <c r="F3022" s="14" t="s">
        <v>9119</v>
      </c>
    </row>
    <row r="3023" spans="1:6" ht="15.75" thickBot="1" x14ac:dyDescent="0.3">
      <c r="A3023" s="64" t="s">
        <v>3935</v>
      </c>
      <c r="B3023" s="64" t="s">
        <v>3936</v>
      </c>
      <c r="C3023" s="12" t="s">
        <v>3616</v>
      </c>
      <c r="D3023" s="18" t="str">
        <f t="shared" si="85"/>
        <v/>
      </c>
      <c r="E3023" s="19" t="str">
        <f t="shared" si="86"/>
        <v>P</v>
      </c>
      <c r="F3023" s="13"/>
    </row>
    <row r="3024" spans="1:6" x14ac:dyDescent="0.25">
      <c r="A3024" s="65" t="s">
        <v>3937</v>
      </c>
      <c r="B3024" s="65" t="s">
        <v>3938</v>
      </c>
      <c r="C3024" s="32" t="s">
        <v>3939</v>
      </c>
      <c r="D3024" s="16" t="str">
        <f t="shared" si="85"/>
        <v>R</v>
      </c>
      <c r="E3024" s="17" t="str">
        <f t="shared" si="86"/>
        <v/>
      </c>
      <c r="F3024" s="17" t="s">
        <v>7</v>
      </c>
    </row>
    <row r="3025" spans="1:6" x14ac:dyDescent="0.25">
      <c r="A3025" s="63" t="s">
        <v>3940</v>
      </c>
      <c r="B3025" s="63" t="s">
        <v>3941</v>
      </c>
      <c r="C3025" s="11" t="s">
        <v>3939</v>
      </c>
      <c r="D3025" s="16" t="str">
        <f t="shared" si="85"/>
        <v>R</v>
      </c>
      <c r="E3025" s="17" t="str">
        <f t="shared" si="86"/>
        <v/>
      </c>
      <c r="F3025" s="17" t="s">
        <v>7</v>
      </c>
    </row>
    <row r="3026" spans="1:6" x14ac:dyDescent="0.25">
      <c r="A3026" s="63" t="s">
        <v>3942</v>
      </c>
      <c r="B3026" s="63" t="s">
        <v>3943</v>
      </c>
      <c r="C3026" s="11" t="s">
        <v>3939</v>
      </c>
      <c r="D3026" s="16" t="str">
        <f t="shared" si="85"/>
        <v>R</v>
      </c>
      <c r="E3026" s="17" t="str">
        <f t="shared" si="86"/>
        <v/>
      </c>
      <c r="F3026" s="17" t="s">
        <v>7</v>
      </c>
    </row>
    <row r="3027" spans="1:6" x14ac:dyDescent="0.25">
      <c r="A3027" s="63" t="s">
        <v>3944</v>
      </c>
      <c r="B3027" s="63" t="s">
        <v>3945</v>
      </c>
      <c r="C3027" s="11" t="s">
        <v>3939</v>
      </c>
      <c r="D3027" s="16" t="str">
        <f t="shared" si="85"/>
        <v>R</v>
      </c>
      <c r="E3027" s="17" t="str">
        <f t="shared" si="86"/>
        <v/>
      </c>
      <c r="F3027" s="17" t="s">
        <v>7</v>
      </c>
    </row>
    <row r="3028" spans="1:6" x14ac:dyDescent="0.25">
      <c r="A3028" s="63" t="s">
        <v>3946</v>
      </c>
      <c r="B3028" s="63" t="s">
        <v>3947</v>
      </c>
      <c r="C3028" s="11" t="s">
        <v>3939</v>
      </c>
      <c r="D3028" s="16" t="str">
        <f t="shared" si="85"/>
        <v>R</v>
      </c>
      <c r="E3028" s="17" t="str">
        <f t="shared" si="86"/>
        <v/>
      </c>
      <c r="F3028" s="17" t="s">
        <v>7</v>
      </c>
    </row>
    <row r="3029" spans="1:6" x14ac:dyDescent="0.25">
      <c r="A3029" s="63" t="s">
        <v>3948</v>
      </c>
      <c r="B3029" s="63" t="s">
        <v>3949</v>
      </c>
      <c r="C3029" s="11" t="s">
        <v>3939</v>
      </c>
      <c r="D3029" s="16" t="str">
        <f t="shared" si="85"/>
        <v>R</v>
      </c>
      <c r="E3029" s="17" t="str">
        <f t="shared" si="86"/>
        <v/>
      </c>
      <c r="F3029" s="17" t="s">
        <v>7</v>
      </c>
    </row>
    <row r="3030" spans="1:6" x14ac:dyDescent="0.25">
      <c r="A3030" s="63" t="s">
        <v>3950</v>
      </c>
      <c r="B3030" s="63" t="s">
        <v>3951</v>
      </c>
      <c r="C3030" s="11" t="s">
        <v>3939</v>
      </c>
      <c r="D3030" s="16" t="str">
        <f t="shared" si="85"/>
        <v>R</v>
      </c>
      <c r="E3030" s="17" t="str">
        <f t="shared" si="86"/>
        <v/>
      </c>
      <c r="F3030" s="17" t="s">
        <v>7</v>
      </c>
    </row>
    <row r="3031" spans="1:6" x14ac:dyDescent="0.25">
      <c r="A3031" s="63" t="s">
        <v>3952</v>
      </c>
      <c r="B3031" s="63" t="s">
        <v>3953</v>
      </c>
      <c r="C3031" s="11" t="s">
        <v>3939</v>
      </c>
      <c r="D3031" s="16" t="str">
        <f t="shared" si="85"/>
        <v>R</v>
      </c>
      <c r="E3031" s="17" t="str">
        <f t="shared" si="86"/>
        <v/>
      </c>
      <c r="F3031" s="17" t="s">
        <v>7</v>
      </c>
    </row>
    <row r="3032" spans="1:6" x14ac:dyDescent="0.25">
      <c r="A3032" s="63" t="s">
        <v>3954</v>
      </c>
      <c r="B3032" s="63" t="s">
        <v>3955</v>
      </c>
      <c r="C3032" s="11" t="s">
        <v>3939</v>
      </c>
      <c r="D3032" s="16" t="str">
        <f t="shared" si="85"/>
        <v>R</v>
      </c>
      <c r="E3032" s="17" t="str">
        <f t="shared" si="86"/>
        <v/>
      </c>
      <c r="F3032" s="17" t="s">
        <v>7</v>
      </c>
    </row>
    <row r="3033" spans="1:6" x14ac:dyDescent="0.25">
      <c r="A3033" s="63" t="s">
        <v>3956</v>
      </c>
      <c r="B3033" s="63" t="s">
        <v>3957</v>
      </c>
      <c r="C3033" s="11" t="s">
        <v>3939</v>
      </c>
      <c r="D3033" s="16" t="str">
        <f t="shared" si="85"/>
        <v>R</v>
      </c>
      <c r="E3033" s="17" t="str">
        <f t="shared" si="86"/>
        <v/>
      </c>
      <c r="F3033" s="17" t="s">
        <v>7</v>
      </c>
    </row>
    <row r="3034" spans="1:6" x14ac:dyDescent="0.25">
      <c r="A3034" s="63" t="s">
        <v>3958</v>
      </c>
      <c r="B3034" s="63" t="s">
        <v>3959</v>
      </c>
      <c r="C3034" s="11" t="s">
        <v>3939</v>
      </c>
      <c r="D3034" s="16" t="str">
        <f t="shared" si="85"/>
        <v>R</v>
      </c>
      <c r="E3034" s="17" t="str">
        <f t="shared" si="86"/>
        <v/>
      </c>
      <c r="F3034" s="17" t="s">
        <v>7</v>
      </c>
    </row>
    <row r="3035" spans="1:6" x14ac:dyDescent="0.25">
      <c r="A3035" s="63" t="s">
        <v>3960</v>
      </c>
      <c r="B3035" s="63" t="s">
        <v>3961</v>
      </c>
      <c r="C3035" s="11" t="s">
        <v>3939</v>
      </c>
      <c r="D3035" s="16" t="str">
        <f t="shared" si="85"/>
        <v>R</v>
      </c>
      <c r="E3035" s="17" t="str">
        <f t="shared" si="86"/>
        <v/>
      </c>
      <c r="F3035" s="17" t="s">
        <v>7</v>
      </c>
    </row>
    <row r="3036" spans="1:6" x14ac:dyDescent="0.25">
      <c r="A3036" s="63" t="s">
        <v>3962</v>
      </c>
      <c r="B3036" s="63" t="s">
        <v>3963</v>
      </c>
      <c r="C3036" s="11" t="s">
        <v>3939</v>
      </c>
      <c r="D3036" s="16" t="str">
        <f t="shared" si="85"/>
        <v>R</v>
      </c>
      <c r="E3036" s="17" t="str">
        <f t="shared" si="86"/>
        <v/>
      </c>
      <c r="F3036" s="17" t="s">
        <v>7</v>
      </c>
    </row>
    <row r="3037" spans="1:6" x14ac:dyDescent="0.25">
      <c r="A3037" s="63" t="s">
        <v>3964</v>
      </c>
      <c r="B3037" s="63" t="s">
        <v>3965</v>
      </c>
      <c r="C3037" s="11" t="s">
        <v>3939</v>
      </c>
      <c r="D3037" s="16" t="str">
        <f t="shared" si="85"/>
        <v>R</v>
      </c>
      <c r="E3037" s="17" t="str">
        <f t="shared" si="86"/>
        <v/>
      </c>
      <c r="F3037" s="17" t="s">
        <v>7</v>
      </c>
    </row>
    <row r="3038" spans="1:6" x14ac:dyDescent="0.25">
      <c r="A3038" s="63" t="s">
        <v>3966</v>
      </c>
      <c r="B3038" s="63" t="s">
        <v>3967</v>
      </c>
      <c r="C3038" s="11" t="s">
        <v>3939</v>
      </c>
      <c r="D3038" s="16" t="str">
        <f t="shared" si="85"/>
        <v>R</v>
      </c>
      <c r="E3038" s="17" t="str">
        <f t="shared" si="86"/>
        <v/>
      </c>
      <c r="F3038" s="17" t="s">
        <v>7</v>
      </c>
    </row>
    <row r="3039" spans="1:6" x14ac:dyDescent="0.25">
      <c r="A3039" s="63" t="s">
        <v>3968</v>
      </c>
      <c r="B3039" s="63" t="s">
        <v>3969</v>
      </c>
      <c r="C3039" s="11" t="s">
        <v>3939</v>
      </c>
      <c r="D3039" s="16" t="str">
        <f t="shared" si="85"/>
        <v>R</v>
      </c>
      <c r="E3039" s="17" t="str">
        <f t="shared" si="86"/>
        <v/>
      </c>
      <c r="F3039" s="17" t="s">
        <v>7</v>
      </c>
    </row>
    <row r="3040" spans="1:6" x14ac:dyDescent="0.25">
      <c r="A3040" s="63" t="s">
        <v>3970</v>
      </c>
      <c r="B3040" s="63" t="s">
        <v>3971</v>
      </c>
      <c r="C3040" s="11" t="s">
        <v>3939</v>
      </c>
      <c r="D3040" s="16" t="str">
        <f t="shared" si="85"/>
        <v/>
      </c>
      <c r="E3040" s="17" t="str">
        <f t="shared" si="86"/>
        <v>P</v>
      </c>
      <c r="F3040" s="17"/>
    </row>
    <row r="3041" spans="1:6" x14ac:dyDescent="0.25">
      <c r="A3041" s="63" t="s">
        <v>3972</v>
      </c>
      <c r="B3041" s="63" t="s">
        <v>3973</v>
      </c>
      <c r="C3041" s="11" t="s">
        <v>3939</v>
      </c>
      <c r="D3041" s="16" t="str">
        <f t="shared" si="85"/>
        <v>R</v>
      </c>
      <c r="E3041" s="17" t="str">
        <f t="shared" si="86"/>
        <v/>
      </c>
      <c r="F3041" s="17" t="s">
        <v>7</v>
      </c>
    </row>
    <row r="3042" spans="1:6" x14ac:dyDescent="0.25">
      <c r="A3042" s="63" t="s">
        <v>3974</v>
      </c>
      <c r="B3042" s="63" t="s">
        <v>3975</v>
      </c>
      <c r="C3042" s="11" t="s">
        <v>3939</v>
      </c>
      <c r="D3042" s="16" t="str">
        <f t="shared" si="85"/>
        <v>R</v>
      </c>
      <c r="E3042" s="17" t="str">
        <f t="shared" si="86"/>
        <v/>
      </c>
      <c r="F3042" s="17" t="s">
        <v>7</v>
      </c>
    </row>
    <row r="3043" spans="1:6" x14ac:dyDescent="0.25">
      <c r="A3043" s="63" t="s">
        <v>3976</v>
      </c>
      <c r="B3043" s="63" t="s">
        <v>3977</v>
      </c>
      <c r="C3043" s="11" t="s">
        <v>3939</v>
      </c>
      <c r="D3043" s="16" t="str">
        <f t="shared" si="85"/>
        <v>R</v>
      </c>
      <c r="E3043" s="17" t="str">
        <f t="shared" si="86"/>
        <v/>
      </c>
      <c r="F3043" s="17" t="s">
        <v>7</v>
      </c>
    </row>
    <row r="3044" spans="1:6" x14ac:dyDescent="0.25">
      <c r="A3044" s="63" t="s">
        <v>3978</v>
      </c>
      <c r="B3044" s="63" t="s">
        <v>3979</v>
      </c>
      <c r="C3044" s="11" t="s">
        <v>3939</v>
      </c>
      <c r="D3044" s="16" t="str">
        <f t="shared" si="85"/>
        <v>R</v>
      </c>
      <c r="E3044" s="17" t="str">
        <f t="shared" si="86"/>
        <v/>
      </c>
      <c r="F3044" s="17" t="s">
        <v>7</v>
      </c>
    </row>
    <row r="3045" spans="1:6" x14ac:dyDescent="0.25">
      <c r="A3045" s="63" t="s">
        <v>3980</v>
      </c>
      <c r="B3045" s="63" t="s">
        <v>3981</v>
      </c>
      <c r="C3045" s="11" t="s">
        <v>3939</v>
      </c>
      <c r="D3045" s="16" t="str">
        <f t="shared" si="85"/>
        <v>R</v>
      </c>
      <c r="E3045" s="17" t="str">
        <f t="shared" si="86"/>
        <v/>
      </c>
      <c r="F3045" s="17" t="s">
        <v>7</v>
      </c>
    </row>
    <row r="3046" spans="1:6" x14ac:dyDescent="0.25">
      <c r="A3046" s="63" t="s">
        <v>3982</v>
      </c>
      <c r="B3046" s="63" t="s">
        <v>3983</v>
      </c>
      <c r="C3046" s="11" t="s">
        <v>3939</v>
      </c>
      <c r="D3046" s="16" t="str">
        <f t="shared" si="85"/>
        <v>R</v>
      </c>
      <c r="E3046" s="17" t="str">
        <f t="shared" si="86"/>
        <v/>
      </c>
      <c r="F3046" s="17" t="s">
        <v>7</v>
      </c>
    </row>
    <row r="3047" spans="1:6" x14ac:dyDescent="0.25">
      <c r="A3047" s="63" t="s">
        <v>3984</v>
      </c>
      <c r="B3047" s="63" t="s">
        <v>3985</v>
      </c>
      <c r="C3047" s="11" t="s">
        <v>3939</v>
      </c>
      <c r="D3047" s="16" t="str">
        <f t="shared" si="85"/>
        <v>R</v>
      </c>
      <c r="E3047" s="17" t="str">
        <f t="shared" si="86"/>
        <v/>
      </c>
      <c r="F3047" s="17" t="s">
        <v>7</v>
      </c>
    </row>
    <row r="3048" spans="1:6" x14ac:dyDescent="0.25">
      <c r="A3048" s="63" t="s">
        <v>3986</v>
      </c>
      <c r="B3048" s="63" t="s">
        <v>3987</v>
      </c>
      <c r="C3048" s="11" t="s">
        <v>3939</v>
      </c>
      <c r="D3048" s="16" t="str">
        <f t="shared" si="85"/>
        <v>R</v>
      </c>
      <c r="E3048" s="17" t="str">
        <f t="shared" si="86"/>
        <v/>
      </c>
      <c r="F3048" s="17" t="s">
        <v>7</v>
      </c>
    </row>
    <row r="3049" spans="1:6" x14ac:dyDescent="0.25">
      <c r="A3049" s="63" t="s">
        <v>3988</v>
      </c>
      <c r="B3049" s="63" t="s">
        <v>3989</v>
      </c>
      <c r="C3049" s="11" t="s">
        <v>3939</v>
      </c>
      <c r="D3049" s="16" t="str">
        <f t="shared" si="85"/>
        <v>R</v>
      </c>
      <c r="E3049" s="17" t="str">
        <f t="shared" si="86"/>
        <v/>
      </c>
      <c r="F3049" s="17" t="s">
        <v>7</v>
      </c>
    </row>
    <row r="3050" spans="1:6" x14ac:dyDescent="0.25">
      <c r="A3050" s="63" t="s">
        <v>3990</v>
      </c>
      <c r="B3050" s="63" t="s">
        <v>3991</v>
      </c>
      <c r="C3050" s="11" t="s">
        <v>3939</v>
      </c>
      <c r="D3050" s="16" t="str">
        <f t="shared" si="85"/>
        <v>R</v>
      </c>
      <c r="E3050" s="17" t="str">
        <f t="shared" si="86"/>
        <v/>
      </c>
      <c r="F3050" s="17" t="s">
        <v>7</v>
      </c>
    </row>
    <row r="3051" spans="1:6" x14ac:dyDescent="0.25">
      <c r="A3051" s="63" t="s">
        <v>3992</v>
      </c>
      <c r="B3051" s="63" t="s">
        <v>3993</v>
      </c>
      <c r="C3051" s="11" t="s">
        <v>3939</v>
      </c>
      <c r="D3051" s="16" t="str">
        <f t="shared" si="85"/>
        <v>R</v>
      </c>
      <c r="E3051" s="17" t="str">
        <f t="shared" si="86"/>
        <v/>
      </c>
      <c r="F3051" s="17" t="s">
        <v>7</v>
      </c>
    </row>
    <row r="3052" spans="1:6" x14ac:dyDescent="0.25">
      <c r="A3052" s="63" t="s">
        <v>3994</v>
      </c>
      <c r="B3052" s="63" t="s">
        <v>3995</v>
      </c>
      <c r="C3052" s="11" t="s">
        <v>3939</v>
      </c>
      <c r="D3052" s="16" t="str">
        <f t="shared" si="85"/>
        <v>R</v>
      </c>
      <c r="E3052" s="17" t="str">
        <f t="shared" si="86"/>
        <v/>
      </c>
      <c r="F3052" s="17" t="s">
        <v>7</v>
      </c>
    </row>
    <row r="3053" spans="1:6" x14ac:dyDescent="0.25">
      <c r="A3053" s="63" t="s">
        <v>3996</v>
      </c>
      <c r="B3053" s="63" t="s">
        <v>3997</v>
      </c>
      <c r="C3053" s="11" t="s">
        <v>3939</v>
      </c>
      <c r="D3053" s="16" t="str">
        <f t="shared" si="85"/>
        <v>R</v>
      </c>
      <c r="E3053" s="17" t="str">
        <f t="shared" si="86"/>
        <v/>
      </c>
      <c r="F3053" s="17" t="s">
        <v>7</v>
      </c>
    </row>
    <row r="3054" spans="1:6" x14ac:dyDescent="0.25">
      <c r="A3054" s="63" t="s">
        <v>3998</v>
      </c>
      <c r="B3054" s="63" t="s">
        <v>3999</v>
      </c>
      <c r="C3054" s="11" t="s">
        <v>3939</v>
      </c>
      <c r="D3054" s="16" t="str">
        <f t="shared" si="85"/>
        <v>R</v>
      </c>
      <c r="E3054" s="17" t="str">
        <f t="shared" si="86"/>
        <v/>
      </c>
      <c r="F3054" s="17" t="s">
        <v>7</v>
      </c>
    </row>
    <row r="3055" spans="1:6" x14ac:dyDescent="0.25">
      <c r="A3055" s="63" t="s">
        <v>4000</v>
      </c>
      <c r="B3055" s="63" t="s">
        <v>4001</v>
      </c>
      <c r="C3055" s="11" t="s">
        <v>3939</v>
      </c>
      <c r="D3055" s="16" t="str">
        <f t="shared" si="85"/>
        <v>R</v>
      </c>
      <c r="E3055" s="17" t="str">
        <f t="shared" si="86"/>
        <v/>
      </c>
      <c r="F3055" s="17" t="s">
        <v>7</v>
      </c>
    </row>
    <row r="3056" spans="1:6" x14ac:dyDescent="0.25">
      <c r="A3056" s="63" t="s">
        <v>4002</v>
      </c>
      <c r="B3056" s="63" t="s">
        <v>4003</v>
      </c>
      <c r="C3056" s="11" t="s">
        <v>3939</v>
      </c>
      <c r="D3056" s="16" t="str">
        <f t="shared" si="85"/>
        <v>R</v>
      </c>
      <c r="E3056" s="17" t="str">
        <f t="shared" si="86"/>
        <v/>
      </c>
      <c r="F3056" s="17" t="s">
        <v>7</v>
      </c>
    </row>
    <row r="3057" spans="1:6" x14ac:dyDescent="0.25">
      <c r="A3057" s="63" t="s">
        <v>4004</v>
      </c>
      <c r="B3057" s="63" t="s">
        <v>4005</v>
      </c>
      <c r="C3057" s="11" t="s">
        <v>3939</v>
      </c>
      <c r="D3057" s="16" t="str">
        <f t="shared" si="85"/>
        <v>R</v>
      </c>
      <c r="E3057" s="17" t="str">
        <f t="shared" si="86"/>
        <v/>
      </c>
      <c r="F3057" s="17" t="s">
        <v>7</v>
      </c>
    </row>
    <row r="3058" spans="1:6" x14ac:dyDescent="0.25">
      <c r="A3058" s="63" t="s">
        <v>4006</v>
      </c>
      <c r="B3058" s="63" t="s">
        <v>4007</v>
      </c>
      <c r="C3058" s="11" t="s">
        <v>3939</v>
      </c>
      <c r="D3058" s="16" t="str">
        <f t="shared" si="85"/>
        <v>R</v>
      </c>
      <c r="E3058" s="17" t="str">
        <f t="shared" si="86"/>
        <v/>
      </c>
      <c r="F3058" s="17" t="s">
        <v>7</v>
      </c>
    </row>
    <row r="3059" spans="1:6" x14ac:dyDescent="0.25">
      <c r="A3059" s="63" t="s">
        <v>4008</v>
      </c>
      <c r="B3059" s="63" t="s">
        <v>4009</v>
      </c>
      <c r="C3059" s="11" t="s">
        <v>3939</v>
      </c>
      <c r="D3059" s="16" t="str">
        <f t="shared" si="85"/>
        <v>R</v>
      </c>
      <c r="E3059" s="17" t="str">
        <f t="shared" si="86"/>
        <v/>
      </c>
      <c r="F3059" s="17" t="s">
        <v>7</v>
      </c>
    </row>
    <row r="3060" spans="1:6" x14ac:dyDescent="0.25">
      <c r="A3060" s="63" t="s">
        <v>4010</v>
      </c>
      <c r="B3060" s="63" t="s">
        <v>4011</v>
      </c>
      <c r="C3060" s="11" t="s">
        <v>3939</v>
      </c>
      <c r="D3060" s="16" t="str">
        <f t="shared" si="85"/>
        <v>R</v>
      </c>
      <c r="E3060" s="17" t="str">
        <f t="shared" si="86"/>
        <v/>
      </c>
      <c r="F3060" s="17" t="s">
        <v>7</v>
      </c>
    </row>
    <row r="3061" spans="1:6" x14ac:dyDescent="0.25">
      <c r="A3061" s="63" t="s">
        <v>4012</v>
      </c>
      <c r="B3061" s="63" t="s">
        <v>4013</v>
      </c>
      <c r="C3061" s="11" t="s">
        <v>3939</v>
      </c>
      <c r="D3061" s="16" t="str">
        <f t="shared" si="85"/>
        <v>R</v>
      </c>
      <c r="E3061" s="17" t="str">
        <f t="shared" si="86"/>
        <v/>
      </c>
      <c r="F3061" s="17" t="s">
        <v>7</v>
      </c>
    </row>
    <row r="3062" spans="1:6" x14ac:dyDescent="0.25">
      <c r="A3062" s="63" t="s">
        <v>4014</v>
      </c>
      <c r="B3062" s="63" t="s">
        <v>4015</v>
      </c>
      <c r="C3062" s="11" t="s">
        <v>3939</v>
      </c>
      <c r="D3062" s="16" t="str">
        <f t="shared" si="85"/>
        <v>R</v>
      </c>
      <c r="E3062" s="17" t="str">
        <f t="shared" si="86"/>
        <v/>
      </c>
      <c r="F3062" s="17" t="s">
        <v>7</v>
      </c>
    </row>
    <row r="3063" spans="1:6" x14ac:dyDescent="0.25">
      <c r="A3063" s="63" t="s">
        <v>4016</v>
      </c>
      <c r="B3063" s="63" t="s">
        <v>4017</v>
      </c>
      <c r="C3063" s="11" t="s">
        <v>3939</v>
      </c>
      <c r="D3063" s="16" t="str">
        <f t="shared" si="85"/>
        <v>R</v>
      </c>
      <c r="E3063" s="17" t="str">
        <f t="shared" si="86"/>
        <v/>
      </c>
      <c r="F3063" s="17" t="s">
        <v>7</v>
      </c>
    </row>
    <row r="3064" spans="1:6" x14ac:dyDescent="0.25">
      <c r="A3064" s="63" t="s">
        <v>4018</v>
      </c>
      <c r="B3064" s="63" t="s">
        <v>4019</v>
      </c>
      <c r="C3064" s="11" t="s">
        <v>3939</v>
      </c>
      <c r="D3064" s="16" t="str">
        <f t="shared" si="85"/>
        <v/>
      </c>
      <c r="E3064" s="17" t="str">
        <f t="shared" si="86"/>
        <v>P</v>
      </c>
      <c r="F3064" s="17"/>
    </row>
    <row r="3065" spans="1:6" x14ac:dyDescent="0.25">
      <c r="A3065" s="63" t="s">
        <v>4020</v>
      </c>
      <c r="B3065" s="63" t="s">
        <v>4021</v>
      </c>
      <c r="C3065" s="11" t="s">
        <v>3939</v>
      </c>
      <c r="D3065" s="16" t="str">
        <f t="shared" si="85"/>
        <v>R</v>
      </c>
      <c r="E3065" s="17" t="str">
        <f t="shared" si="86"/>
        <v/>
      </c>
      <c r="F3065" s="17" t="s">
        <v>7</v>
      </c>
    </row>
    <row r="3066" spans="1:6" x14ac:dyDescent="0.25">
      <c r="A3066" s="63" t="s">
        <v>4022</v>
      </c>
      <c r="B3066" s="63" t="s">
        <v>4023</v>
      </c>
      <c r="C3066" s="11" t="s">
        <v>3939</v>
      </c>
      <c r="D3066" s="16" t="str">
        <f t="shared" si="85"/>
        <v>R</v>
      </c>
      <c r="E3066" s="17" t="str">
        <f t="shared" si="86"/>
        <v/>
      </c>
      <c r="F3066" s="17" t="s">
        <v>7</v>
      </c>
    </row>
    <row r="3067" spans="1:6" x14ac:dyDescent="0.25">
      <c r="A3067" s="63" t="s">
        <v>4024</v>
      </c>
      <c r="B3067" s="63" t="s">
        <v>4025</v>
      </c>
      <c r="C3067" s="11" t="s">
        <v>3939</v>
      </c>
      <c r="D3067" s="16" t="str">
        <f t="shared" si="85"/>
        <v>R</v>
      </c>
      <c r="E3067" s="17" t="str">
        <f t="shared" si="86"/>
        <v/>
      </c>
      <c r="F3067" s="17" t="s">
        <v>7</v>
      </c>
    </row>
    <row r="3068" spans="1:6" x14ac:dyDescent="0.25">
      <c r="A3068" s="63" t="s">
        <v>4026</v>
      </c>
      <c r="B3068" s="63" t="s">
        <v>4027</v>
      </c>
      <c r="C3068" s="11" t="s">
        <v>3939</v>
      </c>
      <c r="D3068" s="16" t="str">
        <f t="shared" si="85"/>
        <v>R</v>
      </c>
      <c r="E3068" s="17" t="str">
        <f t="shared" si="86"/>
        <v/>
      </c>
      <c r="F3068" s="17" t="s">
        <v>7</v>
      </c>
    </row>
    <row r="3069" spans="1:6" x14ac:dyDescent="0.25">
      <c r="A3069" s="63" t="s">
        <v>4028</v>
      </c>
      <c r="B3069" s="63" t="s">
        <v>4029</v>
      </c>
      <c r="C3069" s="11" t="s">
        <v>3939</v>
      </c>
      <c r="D3069" s="16" t="str">
        <f t="shared" si="85"/>
        <v/>
      </c>
      <c r="E3069" s="17" t="str">
        <f t="shared" si="86"/>
        <v>P</v>
      </c>
      <c r="F3069" s="17"/>
    </row>
    <row r="3070" spans="1:6" x14ac:dyDescent="0.25">
      <c r="A3070" s="63" t="s">
        <v>4030</v>
      </c>
      <c r="B3070" s="63" t="s">
        <v>4031</v>
      </c>
      <c r="C3070" s="11" t="s">
        <v>3939</v>
      </c>
      <c r="D3070" s="16" t="str">
        <f t="shared" si="85"/>
        <v/>
      </c>
      <c r="E3070" s="17" t="str">
        <f t="shared" si="86"/>
        <v>P</v>
      </c>
      <c r="F3070" s="17"/>
    </row>
    <row r="3071" spans="1:6" x14ac:dyDescent="0.25">
      <c r="A3071" s="63" t="s">
        <v>4032</v>
      </c>
      <c r="B3071" s="63" t="s">
        <v>4033</v>
      </c>
      <c r="C3071" s="11" t="s">
        <v>3939</v>
      </c>
      <c r="D3071" s="16" t="str">
        <f t="shared" ref="D3071:D3134" si="87">IF(F3071="Variable suppressed with -5 values on the public use file.","R","")</f>
        <v/>
      </c>
      <c r="E3071" s="17" t="str">
        <f t="shared" ref="E3071:E3134" si="88">IF(D3071="R","","P")</f>
        <v>P</v>
      </c>
      <c r="F3071" s="17"/>
    </row>
    <row r="3072" spans="1:6" x14ac:dyDescent="0.25">
      <c r="A3072" s="63" t="s">
        <v>4034</v>
      </c>
      <c r="B3072" s="63" t="s">
        <v>4035</v>
      </c>
      <c r="C3072" s="11" t="s">
        <v>3939</v>
      </c>
      <c r="D3072" s="16" t="str">
        <f t="shared" si="87"/>
        <v/>
      </c>
      <c r="E3072" s="17" t="str">
        <f t="shared" si="88"/>
        <v>P</v>
      </c>
      <c r="F3072" s="17"/>
    </row>
    <row r="3073" spans="1:6" x14ac:dyDescent="0.25">
      <c r="A3073" s="63" t="s">
        <v>4036</v>
      </c>
      <c r="B3073" s="63" t="s">
        <v>4037</v>
      </c>
      <c r="C3073" s="11" t="s">
        <v>3939</v>
      </c>
      <c r="D3073" s="16" t="str">
        <f t="shared" si="87"/>
        <v/>
      </c>
      <c r="E3073" s="17" t="str">
        <f t="shared" si="88"/>
        <v>P</v>
      </c>
      <c r="F3073" s="17"/>
    </row>
    <row r="3074" spans="1:6" x14ac:dyDescent="0.25">
      <c r="A3074" s="63" t="s">
        <v>4038</v>
      </c>
      <c r="B3074" s="63" t="s">
        <v>4039</v>
      </c>
      <c r="C3074" s="11" t="s">
        <v>3939</v>
      </c>
      <c r="D3074" s="16" t="str">
        <f t="shared" si="87"/>
        <v/>
      </c>
      <c r="E3074" s="17" t="str">
        <f t="shared" si="88"/>
        <v>P</v>
      </c>
      <c r="F3074" s="17"/>
    </row>
    <row r="3075" spans="1:6" x14ac:dyDescent="0.25">
      <c r="A3075" s="63" t="s">
        <v>4040</v>
      </c>
      <c r="B3075" s="63" t="s">
        <v>4041</v>
      </c>
      <c r="C3075" s="11" t="s">
        <v>3939</v>
      </c>
      <c r="D3075" s="16" t="str">
        <f t="shared" si="87"/>
        <v/>
      </c>
      <c r="E3075" s="17" t="str">
        <f t="shared" si="88"/>
        <v>P</v>
      </c>
      <c r="F3075" s="17"/>
    </row>
    <row r="3076" spans="1:6" x14ac:dyDescent="0.25">
      <c r="A3076" s="63" t="s">
        <v>4042</v>
      </c>
      <c r="B3076" s="63" t="s">
        <v>4043</v>
      </c>
      <c r="C3076" s="11" t="s">
        <v>3939</v>
      </c>
      <c r="D3076" s="16" t="str">
        <f t="shared" si="87"/>
        <v>R</v>
      </c>
      <c r="E3076" s="17" t="str">
        <f t="shared" si="88"/>
        <v/>
      </c>
      <c r="F3076" s="17" t="s">
        <v>7</v>
      </c>
    </row>
    <row r="3077" spans="1:6" x14ac:dyDescent="0.25">
      <c r="A3077" s="63" t="s">
        <v>4044</v>
      </c>
      <c r="B3077" s="63" t="s">
        <v>4045</v>
      </c>
      <c r="C3077" s="11" t="s">
        <v>3939</v>
      </c>
      <c r="D3077" s="16" t="str">
        <f t="shared" si="87"/>
        <v/>
      </c>
      <c r="E3077" s="17" t="str">
        <f t="shared" si="88"/>
        <v>P</v>
      </c>
      <c r="F3077" s="17"/>
    </row>
    <row r="3078" spans="1:6" x14ac:dyDescent="0.25">
      <c r="A3078" s="63" t="s">
        <v>19515</v>
      </c>
      <c r="B3078" s="63" t="s">
        <v>4047</v>
      </c>
      <c r="C3078" s="11" t="s">
        <v>3939</v>
      </c>
      <c r="D3078" s="16" t="str">
        <f t="shared" si="87"/>
        <v/>
      </c>
      <c r="E3078" s="17" t="str">
        <f t="shared" si="88"/>
        <v>P</v>
      </c>
      <c r="F3078" s="17"/>
    </row>
    <row r="3079" spans="1:6" x14ac:dyDescent="0.25">
      <c r="A3079" s="63" t="s">
        <v>4048</v>
      </c>
      <c r="B3079" s="63" t="s">
        <v>4049</v>
      </c>
      <c r="C3079" s="11" t="s">
        <v>3939</v>
      </c>
      <c r="D3079" s="16" t="str">
        <f t="shared" si="87"/>
        <v/>
      </c>
      <c r="E3079" s="17" t="str">
        <f t="shared" si="88"/>
        <v>P</v>
      </c>
      <c r="F3079" s="17"/>
    </row>
    <row r="3080" spans="1:6" x14ac:dyDescent="0.25">
      <c r="A3080" s="63" t="s">
        <v>4050</v>
      </c>
      <c r="B3080" s="63" t="s">
        <v>4051</v>
      </c>
      <c r="C3080" s="11" t="s">
        <v>3939</v>
      </c>
      <c r="D3080" s="16" t="str">
        <f t="shared" si="87"/>
        <v/>
      </c>
      <c r="E3080" s="17" t="str">
        <f t="shared" si="88"/>
        <v>P</v>
      </c>
      <c r="F3080" s="17"/>
    </row>
    <row r="3081" spans="1:6" x14ac:dyDescent="0.25">
      <c r="A3081" s="63" t="s">
        <v>4052</v>
      </c>
      <c r="B3081" s="63" t="s">
        <v>4053</v>
      </c>
      <c r="C3081" s="11" t="s">
        <v>3939</v>
      </c>
      <c r="D3081" s="16" t="str">
        <f t="shared" si="87"/>
        <v/>
      </c>
      <c r="E3081" s="17" t="str">
        <f t="shared" si="88"/>
        <v>P</v>
      </c>
      <c r="F3081" s="17"/>
    </row>
    <row r="3082" spans="1:6" x14ac:dyDescent="0.25">
      <c r="A3082" s="63" t="s">
        <v>4054</v>
      </c>
      <c r="B3082" s="63" t="s">
        <v>4055</v>
      </c>
      <c r="C3082" s="11" t="s">
        <v>3939</v>
      </c>
      <c r="D3082" s="16" t="str">
        <f t="shared" si="87"/>
        <v/>
      </c>
      <c r="E3082" s="17" t="str">
        <f t="shared" si="88"/>
        <v>P</v>
      </c>
      <c r="F3082" s="17"/>
    </row>
    <row r="3083" spans="1:6" x14ac:dyDescent="0.25">
      <c r="A3083" s="63" t="s">
        <v>4056</v>
      </c>
      <c r="B3083" s="63" t="s">
        <v>4057</v>
      </c>
      <c r="C3083" s="11" t="s">
        <v>3939</v>
      </c>
      <c r="D3083" s="16" t="str">
        <f t="shared" si="87"/>
        <v/>
      </c>
      <c r="E3083" s="17" t="str">
        <f t="shared" si="88"/>
        <v>P</v>
      </c>
      <c r="F3083" s="17"/>
    </row>
    <row r="3084" spans="1:6" x14ac:dyDescent="0.25">
      <c r="A3084" s="63" t="s">
        <v>4058</v>
      </c>
      <c r="B3084" s="63" t="s">
        <v>4059</v>
      </c>
      <c r="C3084" s="11" t="s">
        <v>3939</v>
      </c>
      <c r="D3084" s="16" t="str">
        <f t="shared" si="87"/>
        <v/>
      </c>
      <c r="E3084" s="17" t="str">
        <f t="shared" si="88"/>
        <v>P</v>
      </c>
      <c r="F3084" s="17"/>
    </row>
    <row r="3085" spans="1:6" x14ac:dyDescent="0.25">
      <c r="A3085" s="63" t="s">
        <v>4060</v>
      </c>
      <c r="B3085" s="63" t="s">
        <v>19516</v>
      </c>
      <c r="C3085" s="11" t="s">
        <v>3939</v>
      </c>
      <c r="D3085" s="16" t="str">
        <f t="shared" si="87"/>
        <v/>
      </c>
      <c r="E3085" s="17" t="str">
        <f t="shared" si="88"/>
        <v>P</v>
      </c>
      <c r="F3085" s="17"/>
    </row>
    <row r="3086" spans="1:6" x14ac:dyDescent="0.25">
      <c r="A3086" s="63" t="s">
        <v>4062</v>
      </c>
      <c r="B3086" s="63" t="s">
        <v>4063</v>
      </c>
      <c r="C3086" s="11" t="s">
        <v>3939</v>
      </c>
      <c r="D3086" s="16" t="str">
        <f t="shared" si="87"/>
        <v/>
      </c>
      <c r="E3086" s="17" t="str">
        <f t="shared" si="88"/>
        <v>P</v>
      </c>
      <c r="F3086" s="17"/>
    </row>
    <row r="3087" spans="1:6" x14ac:dyDescent="0.25">
      <c r="A3087" s="63" t="s">
        <v>4064</v>
      </c>
      <c r="B3087" s="63" t="s">
        <v>4065</v>
      </c>
      <c r="C3087" s="11" t="s">
        <v>3939</v>
      </c>
      <c r="D3087" s="16" t="str">
        <f t="shared" si="87"/>
        <v/>
      </c>
      <c r="E3087" s="17" t="str">
        <f t="shared" si="88"/>
        <v>P</v>
      </c>
      <c r="F3087" s="17"/>
    </row>
    <row r="3088" spans="1:6" x14ac:dyDescent="0.25">
      <c r="A3088" s="63" t="s">
        <v>4066</v>
      </c>
      <c r="B3088" s="63" t="s">
        <v>19517</v>
      </c>
      <c r="C3088" s="11" t="s">
        <v>3939</v>
      </c>
      <c r="D3088" s="16" t="str">
        <f t="shared" si="87"/>
        <v>R</v>
      </c>
      <c r="E3088" s="17" t="str">
        <f t="shared" si="88"/>
        <v/>
      </c>
      <c r="F3088" s="17" t="s">
        <v>7</v>
      </c>
    </row>
    <row r="3089" spans="1:6" x14ac:dyDescent="0.25">
      <c r="A3089" s="63" t="s">
        <v>4068</v>
      </c>
      <c r="B3089" s="63" t="s">
        <v>4069</v>
      </c>
      <c r="C3089" s="11" t="s">
        <v>3939</v>
      </c>
      <c r="D3089" s="16" t="str">
        <f t="shared" si="87"/>
        <v/>
      </c>
      <c r="E3089" s="17" t="str">
        <f t="shared" si="88"/>
        <v>P</v>
      </c>
      <c r="F3089" s="17"/>
    </row>
    <row r="3090" spans="1:6" x14ac:dyDescent="0.25">
      <c r="A3090" s="63" t="s">
        <v>4070</v>
      </c>
      <c r="B3090" s="63" t="s">
        <v>4071</v>
      </c>
      <c r="C3090" s="11" t="s">
        <v>3939</v>
      </c>
      <c r="D3090" s="16" t="str">
        <f t="shared" si="87"/>
        <v>R</v>
      </c>
      <c r="E3090" s="17" t="str">
        <f t="shared" si="88"/>
        <v/>
      </c>
      <c r="F3090" s="17" t="s">
        <v>7</v>
      </c>
    </row>
    <row r="3091" spans="1:6" x14ac:dyDescent="0.25">
      <c r="A3091" s="63" t="s">
        <v>4072</v>
      </c>
      <c r="B3091" s="63" t="s">
        <v>4073</v>
      </c>
      <c r="C3091" s="11" t="s">
        <v>3939</v>
      </c>
      <c r="D3091" s="16" t="str">
        <f t="shared" si="87"/>
        <v/>
      </c>
      <c r="E3091" s="17" t="str">
        <f t="shared" si="88"/>
        <v>P</v>
      </c>
      <c r="F3091" s="17"/>
    </row>
    <row r="3092" spans="1:6" x14ac:dyDescent="0.25">
      <c r="A3092" s="63" t="s">
        <v>4074</v>
      </c>
      <c r="B3092" s="63" t="s">
        <v>4075</v>
      </c>
      <c r="C3092" s="11" t="s">
        <v>3939</v>
      </c>
      <c r="D3092" s="16" t="str">
        <f t="shared" si="87"/>
        <v/>
      </c>
      <c r="E3092" s="17" t="str">
        <f t="shared" si="88"/>
        <v>P</v>
      </c>
      <c r="F3092" s="17"/>
    </row>
    <row r="3093" spans="1:6" x14ac:dyDescent="0.25">
      <c r="A3093" s="63" t="s">
        <v>4076</v>
      </c>
      <c r="B3093" s="63" t="s">
        <v>4077</v>
      </c>
      <c r="C3093" s="11" t="s">
        <v>3939</v>
      </c>
      <c r="D3093" s="16" t="str">
        <f t="shared" si="87"/>
        <v/>
      </c>
      <c r="E3093" s="17" t="str">
        <f t="shared" si="88"/>
        <v>P</v>
      </c>
      <c r="F3093" s="17"/>
    </row>
    <row r="3094" spans="1:6" x14ac:dyDescent="0.25">
      <c r="A3094" s="63" t="s">
        <v>4078</v>
      </c>
      <c r="B3094" s="63" t="s">
        <v>4079</v>
      </c>
      <c r="C3094" s="11" t="s">
        <v>3939</v>
      </c>
      <c r="D3094" s="16" t="str">
        <f t="shared" si="87"/>
        <v/>
      </c>
      <c r="E3094" s="17" t="str">
        <f t="shared" si="88"/>
        <v>P</v>
      </c>
      <c r="F3094" s="17"/>
    </row>
    <row r="3095" spans="1:6" x14ac:dyDescent="0.25">
      <c r="A3095" s="63" t="s">
        <v>4080</v>
      </c>
      <c r="B3095" s="63" t="s">
        <v>4081</v>
      </c>
      <c r="C3095" s="11" t="s">
        <v>3939</v>
      </c>
      <c r="D3095" s="16" t="str">
        <f t="shared" si="87"/>
        <v/>
      </c>
      <c r="E3095" s="17" t="str">
        <f t="shared" si="88"/>
        <v>P</v>
      </c>
      <c r="F3095" s="17"/>
    </row>
    <row r="3096" spans="1:6" x14ac:dyDescent="0.25">
      <c r="A3096" s="63" t="s">
        <v>4082</v>
      </c>
      <c r="B3096" s="63" t="s">
        <v>4083</v>
      </c>
      <c r="C3096" s="11" t="s">
        <v>3939</v>
      </c>
      <c r="D3096" s="16" t="str">
        <f t="shared" si="87"/>
        <v/>
      </c>
      <c r="E3096" s="17" t="str">
        <f t="shared" si="88"/>
        <v>P</v>
      </c>
      <c r="F3096" s="17"/>
    </row>
    <row r="3097" spans="1:6" x14ac:dyDescent="0.25">
      <c r="A3097" s="63" t="s">
        <v>4084</v>
      </c>
      <c r="B3097" s="63" t="s">
        <v>4085</v>
      </c>
      <c r="C3097" s="11" t="s">
        <v>3939</v>
      </c>
      <c r="D3097" s="16" t="str">
        <f t="shared" si="87"/>
        <v/>
      </c>
      <c r="E3097" s="17" t="str">
        <f t="shared" si="88"/>
        <v>P</v>
      </c>
      <c r="F3097" s="17"/>
    </row>
    <row r="3098" spans="1:6" x14ac:dyDescent="0.25">
      <c r="A3098" s="63" t="s">
        <v>4086</v>
      </c>
      <c r="B3098" s="63" t="s">
        <v>4087</v>
      </c>
      <c r="C3098" s="11" t="s">
        <v>3939</v>
      </c>
      <c r="D3098" s="16" t="str">
        <f t="shared" si="87"/>
        <v/>
      </c>
      <c r="E3098" s="17" t="str">
        <f t="shared" si="88"/>
        <v>P</v>
      </c>
      <c r="F3098" s="17"/>
    </row>
    <row r="3099" spans="1:6" x14ac:dyDescent="0.25">
      <c r="A3099" s="63" t="s">
        <v>4088</v>
      </c>
      <c r="B3099" s="63" t="s">
        <v>4089</v>
      </c>
      <c r="C3099" s="11" t="s">
        <v>3939</v>
      </c>
      <c r="D3099" s="16" t="str">
        <f t="shared" si="87"/>
        <v/>
      </c>
      <c r="E3099" s="17" t="str">
        <f t="shared" si="88"/>
        <v>P</v>
      </c>
      <c r="F3099" s="17"/>
    </row>
    <row r="3100" spans="1:6" x14ac:dyDescent="0.25">
      <c r="A3100" s="63" t="s">
        <v>4090</v>
      </c>
      <c r="B3100" s="63" t="s">
        <v>4091</v>
      </c>
      <c r="C3100" s="11" t="s">
        <v>3939</v>
      </c>
      <c r="D3100" s="16" t="str">
        <f t="shared" si="87"/>
        <v>R</v>
      </c>
      <c r="E3100" s="17" t="str">
        <f t="shared" si="88"/>
        <v/>
      </c>
      <c r="F3100" s="17" t="s">
        <v>7</v>
      </c>
    </row>
    <row r="3101" spans="1:6" x14ac:dyDescent="0.25">
      <c r="A3101" s="63" t="s">
        <v>4092</v>
      </c>
      <c r="B3101" s="63" t="s">
        <v>4093</v>
      </c>
      <c r="C3101" s="11" t="s">
        <v>3939</v>
      </c>
      <c r="D3101" s="16" t="str">
        <f t="shared" si="87"/>
        <v>R</v>
      </c>
      <c r="E3101" s="17" t="str">
        <f t="shared" si="88"/>
        <v/>
      </c>
      <c r="F3101" s="17" t="s">
        <v>7</v>
      </c>
    </row>
    <row r="3102" spans="1:6" x14ac:dyDescent="0.25">
      <c r="A3102" s="63" t="s">
        <v>4094</v>
      </c>
      <c r="B3102" s="63" t="s">
        <v>4095</v>
      </c>
      <c r="C3102" s="11" t="s">
        <v>3939</v>
      </c>
      <c r="D3102" s="16" t="str">
        <f t="shared" si="87"/>
        <v/>
      </c>
      <c r="E3102" s="17" t="str">
        <f t="shared" si="88"/>
        <v>P</v>
      </c>
      <c r="F3102" s="17"/>
    </row>
    <row r="3103" spans="1:6" x14ac:dyDescent="0.25">
      <c r="A3103" s="63" t="s">
        <v>4096</v>
      </c>
      <c r="B3103" s="63" t="s">
        <v>4097</v>
      </c>
      <c r="C3103" s="11" t="s">
        <v>3939</v>
      </c>
      <c r="D3103" s="16" t="str">
        <f t="shared" si="87"/>
        <v>R</v>
      </c>
      <c r="E3103" s="17" t="str">
        <f t="shared" si="88"/>
        <v/>
      </c>
      <c r="F3103" s="17" t="s">
        <v>7</v>
      </c>
    </row>
    <row r="3104" spans="1:6" x14ac:dyDescent="0.25">
      <c r="A3104" s="63" t="s">
        <v>4098</v>
      </c>
      <c r="B3104" s="63" t="s">
        <v>4099</v>
      </c>
      <c r="C3104" s="11" t="s">
        <v>3939</v>
      </c>
      <c r="D3104" s="16" t="str">
        <f t="shared" si="87"/>
        <v/>
      </c>
      <c r="E3104" s="17" t="str">
        <f t="shared" si="88"/>
        <v>P</v>
      </c>
      <c r="F3104" s="17"/>
    </row>
    <row r="3105" spans="1:6" x14ac:dyDescent="0.25">
      <c r="A3105" s="63" t="s">
        <v>4100</v>
      </c>
      <c r="B3105" s="63" t="s">
        <v>4101</v>
      </c>
      <c r="C3105" s="11" t="s">
        <v>3939</v>
      </c>
      <c r="D3105" s="16" t="str">
        <f t="shared" si="87"/>
        <v>R</v>
      </c>
      <c r="E3105" s="17" t="str">
        <f t="shared" si="88"/>
        <v/>
      </c>
      <c r="F3105" s="17" t="s">
        <v>7</v>
      </c>
    </row>
    <row r="3106" spans="1:6" x14ac:dyDescent="0.25">
      <c r="A3106" s="63" t="s">
        <v>4102</v>
      </c>
      <c r="B3106" s="63" t="s">
        <v>4103</v>
      </c>
      <c r="C3106" s="11" t="s">
        <v>3939</v>
      </c>
      <c r="D3106" s="16" t="str">
        <f t="shared" si="87"/>
        <v>R</v>
      </c>
      <c r="E3106" s="17" t="str">
        <f t="shared" si="88"/>
        <v/>
      </c>
      <c r="F3106" s="17" t="s">
        <v>7</v>
      </c>
    </row>
    <row r="3107" spans="1:6" x14ac:dyDescent="0.25">
      <c r="A3107" s="63" t="s">
        <v>4104</v>
      </c>
      <c r="B3107" s="63" t="s">
        <v>4105</v>
      </c>
      <c r="C3107" s="11" t="s">
        <v>3939</v>
      </c>
      <c r="D3107" s="16" t="str">
        <f t="shared" si="87"/>
        <v>R</v>
      </c>
      <c r="E3107" s="17" t="str">
        <f t="shared" si="88"/>
        <v/>
      </c>
      <c r="F3107" s="17" t="s">
        <v>7</v>
      </c>
    </row>
    <row r="3108" spans="1:6" x14ac:dyDescent="0.25">
      <c r="A3108" s="63" t="s">
        <v>4106</v>
      </c>
      <c r="B3108" s="63" t="s">
        <v>4107</v>
      </c>
      <c r="C3108" s="11" t="s">
        <v>3939</v>
      </c>
      <c r="D3108" s="16" t="str">
        <f t="shared" si="87"/>
        <v>R</v>
      </c>
      <c r="E3108" s="17" t="str">
        <f t="shared" si="88"/>
        <v/>
      </c>
      <c r="F3108" s="17" t="s">
        <v>7</v>
      </c>
    </row>
    <row r="3109" spans="1:6" x14ac:dyDescent="0.25">
      <c r="A3109" s="63" t="s">
        <v>4108</v>
      </c>
      <c r="B3109" s="63" t="s">
        <v>4109</v>
      </c>
      <c r="C3109" s="11" t="s">
        <v>3939</v>
      </c>
      <c r="D3109" s="16" t="str">
        <f t="shared" si="87"/>
        <v>R</v>
      </c>
      <c r="E3109" s="17" t="str">
        <f t="shared" si="88"/>
        <v/>
      </c>
      <c r="F3109" s="17" t="s">
        <v>7</v>
      </c>
    </row>
    <row r="3110" spans="1:6" x14ac:dyDescent="0.25">
      <c r="A3110" s="63" t="s">
        <v>4110</v>
      </c>
      <c r="B3110" s="63" t="s">
        <v>4111</v>
      </c>
      <c r="C3110" s="11" t="s">
        <v>3939</v>
      </c>
      <c r="D3110" s="16" t="str">
        <f t="shared" si="87"/>
        <v>R</v>
      </c>
      <c r="E3110" s="17" t="str">
        <f t="shared" si="88"/>
        <v/>
      </c>
      <c r="F3110" s="17" t="s">
        <v>7</v>
      </c>
    </row>
    <row r="3111" spans="1:6" x14ac:dyDescent="0.25">
      <c r="A3111" s="63" t="s">
        <v>4112</v>
      </c>
      <c r="B3111" s="63" t="s">
        <v>4113</v>
      </c>
      <c r="C3111" s="11" t="s">
        <v>3939</v>
      </c>
      <c r="D3111" s="16" t="str">
        <f t="shared" si="87"/>
        <v>R</v>
      </c>
      <c r="E3111" s="17" t="str">
        <f t="shared" si="88"/>
        <v/>
      </c>
      <c r="F3111" s="17" t="s">
        <v>7</v>
      </c>
    </row>
    <row r="3112" spans="1:6" x14ac:dyDescent="0.25">
      <c r="A3112" s="63" t="s">
        <v>4114</v>
      </c>
      <c r="B3112" s="63" t="s">
        <v>4115</v>
      </c>
      <c r="C3112" s="11" t="s">
        <v>3939</v>
      </c>
      <c r="D3112" s="16" t="str">
        <f t="shared" si="87"/>
        <v>R</v>
      </c>
      <c r="E3112" s="17" t="str">
        <f t="shared" si="88"/>
        <v/>
      </c>
      <c r="F3112" s="17" t="s">
        <v>7</v>
      </c>
    </row>
    <row r="3113" spans="1:6" x14ac:dyDescent="0.25">
      <c r="A3113" s="63" t="s">
        <v>4116</v>
      </c>
      <c r="B3113" s="63" t="s">
        <v>4117</v>
      </c>
      <c r="C3113" s="11" t="s">
        <v>3939</v>
      </c>
      <c r="D3113" s="16" t="str">
        <f t="shared" si="87"/>
        <v>R</v>
      </c>
      <c r="E3113" s="17" t="str">
        <f t="shared" si="88"/>
        <v/>
      </c>
      <c r="F3113" s="17" t="s">
        <v>7</v>
      </c>
    </row>
    <row r="3114" spans="1:6" x14ac:dyDescent="0.25">
      <c r="A3114" s="63" t="s">
        <v>4118</v>
      </c>
      <c r="B3114" s="63" t="s">
        <v>4119</v>
      </c>
      <c r="C3114" s="11" t="s">
        <v>3939</v>
      </c>
      <c r="D3114" s="16" t="str">
        <f t="shared" si="87"/>
        <v>R</v>
      </c>
      <c r="E3114" s="17" t="str">
        <f t="shared" si="88"/>
        <v/>
      </c>
      <c r="F3114" s="17" t="s">
        <v>7</v>
      </c>
    </row>
    <row r="3115" spans="1:6" x14ac:dyDescent="0.25">
      <c r="A3115" s="63" t="s">
        <v>4120</v>
      </c>
      <c r="B3115" s="63" t="s">
        <v>4121</v>
      </c>
      <c r="C3115" s="11" t="s">
        <v>3939</v>
      </c>
      <c r="D3115" s="16" t="str">
        <f t="shared" si="87"/>
        <v>R</v>
      </c>
      <c r="E3115" s="17" t="str">
        <f t="shared" si="88"/>
        <v/>
      </c>
      <c r="F3115" s="17" t="s">
        <v>7</v>
      </c>
    </row>
    <row r="3116" spans="1:6" x14ac:dyDescent="0.25">
      <c r="A3116" s="63" t="s">
        <v>4122</v>
      </c>
      <c r="B3116" s="63" t="s">
        <v>4123</v>
      </c>
      <c r="C3116" s="11" t="s">
        <v>3939</v>
      </c>
      <c r="D3116" s="16" t="str">
        <f t="shared" si="87"/>
        <v>R</v>
      </c>
      <c r="E3116" s="17" t="str">
        <f t="shared" si="88"/>
        <v/>
      </c>
      <c r="F3116" s="17" t="s">
        <v>7</v>
      </c>
    </row>
    <row r="3117" spans="1:6" x14ac:dyDescent="0.25">
      <c r="A3117" s="63" t="s">
        <v>4124</v>
      </c>
      <c r="B3117" s="63" t="s">
        <v>4125</v>
      </c>
      <c r="C3117" s="11" t="s">
        <v>3939</v>
      </c>
      <c r="D3117" s="16" t="str">
        <f t="shared" si="87"/>
        <v>R</v>
      </c>
      <c r="E3117" s="17" t="str">
        <f t="shared" si="88"/>
        <v/>
      </c>
      <c r="F3117" s="17" t="s">
        <v>7</v>
      </c>
    </row>
    <row r="3118" spans="1:6" x14ac:dyDescent="0.25">
      <c r="A3118" s="63" t="s">
        <v>4126</v>
      </c>
      <c r="B3118" s="63" t="s">
        <v>4127</v>
      </c>
      <c r="C3118" s="11" t="s">
        <v>3939</v>
      </c>
      <c r="D3118" s="16" t="str">
        <f t="shared" si="87"/>
        <v>R</v>
      </c>
      <c r="E3118" s="17" t="str">
        <f t="shared" si="88"/>
        <v/>
      </c>
      <c r="F3118" s="17" t="s">
        <v>7</v>
      </c>
    </row>
    <row r="3119" spans="1:6" x14ac:dyDescent="0.25">
      <c r="A3119" s="63" t="s">
        <v>4128</v>
      </c>
      <c r="B3119" s="63" t="s">
        <v>4129</v>
      </c>
      <c r="C3119" s="11" t="s">
        <v>3939</v>
      </c>
      <c r="D3119" s="16" t="str">
        <f t="shared" si="87"/>
        <v>R</v>
      </c>
      <c r="E3119" s="17" t="str">
        <f t="shared" si="88"/>
        <v/>
      </c>
      <c r="F3119" s="17" t="s">
        <v>7</v>
      </c>
    </row>
    <row r="3120" spans="1:6" x14ac:dyDescent="0.25">
      <c r="A3120" s="63" t="s">
        <v>4130</v>
      </c>
      <c r="B3120" s="63" t="s">
        <v>4131</v>
      </c>
      <c r="C3120" s="11" t="s">
        <v>3939</v>
      </c>
      <c r="D3120" s="16" t="str">
        <f t="shared" si="87"/>
        <v>R</v>
      </c>
      <c r="E3120" s="17" t="str">
        <f t="shared" si="88"/>
        <v/>
      </c>
      <c r="F3120" s="17" t="s">
        <v>7</v>
      </c>
    </row>
    <row r="3121" spans="1:6" x14ac:dyDescent="0.25">
      <c r="A3121" s="63" t="s">
        <v>4132</v>
      </c>
      <c r="B3121" s="63" t="s">
        <v>4133</v>
      </c>
      <c r="C3121" s="11" t="s">
        <v>3939</v>
      </c>
      <c r="D3121" s="16" t="str">
        <f t="shared" si="87"/>
        <v>R</v>
      </c>
      <c r="E3121" s="17" t="str">
        <f t="shared" si="88"/>
        <v/>
      </c>
      <c r="F3121" s="17" t="s">
        <v>7</v>
      </c>
    </row>
    <row r="3122" spans="1:6" x14ac:dyDescent="0.25">
      <c r="A3122" s="63" t="s">
        <v>4134</v>
      </c>
      <c r="B3122" s="63" t="s">
        <v>4135</v>
      </c>
      <c r="C3122" s="11" t="s">
        <v>3939</v>
      </c>
      <c r="D3122" s="16" t="str">
        <f t="shared" si="87"/>
        <v>R</v>
      </c>
      <c r="E3122" s="17" t="str">
        <f t="shared" si="88"/>
        <v/>
      </c>
      <c r="F3122" s="17" t="s">
        <v>7</v>
      </c>
    </row>
    <row r="3123" spans="1:6" x14ac:dyDescent="0.25">
      <c r="A3123" s="63" t="s">
        <v>4136</v>
      </c>
      <c r="B3123" s="63" t="s">
        <v>4137</v>
      </c>
      <c r="C3123" s="11" t="s">
        <v>3939</v>
      </c>
      <c r="D3123" s="16" t="str">
        <f t="shared" si="87"/>
        <v>R</v>
      </c>
      <c r="E3123" s="17" t="str">
        <f t="shared" si="88"/>
        <v/>
      </c>
      <c r="F3123" s="17" t="s">
        <v>7</v>
      </c>
    </row>
    <row r="3124" spans="1:6" x14ac:dyDescent="0.25">
      <c r="A3124" s="63" t="s">
        <v>4138</v>
      </c>
      <c r="B3124" s="63" t="s">
        <v>4139</v>
      </c>
      <c r="C3124" s="11" t="s">
        <v>3939</v>
      </c>
      <c r="D3124" s="16" t="str">
        <f t="shared" si="87"/>
        <v>R</v>
      </c>
      <c r="E3124" s="17" t="str">
        <f t="shared" si="88"/>
        <v/>
      </c>
      <c r="F3124" s="17" t="s">
        <v>7</v>
      </c>
    </row>
    <row r="3125" spans="1:6" x14ac:dyDescent="0.25">
      <c r="A3125" s="63" t="s">
        <v>4140</v>
      </c>
      <c r="B3125" s="63" t="s">
        <v>4141</v>
      </c>
      <c r="C3125" s="11" t="s">
        <v>3939</v>
      </c>
      <c r="D3125" s="16" t="str">
        <f t="shared" si="87"/>
        <v>R</v>
      </c>
      <c r="E3125" s="17" t="str">
        <f t="shared" si="88"/>
        <v/>
      </c>
      <c r="F3125" s="17" t="s">
        <v>7</v>
      </c>
    </row>
    <row r="3126" spans="1:6" x14ac:dyDescent="0.25">
      <c r="A3126" s="63" t="s">
        <v>4142</v>
      </c>
      <c r="B3126" s="63" t="s">
        <v>4143</v>
      </c>
      <c r="C3126" s="11" t="s">
        <v>3939</v>
      </c>
      <c r="D3126" s="16" t="str">
        <f t="shared" si="87"/>
        <v>R</v>
      </c>
      <c r="E3126" s="17" t="str">
        <f t="shared" si="88"/>
        <v/>
      </c>
      <c r="F3126" s="17" t="s">
        <v>7</v>
      </c>
    </row>
    <row r="3127" spans="1:6" x14ac:dyDescent="0.25">
      <c r="A3127" s="63" t="s">
        <v>4144</v>
      </c>
      <c r="B3127" s="63" t="s">
        <v>4145</v>
      </c>
      <c r="C3127" s="11" t="s">
        <v>3939</v>
      </c>
      <c r="D3127" s="16" t="str">
        <f t="shared" si="87"/>
        <v>R</v>
      </c>
      <c r="E3127" s="17" t="str">
        <f t="shared" si="88"/>
        <v/>
      </c>
      <c r="F3127" s="17" t="s">
        <v>7</v>
      </c>
    </row>
    <row r="3128" spans="1:6" x14ac:dyDescent="0.25">
      <c r="A3128" s="63" t="s">
        <v>4146</v>
      </c>
      <c r="B3128" s="63" t="s">
        <v>4147</v>
      </c>
      <c r="C3128" s="11" t="s">
        <v>3939</v>
      </c>
      <c r="D3128" s="16" t="str">
        <f t="shared" si="87"/>
        <v>R</v>
      </c>
      <c r="E3128" s="17" t="str">
        <f t="shared" si="88"/>
        <v/>
      </c>
      <c r="F3128" s="17" t="s">
        <v>7</v>
      </c>
    </row>
    <row r="3129" spans="1:6" x14ac:dyDescent="0.25">
      <c r="A3129" s="63" t="s">
        <v>4148</v>
      </c>
      <c r="B3129" s="63" t="s">
        <v>4149</v>
      </c>
      <c r="C3129" s="11" t="s">
        <v>3939</v>
      </c>
      <c r="D3129" s="16" t="str">
        <f t="shared" si="87"/>
        <v>R</v>
      </c>
      <c r="E3129" s="17" t="str">
        <f t="shared" si="88"/>
        <v/>
      </c>
      <c r="F3129" s="17" t="s">
        <v>7</v>
      </c>
    </row>
    <row r="3130" spans="1:6" x14ac:dyDescent="0.25">
      <c r="A3130" s="63" t="s">
        <v>4150</v>
      </c>
      <c r="B3130" s="63" t="s">
        <v>4151</v>
      </c>
      <c r="C3130" s="11" t="s">
        <v>3939</v>
      </c>
      <c r="D3130" s="16" t="str">
        <f t="shared" si="87"/>
        <v>R</v>
      </c>
      <c r="E3130" s="17" t="str">
        <f t="shared" si="88"/>
        <v/>
      </c>
      <c r="F3130" s="17" t="s">
        <v>7</v>
      </c>
    </row>
    <row r="3131" spans="1:6" x14ac:dyDescent="0.25">
      <c r="A3131" s="63" t="s">
        <v>4152</v>
      </c>
      <c r="B3131" s="63" t="s">
        <v>4153</v>
      </c>
      <c r="C3131" s="11" t="s">
        <v>3939</v>
      </c>
      <c r="D3131" s="16" t="str">
        <f t="shared" si="87"/>
        <v>R</v>
      </c>
      <c r="E3131" s="17" t="str">
        <f t="shared" si="88"/>
        <v/>
      </c>
      <c r="F3131" s="17" t="s">
        <v>7</v>
      </c>
    </row>
    <row r="3132" spans="1:6" x14ac:dyDescent="0.25">
      <c r="A3132" s="63" t="s">
        <v>4154</v>
      </c>
      <c r="B3132" s="63" t="s">
        <v>4155</v>
      </c>
      <c r="C3132" s="11" t="s">
        <v>3939</v>
      </c>
      <c r="D3132" s="16" t="str">
        <f t="shared" si="87"/>
        <v>R</v>
      </c>
      <c r="E3132" s="17" t="str">
        <f t="shared" si="88"/>
        <v/>
      </c>
      <c r="F3132" s="17" t="s">
        <v>7</v>
      </c>
    </row>
    <row r="3133" spans="1:6" x14ac:dyDescent="0.25">
      <c r="A3133" s="63" t="s">
        <v>4156</v>
      </c>
      <c r="B3133" s="63" t="s">
        <v>4157</v>
      </c>
      <c r="C3133" s="11" t="s">
        <v>3939</v>
      </c>
      <c r="D3133" s="16" t="str">
        <f t="shared" si="87"/>
        <v>R</v>
      </c>
      <c r="E3133" s="17" t="str">
        <f t="shared" si="88"/>
        <v/>
      </c>
      <c r="F3133" s="17" t="s">
        <v>7</v>
      </c>
    </row>
    <row r="3134" spans="1:6" x14ac:dyDescent="0.25">
      <c r="A3134" s="63" t="s">
        <v>4158</v>
      </c>
      <c r="B3134" s="63" t="s">
        <v>4159</v>
      </c>
      <c r="C3134" s="11" t="s">
        <v>3939</v>
      </c>
      <c r="D3134" s="16" t="str">
        <f t="shared" si="87"/>
        <v>R</v>
      </c>
      <c r="E3134" s="17" t="str">
        <f t="shared" si="88"/>
        <v/>
      </c>
      <c r="F3134" s="17" t="s">
        <v>7</v>
      </c>
    </row>
    <row r="3135" spans="1:6" x14ac:dyDescent="0.25">
      <c r="A3135" s="63" t="s">
        <v>4160</v>
      </c>
      <c r="B3135" s="63" t="s">
        <v>4161</v>
      </c>
      <c r="C3135" s="11" t="s">
        <v>3939</v>
      </c>
      <c r="D3135" s="16" t="str">
        <f t="shared" ref="D3135:D3198" si="89">IF(F3135="Variable suppressed with -5 values on the public use file.","R","")</f>
        <v>R</v>
      </c>
      <c r="E3135" s="17" t="str">
        <f t="shared" ref="E3135:E3198" si="90">IF(D3135="R","","P")</f>
        <v/>
      </c>
      <c r="F3135" s="17" t="s">
        <v>7</v>
      </c>
    </row>
    <row r="3136" spans="1:6" x14ac:dyDescent="0.25">
      <c r="A3136" s="63" t="s">
        <v>4162</v>
      </c>
      <c r="B3136" s="63" t="s">
        <v>4163</v>
      </c>
      <c r="C3136" s="11" t="s">
        <v>3939</v>
      </c>
      <c r="D3136" s="16" t="str">
        <f t="shared" si="89"/>
        <v/>
      </c>
      <c r="E3136" s="17" t="str">
        <f t="shared" si="90"/>
        <v>P</v>
      </c>
      <c r="F3136" s="17" t="s">
        <v>456</v>
      </c>
    </row>
    <row r="3137" spans="1:6" x14ac:dyDescent="0.25">
      <c r="A3137" s="63" t="s">
        <v>4164</v>
      </c>
      <c r="B3137" s="63" t="s">
        <v>4165</v>
      </c>
      <c r="C3137" s="11" t="s">
        <v>3939</v>
      </c>
      <c r="D3137" s="16" t="str">
        <f t="shared" si="89"/>
        <v/>
      </c>
      <c r="E3137" s="17" t="str">
        <f t="shared" si="90"/>
        <v>P</v>
      </c>
      <c r="F3137" s="17" t="s">
        <v>459</v>
      </c>
    </row>
    <row r="3138" spans="1:6" x14ac:dyDescent="0.25">
      <c r="A3138" s="63" t="s">
        <v>4166</v>
      </c>
      <c r="B3138" s="63" t="s">
        <v>4167</v>
      </c>
      <c r="C3138" s="11" t="s">
        <v>3939</v>
      </c>
      <c r="D3138" s="16" t="str">
        <f t="shared" si="89"/>
        <v>R</v>
      </c>
      <c r="E3138" s="17" t="str">
        <f t="shared" si="90"/>
        <v/>
      </c>
      <c r="F3138" s="17" t="s">
        <v>7</v>
      </c>
    </row>
    <row r="3139" spans="1:6" x14ac:dyDescent="0.25">
      <c r="A3139" s="63" t="s">
        <v>4168</v>
      </c>
      <c r="B3139" s="63" t="s">
        <v>4169</v>
      </c>
      <c r="C3139" s="11" t="s">
        <v>3939</v>
      </c>
      <c r="D3139" s="16" t="str">
        <f t="shared" si="89"/>
        <v>R</v>
      </c>
      <c r="E3139" s="17" t="str">
        <f t="shared" si="90"/>
        <v/>
      </c>
      <c r="F3139" s="17" t="s">
        <v>7</v>
      </c>
    </row>
    <row r="3140" spans="1:6" x14ac:dyDescent="0.25">
      <c r="A3140" s="63" t="s">
        <v>4170</v>
      </c>
      <c r="B3140" s="63" t="s">
        <v>4171</v>
      </c>
      <c r="C3140" s="11" t="s">
        <v>3939</v>
      </c>
      <c r="D3140" s="16" t="str">
        <f t="shared" si="89"/>
        <v>R</v>
      </c>
      <c r="E3140" s="17" t="str">
        <f t="shared" si="90"/>
        <v/>
      </c>
      <c r="F3140" s="17" t="s">
        <v>7</v>
      </c>
    </row>
    <row r="3141" spans="1:6" x14ac:dyDescent="0.25">
      <c r="A3141" s="63" t="s">
        <v>4172</v>
      </c>
      <c r="B3141" s="63" t="s">
        <v>4173</v>
      </c>
      <c r="C3141" s="11" t="s">
        <v>3939</v>
      </c>
      <c r="D3141" s="16" t="str">
        <f t="shared" si="89"/>
        <v>R</v>
      </c>
      <c r="E3141" s="17" t="str">
        <f t="shared" si="90"/>
        <v/>
      </c>
      <c r="F3141" s="17" t="s">
        <v>7</v>
      </c>
    </row>
    <row r="3142" spans="1:6" x14ac:dyDescent="0.25">
      <c r="A3142" s="63" t="s">
        <v>4174</v>
      </c>
      <c r="B3142" s="63" t="s">
        <v>4175</v>
      </c>
      <c r="C3142" s="11" t="s">
        <v>3939</v>
      </c>
      <c r="D3142" s="16" t="str">
        <f t="shared" si="89"/>
        <v>R</v>
      </c>
      <c r="E3142" s="17" t="str">
        <f t="shared" si="90"/>
        <v/>
      </c>
      <c r="F3142" s="17" t="s">
        <v>7</v>
      </c>
    </row>
    <row r="3143" spans="1:6" x14ac:dyDescent="0.25">
      <c r="A3143" s="63" t="s">
        <v>4176</v>
      </c>
      <c r="B3143" s="63" t="s">
        <v>4177</v>
      </c>
      <c r="C3143" s="11" t="s">
        <v>3939</v>
      </c>
      <c r="D3143" s="16" t="str">
        <f t="shared" si="89"/>
        <v>R</v>
      </c>
      <c r="E3143" s="17" t="str">
        <f t="shared" si="90"/>
        <v/>
      </c>
      <c r="F3143" s="17" t="s">
        <v>7</v>
      </c>
    </row>
    <row r="3144" spans="1:6" x14ac:dyDescent="0.25">
      <c r="A3144" s="63" t="s">
        <v>4178</v>
      </c>
      <c r="B3144" s="63" t="s">
        <v>4179</v>
      </c>
      <c r="C3144" s="11" t="s">
        <v>3939</v>
      </c>
      <c r="D3144" s="16" t="str">
        <f t="shared" si="89"/>
        <v>R</v>
      </c>
      <c r="E3144" s="17" t="str">
        <f t="shared" si="90"/>
        <v/>
      </c>
      <c r="F3144" s="17" t="s">
        <v>7</v>
      </c>
    </row>
    <row r="3145" spans="1:6" x14ac:dyDescent="0.25">
      <c r="A3145" s="63" t="s">
        <v>4180</v>
      </c>
      <c r="B3145" s="63" t="s">
        <v>4181</v>
      </c>
      <c r="C3145" s="11" t="s">
        <v>3939</v>
      </c>
      <c r="D3145" s="16" t="str">
        <f t="shared" si="89"/>
        <v>R</v>
      </c>
      <c r="E3145" s="17" t="str">
        <f t="shared" si="90"/>
        <v/>
      </c>
      <c r="F3145" s="17" t="s">
        <v>7</v>
      </c>
    </row>
    <row r="3146" spans="1:6" x14ac:dyDescent="0.25">
      <c r="A3146" s="63" t="s">
        <v>4182</v>
      </c>
      <c r="B3146" s="63" t="s">
        <v>4183</v>
      </c>
      <c r="C3146" s="11" t="s">
        <v>3939</v>
      </c>
      <c r="D3146" s="16" t="str">
        <f t="shared" si="89"/>
        <v>R</v>
      </c>
      <c r="E3146" s="17" t="str">
        <f t="shared" si="90"/>
        <v/>
      </c>
      <c r="F3146" s="17" t="s">
        <v>7</v>
      </c>
    </row>
    <row r="3147" spans="1:6" x14ac:dyDescent="0.25">
      <c r="A3147" s="63" t="s">
        <v>4184</v>
      </c>
      <c r="B3147" s="63" t="s">
        <v>4185</v>
      </c>
      <c r="C3147" s="11" t="s">
        <v>3939</v>
      </c>
      <c r="D3147" s="16" t="str">
        <f t="shared" si="89"/>
        <v>R</v>
      </c>
      <c r="E3147" s="17" t="str">
        <f t="shared" si="90"/>
        <v/>
      </c>
      <c r="F3147" s="17" t="s">
        <v>7</v>
      </c>
    </row>
    <row r="3148" spans="1:6" x14ac:dyDescent="0.25">
      <c r="A3148" s="63" t="s">
        <v>4186</v>
      </c>
      <c r="B3148" s="63" t="s">
        <v>4187</v>
      </c>
      <c r="C3148" s="11" t="s">
        <v>3939</v>
      </c>
      <c r="D3148" s="16" t="str">
        <f t="shared" si="89"/>
        <v>R</v>
      </c>
      <c r="E3148" s="17" t="str">
        <f t="shared" si="90"/>
        <v/>
      </c>
      <c r="F3148" s="17" t="s">
        <v>7</v>
      </c>
    </row>
    <row r="3149" spans="1:6" x14ac:dyDescent="0.25">
      <c r="A3149" s="63" t="s">
        <v>4188</v>
      </c>
      <c r="B3149" s="63" t="s">
        <v>4189</v>
      </c>
      <c r="C3149" s="11" t="s">
        <v>3939</v>
      </c>
      <c r="D3149" s="16" t="str">
        <f t="shared" si="89"/>
        <v>R</v>
      </c>
      <c r="E3149" s="17" t="str">
        <f t="shared" si="90"/>
        <v/>
      </c>
      <c r="F3149" s="17" t="s">
        <v>7</v>
      </c>
    </row>
    <row r="3150" spans="1:6" x14ac:dyDescent="0.25">
      <c r="A3150" s="63" t="s">
        <v>4190</v>
      </c>
      <c r="B3150" s="63" t="s">
        <v>4191</v>
      </c>
      <c r="C3150" s="11" t="s">
        <v>3939</v>
      </c>
      <c r="D3150" s="16" t="str">
        <f t="shared" si="89"/>
        <v>R</v>
      </c>
      <c r="E3150" s="17" t="str">
        <f t="shared" si="90"/>
        <v/>
      </c>
      <c r="F3150" s="17" t="s">
        <v>7</v>
      </c>
    </row>
    <row r="3151" spans="1:6" x14ac:dyDescent="0.25">
      <c r="A3151" s="63" t="s">
        <v>4192</v>
      </c>
      <c r="B3151" s="63" t="s">
        <v>4193</v>
      </c>
      <c r="C3151" s="11" t="s">
        <v>3939</v>
      </c>
      <c r="D3151" s="16" t="str">
        <f t="shared" si="89"/>
        <v>R</v>
      </c>
      <c r="E3151" s="17" t="str">
        <f t="shared" si="90"/>
        <v/>
      </c>
      <c r="F3151" s="17" t="s">
        <v>7</v>
      </c>
    </row>
    <row r="3152" spans="1:6" x14ac:dyDescent="0.25">
      <c r="A3152" s="63" t="s">
        <v>4194</v>
      </c>
      <c r="B3152" s="63" t="s">
        <v>4195</v>
      </c>
      <c r="C3152" s="11" t="s">
        <v>3939</v>
      </c>
      <c r="D3152" s="16" t="str">
        <f t="shared" si="89"/>
        <v>R</v>
      </c>
      <c r="E3152" s="17" t="str">
        <f t="shared" si="90"/>
        <v/>
      </c>
      <c r="F3152" s="17" t="s">
        <v>7</v>
      </c>
    </row>
    <row r="3153" spans="1:6" x14ac:dyDescent="0.25">
      <c r="A3153" s="63" t="s">
        <v>4196</v>
      </c>
      <c r="B3153" s="63" t="s">
        <v>4197</v>
      </c>
      <c r="C3153" s="11" t="s">
        <v>3939</v>
      </c>
      <c r="D3153" s="16" t="str">
        <f t="shared" si="89"/>
        <v>R</v>
      </c>
      <c r="E3153" s="17" t="str">
        <f t="shared" si="90"/>
        <v/>
      </c>
      <c r="F3153" s="17" t="s">
        <v>7</v>
      </c>
    </row>
    <row r="3154" spans="1:6" x14ac:dyDescent="0.25">
      <c r="A3154" s="63" t="s">
        <v>4198</v>
      </c>
      <c r="B3154" s="63" t="s">
        <v>4199</v>
      </c>
      <c r="C3154" s="11" t="s">
        <v>3939</v>
      </c>
      <c r="D3154" s="16" t="str">
        <f t="shared" si="89"/>
        <v>R</v>
      </c>
      <c r="E3154" s="17" t="str">
        <f t="shared" si="90"/>
        <v/>
      </c>
      <c r="F3154" s="17" t="s">
        <v>7</v>
      </c>
    </row>
    <row r="3155" spans="1:6" x14ac:dyDescent="0.25">
      <c r="A3155" s="63" t="s">
        <v>4200</v>
      </c>
      <c r="B3155" s="63" t="s">
        <v>4201</v>
      </c>
      <c r="C3155" s="11" t="s">
        <v>3939</v>
      </c>
      <c r="D3155" s="16" t="str">
        <f t="shared" si="89"/>
        <v>R</v>
      </c>
      <c r="E3155" s="17" t="str">
        <f t="shared" si="90"/>
        <v/>
      </c>
      <c r="F3155" s="17" t="s">
        <v>7</v>
      </c>
    </row>
    <row r="3156" spans="1:6" x14ac:dyDescent="0.25">
      <c r="A3156" s="63" t="s">
        <v>4202</v>
      </c>
      <c r="B3156" s="63" t="s">
        <v>4203</v>
      </c>
      <c r="C3156" s="11" t="s">
        <v>3939</v>
      </c>
      <c r="D3156" s="16" t="str">
        <f t="shared" si="89"/>
        <v>R</v>
      </c>
      <c r="E3156" s="17" t="str">
        <f t="shared" si="90"/>
        <v/>
      </c>
      <c r="F3156" s="17" t="s">
        <v>7</v>
      </c>
    </row>
    <row r="3157" spans="1:6" x14ac:dyDescent="0.25">
      <c r="A3157" s="63" t="s">
        <v>4204</v>
      </c>
      <c r="B3157" s="63" t="s">
        <v>4205</v>
      </c>
      <c r="C3157" s="11" t="s">
        <v>3939</v>
      </c>
      <c r="D3157" s="16" t="str">
        <f t="shared" si="89"/>
        <v>R</v>
      </c>
      <c r="E3157" s="17" t="str">
        <f t="shared" si="90"/>
        <v/>
      </c>
      <c r="F3157" s="17" t="s">
        <v>7</v>
      </c>
    </row>
    <row r="3158" spans="1:6" x14ac:dyDescent="0.25">
      <c r="A3158" s="63" t="s">
        <v>4206</v>
      </c>
      <c r="B3158" s="63" t="s">
        <v>4207</v>
      </c>
      <c r="C3158" s="11" t="s">
        <v>3939</v>
      </c>
      <c r="D3158" s="16" t="str">
        <f t="shared" si="89"/>
        <v>R</v>
      </c>
      <c r="E3158" s="17" t="str">
        <f t="shared" si="90"/>
        <v/>
      </c>
      <c r="F3158" s="17" t="s">
        <v>7</v>
      </c>
    </row>
    <row r="3159" spans="1:6" x14ac:dyDescent="0.25">
      <c r="A3159" s="63" t="s">
        <v>4208</v>
      </c>
      <c r="B3159" s="63" t="s">
        <v>4209</v>
      </c>
      <c r="C3159" s="11" t="s">
        <v>3939</v>
      </c>
      <c r="D3159" s="16" t="str">
        <f t="shared" si="89"/>
        <v>R</v>
      </c>
      <c r="E3159" s="17" t="str">
        <f t="shared" si="90"/>
        <v/>
      </c>
      <c r="F3159" s="17" t="s">
        <v>7</v>
      </c>
    </row>
    <row r="3160" spans="1:6" x14ac:dyDescent="0.25">
      <c r="A3160" s="63" t="s">
        <v>4210</v>
      </c>
      <c r="B3160" s="63" t="s">
        <v>4211</v>
      </c>
      <c r="C3160" s="11" t="s">
        <v>3939</v>
      </c>
      <c r="D3160" s="16" t="str">
        <f t="shared" si="89"/>
        <v>R</v>
      </c>
      <c r="E3160" s="17" t="str">
        <f t="shared" si="90"/>
        <v/>
      </c>
      <c r="F3160" s="17" t="s">
        <v>7</v>
      </c>
    </row>
    <row r="3161" spans="1:6" x14ac:dyDescent="0.25">
      <c r="A3161" s="63" t="s">
        <v>4212</v>
      </c>
      <c r="B3161" s="63" t="s">
        <v>4213</v>
      </c>
      <c r="C3161" s="11" t="s">
        <v>3939</v>
      </c>
      <c r="D3161" s="16" t="str">
        <f t="shared" si="89"/>
        <v>R</v>
      </c>
      <c r="E3161" s="17" t="str">
        <f t="shared" si="90"/>
        <v/>
      </c>
      <c r="F3161" s="17" t="s">
        <v>7</v>
      </c>
    </row>
    <row r="3162" spans="1:6" x14ac:dyDescent="0.25">
      <c r="A3162" s="63" t="s">
        <v>4214</v>
      </c>
      <c r="B3162" s="63" t="s">
        <v>4215</v>
      </c>
      <c r="C3162" s="11" t="s">
        <v>3939</v>
      </c>
      <c r="D3162" s="16" t="str">
        <f t="shared" si="89"/>
        <v>R</v>
      </c>
      <c r="E3162" s="17" t="str">
        <f t="shared" si="90"/>
        <v/>
      </c>
      <c r="F3162" s="17" t="s">
        <v>7</v>
      </c>
    </row>
    <row r="3163" spans="1:6" x14ac:dyDescent="0.25">
      <c r="A3163" s="63" t="s">
        <v>4216</v>
      </c>
      <c r="B3163" s="63" t="s">
        <v>4217</v>
      </c>
      <c r="C3163" s="11" t="s">
        <v>3939</v>
      </c>
      <c r="D3163" s="16" t="str">
        <f t="shared" si="89"/>
        <v>R</v>
      </c>
      <c r="E3163" s="17" t="str">
        <f t="shared" si="90"/>
        <v/>
      </c>
      <c r="F3163" s="17" t="s">
        <v>7</v>
      </c>
    </row>
    <row r="3164" spans="1:6" x14ac:dyDescent="0.25">
      <c r="A3164" s="63" t="s">
        <v>4218</v>
      </c>
      <c r="B3164" s="63" t="s">
        <v>4219</v>
      </c>
      <c r="C3164" s="11" t="s">
        <v>3939</v>
      </c>
      <c r="D3164" s="16" t="str">
        <f t="shared" si="89"/>
        <v>R</v>
      </c>
      <c r="E3164" s="17" t="str">
        <f t="shared" si="90"/>
        <v/>
      </c>
      <c r="F3164" s="17" t="s">
        <v>7</v>
      </c>
    </row>
    <row r="3165" spans="1:6" x14ac:dyDescent="0.25">
      <c r="A3165" s="63" t="s">
        <v>4220</v>
      </c>
      <c r="B3165" s="63" t="s">
        <v>4221</v>
      </c>
      <c r="C3165" s="11" t="s">
        <v>3939</v>
      </c>
      <c r="D3165" s="16" t="str">
        <f t="shared" si="89"/>
        <v>R</v>
      </c>
      <c r="E3165" s="17" t="str">
        <f t="shared" si="90"/>
        <v/>
      </c>
      <c r="F3165" s="17" t="s">
        <v>7</v>
      </c>
    </row>
    <row r="3166" spans="1:6" x14ac:dyDescent="0.25">
      <c r="A3166" s="63" t="s">
        <v>4222</v>
      </c>
      <c r="B3166" s="63" t="s">
        <v>4223</v>
      </c>
      <c r="C3166" s="11" t="s">
        <v>3939</v>
      </c>
      <c r="D3166" s="16" t="str">
        <f t="shared" si="89"/>
        <v>R</v>
      </c>
      <c r="E3166" s="17" t="str">
        <f t="shared" si="90"/>
        <v/>
      </c>
      <c r="F3166" s="17" t="s">
        <v>7</v>
      </c>
    </row>
    <row r="3167" spans="1:6" x14ac:dyDescent="0.25">
      <c r="A3167" s="63" t="s">
        <v>4224</v>
      </c>
      <c r="B3167" s="63" t="s">
        <v>4225</v>
      </c>
      <c r="C3167" s="11" t="s">
        <v>3939</v>
      </c>
      <c r="D3167" s="16" t="str">
        <f t="shared" si="89"/>
        <v>R</v>
      </c>
      <c r="E3167" s="17" t="str">
        <f t="shared" si="90"/>
        <v/>
      </c>
      <c r="F3167" s="17" t="s">
        <v>7</v>
      </c>
    </row>
    <row r="3168" spans="1:6" x14ac:dyDescent="0.25">
      <c r="A3168" s="63" t="s">
        <v>4226</v>
      </c>
      <c r="B3168" s="63" t="s">
        <v>4227</v>
      </c>
      <c r="C3168" s="11" t="s">
        <v>3939</v>
      </c>
      <c r="D3168" s="16" t="str">
        <f t="shared" si="89"/>
        <v>R</v>
      </c>
      <c r="E3168" s="17" t="str">
        <f t="shared" si="90"/>
        <v/>
      </c>
      <c r="F3168" s="17" t="s">
        <v>7</v>
      </c>
    </row>
    <row r="3169" spans="1:6" x14ac:dyDescent="0.25">
      <c r="A3169" s="63" t="s">
        <v>4228</v>
      </c>
      <c r="B3169" s="63" t="s">
        <v>4229</v>
      </c>
      <c r="C3169" s="11" t="s">
        <v>3939</v>
      </c>
      <c r="D3169" s="16" t="str">
        <f t="shared" si="89"/>
        <v>R</v>
      </c>
      <c r="E3169" s="17" t="str">
        <f t="shared" si="90"/>
        <v/>
      </c>
      <c r="F3169" s="17" t="s">
        <v>7</v>
      </c>
    </row>
    <row r="3170" spans="1:6" x14ac:dyDescent="0.25">
      <c r="A3170" s="63" t="s">
        <v>4230</v>
      </c>
      <c r="B3170" s="63" t="s">
        <v>4231</v>
      </c>
      <c r="C3170" s="11" t="s">
        <v>3939</v>
      </c>
      <c r="D3170" s="16" t="str">
        <f t="shared" si="89"/>
        <v>R</v>
      </c>
      <c r="E3170" s="17" t="str">
        <f t="shared" si="90"/>
        <v/>
      </c>
      <c r="F3170" s="17" t="s">
        <v>7</v>
      </c>
    </row>
    <row r="3171" spans="1:6" x14ac:dyDescent="0.25">
      <c r="A3171" s="63" t="s">
        <v>4232</v>
      </c>
      <c r="B3171" s="63" t="s">
        <v>4233</v>
      </c>
      <c r="C3171" s="11" t="s">
        <v>3939</v>
      </c>
      <c r="D3171" s="16" t="str">
        <f t="shared" si="89"/>
        <v>R</v>
      </c>
      <c r="E3171" s="17" t="str">
        <f t="shared" si="90"/>
        <v/>
      </c>
      <c r="F3171" s="17" t="s">
        <v>7</v>
      </c>
    </row>
    <row r="3172" spans="1:6" x14ac:dyDescent="0.25">
      <c r="A3172" s="63" t="s">
        <v>4234</v>
      </c>
      <c r="B3172" s="63" t="s">
        <v>4235</v>
      </c>
      <c r="C3172" s="11" t="s">
        <v>3939</v>
      </c>
      <c r="D3172" s="16" t="str">
        <f t="shared" si="89"/>
        <v>R</v>
      </c>
      <c r="E3172" s="17" t="str">
        <f t="shared" si="90"/>
        <v/>
      </c>
      <c r="F3172" s="17" t="s">
        <v>7</v>
      </c>
    </row>
    <row r="3173" spans="1:6" x14ac:dyDescent="0.25">
      <c r="A3173" s="63" t="s">
        <v>4236</v>
      </c>
      <c r="B3173" s="63" t="s">
        <v>4237</v>
      </c>
      <c r="C3173" s="11" t="s">
        <v>3939</v>
      </c>
      <c r="D3173" s="16" t="str">
        <f t="shared" si="89"/>
        <v>R</v>
      </c>
      <c r="E3173" s="17" t="str">
        <f t="shared" si="90"/>
        <v/>
      </c>
      <c r="F3173" s="17" t="s">
        <v>7</v>
      </c>
    </row>
    <row r="3174" spans="1:6" x14ac:dyDescent="0.25">
      <c r="A3174" s="63" t="s">
        <v>4238</v>
      </c>
      <c r="B3174" s="63" t="s">
        <v>4239</v>
      </c>
      <c r="C3174" s="11" t="s">
        <v>3939</v>
      </c>
      <c r="D3174" s="16" t="str">
        <f t="shared" si="89"/>
        <v>R</v>
      </c>
      <c r="E3174" s="17" t="str">
        <f t="shared" si="90"/>
        <v/>
      </c>
      <c r="F3174" s="17" t="s">
        <v>7</v>
      </c>
    </row>
    <row r="3175" spans="1:6" x14ac:dyDescent="0.25">
      <c r="A3175" s="63" t="s">
        <v>4240</v>
      </c>
      <c r="B3175" s="63" t="s">
        <v>4241</v>
      </c>
      <c r="C3175" s="11" t="s">
        <v>3939</v>
      </c>
      <c r="D3175" s="16" t="str">
        <f t="shared" si="89"/>
        <v>R</v>
      </c>
      <c r="E3175" s="17" t="str">
        <f t="shared" si="90"/>
        <v/>
      </c>
      <c r="F3175" s="17" t="s">
        <v>7</v>
      </c>
    </row>
    <row r="3176" spans="1:6" x14ac:dyDescent="0.25">
      <c r="A3176" s="63" t="s">
        <v>4242</v>
      </c>
      <c r="B3176" s="63" t="s">
        <v>4243</v>
      </c>
      <c r="C3176" s="11" t="s">
        <v>3939</v>
      </c>
      <c r="D3176" s="16" t="str">
        <f t="shared" si="89"/>
        <v>R</v>
      </c>
      <c r="E3176" s="17" t="str">
        <f t="shared" si="90"/>
        <v/>
      </c>
      <c r="F3176" s="17" t="s">
        <v>7</v>
      </c>
    </row>
    <row r="3177" spans="1:6" x14ac:dyDescent="0.25">
      <c r="A3177" s="63" t="s">
        <v>4244</v>
      </c>
      <c r="B3177" s="63" t="s">
        <v>4245</v>
      </c>
      <c r="C3177" s="11" t="s">
        <v>3939</v>
      </c>
      <c r="D3177" s="16" t="str">
        <f t="shared" si="89"/>
        <v>R</v>
      </c>
      <c r="E3177" s="17" t="str">
        <f t="shared" si="90"/>
        <v/>
      </c>
      <c r="F3177" s="17" t="s">
        <v>7</v>
      </c>
    </row>
    <row r="3178" spans="1:6" x14ac:dyDescent="0.25">
      <c r="A3178" s="63" t="s">
        <v>4246</v>
      </c>
      <c r="B3178" s="63" t="s">
        <v>4247</v>
      </c>
      <c r="C3178" s="11" t="s">
        <v>3939</v>
      </c>
      <c r="D3178" s="16" t="str">
        <f t="shared" si="89"/>
        <v>R</v>
      </c>
      <c r="E3178" s="17" t="str">
        <f t="shared" si="90"/>
        <v/>
      </c>
      <c r="F3178" s="17" t="s">
        <v>7</v>
      </c>
    </row>
    <row r="3179" spans="1:6" x14ac:dyDescent="0.25">
      <c r="A3179" s="63" t="s">
        <v>4248</v>
      </c>
      <c r="B3179" s="63" t="s">
        <v>4249</v>
      </c>
      <c r="C3179" s="11" t="s">
        <v>3939</v>
      </c>
      <c r="D3179" s="16" t="str">
        <f t="shared" si="89"/>
        <v>R</v>
      </c>
      <c r="E3179" s="17" t="str">
        <f t="shared" si="90"/>
        <v/>
      </c>
      <c r="F3179" s="17" t="s">
        <v>7</v>
      </c>
    </row>
    <row r="3180" spans="1:6" x14ac:dyDescent="0.25">
      <c r="A3180" s="63" t="s">
        <v>4250</v>
      </c>
      <c r="B3180" s="63" t="s">
        <v>4251</v>
      </c>
      <c r="C3180" s="11" t="s">
        <v>3939</v>
      </c>
      <c r="D3180" s="16" t="str">
        <f t="shared" si="89"/>
        <v>R</v>
      </c>
      <c r="E3180" s="17" t="str">
        <f t="shared" si="90"/>
        <v/>
      </c>
      <c r="F3180" s="17" t="s">
        <v>7</v>
      </c>
    </row>
    <row r="3181" spans="1:6" x14ac:dyDescent="0.25">
      <c r="A3181" s="63" t="s">
        <v>4252</v>
      </c>
      <c r="B3181" s="63" t="s">
        <v>4253</v>
      </c>
      <c r="C3181" s="11" t="s">
        <v>3939</v>
      </c>
      <c r="D3181" s="16" t="str">
        <f t="shared" si="89"/>
        <v>R</v>
      </c>
      <c r="E3181" s="17" t="str">
        <f t="shared" si="90"/>
        <v/>
      </c>
      <c r="F3181" s="17" t="s">
        <v>7</v>
      </c>
    </row>
    <row r="3182" spans="1:6" x14ac:dyDescent="0.25">
      <c r="A3182" s="63" t="s">
        <v>4254</v>
      </c>
      <c r="B3182" s="63" t="s">
        <v>4255</v>
      </c>
      <c r="C3182" s="11" t="s">
        <v>3939</v>
      </c>
      <c r="D3182" s="16" t="str">
        <f t="shared" si="89"/>
        <v>R</v>
      </c>
      <c r="E3182" s="17" t="str">
        <f t="shared" si="90"/>
        <v/>
      </c>
      <c r="F3182" s="17" t="s">
        <v>7</v>
      </c>
    </row>
    <row r="3183" spans="1:6" x14ac:dyDescent="0.25">
      <c r="A3183" s="63" t="s">
        <v>4256</v>
      </c>
      <c r="B3183" s="63" t="s">
        <v>4257</v>
      </c>
      <c r="C3183" s="11" t="s">
        <v>3939</v>
      </c>
      <c r="D3183" s="16" t="str">
        <f t="shared" si="89"/>
        <v>R</v>
      </c>
      <c r="E3183" s="17" t="str">
        <f t="shared" si="90"/>
        <v/>
      </c>
      <c r="F3183" s="17" t="s">
        <v>7</v>
      </c>
    </row>
    <row r="3184" spans="1:6" x14ac:dyDescent="0.25">
      <c r="A3184" s="63" t="s">
        <v>4258</v>
      </c>
      <c r="B3184" s="63" t="s">
        <v>4259</v>
      </c>
      <c r="C3184" s="11" t="s">
        <v>3939</v>
      </c>
      <c r="D3184" s="16" t="str">
        <f t="shared" si="89"/>
        <v>R</v>
      </c>
      <c r="E3184" s="17" t="str">
        <f t="shared" si="90"/>
        <v/>
      </c>
      <c r="F3184" s="17" t="s">
        <v>7</v>
      </c>
    </row>
    <row r="3185" spans="1:6" x14ac:dyDescent="0.25">
      <c r="A3185" s="63" t="s">
        <v>4260</v>
      </c>
      <c r="B3185" s="63" t="s">
        <v>4261</v>
      </c>
      <c r="C3185" s="11" t="s">
        <v>3939</v>
      </c>
      <c r="D3185" s="16" t="str">
        <f t="shared" si="89"/>
        <v>R</v>
      </c>
      <c r="E3185" s="17" t="str">
        <f t="shared" si="90"/>
        <v/>
      </c>
      <c r="F3185" s="17" t="s">
        <v>7</v>
      </c>
    </row>
    <row r="3186" spans="1:6" x14ac:dyDescent="0.25">
      <c r="A3186" s="63" t="s">
        <v>4262</v>
      </c>
      <c r="B3186" s="63" t="s">
        <v>4263</v>
      </c>
      <c r="C3186" s="11" t="s">
        <v>3939</v>
      </c>
      <c r="D3186" s="16" t="str">
        <f t="shared" si="89"/>
        <v>R</v>
      </c>
      <c r="E3186" s="17" t="str">
        <f t="shared" si="90"/>
        <v/>
      </c>
      <c r="F3186" s="17" t="s">
        <v>7</v>
      </c>
    </row>
    <row r="3187" spans="1:6" x14ac:dyDescent="0.25">
      <c r="A3187" s="63" t="s">
        <v>4264</v>
      </c>
      <c r="B3187" s="63" t="s">
        <v>4265</v>
      </c>
      <c r="C3187" s="11" t="s">
        <v>3939</v>
      </c>
      <c r="D3187" s="16" t="str">
        <f t="shared" si="89"/>
        <v>R</v>
      </c>
      <c r="E3187" s="17" t="str">
        <f t="shared" si="90"/>
        <v/>
      </c>
      <c r="F3187" s="17" t="s">
        <v>7</v>
      </c>
    </row>
    <row r="3188" spans="1:6" x14ac:dyDescent="0.25">
      <c r="A3188" s="63" t="s">
        <v>4266</v>
      </c>
      <c r="B3188" s="63" t="s">
        <v>4267</v>
      </c>
      <c r="C3188" s="11" t="s">
        <v>3939</v>
      </c>
      <c r="D3188" s="16" t="str">
        <f t="shared" si="89"/>
        <v>R</v>
      </c>
      <c r="E3188" s="17" t="str">
        <f t="shared" si="90"/>
        <v/>
      </c>
      <c r="F3188" s="17" t="s">
        <v>7</v>
      </c>
    </row>
    <row r="3189" spans="1:6" x14ac:dyDescent="0.25">
      <c r="A3189" s="63" t="s">
        <v>4268</v>
      </c>
      <c r="B3189" s="63" t="s">
        <v>4269</v>
      </c>
      <c r="C3189" s="11" t="s">
        <v>3939</v>
      </c>
      <c r="D3189" s="16" t="str">
        <f t="shared" si="89"/>
        <v>R</v>
      </c>
      <c r="E3189" s="17" t="str">
        <f t="shared" si="90"/>
        <v/>
      </c>
      <c r="F3189" s="17" t="s">
        <v>7</v>
      </c>
    </row>
    <row r="3190" spans="1:6" x14ac:dyDescent="0.25">
      <c r="A3190" s="63" t="s">
        <v>4270</v>
      </c>
      <c r="B3190" s="63" t="s">
        <v>4271</v>
      </c>
      <c r="C3190" s="11" t="s">
        <v>3939</v>
      </c>
      <c r="D3190" s="16" t="str">
        <f t="shared" si="89"/>
        <v>R</v>
      </c>
      <c r="E3190" s="17" t="str">
        <f t="shared" si="90"/>
        <v/>
      </c>
      <c r="F3190" s="17" t="s">
        <v>7</v>
      </c>
    </row>
    <row r="3191" spans="1:6" x14ac:dyDescent="0.25">
      <c r="A3191" s="63" t="s">
        <v>4272</v>
      </c>
      <c r="B3191" s="63" t="s">
        <v>4273</v>
      </c>
      <c r="C3191" s="11" t="s">
        <v>3939</v>
      </c>
      <c r="D3191" s="16" t="str">
        <f t="shared" si="89"/>
        <v>R</v>
      </c>
      <c r="E3191" s="17" t="str">
        <f t="shared" si="90"/>
        <v/>
      </c>
      <c r="F3191" s="17" t="s">
        <v>7</v>
      </c>
    </row>
    <row r="3192" spans="1:6" x14ac:dyDescent="0.25">
      <c r="A3192" s="63" t="s">
        <v>4274</v>
      </c>
      <c r="B3192" s="63" t="s">
        <v>4275</v>
      </c>
      <c r="C3192" s="11" t="s">
        <v>3939</v>
      </c>
      <c r="D3192" s="16" t="str">
        <f t="shared" si="89"/>
        <v>R</v>
      </c>
      <c r="E3192" s="17" t="str">
        <f t="shared" si="90"/>
        <v/>
      </c>
      <c r="F3192" s="17" t="s">
        <v>7</v>
      </c>
    </row>
    <row r="3193" spans="1:6" x14ac:dyDescent="0.25">
      <c r="A3193" s="63" t="s">
        <v>4276</v>
      </c>
      <c r="B3193" s="63" t="s">
        <v>4277</v>
      </c>
      <c r="C3193" s="11" t="s">
        <v>3939</v>
      </c>
      <c r="D3193" s="16" t="str">
        <f t="shared" si="89"/>
        <v>R</v>
      </c>
      <c r="E3193" s="17" t="str">
        <f t="shared" si="90"/>
        <v/>
      </c>
      <c r="F3193" s="17" t="s">
        <v>7</v>
      </c>
    </row>
    <row r="3194" spans="1:6" x14ac:dyDescent="0.25">
      <c r="A3194" s="63" t="s">
        <v>4278</v>
      </c>
      <c r="B3194" s="63" t="s">
        <v>4279</v>
      </c>
      <c r="C3194" s="11" t="s">
        <v>3939</v>
      </c>
      <c r="D3194" s="16" t="str">
        <f t="shared" si="89"/>
        <v>R</v>
      </c>
      <c r="E3194" s="17" t="str">
        <f t="shared" si="90"/>
        <v/>
      </c>
      <c r="F3194" s="17" t="s">
        <v>7</v>
      </c>
    </row>
    <row r="3195" spans="1:6" x14ac:dyDescent="0.25">
      <c r="A3195" s="63" t="s">
        <v>4280</v>
      </c>
      <c r="B3195" s="63" t="s">
        <v>4281</v>
      </c>
      <c r="C3195" s="11" t="s">
        <v>3939</v>
      </c>
      <c r="D3195" s="16" t="str">
        <f t="shared" si="89"/>
        <v>R</v>
      </c>
      <c r="E3195" s="17" t="str">
        <f t="shared" si="90"/>
        <v/>
      </c>
      <c r="F3195" s="17" t="s">
        <v>7</v>
      </c>
    </row>
    <row r="3196" spans="1:6" x14ac:dyDescent="0.25">
      <c r="A3196" s="63" t="s">
        <v>4282</v>
      </c>
      <c r="B3196" s="63" t="s">
        <v>4283</v>
      </c>
      <c r="C3196" s="11" t="s">
        <v>3939</v>
      </c>
      <c r="D3196" s="16" t="str">
        <f t="shared" si="89"/>
        <v>R</v>
      </c>
      <c r="E3196" s="17" t="str">
        <f t="shared" si="90"/>
        <v/>
      </c>
      <c r="F3196" s="17" t="s">
        <v>7</v>
      </c>
    </row>
    <row r="3197" spans="1:6" x14ac:dyDescent="0.25">
      <c r="A3197" s="63" t="s">
        <v>4284</v>
      </c>
      <c r="B3197" s="63" t="s">
        <v>4285</v>
      </c>
      <c r="C3197" s="11" t="s">
        <v>3939</v>
      </c>
      <c r="D3197" s="16" t="str">
        <f t="shared" si="89"/>
        <v>R</v>
      </c>
      <c r="E3197" s="17" t="str">
        <f t="shared" si="90"/>
        <v/>
      </c>
      <c r="F3197" s="17" t="s">
        <v>7</v>
      </c>
    </row>
    <row r="3198" spans="1:6" x14ac:dyDescent="0.25">
      <c r="A3198" s="63" t="s">
        <v>4286</v>
      </c>
      <c r="B3198" s="63" t="s">
        <v>4287</v>
      </c>
      <c r="C3198" s="11" t="s">
        <v>3939</v>
      </c>
      <c r="D3198" s="16" t="str">
        <f t="shared" si="89"/>
        <v>R</v>
      </c>
      <c r="E3198" s="17" t="str">
        <f t="shared" si="90"/>
        <v/>
      </c>
      <c r="F3198" s="17" t="s">
        <v>7</v>
      </c>
    </row>
    <row r="3199" spans="1:6" x14ac:dyDescent="0.25">
      <c r="A3199" s="63" t="s">
        <v>4288</v>
      </c>
      <c r="B3199" s="63" t="s">
        <v>4289</v>
      </c>
      <c r="C3199" s="11" t="s">
        <v>3939</v>
      </c>
      <c r="D3199" s="16" t="str">
        <f t="shared" ref="D3199:D3239" si="91">IF(F3199="Variable suppressed with -5 values on the public use file.","R","")</f>
        <v>R</v>
      </c>
      <c r="E3199" s="17" t="str">
        <f t="shared" ref="E3199:E3239" si="92">IF(D3199="R","","P")</f>
        <v/>
      </c>
      <c r="F3199" s="17" t="s">
        <v>7</v>
      </c>
    </row>
    <row r="3200" spans="1:6" x14ac:dyDescent="0.25">
      <c r="A3200" s="63" t="s">
        <v>4290</v>
      </c>
      <c r="B3200" s="63" t="s">
        <v>4291</v>
      </c>
      <c r="C3200" s="11" t="s">
        <v>3939</v>
      </c>
      <c r="D3200" s="16" t="str">
        <f t="shared" si="91"/>
        <v>R</v>
      </c>
      <c r="E3200" s="17" t="str">
        <f t="shared" si="92"/>
        <v/>
      </c>
      <c r="F3200" s="17" t="s">
        <v>7</v>
      </c>
    </row>
    <row r="3201" spans="1:6" x14ac:dyDescent="0.25">
      <c r="A3201" s="63" t="s">
        <v>4292</v>
      </c>
      <c r="B3201" s="63" t="s">
        <v>4293</v>
      </c>
      <c r="C3201" s="11" t="s">
        <v>3939</v>
      </c>
      <c r="D3201" s="16" t="str">
        <f t="shared" si="91"/>
        <v>R</v>
      </c>
      <c r="E3201" s="17" t="str">
        <f t="shared" si="92"/>
        <v/>
      </c>
      <c r="F3201" s="17" t="s">
        <v>7</v>
      </c>
    </row>
    <row r="3202" spans="1:6" x14ac:dyDescent="0.25">
      <c r="A3202" s="63" t="s">
        <v>4294</v>
      </c>
      <c r="B3202" s="63" t="s">
        <v>4295</v>
      </c>
      <c r="C3202" s="11" t="s">
        <v>3939</v>
      </c>
      <c r="D3202" s="16" t="str">
        <f t="shared" si="91"/>
        <v>R</v>
      </c>
      <c r="E3202" s="17" t="str">
        <f t="shared" si="92"/>
        <v/>
      </c>
      <c r="F3202" s="17" t="s">
        <v>7</v>
      </c>
    </row>
    <row r="3203" spans="1:6" x14ac:dyDescent="0.25">
      <c r="A3203" s="63" t="s">
        <v>4296</v>
      </c>
      <c r="B3203" s="63" t="s">
        <v>4297</v>
      </c>
      <c r="C3203" s="11" t="s">
        <v>3939</v>
      </c>
      <c r="D3203" s="16" t="str">
        <f t="shared" si="91"/>
        <v>R</v>
      </c>
      <c r="E3203" s="17" t="str">
        <f t="shared" si="92"/>
        <v/>
      </c>
      <c r="F3203" s="17" t="s">
        <v>7</v>
      </c>
    </row>
    <row r="3204" spans="1:6" x14ac:dyDescent="0.25">
      <c r="A3204" s="63" t="s">
        <v>4298</v>
      </c>
      <c r="B3204" s="63" t="s">
        <v>4299</v>
      </c>
      <c r="C3204" s="11" t="s">
        <v>3939</v>
      </c>
      <c r="D3204" s="16" t="str">
        <f t="shared" si="91"/>
        <v>R</v>
      </c>
      <c r="E3204" s="17" t="str">
        <f t="shared" si="92"/>
        <v/>
      </c>
      <c r="F3204" s="17" t="s">
        <v>7</v>
      </c>
    </row>
    <row r="3205" spans="1:6" x14ac:dyDescent="0.25">
      <c r="A3205" s="63" t="s">
        <v>4300</v>
      </c>
      <c r="B3205" s="63" t="s">
        <v>4301</v>
      </c>
      <c r="C3205" s="11" t="s">
        <v>3939</v>
      </c>
      <c r="D3205" s="16" t="str">
        <f t="shared" si="91"/>
        <v>R</v>
      </c>
      <c r="E3205" s="17" t="str">
        <f t="shared" si="92"/>
        <v/>
      </c>
      <c r="F3205" s="17" t="s">
        <v>7</v>
      </c>
    </row>
    <row r="3206" spans="1:6" x14ac:dyDescent="0.25">
      <c r="A3206" s="63" t="s">
        <v>4302</v>
      </c>
      <c r="B3206" s="63" t="s">
        <v>4303</v>
      </c>
      <c r="C3206" s="11" t="s">
        <v>3939</v>
      </c>
      <c r="D3206" s="16" t="str">
        <f t="shared" si="91"/>
        <v>R</v>
      </c>
      <c r="E3206" s="17" t="str">
        <f t="shared" si="92"/>
        <v/>
      </c>
      <c r="F3206" s="17" t="s">
        <v>7</v>
      </c>
    </row>
    <row r="3207" spans="1:6" x14ac:dyDescent="0.25">
      <c r="A3207" s="63" t="s">
        <v>4304</v>
      </c>
      <c r="B3207" s="63" t="s">
        <v>4305</v>
      </c>
      <c r="C3207" s="11" t="s">
        <v>3939</v>
      </c>
      <c r="D3207" s="16" t="str">
        <f t="shared" si="91"/>
        <v>R</v>
      </c>
      <c r="E3207" s="17" t="str">
        <f t="shared" si="92"/>
        <v/>
      </c>
      <c r="F3207" s="17" t="s">
        <v>7</v>
      </c>
    </row>
    <row r="3208" spans="1:6" x14ac:dyDescent="0.25">
      <c r="A3208" s="63" t="s">
        <v>4306</v>
      </c>
      <c r="B3208" s="63" t="s">
        <v>4307</v>
      </c>
      <c r="C3208" s="11" t="s">
        <v>3939</v>
      </c>
      <c r="D3208" s="16" t="str">
        <f t="shared" si="91"/>
        <v>R</v>
      </c>
      <c r="E3208" s="17" t="str">
        <f t="shared" si="92"/>
        <v/>
      </c>
      <c r="F3208" s="17" t="s">
        <v>7</v>
      </c>
    </row>
    <row r="3209" spans="1:6" x14ac:dyDescent="0.25">
      <c r="A3209" s="63" t="s">
        <v>4308</v>
      </c>
      <c r="B3209" s="63" t="s">
        <v>4309</v>
      </c>
      <c r="C3209" s="11" t="s">
        <v>3939</v>
      </c>
      <c r="D3209" s="16" t="str">
        <f t="shared" si="91"/>
        <v>R</v>
      </c>
      <c r="E3209" s="17" t="str">
        <f t="shared" si="92"/>
        <v/>
      </c>
      <c r="F3209" s="17" t="s">
        <v>7</v>
      </c>
    </row>
    <row r="3210" spans="1:6" x14ac:dyDescent="0.25">
      <c r="A3210" s="63" t="s">
        <v>4310</v>
      </c>
      <c r="B3210" s="63" t="s">
        <v>4311</v>
      </c>
      <c r="C3210" s="11" t="s">
        <v>3939</v>
      </c>
      <c r="D3210" s="16" t="str">
        <f t="shared" si="91"/>
        <v>R</v>
      </c>
      <c r="E3210" s="17" t="str">
        <f t="shared" si="92"/>
        <v/>
      </c>
      <c r="F3210" s="17" t="s">
        <v>7</v>
      </c>
    </row>
    <row r="3211" spans="1:6" x14ac:dyDescent="0.25">
      <c r="A3211" s="63" t="s">
        <v>4312</v>
      </c>
      <c r="B3211" s="63" t="s">
        <v>4313</v>
      </c>
      <c r="C3211" s="11" t="s">
        <v>3939</v>
      </c>
      <c r="D3211" s="16" t="str">
        <f t="shared" si="91"/>
        <v>R</v>
      </c>
      <c r="E3211" s="17" t="str">
        <f t="shared" si="92"/>
        <v/>
      </c>
      <c r="F3211" s="17" t="s">
        <v>7</v>
      </c>
    </row>
    <row r="3212" spans="1:6" x14ac:dyDescent="0.25">
      <c r="A3212" s="63" t="s">
        <v>4314</v>
      </c>
      <c r="B3212" s="63" t="s">
        <v>4315</v>
      </c>
      <c r="C3212" s="11" t="s">
        <v>3939</v>
      </c>
      <c r="D3212" s="16" t="str">
        <f t="shared" si="91"/>
        <v>R</v>
      </c>
      <c r="E3212" s="17" t="str">
        <f t="shared" si="92"/>
        <v/>
      </c>
      <c r="F3212" s="17" t="s">
        <v>7</v>
      </c>
    </row>
    <row r="3213" spans="1:6" x14ac:dyDescent="0.25">
      <c r="A3213" s="63" t="s">
        <v>4316</v>
      </c>
      <c r="B3213" s="63" t="s">
        <v>4317</v>
      </c>
      <c r="C3213" s="11" t="s">
        <v>3939</v>
      </c>
      <c r="D3213" s="16" t="str">
        <f t="shared" si="91"/>
        <v>R</v>
      </c>
      <c r="E3213" s="17" t="str">
        <f t="shared" si="92"/>
        <v/>
      </c>
      <c r="F3213" s="17" t="s">
        <v>7</v>
      </c>
    </row>
    <row r="3214" spans="1:6" x14ac:dyDescent="0.25">
      <c r="A3214" s="63" t="s">
        <v>4318</v>
      </c>
      <c r="B3214" s="63" t="s">
        <v>4319</v>
      </c>
      <c r="C3214" s="11" t="s">
        <v>3939</v>
      </c>
      <c r="D3214" s="16" t="str">
        <f t="shared" si="91"/>
        <v>R</v>
      </c>
      <c r="E3214" s="17" t="str">
        <f t="shared" si="92"/>
        <v/>
      </c>
      <c r="F3214" s="17" t="s">
        <v>7</v>
      </c>
    </row>
    <row r="3215" spans="1:6" x14ac:dyDescent="0.25">
      <c r="A3215" s="63" t="s">
        <v>4320</v>
      </c>
      <c r="B3215" s="63" t="s">
        <v>4321</v>
      </c>
      <c r="C3215" s="11" t="s">
        <v>3939</v>
      </c>
      <c r="D3215" s="16" t="str">
        <f t="shared" si="91"/>
        <v>R</v>
      </c>
      <c r="E3215" s="17" t="str">
        <f t="shared" si="92"/>
        <v/>
      </c>
      <c r="F3215" s="17" t="s">
        <v>7</v>
      </c>
    </row>
    <row r="3216" spans="1:6" x14ac:dyDescent="0.25">
      <c r="A3216" s="63" t="s">
        <v>4322</v>
      </c>
      <c r="B3216" s="63" t="s">
        <v>4323</v>
      </c>
      <c r="C3216" s="11" t="s">
        <v>3939</v>
      </c>
      <c r="D3216" s="16" t="str">
        <f t="shared" si="91"/>
        <v>R</v>
      </c>
      <c r="E3216" s="17" t="str">
        <f t="shared" si="92"/>
        <v/>
      </c>
      <c r="F3216" s="17" t="s">
        <v>7</v>
      </c>
    </row>
    <row r="3217" spans="1:6" x14ac:dyDescent="0.25">
      <c r="A3217" s="63" t="s">
        <v>4324</v>
      </c>
      <c r="B3217" s="63" t="s">
        <v>4325</v>
      </c>
      <c r="C3217" s="11" t="s">
        <v>3939</v>
      </c>
      <c r="D3217" s="16" t="str">
        <f t="shared" si="91"/>
        <v>R</v>
      </c>
      <c r="E3217" s="17" t="str">
        <f t="shared" si="92"/>
        <v/>
      </c>
      <c r="F3217" s="17" t="s">
        <v>7</v>
      </c>
    </row>
    <row r="3218" spans="1:6" x14ac:dyDescent="0.25">
      <c r="A3218" s="63" t="s">
        <v>4326</v>
      </c>
      <c r="B3218" s="63" t="s">
        <v>4327</v>
      </c>
      <c r="C3218" s="11" t="s">
        <v>3939</v>
      </c>
      <c r="D3218" s="16" t="str">
        <f t="shared" si="91"/>
        <v>R</v>
      </c>
      <c r="E3218" s="17" t="str">
        <f t="shared" si="92"/>
        <v/>
      </c>
      <c r="F3218" s="17" t="s">
        <v>7</v>
      </c>
    </row>
    <row r="3219" spans="1:6" x14ac:dyDescent="0.25">
      <c r="A3219" s="63" t="s">
        <v>4328</v>
      </c>
      <c r="B3219" s="63" t="s">
        <v>4329</v>
      </c>
      <c r="C3219" s="11" t="s">
        <v>3939</v>
      </c>
      <c r="D3219" s="16" t="str">
        <f t="shared" si="91"/>
        <v>R</v>
      </c>
      <c r="E3219" s="17" t="str">
        <f t="shared" si="92"/>
        <v/>
      </c>
      <c r="F3219" s="17" t="s">
        <v>7</v>
      </c>
    </row>
    <row r="3220" spans="1:6" x14ac:dyDescent="0.25">
      <c r="A3220" s="63" t="s">
        <v>4330</v>
      </c>
      <c r="B3220" s="63" t="s">
        <v>4331</v>
      </c>
      <c r="C3220" s="11" t="s">
        <v>3939</v>
      </c>
      <c r="D3220" s="16" t="str">
        <f t="shared" si="91"/>
        <v>R</v>
      </c>
      <c r="E3220" s="17" t="str">
        <f t="shared" si="92"/>
        <v/>
      </c>
      <c r="F3220" s="17" t="s">
        <v>7</v>
      </c>
    </row>
    <row r="3221" spans="1:6" x14ac:dyDescent="0.25">
      <c r="A3221" s="63" t="s">
        <v>4332</v>
      </c>
      <c r="B3221" s="63" t="s">
        <v>4333</v>
      </c>
      <c r="C3221" s="11" t="s">
        <v>3939</v>
      </c>
      <c r="D3221" s="16" t="str">
        <f t="shared" si="91"/>
        <v>R</v>
      </c>
      <c r="E3221" s="17" t="str">
        <f t="shared" si="92"/>
        <v/>
      </c>
      <c r="F3221" s="17" t="s">
        <v>7</v>
      </c>
    </row>
    <row r="3222" spans="1:6" x14ac:dyDescent="0.25">
      <c r="A3222" s="63" t="s">
        <v>4334</v>
      </c>
      <c r="B3222" s="63" t="s">
        <v>4335</v>
      </c>
      <c r="C3222" s="11" t="s">
        <v>3939</v>
      </c>
      <c r="D3222" s="16" t="str">
        <f t="shared" si="91"/>
        <v>R</v>
      </c>
      <c r="E3222" s="17" t="str">
        <f t="shared" si="92"/>
        <v/>
      </c>
      <c r="F3222" s="17" t="s">
        <v>7</v>
      </c>
    </row>
    <row r="3223" spans="1:6" x14ac:dyDescent="0.25">
      <c r="A3223" s="63" t="s">
        <v>4336</v>
      </c>
      <c r="B3223" s="63" t="s">
        <v>4337</v>
      </c>
      <c r="C3223" s="11" t="s">
        <v>3939</v>
      </c>
      <c r="D3223" s="16" t="str">
        <f t="shared" si="91"/>
        <v>R</v>
      </c>
      <c r="E3223" s="17" t="str">
        <f t="shared" si="92"/>
        <v/>
      </c>
      <c r="F3223" s="17" t="s">
        <v>7</v>
      </c>
    </row>
    <row r="3224" spans="1:6" x14ac:dyDescent="0.25">
      <c r="A3224" s="63" t="s">
        <v>4338</v>
      </c>
      <c r="B3224" s="63" t="s">
        <v>4339</v>
      </c>
      <c r="C3224" s="11" t="s">
        <v>3939</v>
      </c>
      <c r="D3224" s="16" t="str">
        <f t="shared" si="91"/>
        <v>R</v>
      </c>
      <c r="E3224" s="17" t="str">
        <f t="shared" si="92"/>
        <v/>
      </c>
      <c r="F3224" s="17" t="s">
        <v>7</v>
      </c>
    </row>
    <row r="3225" spans="1:6" x14ac:dyDescent="0.25">
      <c r="A3225" s="63" t="s">
        <v>4340</v>
      </c>
      <c r="B3225" s="63" t="s">
        <v>4341</v>
      </c>
      <c r="C3225" s="11" t="s">
        <v>3939</v>
      </c>
      <c r="D3225" s="16" t="str">
        <f t="shared" si="91"/>
        <v>R</v>
      </c>
      <c r="E3225" s="17" t="str">
        <f t="shared" si="92"/>
        <v/>
      </c>
      <c r="F3225" s="17" t="s">
        <v>7</v>
      </c>
    </row>
    <row r="3226" spans="1:6" x14ac:dyDescent="0.25">
      <c r="A3226" s="63" t="s">
        <v>4342</v>
      </c>
      <c r="B3226" s="63" t="s">
        <v>4343</v>
      </c>
      <c r="C3226" s="11" t="s">
        <v>3939</v>
      </c>
      <c r="D3226" s="16" t="str">
        <f t="shared" si="91"/>
        <v>R</v>
      </c>
      <c r="E3226" s="17" t="str">
        <f t="shared" si="92"/>
        <v/>
      </c>
      <c r="F3226" s="17" t="s">
        <v>7</v>
      </c>
    </row>
    <row r="3227" spans="1:6" x14ac:dyDescent="0.25">
      <c r="A3227" s="63" t="s">
        <v>4344</v>
      </c>
      <c r="B3227" s="63" t="s">
        <v>4345</v>
      </c>
      <c r="C3227" s="11" t="s">
        <v>3939</v>
      </c>
      <c r="D3227" s="16" t="str">
        <f t="shared" si="91"/>
        <v>R</v>
      </c>
      <c r="E3227" s="17" t="str">
        <f t="shared" si="92"/>
        <v/>
      </c>
      <c r="F3227" s="17" t="s">
        <v>7</v>
      </c>
    </row>
    <row r="3228" spans="1:6" x14ac:dyDescent="0.25">
      <c r="A3228" s="63" t="s">
        <v>4346</v>
      </c>
      <c r="B3228" s="63" t="s">
        <v>4347</v>
      </c>
      <c r="C3228" s="11" t="s">
        <v>3939</v>
      </c>
      <c r="D3228" s="16" t="str">
        <f t="shared" si="91"/>
        <v/>
      </c>
      <c r="E3228" s="17" t="str">
        <f t="shared" si="92"/>
        <v>P</v>
      </c>
      <c r="F3228" s="17"/>
    </row>
    <row r="3229" spans="1:6" x14ac:dyDescent="0.25">
      <c r="A3229" s="63" t="s">
        <v>4348</v>
      </c>
      <c r="B3229" s="63" t="s">
        <v>4349</v>
      </c>
      <c r="C3229" s="11" t="s">
        <v>3939</v>
      </c>
      <c r="D3229" s="16" t="str">
        <f t="shared" si="91"/>
        <v>R</v>
      </c>
      <c r="E3229" s="17" t="str">
        <f t="shared" si="92"/>
        <v/>
      </c>
      <c r="F3229" s="17" t="s">
        <v>7</v>
      </c>
    </row>
    <row r="3230" spans="1:6" x14ac:dyDescent="0.25">
      <c r="A3230" s="63" t="s">
        <v>4350</v>
      </c>
      <c r="B3230" s="63" t="s">
        <v>4351</v>
      </c>
      <c r="C3230" s="11" t="s">
        <v>3939</v>
      </c>
      <c r="D3230" s="16" t="str">
        <f t="shared" si="91"/>
        <v>R</v>
      </c>
      <c r="E3230" s="17" t="str">
        <f t="shared" si="92"/>
        <v/>
      </c>
      <c r="F3230" s="17" t="s">
        <v>7</v>
      </c>
    </row>
    <row r="3231" spans="1:6" x14ac:dyDescent="0.25">
      <c r="A3231" s="63" t="s">
        <v>4352</v>
      </c>
      <c r="B3231" s="63" t="s">
        <v>4353</v>
      </c>
      <c r="C3231" s="11" t="s">
        <v>3939</v>
      </c>
      <c r="D3231" s="16" t="str">
        <f t="shared" si="91"/>
        <v>R</v>
      </c>
      <c r="E3231" s="17" t="str">
        <f t="shared" si="92"/>
        <v/>
      </c>
      <c r="F3231" s="17" t="s">
        <v>7</v>
      </c>
    </row>
    <row r="3232" spans="1:6" x14ac:dyDescent="0.25">
      <c r="A3232" s="63" t="s">
        <v>4354</v>
      </c>
      <c r="B3232" s="63" t="s">
        <v>4355</v>
      </c>
      <c r="C3232" s="11" t="s">
        <v>3939</v>
      </c>
      <c r="D3232" s="16" t="str">
        <f t="shared" si="91"/>
        <v>R</v>
      </c>
      <c r="E3232" s="17" t="str">
        <f t="shared" si="92"/>
        <v/>
      </c>
      <c r="F3232" s="17" t="s">
        <v>7</v>
      </c>
    </row>
    <row r="3233" spans="1:6" x14ac:dyDescent="0.25">
      <c r="A3233" s="63" t="s">
        <v>4356</v>
      </c>
      <c r="B3233" s="63" t="s">
        <v>4357</v>
      </c>
      <c r="C3233" s="11" t="s">
        <v>3939</v>
      </c>
      <c r="D3233" s="16" t="str">
        <f t="shared" si="91"/>
        <v>R</v>
      </c>
      <c r="E3233" s="17" t="str">
        <f t="shared" si="92"/>
        <v/>
      </c>
      <c r="F3233" s="17" t="s">
        <v>7</v>
      </c>
    </row>
    <row r="3234" spans="1:6" x14ac:dyDescent="0.25">
      <c r="A3234" s="63" t="s">
        <v>4358</v>
      </c>
      <c r="B3234" s="63" t="s">
        <v>4359</v>
      </c>
      <c r="C3234" s="11" t="s">
        <v>3939</v>
      </c>
      <c r="D3234" s="16" t="str">
        <f t="shared" si="91"/>
        <v>R</v>
      </c>
      <c r="E3234" s="17" t="str">
        <f t="shared" si="92"/>
        <v/>
      </c>
      <c r="F3234" s="17" t="s">
        <v>7</v>
      </c>
    </row>
    <row r="3235" spans="1:6" x14ac:dyDescent="0.25">
      <c r="A3235" s="63" t="s">
        <v>4360</v>
      </c>
      <c r="B3235" s="63" t="s">
        <v>4361</v>
      </c>
      <c r="C3235" s="11" t="s">
        <v>3939</v>
      </c>
      <c r="D3235" s="16" t="str">
        <f t="shared" si="91"/>
        <v>R</v>
      </c>
      <c r="E3235" s="17" t="str">
        <f t="shared" si="92"/>
        <v/>
      </c>
      <c r="F3235" s="17" t="s">
        <v>7</v>
      </c>
    </row>
    <row r="3236" spans="1:6" x14ac:dyDescent="0.25">
      <c r="A3236" s="63" t="s">
        <v>4362</v>
      </c>
      <c r="B3236" s="63" t="s">
        <v>4363</v>
      </c>
      <c r="C3236" s="11" t="s">
        <v>3939</v>
      </c>
      <c r="D3236" s="16" t="str">
        <f t="shared" si="91"/>
        <v>R</v>
      </c>
      <c r="E3236" s="17" t="str">
        <f t="shared" si="92"/>
        <v/>
      </c>
      <c r="F3236" s="17" t="s">
        <v>7</v>
      </c>
    </row>
    <row r="3237" spans="1:6" x14ac:dyDescent="0.25">
      <c r="A3237" s="63" t="s">
        <v>4364</v>
      </c>
      <c r="B3237" s="63" t="s">
        <v>4365</v>
      </c>
      <c r="C3237" s="11" t="s">
        <v>3939</v>
      </c>
      <c r="D3237" s="16" t="str">
        <f t="shared" si="91"/>
        <v>R</v>
      </c>
      <c r="E3237" s="17" t="str">
        <f t="shared" si="92"/>
        <v/>
      </c>
      <c r="F3237" s="17" t="s">
        <v>7</v>
      </c>
    </row>
    <row r="3238" spans="1:6" x14ac:dyDescent="0.25">
      <c r="A3238" s="63" t="s">
        <v>4368</v>
      </c>
      <c r="B3238" s="63" t="s">
        <v>4369</v>
      </c>
      <c r="C3238" s="11" t="s">
        <v>3939</v>
      </c>
      <c r="D3238" s="16" t="str">
        <f t="shared" si="91"/>
        <v>R</v>
      </c>
      <c r="E3238" s="17" t="str">
        <f t="shared" si="92"/>
        <v/>
      </c>
      <c r="F3238" s="17" t="s">
        <v>7</v>
      </c>
    </row>
    <row r="3239" spans="1:6" x14ac:dyDescent="0.25">
      <c r="A3239" s="63" t="s">
        <v>4366</v>
      </c>
      <c r="B3239" s="63" t="s">
        <v>4367</v>
      </c>
      <c r="C3239" s="11" t="s">
        <v>3939</v>
      </c>
      <c r="D3239" s="16" t="str">
        <f t="shared" si="91"/>
        <v>R</v>
      </c>
      <c r="E3239" s="17" t="str">
        <f t="shared" si="92"/>
        <v/>
      </c>
      <c r="F3239" s="17" t="s">
        <v>7</v>
      </c>
    </row>
    <row r="3240" spans="1:6" x14ac:dyDescent="0.25">
      <c r="A3240" s="63" t="s">
        <v>19518</v>
      </c>
      <c r="B3240" s="63" t="s">
        <v>19519</v>
      </c>
      <c r="C3240" s="11" t="s">
        <v>3939</v>
      </c>
      <c r="E3240" s="10" t="s">
        <v>9088</v>
      </c>
    </row>
    <row r="3241" spans="1:6" x14ac:dyDescent="0.25">
      <c r="A3241" s="63" t="s">
        <v>4370</v>
      </c>
      <c r="B3241" s="63" t="s">
        <v>4371</v>
      </c>
      <c r="C3241" s="11" t="s">
        <v>3939</v>
      </c>
      <c r="D3241" s="16" t="str">
        <f>IF(F3241="Variable suppressed with -5 values on the public use file.","R","")</f>
        <v>R</v>
      </c>
      <c r="E3241" s="17" t="str">
        <f>IF(D3241="R","","P")</f>
        <v/>
      </c>
      <c r="F3241" s="17" t="s">
        <v>7</v>
      </c>
    </row>
    <row r="3242" spans="1:6" x14ac:dyDescent="0.25">
      <c r="A3242" s="63" t="s">
        <v>4374</v>
      </c>
      <c r="B3242" s="63" t="s">
        <v>4375</v>
      </c>
      <c r="C3242" s="11" t="s">
        <v>3939</v>
      </c>
      <c r="D3242" s="16" t="str">
        <f>IF(F3242="Variable suppressed with -5 values on the public use file.","R","")</f>
        <v>R</v>
      </c>
      <c r="E3242" s="17" t="str">
        <f>IF(D3242="R","","P")</f>
        <v/>
      </c>
      <c r="F3242" s="17" t="s">
        <v>7</v>
      </c>
    </row>
    <row r="3243" spans="1:6" x14ac:dyDescent="0.25">
      <c r="A3243" s="63" t="s">
        <v>4372</v>
      </c>
      <c r="B3243" s="63" t="s">
        <v>4373</v>
      </c>
      <c r="C3243" s="11" t="s">
        <v>3939</v>
      </c>
      <c r="D3243" s="16" t="str">
        <f>IF(F3243="Variable suppressed with -5 values on the public use file.","R","")</f>
        <v>R</v>
      </c>
      <c r="E3243" s="17" t="str">
        <f>IF(D3243="R","","P")</f>
        <v/>
      </c>
      <c r="F3243" s="17" t="s">
        <v>7</v>
      </c>
    </row>
    <row r="3244" spans="1:6" x14ac:dyDescent="0.25">
      <c r="A3244" s="63" t="s">
        <v>19520</v>
      </c>
      <c r="B3244" s="63" t="s">
        <v>19521</v>
      </c>
      <c r="C3244" s="11" t="s">
        <v>3939</v>
      </c>
      <c r="E3244" s="10" t="s">
        <v>9088</v>
      </c>
    </row>
    <row r="3245" spans="1:6" x14ac:dyDescent="0.25">
      <c r="A3245" s="63" t="s">
        <v>4376</v>
      </c>
      <c r="B3245" s="63" t="s">
        <v>4377</v>
      </c>
      <c r="C3245" s="11" t="s">
        <v>3939</v>
      </c>
      <c r="D3245" s="16" t="str">
        <f t="shared" ref="D3245:D3276" si="93">IF(F3245="Variable suppressed with -5 values on the public use file.","R","")</f>
        <v>R</v>
      </c>
      <c r="E3245" s="17" t="str">
        <f t="shared" ref="E3245:E3276" si="94">IF(D3245="R","","P")</f>
        <v/>
      </c>
      <c r="F3245" s="17" t="s">
        <v>7</v>
      </c>
    </row>
    <row r="3246" spans="1:6" x14ac:dyDescent="0.25">
      <c r="A3246" s="63" t="s">
        <v>4378</v>
      </c>
      <c r="B3246" s="63" t="s">
        <v>4379</v>
      </c>
      <c r="C3246" s="11" t="s">
        <v>3939</v>
      </c>
      <c r="D3246" s="16" t="str">
        <f t="shared" si="93"/>
        <v>R</v>
      </c>
      <c r="E3246" s="17" t="str">
        <f t="shared" si="94"/>
        <v/>
      </c>
      <c r="F3246" s="17" t="s">
        <v>7</v>
      </c>
    </row>
    <row r="3247" spans="1:6" x14ac:dyDescent="0.25">
      <c r="A3247" s="63" t="s">
        <v>4380</v>
      </c>
      <c r="B3247" s="63" t="s">
        <v>4381</v>
      </c>
      <c r="C3247" s="11" t="s">
        <v>3939</v>
      </c>
      <c r="D3247" s="16" t="str">
        <f t="shared" si="93"/>
        <v>R</v>
      </c>
      <c r="E3247" s="17" t="str">
        <f t="shared" si="94"/>
        <v/>
      </c>
      <c r="F3247" s="17" t="s">
        <v>7</v>
      </c>
    </row>
    <row r="3248" spans="1:6" x14ac:dyDescent="0.25">
      <c r="A3248" s="63" t="s">
        <v>4382</v>
      </c>
      <c r="B3248" s="63" t="s">
        <v>4383</v>
      </c>
      <c r="C3248" s="11" t="s">
        <v>3939</v>
      </c>
      <c r="D3248" s="16" t="str">
        <f t="shared" si="93"/>
        <v>R</v>
      </c>
      <c r="E3248" s="17" t="str">
        <f t="shared" si="94"/>
        <v/>
      </c>
      <c r="F3248" s="17" t="s">
        <v>7</v>
      </c>
    </row>
    <row r="3249" spans="1:6" x14ac:dyDescent="0.25">
      <c r="A3249" s="63" t="s">
        <v>4384</v>
      </c>
      <c r="B3249" s="63" t="s">
        <v>4385</v>
      </c>
      <c r="C3249" s="11" t="s">
        <v>3939</v>
      </c>
      <c r="D3249" s="16" t="str">
        <f t="shared" si="93"/>
        <v/>
      </c>
      <c r="E3249" s="17" t="str">
        <f t="shared" si="94"/>
        <v>P</v>
      </c>
      <c r="F3249" s="17" t="s">
        <v>525</v>
      </c>
    </row>
    <row r="3250" spans="1:6" x14ac:dyDescent="0.25">
      <c r="A3250" s="63" t="s">
        <v>4386</v>
      </c>
      <c r="B3250" s="63" t="s">
        <v>4387</v>
      </c>
      <c r="C3250" s="11" t="s">
        <v>3939</v>
      </c>
      <c r="D3250" s="16" t="str">
        <f t="shared" si="93"/>
        <v>R</v>
      </c>
      <c r="E3250" s="17" t="str">
        <f t="shared" si="94"/>
        <v/>
      </c>
      <c r="F3250" s="17" t="s">
        <v>7</v>
      </c>
    </row>
    <row r="3251" spans="1:6" x14ac:dyDescent="0.25">
      <c r="A3251" s="63" t="s">
        <v>4388</v>
      </c>
      <c r="B3251" s="63" t="s">
        <v>4389</v>
      </c>
      <c r="C3251" s="11" t="s">
        <v>3939</v>
      </c>
      <c r="D3251" s="16" t="str">
        <f t="shared" si="93"/>
        <v>R</v>
      </c>
      <c r="E3251" s="17" t="str">
        <f t="shared" si="94"/>
        <v/>
      </c>
      <c r="F3251" s="17" t="s">
        <v>7</v>
      </c>
    </row>
    <row r="3252" spans="1:6" x14ac:dyDescent="0.25">
      <c r="A3252" s="63" t="s">
        <v>4390</v>
      </c>
      <c r="B3252" s="63" t="s">
        <v>4391</v>
      </c>
      <c r="C3252" s="11" t="s">
        <v>3939</v>
      </c>
      <c r="D3252" s="16" t="str">
        <f t="shared" si="93"/>
        <v>R</v>
      </c>
      <c r="E3252" s="17" t="str">
        <f t="shared" si="94"/>
        <v/>
      </c>
      <c r="F3252" s="17" t="s">
        <v>7</v>
      </c>
    </row>
    <row r="3253" spans="1:6" x14ac:dyDescent="0.25">
      <c r="A3253" s="63" t="s">
        <v>4392</v>
      </c>
      <c r="B3253" s="63" t="s">
        <v>4393</v>
      </c>
      <c r="C3253" s="11" t="s">
        <v>3939</v>
      </c>
      <c r="D3253" s="16" t="str">
        <f t="shared" si="93"/>
        <v>R</v>
      </c>
      <c r="E3253" s="17" t="str">
        <f t="shared" si="94"/>
        <v/>
      </c>
      <c r="F3253" s="17" t="s">
        <v>7</v>
      </c>
    </row>
    <row r="3254" spans="1:6" x14ac:dyDescent="0.25">
      <c r="A3254" s="63" t="s">
        <v>4394</v>
      </c>
      <c r="B3254" s="63" t="s">
        <v>4395</v>
      </c>
      <c r="C3254" s="11" t="s">
        <v>3939</v>
      </c>
      <c r="D3254" s="16" t="str">
        <f t="shared" si="93"/>
        <v>R</v>
      </c>
      <c r="E3254" s="17" t="str">
        <f t="shared" si="94"/>
        <v/>
      </c>
      <c r="F3254" s="17" t="s">
        <v>7</v>
      </c>
    </row>
    <row r="3255" spans="1:6" x14ac:dyDescent="0.25">
      <c r="A3255" s="63" t="s">
        <v>4396</v>
      </c>
      <c r="B3255" s="63" t="s">
        <v>4397</v>
      </c>
      <c r="C3255" s="11" t="s">
        <v>3939</v>
      </c>
      <c r="D3255" s="16" t="str">
        <f t="shared" si="93"/>
        <v>R</v>
      </c>
      <c r="E3255" s="17" t="str">
        <f t="shared" si="94"/>
        <v/>
      </c>
      <c r="F3255" s="17" t="s">
        <v>7</v>
      </c>
    </row>
    <row r="3256" spans="1:6" x14ac:dyDescent="0.25">
      <c r="A3256" s="63" t="s">
        <v>4398</v>
      </c>
      <c r="B3256" s="63" t="s">
        <v>4399</v>
      </c>
      <c r="C3256" s="11" t="s">
        <v>3939</v>
      </c>
      <c r="D3256" s="16" t="str">
        <f t="shared" si="93"/>
        <v/>
      </c>
      <c r="E3256" s="17" t="str">
        <f t="shared" si="94"/>
        <v>P</v>
      </c>
      <c r="F3256" s="17"/>
    </row>
    <row r="3257" spans="1:6" x14ac:dyDescent="0.25">
      <c r="A3257" s="63" t="s">
        <v>4400</v>
      </c>
      <c r="B3257" s="63" t="s">
        <v>4401</v>
      </c>
      <c r="C3257" s="11" t="s">
        <v>3939</v>
      </c>
      <c r="D3257" s="16" t="str">
        <f t="shared" si="93"/>
        <v/>
      </c>
      <c r="E3257" s="17" t="str">
        <f t="shared" si="94"/>
        <v>P</v>
      </c>
      <c r="F3257" s="17"/>
    </row>
    <row r="3258" spans="1:6" x14ac:dyDescent="0.25">
      <c r="A3258" s="63" t="s">
        <v>4402</v>
      </c>
      <c r="B3258" s="63" t="s">
        <v>4403</v>
      </c>
      <c r="C3258" s="11" t="s">
        <v>3939</v>
      </c>
      <c r="D3258" s="16" t="str">
        <f t="shared" si="93"/>
        <v/>
      </c>
      <c r="E3258" s="17" t="str">
        <f t="shared" si="94"/>
        <v>P</v>
      </c>
      <c r="F3258" s="17"/>
    </row>
    <row r="3259" spans="1:6" x14ac:dyDescent="0.25">
      <c r="A3259" s="63" t="s">
        <v>4404</v>
      </c>
      <c r="B3259" s="63" t="s">
        <v>4405</v>
      </c>
      <c r="C3259" s="11" t="s">
        <v>3939</v>
      </c>
      <c r="D3259" s="16" t="str">
        <f t="shared" si="93"/>
        <v>R</v>
      </c>
      <c r="E3259" s="17" t="str">
        <f t="shared" si="94"/>
        <v/>
      </c>
      <c r="F3259" s="17" t="s">
        <v>7</v>
      </c>
    </row>
    <row r="3260" spans="1:6" x14ac:dyDescent="0.25">
      <c r="A3260" s="63" t="s">
        <v>4406</v>
      </c>
      <c r="B3260" s="63" t="s">
        <v>4407</v>
      </c>
      <c r="C3260" s="11" t="s">
        <v>3939</v>
      </c>
      <c r="D3260" s="16" t="str">
        <f t="shared" si="93"/>
        <v/>
      </c>
      <c r="E3260" s="17" t="str">
        <f t="shared" si="94"/>
        <v>P</v>
      </c>
      <c r="F3260" s="17"/>
    </row>
    <row r="3261" spans="1:6" x14ac:dyDescent="0.25">
      <c r="A3261" s="63" t="s">
        <v>4408</v>
      </c>
      <c r="B3261" s="63" t="s">
        <v>4409</v>
      </c>
      <c r="C3261" s="11" t="s">
        <v>3939</v>
      </c>
      <c r="D3261" s="16" t="str">
        <f t="shared" si="93"/>
        <v/>
      </c>
      <c r="E3261" s="17" t="str">
        <f t="shared" si="94"/>
        <v>P</v>
      </c>
      <c r="F3261" s="17"/>
    </row>
    <row r="3262" spans="1:6" x14ac:dyDescent="0.25">
      <c r="A3262" s="63" t="s">
        <v>4410</v>
      </c>
      <c r="B3262" s="63" t="s">
        <v>4411</v>
      </c>
      <c r="C3262" s="11" t="s">
        <v>3939</v>
      </c>
      <c r="D3262" s="16" t="str">
        <f t="shared" si="93"/>
        <v/>
      </c>
      <c r="E3262" s="17" t="str">
        <f t="shared" si="94"/>
        <v>P</v>
      </c>
      <c r="F3262" s="17"/>
    </row>
    <row r="3263" spans="1:6" x14ac:dyDescent="0.25">
      <c r="A3263" s="63" t="s">
        <v>4412</v>
      </c>
      <c r="B3263" s="63" t="s">
        <v>4413</v>
      </c>
      <c r="C3263" s="11" t="s">
        <v>3939</v>
      </c>
      <c r="D3263" s="16" t="str">
        <f t="shared" si="93"/>
        <v/>
      </c>
      <c r="E3263" s="17" t="str">
        <f t="shared" si="94"/>
        <v>P</v>
      </c>
      <c r="F3263" s="17"/>
    </row>
    <row r="3264" spans="1:6" x14ac:dyDescent="0.25">
      <c r="A3264" s="63" t="s">
        <v>4414</v>
      </c>
      <c r="B3264" s="63" t="s">
        <v>4415</v>
      </c>
      <c r="C3264" s="11" t="s">
        <v>3939</v>
      </c>
      <c r="D3264" s="16" t="str">
        <f t="shared" si="93"/>
        <v/>
      </c>
      <c r="E3264" s="17" t="str">
        <f t="shared" si="94"/>
        <v>P</v>
      </c>
      <c r="F3264" s="17"/>
    </row>
    <row r="3265" spans="1:6" x14ac:dyDescent="0.25">
      <c r="A3265" s="63" t="s">
        <v>4416</v>
      </c>
      <c r="B3265" s="63" t="s">
        <v>4417</v>
      </c>
      <c r="C3265" s="11" t="s">
        <v>3939</v>
      </c>
      <c r="D3265" s="16" t="str">
        <f t="shared" si="93"/>
        <v/>
      </c>
      <c r="E3265" s="17" t="str">
        <f t="shared" si="94"/>
        <v>P</v>
      </c>
      <c r="F3265" s="17"/>
    </row>
    <row r="3266" spans="1:6" x14ac:dyDescent="0.25">
      <c r="A3266" s="63" t="s">
        <v>4418</v>
      </c>
      <c r="B3266" s="63" t="s">
        <v>4419</v>
      </c>
      <c r="C3266" s="11" t="s">
        <v>3939</v>
      </c>
      <c r="D3266" s="16" t="str">
        <f t="shared" si="93"/>
        <v/>
      </c>
      <c r="E3266" s="17" t="str">
        <f t="shared" si="94"/>
        <v>P</v>
      </c>
      <c r="F3266" s="17"/>
    </row>
    <row r="3267" spans="1:6" x14ac:dyDescent="0.25">
      <c r="A3267" s="63" t="s">
        <v>4420</v>
      </c>
      <c r="B3267" s="63" t="s">
        <v>4421</v>
      </c>
      <c r="C3267" s="11" t="s">
        <v>3939</v>
      </c>
      <c r="D3267" s="16" t="str">
        <f t="shared" si="93"/>
        <v>R</v>
      </c>
      <c r="E3267" s="17" t="str">
        <f t="shared" si="94"/>
        <v/>
      </c>
      <c r="F3267" s="17" t="s">
        <v>7</v>
      </c>
    </row>
    <row r="3268" spans="1:6" x14ac:dyDescent="0.25">
      <c r="A3268" s="63" t="s">
        <v>4422</v>
      </c>
      <c r="B3268" s="63" t="s">
        <v>4423</v>
      </c>
      <c r="C3268" s="11" t="s">
        <v>3939</v>
      </c>
      <c r="D3268" s="16" t="str">
        <f t="shared" si="93"/>
        <v>R</v>
      </c>
      <c r="E3268" s="17" t="str">
        <f t="shared" si="94"/>
        <v/>
      </c>
      <c r="F3268" s="17" t="s">
        <v>7</v>
      </c>
    </row>
    <row r="3269" spans="1:6" x14ac:dyDescent="0.25">
      <c r="A3269" s="63" t="s">
        <v>4424</v>
      </c>
      <c r="B3269" s="63" t="s">
        <v>4425</v>
      </c>
      <c r="C3269" s="11" t="s">
        <v>3939</v>
      </c>
      <c r="D3269" s="16" t="str">
        <f t="shared" si="93"/>
        <v/>
      </c>
      <c r="E3269" s="17" t="str">
        <f t="shared" si="94"/>
        <v>P</v>
      </c>
      <c r="F3269" s="17" t="s">
        <v>468</v>
      </c>
    </row>
    <row r="3270" spans="1:6" x14ac:dyDescent="0.25">
      <c r="A3270" s="63" t="s">
        <v>4426</v>
      </c>
      <c r="B3270" s="63" t="s">
        <v>4427</v>
      </c>
      <c r="C3270" s="11" t="s">
        <v>3939</v>
      </c>
      <c r="D3270" s="16" t="str">
        <f t="shared" si="93"/>
        <v>R</v>
      </c>
      <c r="E3270" s="17" t="str">
        <f t="shared" si="94"/>
        <v/>
      </c>
      <c r="F3270" s="17" t="s">
        <v>7</v>
      </c>
    </row>
    <row r="3271" spans="1:6" x14ac:dyDescent="0.25">
      <c r="A3271" s="63" t="s">
        <v>4428</v>
      </c>
      <c r="B3271" s="63" t="s">
        <v>4429</v>
      </c>
      <c r="C3271" s="11" t="s">
        <v>3939</v>
      </c>
      <c r="D3271" s="16" t="str">
        <f t="shared" si="93"/>
        <v/>
      </c>
      <c r="E3271" s="17" t="str">
        <f t="shared" si="94"/>
        <v>P</v>
      </c>
      <c r="F3271" s="17"/>
    </row>
    <row r="3272" spans="1:6" x14ac:dyDescent="0.25">
      <c r="A3272" s="63" t="s">
        <v>4430</v>
      </c>
      <c r="B3272" s="63" t="s">
        <v>4431</v>
      </c>
      <c r="C3272" s="11" t="s">
        <v>3939</v>
      </c>
      <c r="D3272" s="16" t="str">
        <f t="shared" si="93"/>
        <v/>
      </c>
      <c r="E3272" s="17" t="str">
        <f t="shared" si="94"/>
        <v>P</v>
      </c>
      <c r="F3272" s="17"/>
    </row>
    <row r="3273" spans="1:6" x14ac:dyDescent="0.25">
      <c r="A3273" s="63" t="s">
        <v>4432</v>
      </c>
      <c r="B3273" s="63" t="s">
        <v>4433</v>
      </c>
      <c r="C3273" s="11" t="s">
        <v>3939</v>
      </c>
      <c r="D3273" s="16" t="str">
        <f t="shared" si="93"/>
        <v/>
      </c>
      <c r="E3273" s="17" t="str">
        <f t="shared" si="94"/>
        <v>P</v>
      </c>
      <c r="F3273" s="17"/>
    </row>
    <row r="3274" spans="1:6" x14ac:dyDescent="0.25">
      <c r="A3274" s="63" t="s">
        <v>4434</v>
      </c>
      <c r="B3274" s="63" t="s">
        <v>4435</v>
      </c>
      <c r="C3274" s="11" t="s">
        <v>3939</v>
      </c>
      <c r="D3274" s="16" t="str">
        <f t="shared" si="93"/>
        <v/>
      </c>
      <c r="E3274" s="17" t="str">
        <f t="shared" si="94"/>
        <v>P</v>
      </c>
      <c r="F3274" s="17" t="s">
        <v>468</v>
      </c>
    </row>
    <row r="3275" spans="1:6" x14ac:dyDescent="0.25">
      <c r="A3275" s="63" t="s">
        <v>4436</v>
      </c>
      <c r="B3275" s="63" t="s">
        <v>4437</v>
      </c>
      <c r="C3275" s="11" t="s">
        <v>3939</v>
      </c>
      <c r="D3275" s="16" t="str">
        <f t="shared" si="93"/>
        <v/>
      </c>
      <c r="E3275" s="17" t="str">
        <f t="shared" si="94"/>
        <v>P</v>
      </c>
      <c r="F3275" s="17"/>
    </row>
    <row r="3276" spans="1:6" x14ac:dyDescent="0.25">
      <c r="A3276" s="63" t="s">
        <v>4438</v>
      </c>
      <c r="B3276" s="63" t="s">
        <v>4439</v>
      </c>
      <c r="C3276" s="11" t="s">
        <v>3939</v>
      </c>
      <c r="D3276" s="16" t="str">
        <f t="shared" si="93"/>
        <v>R</v>
      </c>
      <c r="E3276" s="17" t="str">
        <f t="shared" si="94"/>
        <v/>
      </c>
      <c r="F3276" s="17" t="s">
        <v>7</v>
      </c>
    </row>
    <row r="3277" spans="1:6" x14ac:dyDescent="0.25">
      <c r="A3277" s="63" t="s">
        <v>4440</v>
      </c>
      <c r="B3277" s="63" t="s">
        <v>4441</v>
      </c>
      <c r="C3277" s="11" t="s">
        <v>3939</v>
      </c>
      <c r="D3277" s="16" t="str">
        <f t="shared" ref="D3277:D3308" si="95">IF(F3277="Variable suppressed with -5 values on the public use file.","R","")</f>
        <v>R</v>
      </c>
      <c r="E3277" s="17" t="str">
        <f t="shared" ref="E3277:E3308" si="96">IF(D3277="R","","P")</f>
        <v/>
      </c>
      <c r="F3277" s="17" t="s">
        <v>7</v>
      </c>
    </row>
    <row r="3278" spans="1:6" x14ac:dyDescent="0.25">
      <c r="A3278" s="63" t="s">
        <v>4442</v>
      </c>
      <c r="B3278" s="63" t="s">
        <v>4443</v>
      </c>
      <c r="C3278" s="11" t="s">
        <v>3939</v>
      </c>
      <c r="D3278" s="16" t="str">
        <f t="shared" si="95"/>
        <v>R</v>
      </c>
      <c r="E3278" s="17" t="str">
        <f t="shared" si="96"/>
        <v/>
      </c>
      <c r="F3278" s="17" t="s">
        <v>7</v>
      </c>
    </row>
    <row r="3279" spans="1:6" x14ac:dyDescent="0.25">
      <c r="A3279" s="63" t="s">
        <v>4444</v>
      </c>
      <c r="B3279" s="63" t="s">
        <v>4445</v>
      </c>
      <c r="C3279" s="11" t="s">
        <v>3939</v>
      </c>
      <c r="D3279" s="16" t="str">
        <f t="shared" si="95"/>
        <v>R</v>
      </c>
      <c r="E3279" s="17" t="str">
        <f t="shared" si="96"/>
        <v/>
      </c>
      <c r="F3279" s="17" t="s">
        <v>7</v>
      </c>
    </row>
    <row r="3280" spans="1:6" x14ac:dyDescent="0.25">
      <c r="A3280" s="63" t="s">
        <v>4446</v>
      </c>
      <c r="B3280" s="63" t="s">
        <v>4447</v>
      </c>
      <c r="C3280" s="11" t="s">
        <v>3939</v>
      </c>
      <c r="D3280" s="16" t="str">
        <f t="shared" si="95"/>
        <v>R</v>
      </c>
      <c r="E3280" s="17" t="str">
        <f t="shared" si="96"/>
        <v/>
      </c>
      <c r="F3280" s="17" t="s">
        <v>7</v>
      </c>
    </row>
    <row r="3281" spans="1:6" x14ac:dyDescent="0.25">
      <c r="A3281" s="63" t="s">
        <v>4448</v>
      </c>
      <c r="B3281" s="63" t="s">
        <v>4449</v>
      </c>
      <c r="C3281" s="11" t="s">
        <v>3939</v>
      </c>
      <c r="D3281" s="16" t="str">
        <f t="shared" si="95"/>
        <v>R</v>
      </c>
      <c r="E3281" s="17" t="str">
        <f t="shared" si="96"/>
        <v/>
      </c>
      <c r="F3281" s="17" t="s">
        <v>7</v>
      </c>
    </row>
    <row r="3282" spans="1:6" x14ac:dyDescent="0.25">
      <c r="A3282" s="63" t="s">
        <v>4450</v>
      </c>
      <c r="B3282" s="63" t="s">
        <v>4451</v>
      </c>
      <c r="C3282" s="11" t="s">
        <v>3939</v>
      </c>
      <c r="D3282" s="16" t="str">
        <f t="shared" si="95"/>
        <v>R</v>
      </c>
      <c r="E3282" s="17" t="str">
        <f t="shared" si="96"/>
        <v/>
      </c>
      <c r="F3282" s="17" t="s">
        <v>7</v>
      </c>
    </row>
    <row r="3283" spans="1:6" x14ac:dyDescent="0.25">
      <c r="A3283" s="63" t="s">
        <v>4452</v>
      </c>
      <c r="B3283" s="63" t="s">
        <v>4453</v>
      </c>
      <c r="C3283" s="11" t="s">
        <v>3939</v>
      </c>
      <c r="D3283" s="16" t="str">
        <f t="shared" si="95"/>
        <v>R</v>
      </c>
      <c r="E3283" s="17" t="str">
        <f t="shared" si="96"/>
        <v/>
      </c>
      <c r="F3283" s="17" t="s">
        <v>7</v>
      </c>
    </row>
    <row r="3284" spans="1:6" x14ac:dyDescent="0.25">
      <c r="A3284" s="63" t="s">
        <v>4454</v>
      </c>
      <c r="B3284" s="63" t="s">
        <v>4455</v>
      </c>
      <c r="C3284" s="11" t="s">
        <v>3939</v>
      </c>
      <c r="D3284" s="16" t="str">
        <f t="shared" si="95"/>
        <v>R</v>
      </c>
      <c r="E3284" s="17" t="str">
        <f t="shared" si="96"/>
        <v/>
      </c>
      <c r="F3284" s="17" t="s">
        <v>7</v>
      </c>
    </row>
    <row r="3285" spans="1:6" x14ac:dyDescent="0.25">
      <c r="A3285" s="63" t="s">
        <v>4456</v>
      </c>
      <c r="B3285" s="63" t="s">
        <v>4457</v>
      </c>
      <c r="C3285" s="11" t="s">
        <v>3939</v>
      </c>
      <c r="D3285" s="16" t="str">
        <f t="shared" si="95"/>
        <v>R</v>
      </c>
      <c r="E3285" s="17" t="str">
        <f t="shared" si="96"/>
        <v/>
      </c>
      <c r="F3285" s="17" t="s">
        <v>7</v>
      </c>
    </row>
    <row r="3286" spans="1:6" x14ac:dyDescent="0.25">
      <c r="A3286" s="63" t="s">
        <v>4458</v>
      </c>
      <c r="B3286" s="63" t="s">
        <v>4459</v>
      </c>
      <c r="C3286" s="11" t="s">
        <v>3939</v>
      </c>
      <c r="D3286" s="16" t="str">
        <f t="shared" si="95"/>
        <v>R</v>
      </c>
      <c r="E3286" s="17" t="str">
        <f t="shared" si="96"/>
        <v/>
      </c>
      <c r="F3286" s="17" t="s">
        <v>7</v>
      </c>
    </row>
    <row r="3287" spans="1:6" x14ac:dyDescent="0.25">
      <c r="A3287" s="63" t="s">
        <v>4460</v>
      </c>
      <c r="B3287" s="63" t="s">
        <v>4461</v>
      </c>
      <c r="C3287" s="11" t="s">
        <v>3939</v>
      </c>
      <c r="D3287" s="16" t="str">
        <f t="shared" si="95"/>
        <v>R</v>
      </c>
      <c r="E3287" s="17" t="str">
        <f t="shared" si="96"/>
        <v/>
      </c>
      <c r="F3287" s="17" t="s">
        <v>7</v>
      </c>
    </row>
    <row r="3288" spans="1:6" x14ac:dyDescent="0.25">
      <c r="A3288" s="63" t="s">
        <v>4462</v>
      </c>
      <c r="B3288" s="63" t="s">
        <v>4463</v>
      </c>
      <c r="C3288" s="11" t="s">
        <v>3939</v>
      </c>
      <c r="D3288" s="16" t="str">
        <f t="shared" si="95"/>
        <v>R</v>
      </c>
      <c r="E3288" s="17" t="str">
        <f t="shared" si="96"/>
        <v/>
      </c>
      <c r="F3288" s="17" t="s">
        <v>7</v>
      </c>
    </row>
    <row r="3289" spans="1:6" ht="15.75" thickBot="1" x14ac:dyDescent="0.3">
      <c r="A3289" s="64" t="s">
        <v>4464</v>
      </c>
      <c r="B3289" s="64" t="s">
        <v>4465</v>
      </c>
      <c r="C3289" s="12" t="s">
        <v>3939</v>
      </c>
      <c r="D3289" s="18" t="str">
        <f t="shared" si="95"/>
        <v>R</v>
      </c>
      <c r="E3289" s="19" t="str">
        <f t="shared" si="96"/>
        <v/>
      </c>
      <c r="F3289" s="19" t="s">
        <v>7</v>
      </c>
    </row>
    <row r="3290" spans="1:6" x14ac:dyDescent="0.25">
      <c r="A3290" s="65" t="s">
        <v>340</v>
      </c>
      <c r="B3290" s="65" t="s">
        <v>341</v>
      </c>
      <c r="C3290" s="32" t="s">
        <v>4466</v>
      </c>
      <c r="D3290" s="16" t="str">
        <f t="shared" si="95"/>
        <v>R</v>
      </c>
      <c r="E3290" s="17" t="str">
        <f t="shared" si="96"/>
        <v/>
      </c>
      <c r="F3290" s="11" t="s">
        <v>7</v>
      </c>
    </row>
    <row r="3291" spans="1:6" x14ac:dyDescent="0.25">
      <c r="A3291" s="63" t="s">
        <v>342</v>
      </c>
      <c r="B3291" s="63" t="s">
        <v>343</v>
      </c>
      <c r="C3291" s="11" t="s">
        <v>4466</v>
      </c>
      <c r="D3291" s="16" t="str">
        <f t="shared" si="95"/>
        <v>R</v>
      </c>
      <c r="E3291" s="17" t="str">
        <f t="shared" si="96"/>
        <v/>
      </c>
      <c r="F3291" s="11" t="s">
        <v>7</v>
      </c>
    </row>
    <row r="3292" spans="1:6" x14ac:dyDescent="0.25">
      <c r="A3292" s="63" t="s">
        <v>344</v>
      </c>
      <c r="B3292" s="63" t="s">
        <v>4467</v>
      </c>
      <c r="C3292" s="11" t="s">
        <v>4466</v>
      </c>
      <c r="D3292" s="16" t="str">
        <f t="shared" si="95"/>
        <v>R</v>
      </c>
      <c r="E3292" s="17" t="str">
        <f t="shared" si="96"/>
        <v/>
      </c>
      <c r="F3292" s="11" t="s">
        <v>7</v>
      </c>
    </row>
    <row r="3293" spans="1:6" x14ac:dyDescent="0.25">
      <c r="A3293" s="63" t="s">
        <v>4468</v>
      </c>
      <c r="B3293" s="63" t="s">
        <v>4469</v>
      </c>
      <c r="C3293" s="11" t="s">
        <v>4466</v>
      </c>
      <c r="D3293" s="16" t="str">
        <f t="shared" si="95"/>
        <v/>
      </c>
      <c r="E3293" s="17" t="str">
        <f t="shared" si="96"/>
        <v>P</v>
      </c>
    </row>
    <row r="3294" spans="1:6" x14ac:dyDescent="0.25">
      <c r="A3294" s="63" t="s">
        <v>345</v>
      </c>
      <c r="B3294" s="63" t="s">
        <v>4470</v>
      </c>
      <c r="C3294" s="11" t="s">
        <v>4466</v>
      </c>
      <c r="D3294" s="16" t="str">
        <f t="shared" si="95"/>
        <v>R</v>
      </c>
      <c r="E3294" s="17" t="str">
        <f t="shared" si="96"/>
        <v/>
      </c>
      <c r="F3294" s="11" t="s">
        <v>7</v>
      </c>
    </row>
    <row r="3295" spans="1:6" x14ac:dyDescent="0.25">
      <c r="A3295" s="63" t="s">
        <v>346</v>
      </c>
      <c r="B3295" s="63" t="s">
        <v>4471</v>
      </c>
      <c r="C3295" s="11" t="s">
        <v>4466</v>
      </c>
      <c r="D3295" s="16" t="str">
        <f t="shared" si="95"/>
        <v>R</v>
      </c>
      <c r="E3295" s="17" t="str">
        <f t="shared" si="96"/>
        <v/>
      </c>
      <c r="F3295" s="11" t="s">
        <v>7</v>
      </c>
    </row>
    <row r="3296" spans="1:6" x14ac:dyDescent="0.25">
      <c r="A3296" s="63" t="s">
        <v>347</v>
      </c>
      <c r="B3296" s="63" t="s">
        <v>348</v>
      </c>
      <c r="C3296" s="11" t="s">
        <v>4466</v>
      </c>
      <c r="D3296" s="16" t="str">
        <f t="shared" si="95"/>
        <v>R</v>
      </c>
      <c r="E3296" s="17" t="str">
        <f t="shared" si="96"/>
        <v/>
      </c>
      <c r="F3296" s="11" t="s">
        <v>7</v>
      </c>
    </row>
    <row r="3297" spans="1:6" x14ac:dyDescent="0.25">
      <c r="A3297" s="63" t="s">
        <v>349</v>
      </c>
      <c r="B3297" s="63" t="s">
        <v>4472</v>
      </c>
      <c r="C3297" s="11" t="s">
        <v>4466</v>
      </c>
      <c r="D3297" s="16" t="str">
        <f t="shared" si="95"/>
        <v>R</v>
      </c>
      <c r="E3297" s="17" t="str">
        <f t="shared" si="96"/>
        <v/>
      </c>
      <c r="F3297" s="11" t="s">
        <v>7</v>
      </c>
    </row>
    <row r="3298" spans="1:6" x14ac:dyDescent="0.25">
      <c r="A3298" s="63" t="s">
        <v>350</v>
      </c>
      <c r="B3298" s="63" t="s">
        <v>351</v>
      </c>
      <c r="C3298" s="11" t="s">
        <v>4466</v>
      </c>
      <c r="D3298" s="16" t="str">
        <f t="shared" si="95"/>
        <v>R</v>
      </c>
      <c r="E3298" s="17" t="str">
        <f t="shared" si="96"/>
        <v/>
      </c>
      <c r="F3298" s="11" t="s">
        <v>7</v>
      </c>
    </row>
    <row r="3299" spans="1:6" x14ac:dyDescent="0.25">
      <c r="A3299" s="63" t="s">
        <v>352</v>
      </c>
      <c r="B3299" s="63" t="s">
        <v>353</v>
      </c>
      <c r="C3299" s="11" t="s">
        <v>4466</v>
      </c>
      <c r="D3299" s="16" t="str">
        <f t="shared" si="95"/>
        <v>R</v>
      </c>
      <c r="E3299" s="17" t="str">
        <f t="shared" si="96"/>
        <v/>
      </c>
      <c r="F3299" s="11" t="s">
        <v>7</v>
      </c>
    </row>
    <row r="3300" spans="1:6" x14ac:dyDescent="0.25">
      <c r="A3300" s="63" t="s">
        <v>354</v>
      </c>
      <c r="B3300" s="63" t="s">
        <v>355</v>
      </c>
      <c r="C3300" s="11" t="s">
        <v>4466</v>
      </c>
      <c r="D3300" s="16" t="str">
        <f t="shared" si="95"/>
        <v>R</v>
      </c>
      <c r="E3300" s="17" t="str">
        <f t="shared" si="96"/>
        <v/>
      </c>
      <c r="F3300" s="11" t="s">
        <v>7</v>
      </c>
    </row>
    <row r="3301" spans="1:6" x14ac:dyDescent="0.25">
      <c r="A3301" s="63" t="s">
        <v>356</v>
      </c>
      <c r="B3301" s="63" t="s">
        <v>357</v>
      </c>
      <c r="C3301" s="11" t="s">
        <v>4466</v>
      </c>
      <c r="D3301" s="16" t="str">
        <f t="shared" si="95"/>
        <v>R</v>
      </c>
      <c r="E3301" s="17" t="str">
        <f t="shared" si="96"/>
        <v/>
      </c>
      <c r="F3301" s="11" t="s">
        <v>7</v>
      </c>
    </row>
    <row r="3302" spans="1:6" x14ac:dyDescent="0.25">
      <c r="A3302" s="63" t="s">
        <v>358</v>
      </c>
      <c r="B3302" s="63" t="s">
        <v>359</v>
      </c>
      <c r="C3302" s="11" t="s">
        <v>4466</v>
      </c>
      <c r="D3302" s="16" t="str">
        <f t="shared" si="95"/>
        <v>R</v>
      </c>
      <c r="E3302" s="17" t="str">
        <f t="shared" si="96"/>
        <v/>
      </c>
      <c r="F3302" s="11" t="s">
        <v>7</v>
      </c>
    </row>
    <row r="3303" spans="1:6" x14ac:dyDescent="0.25">
      <c r="A3303" s="63" t="s">
        <v>360</v>
      </c>
      <c r="B3303" s="63" t="s">
        <v>361</v>
      </c>
      <c r="C3303" s="11" t="s">
        <v>4466</v>
      </c>
      <c r="D3303" s="16" t="str">
        <f t="shared" si="95"/>
        <v/>
      </c>
      <c r="E3303" s="17" t="str">
        <f t="shared" si="96"/>
        <v>P</v>
      </c>
      <c r="F3303" s="11" t="s">
        <v>98</v>
      </c>
    </row>
    <row r="3304" spans="1:6" x14ac:dyDescent="0.25">
      <c r="A3304" s="63" t="s">
        <v>362</v>
      </c>
      <c r="B3304" s="63" t="s">
        <v>363</v>
      </c>
      <c r="C3304" s="11" t="s">
        <v>4466</v>
      </c>
      <c r="D3304" s="16" t="str">
        <f t="shared" si="95"/>
        <v/>
      </c>
      <c r="E3304" s="17" t="str">
        <f t="shared" si="96"/>
        <v>P</v>
      </c>
      <c r="F3304" s="11" t="s">
        <v>98</v>
      </c>
    </row>
    <row r="3305" spans="1:6" x14ac:dyDescent="0.25">
      <c r="A3305" s="63" t="s">
        <v>364</v>
      </c>
      <c r="B3305" s="63" t="s">
        <v>365</v>
      </c>
      <c r="C3305" s="11" t="s">
        <v>4466</v>
      </c>
      <c r="D3305" s="16" t="str">
        <f t="shared" si="95"/>
        <v>R</v>
      </c>
      <c r="E3305" s="17" t="str">
        <f t="shared" si="96"/>
        <v/>
      </c>
      <c r="F3305" s="11" t="s">
        <v>7</v>
      </c>
    </row>
    <row r="3306" spans="1:6" x14ac:dyDescent="0.25">
      <c r="A3306" s="63" t="s">
        <v>366</v>
      </c>
      <c r="B3306" s="63" t="s">
        <v>367</v>
      </c>
      <c r="C3306" s="11" t="s">
        <v>4466</v>
      </c>
      <c r="D3306" s="16" t="str">
        <f t="shared" si="95"/>
        <v>R</v>
      </c>
      <c r="E3306" s="17" t="str">
        <f t="shared" si="96"/>
        <v/>
      </c>
      <c r="F3306" s="11" t="s">
        <v>7</v>
      </c>
    </row>
    <row r="3307" spans="1:6" x14ac:dyDescent="0.25">
      <c r="A3307" s="63" t="s">
        <v>368</v>
      </c>
      <c r="B3307" s="63" t="s">
        <v>369</v>
      </c>
      <c r="C3307" s="11" t="s">
        <v>4466</v>
      </c>
      <c r="D3307" s="16" t="str">
        <f t="shared" si="95"/>
        <v>R</v>
      </c>
      <c r="E3307" s="17" t="str">
        <f t="shared" si="96"/>
        <v/>
      </c>
      <c r="F3307" s="8" t="s">
        <v>7</v>
      </c>
    </row>
    <row r="3308" spans="1:6" x14ac:dyDescent="0.25">
      <c r="A3308" s="63" t="s">
        <v>370</v>
      </c>
      <c r="B3308" s="63" t="s">
        <v>371</v>
      </c>
      <c r="C3308" s="11" t="s">
        <v>4466</v>
      </c>
      <c r="D3308" s="16" t="str">
        <f t="shared" si="95"/>
        <v>R</v>
      </c>
      <c r="E3308" s="17" t="str">
        <f t="shared" si="96"/>
        <v/>
      </c>
      <c r="F3308" s="11" t="s">
        <v>7</v>
      </c>
    </row>
    <row r="3309" spans="1:6" x14ac:dyDescent="0.25">
      <c r="A3309" s="63" t="s">
        <v>372</v>
      </c>
      <c r="B3309" s="63" t="s">
        <v>373</v>
      </c>
      <c r="C3309" s="11" t="s">
        <v>4466</v>
      </c>
      <c r="D3309" s="16" t="str">
        <f t="shared" ref="D3309:D3340" si="97">IF(F3309="Variable suppressed with -5 values on the public use file.","R","")</f>
        <v/>
      </c>
      <c r="E3309" s="17" t="str">
        <f t="shared" ref="E3309:E3340" si="98">IF(D3309="R","","P")</f>
        <v>P</v>
      </c>
      <c r="F3309" s="11" t="s">
        <v>98</v>
      </c>
    </row>
    <row r="3310" spans="1:6" x14ac:dyDescent="0.25">
      <c r="A3310" s="63" t="s">
        <v>374</v>
      </c>
      <c r="B3310" s="63" t="s">
        <v>375</v>
      </c>
      <c r="C3310" s="11" t="s">
        <v>4466</v>
      </c>
      <c r="D3310" s="16" t="str">
        <f t="shared" si="97"/>
        <v/>
      </c>
      <c r="E3310" s="17" t="str">
        <f t="shared" si="98"/>
        <v>P</v>
      </c>
      <c r="F3310" s="11" t="s">
        <v>98</v>
      </c>
    </row>
    <row r="3311" spans="1:6" x14ac:dyDescent="0.25">
      <c r="A3311" s="63" t="s">
        <v>376</v>
      </c>
      <c r="B3311" s="63" t="s">
        <v>377</v>
      </c>
      <c r="C3311" s="11" t="s">
        <v>4466</v>
      </c>
      <c r="D3311" s="16" t="str">
        <f t="shared" si="97"/>
        <v/>
      </c>
      <c r="E3311" s="17" t="str">
        <f t="shared" si="98"/>
        <v>P</v>
      </c>
      <c r="F3311" s="11" t="s">
        <v>98</v>
      </c>
    </row>
    <row r="3312" spans="1:6" x14ac:dyDescent="0.25">
      <c r="A3312" s="63" t="s">
        <v>378</v>
      </c>
      <c r="B3312" s="63" t="s">
        <v>379</v>
      </c>
      <c r="C3312" s="11" t="s">
        <v>4466</v>
      </c>
      <c r="D3312" s="16" t="str">
        <f t="shared" si="97"/>
        <v/>
      </c>
      <c r="E3312" s="17" t="str">
        <f t="shared" si="98"/>
        <v>P</v>
      </c>
      <c r="F3312" s="11" t="s">
        <v>98</v>
      </c>
    </row>
    <row r="3313" spans="1:6" x14ac:dyDescent="0.25">
      <c r="A3313" s="63" t="s">
        <v>4473</v>
      </c>
      <c r="B3313" s="63" t="s">
        <v>4474</v>
      </c>
      <c r="C3313" s="11" t="s">
        <v>4466</v>
      </c>
      <c r="D3313" s="16" t="str">
        <f t="shared" si="97"/>
        <v/>
      </c>
      <c r="E3313" s="17" t="str">
        <f t="shared" si="98"/>
        <v>P</v>
      </c>
    </row>
    <row r="3314" spans="1:6" x14ac:dyDescent="0.25">
      <c r="A3314" s="63" t="s">
        <v>4475</v>
      </c>
      <c r="B3314" s="63" t="s">
        <v>4476</v>
      </c>
      <c r="C3314" s="11" t="s">
        <v>4466</v>
      </c>
      <c r="D3314" s="16" t="str">
        <f t="shared" si="97"/>
        <v/>
      </c>
      <c r="E3314" s="17" t="str">
        <f t="shared" si="98"/>
        <v>P</v>
      </c>
    </row>
    <row r="3315" spans="1:6" x14ac:dyDescent="0.25">
      <c r="A3315" s="63" t="s">
        <v>4477</v>
      </c>
      <c r="B3315" s="63" t="s">
        <v>4478</v>
      </c>
      <c r="C3315" s="11" t="s">
        <v>4466</v>
      </c>
      <c r="D3315" s="16" t="str">
        <f t="shared" si="97"/>
        <v/>
      </c>
      <c r="E3315" s="17" t="str">
        <f t="shared" si="98"/>
        <v>P</v>
      </c>
    </row>
    <row r="3316" spans="1:6" x14ac:dyDescent="0.25">
      <c r="A3316" s="63" t="s">
        <v>4479</v>
      </c>
      <c r="B3316" s="63" t="s">
        <v>4480</v>
      </c>
      <c r="C3316" s="11" t="s">
        <v>4466</v>
      </c>
      <c r="D3316" s="16" t="str">
        <f t="shared" si="97"/>
        <v/>
      </c>
      <c r="E3316" s="17" t="str">
        <f t="shared" si="98"/>
        <v>P</v>
      </c>
    </row>
    <row r="3317" spans="1:6" x14ac:dyDescent="0.25">
      <c r="A3317" s="63" t="s">
        <v>4481</v>
      </c>
      <c r="B3317" s="63" t="s">
        <v>4482</v>
      </c>
      <c r="C3317" s="11" t="s">
        <v>4466</v>
      </c>
      <c r="D3317" s="16" t="str">
        <f t="shared" si="97"/>
        <v/>
      </c>
      <c r="E3317" s="17" t="str">
        <f t="shared" si="98"/>
        <v>P</v>
      </c>
    </row>
    <row r="3318" spans="1:6" x14ac:dyDescent="0.25">
      <c r="A3318" s="63" t="s">
        <v>4483</v>
      </c>
      <c r="B3318" s="63" t="s">
        <v>4484</v>
      </c>
      <c r="C3318" s="11" t="s">
        <v>4466</v>
      </c>
      <c r="D3318" s="16" t="str">
        <f t="shared" si="97"/>
        <v/>
      </c>
      <c r="E3318" s="17" t="str">
        <f t="shared" si="98"/>
        <v>P</v>
      </c>
    </row>
    <row r="3319" spans="1:6" x14ac:dyDescent="0.25">
      <c r="A3319" s="63" t="s">
        <v>380</v>
      </c>
      <c r="B3319" s="63" t="s">
        <v>381</v>
      </c>
      <c r="C3319" s="11" t="s">
        <v>4466</v>
      </c>
      <c r="D3319" s="16" t="str">
        <f t="shared" si="97"/>
        <v/>
      </c>
      <c r="E3319" s="17" t="str">
        <f t="shared" si="98"/>
        <v>P</v>
      </c>
      <c r="F3319" s="11" t="s">
        <v>98</v>
      </c>
    </row>
    <row r="3320" spans="1:6" x14ac:dyDescent="0.25">
      <c r="A3320" s="63" t="s">
        <v>4485</v>
      </c>
      <c r="B3320" s="63" t="s">
        <v>19522</v>
      </c>
      <c r="C3320" s="11" t="s">
        <v>4466</v>
      </c>
      <c r="D3320" s="16" t="str">
        <f t="shared" si="97"/>
        <v/>
      </c>
      <c r="E3320" s="17" t="str">
        <f t="shared" si="98"/>
        <v>P</v>
      </c>
      <c r="F3320" s="11" t="s">
        <v>384</v>
      </c>
    </row>
    <row r="3321" spans="1:6" x14ac:dyDescent="0.25">
      <c r="A3321" s="63" t="s">
        <v>4486</v>
      </c>
      <c r="B3321" s="63" t="s">
        <v>4487</v>
      </c>
      <c r="C3321" s="11" t="s">
        <v>4466</v>
      </c>
      <c r="D3321" s="16" t="str">
        <f t="shared" si="97"/>
        <v/>
      </c>
      <c r="E3321" s="17" t="str">
        <f t="shared" si="98"/>
        <v>P</v>
      </c>
    </row>
    <row r="3322" spans="1:6" x14ac:dyDescent="0.25">
      <c r="A3322" s="63" t="s">
        <v>4488</v>
      </c>
      <c r="B3322" s="63" t="s">
        <v>4489</v>
      </c>
      <c r="C3322" s="11" t="s">
        <v>4466</v>
      </c>
      <c r="D3322" s="16" t="str">
        <f t="shared" si="97"/>
        <v/>
      </c>
      <c r="E3322" s="17" t="str">
        <f t="shared" si="98"/>
        <v>P</v>
      </c>
    </row>
    <row r="3323" spans="1:6" x14ac:dyDescent="0.25">
      <c r="A3323" s="63" t="s">
        <v>4490</v>
      </c>
      <c r="B3323" s="63" t="s">
        <v>4491</v>
      </c>
      <c r="C3323" s="11" t="s">
        <v>4466</v>
      </c>
      <c r="D3323" s="16" t="str">
        <f t="shared" si="97"/>
        <v/>
      </c>
      <c r="E3323" s="17" t="str">
        <f t="shared" si="98"/>
        <v>P</v>
      </c>
    </row>
    <row r="3324" spans="1:6" x14ac:dyDescent="0.25">
      <c r="A3324" s="63" t="s">
        <v>4492</v>
      </c>
      <c r="B3324" s="63" t="s">
        <v>4493</v>
      </c>
      <c r="C3324" s="11" t="s">
        <v>4466</v>
      </c>
      <c r="D3324" s="16" t="str">
        <f t="shared" si="97"/>
        <v/>
      </c>
      <c r="E3324" s="17" t="str">
        <f t="shared" si="98"/>
        <v>P</v>
      </c>
    </row>
    <row r="3325" spans="1:6" x14ac:dyDescent="0.25">
      <c r="A3325" s="63" t="s">
        <v>4494</v>
      </c>
      <c r="B3325" s="63" t="s">
        <v>4495</v>
      </c>
      <c r="C3325" s="11" t="s">
        <v>4466</v>
      </c>
      <c r="D3325" s="16" t="str">
        <f t="shared" si="97"/>
        <v/>
      </c>
      <c r="E3325" s="17" t="str">
        <f t="shared" si="98"/>
        <v>P</v>
      </c>
    </row>
    <row r="3326" spans="1:6" x14ac:dyDescent="0.25">
      <c r="A3326" s="63" t="s">
        <v>4496</v>
      </c>
      <c r="B3326" s="63" t="s">
        <v>4497</v>
      </c>
      <c r="C3326" s="11" t="s">
        <v>4466</v>
      </c>
      <c r="D3326" s="16" t="str">
        <f t="shared" si="97"/>
        <v/>
      </c>
      <c r="E3326" s="17" t="str">
        <f t="shared" si="98"/>
        <v>P</v>
      </c>
    </row>
    <row r="3327" spans="1:6" x14ac:dyDescent="0.25">
      <c r="A3327" s="63" t="s">
        <v>4498</v>
      </c>
      <c r="B3327" s="63" t="s">
        <v>4499</v>
      </c>
      <c r="C3327" s="11" t="s">
        <v>4466</v>
      </c>
      <c r="D3327" s="16" t="str">
        <f t="shared" si="97"/>
        <v/>
      </c>
      <c r="E3327" s="17" t="str">
        <f t="shared" si="98"/>
        <v>P</v>
      </c>
    </row>
    <row r="3328" spans="1:6" x14ac:dyDescent="0.25">
      <c r="A3328" s="63" t="s">
        <v>4500</v>
      </c>
      <c r="B3328" s="63" t="s">
        <v>4501</v>
      </c>
      <c r="C3328" s="11" t="s">
        <v>4466</v>
      </c>
      <c r="D3328" s="16" t="str">
        <f t="shared" si="97"/>
        <v/>
      </c>
      <c r="E3328" s="17" t="str">
        <f t="shared" si="98"/>
        <v>P</v>
      </c>
    </row>
    <row r="3329" spans="1:6" x14ac:dyDescent="0.25">
      <c r="A3329" s="63" t="s">
        <v>4502</v>
      </c>
      <c r="B3329" s="63" t="s">
        <v>4503</v>
      </c>
      <c r="C3329" s="11" t="s">
        <v>4466</v>
      </c>
      <c r="D3329" s="16" t="str">
        <f t="shared" si="97"/>
        <v/>
      </c>
      <c r="E3329" s="17" t="str">
        <f t="shared" si="98"/>
        <v>P</v>
      </c>
    </row>
    <row r="3330" spans="1:6" x14ac:dyDescent="0.25">
      <c r="A3330" s="63" t="s">
        <v>382</v>
      </c>
      <c r="B3330" s="63" t="s">
        <v>383</v>
      </c>
      <c r="C3330" s="11" t="s">
        <v>4466</v>
      </c>
      <c r="D3330" s="16" t="str">
        <f t="shared" si="97"/>
        <v/>
      </c>
      <c r="E3330" s="17" t="str">
        <f t="shared" si="98"/>
        <v>P</v>
      </c>
    </row>
    <row r="3331" spans="1:6" x14ac:dyDescent="0.25">
      <c r="A3331" s="63" t="s">
        <v>385</v>
      </c>
      <c r="B3331" s="63" t="s">
        <v>386</v>
      </c>
      <c r="C3331" s="11" t="s">
        <v>4466</v>
      </c>
      <c r="D3331" s="16" t="str">
        <f t="shared" si="97"/>
        <v/>
      </c>
      <c r="E3331" s="17" t="str">
        <f t="shared" si="98"/>
        <v>P</v>
      </c>
      <c r="F3331" s="11" t="s">
        <v>98</v>
      </c>
    </row>
    <row r="3332" spans="1:6" x14ac:dyDescent="0.25">
      <c r="A3332" s="63" t="s">
        <v>387</v>
      </c>
      <c r="B3332" s="63" t="s">
        <v>388</v>
      </c>
      <c r="C3332" s="11" t="s">
        <v>4466</v>
      </c>
      <c r="D3332" s="16" t="str">
        <f t="shared" si="97"/>
        <v>R</v>
      </c>
      <c r="E3332" s="17" t="str">
        <f t="shared" si="98"/>
        <v/>
      </c>
      <c r="F3332" s="11" t="s">
        <v>7</v>
      </c>
    </row>
    <row r="3333" spans="1:6" x14ac:dyDescent="0.25">
      <c r="A3333" s="63" t="s">
        <v>4504</v>
      </c>
      <c r="B3333" s="63" t="s">
        <v>4505</v>
      </c>
      <c r="C3333" s="11" t="s">
        <v>4466</v>
      </c>
      <c r="D3333" s="16" t="str">
        <f t="shared" si="97"/>
        <v/>
      </c>
      <c r="E3333" s="17" t="str">
        <f t="shared" si="98"/>
        <v>P</v>
      </c>
    </row>
    <row r="3334" spans="1:6" x14ac:dyDescent="0.25">
      <c r="A3334" s="63" t="s">
        <v>4506</v>
      </c>
      <c r="B3334" s="63" t="s">
        <v>19523</v>
      </c>
      <c r="C3334" s="11" t="s">
        <v>4466</v>
      </c>
      <c r="D3334" s="16" t="str">
        <f t="shared" si="97"/>
        <v/>
      </c>
      <c r="E3334" s="17" t="str">
        <f t="shared" si="98"/>
        <v>P</v>
      </c>
    </row>
    <row r="3335" spans="1:6" x14ac:dyDescent="0.25">
      <c r="A3335" s="63" t="s">
        <v>4507</v>
      </c>
      <c r="B3335" s="63" t="s">
        <v>4508</v>
      </c>
      <c r="C3335" s="11" t="s">
        <v>4466</v>
      </c>
      <c r="D3335" s="16" t="str">
        <f t="shared" si="97"/>
        <v/>
      </c>
      <c r="E3335" s="17" t="str">
        <f t="shared" si="98"/>
        <v>P</v>
      </c>
    </row>
    <row r="3336" spans="1:6" x14ac:dyDescent="0.25">
      <c r="A3336" s="63" t="s">
        <v>4509</v>
      </c>
      <c r="B3336" s="63" t="s">
        <v>4510</v>
      </c>
      <c r="C3336" s="11" t="s">
        <v>4466</v>
      </c>
      <c r="D3336" s="16" t="str">
        <f t="shared" si="97"/>
        <v/>
      </c>
      <c r="E3336" s="17" t="str">
        <f t="shared" si="98"/>
        <v>P</v>
      </c>
    </row>
    <row r="3337" spans="1:6" x14ac:dyDescent="0.25">
      <c r="A3337" s="63" t="s">
        <v>4511</v>
      </c>
      <c r="B3337" s="63" t="s">
        <v>4512</v>
      </c>
      <c r="C3337" s="11" t="s">
        <v>4466</v>
      </c>
      <c r="D3337" s="16" t="str">
        <f t="shared" si="97"/>
        <v/>
      </c>
      <c r="E3337" s="17" t="str">
        <f t="shared" si="98"/>
        <v>P</v>
      </c>
    </row>
    <row r="3338" spans="1:6" x14ac:dyDescent="0.25">
      <c r="A3338" s="63" t="s">
        <v>4513</v>
      </c>
      <c r="B3338" s="63" t="s">
        <v>4514</v>
      </c>
      <c r="C3338" s="11" t="s">
        <v>4466</v>
      </c>
      <c r="D3338" s="16" t="str">
        <f t="shared" si="97"/>
        <v/>
      </c>
      <c r="E3338" s="17" t="str">
        <f t="shared" si="98"/>
        <v>P</v>
      </c>
    </row>
    <row r="3339" spans="1:6" x14ac:dyDescent="0.25">
      <c r="A3339" s="63" t="s">
        <v>389</v>
      </c>
      <c r="B3339" s="63" t="s">
        <v>390</v>
      </c>
      <c r="C3339" s="11" t="s">
        <v>4466</v>
      </c>
      <c r="D3339" s="16" t="str">
        <f t="shared" si="97"/>
        <v/>
      </c>
      <c r="E3339" s="17" t="str">
        <f t="shared" si="98"/>
        <v>P</v>
      </c>
      <c r="F3339" s="11" t="s">
        <v>98</v>
      </c>
    </row>
    <row r="3340" spans="1:6" x14ac:dyDescent="0.25">
      <c r="A3340" s="63" t="s">
        <v>391</v>
      </c>
      <c r="B3340" s="63" t="s">
        <v>392</v>
      </c>
      <c r="C3340" s="11" t="s">
        <v>4466</v>
      </c>
      <c r="D3340" s="16" t="str">
        <f t="shared" si="97"/>
        <v/>
      </c>
      <c r="E3340" s="17" t="str">
        <f t="shared" si="98"/>
        <v>P</v>
      </c>
      <c r="F3340" s="11" t="s">
        <v>393</v>
      </c>
    </row>
    <row r="3341" spans="1:6" x14ac:dyDescent="0.25">
      <c r="A3341" s="63" t="s">
        <v>4515</v>
      </c>
      <c r="B3341" s="63" t="s">
        <v>4516</v>
      </c>
      <c r="C3341" s="11" t="s">
        <v>4466</v>
      </c>
      <c r="D3341" s="16" t="str">
        <f t="shared" ref="D3341:D3372" si="99">IF(F3341="Variable suppressed with -5 values on the public use file.","R","")</f>
        <v/>
      </c>
      <c r="E3341" s="17" t="str">
        <f t="shared" ref="E3341:E3372" si="100">IF(D3341="R","","P")</f>
        <v>P</v>
      </c>
    </row>
    <row r="3342" spans="1:6" x14ac:dyDescent="0.25">
      <c r="A3342" s="63" t="s">
        <v>4517</v>
      </c>
      <c r="B3342" s="63" t="s">
        <v>4518</v>
      </c>
      <c r="C3342" s="11" t="s">
        <v>4466</v>
      </c>
      <c r="D3342" s="16" t="str">
        <f t="shared" si="99"/>
        <v/>
      </c>
      <c r="E3342" s="17" t="str">
        <f t="shared" si="100"/>
        <v>P</v>
      </c>
    </row>
    <row r="3343" spans="1:6" x14ac:dyDescent="0.25">
      <c r="A3343" s="63" t="s">
        <v>4519</v>
      </c>
      <c r="B3343" s="63" t="s">
        <v>4520</v>
      </c>
      <c r="C3343" s="11" t="s">
        <v>4466</v>
      </c>
      <c r="D3343" s="16" t="str">
        <f t="shared" si="99"/>
        <v/>
      </c>
      <c r="E3343" s="17" t="str">
        <f t="shared" si="100"/>
        <v>P</v>
      </c>
    </row>
    <row r="3344" spans="1:6" x14ac:dyDescent="0.25">
      <c r="A3344" s="63" t="s">
        <v>4521</v>
      </c>
      <c r="B3344" s="63" t="s">
        <v>4522</v>
      </c>
      <c r="C3344" s="11" t="s">
        <v>4466</v>
      </c>
      <c r="D3344" s="16" t="str">
        <f t="shared" si="99"/>
        <v/>
      </c>
      <c r="E3344" s="17" t="str">
        <f t="shared" si="100"/>
        <v>P</v>
      </c>
    </row>
    <row r="3345" spans="1:6" x14ac:dyDescent="0.25">
      <c r="A3345" s="63" t="s">
        <v>4523</v>
      </c>
      <c r="B3345" s="63" t="s">
        <v>4524</v>
      </c>
      <c r="C3345" s="11" t="s">
        <v>4466</v>
      </c>
      <c r="D3345" s="16" t="str">
        <f t="shared" si="99"/>
        <v/>
      </c>
      <c r="E3345" s="17" t="str">
        <f t="shared" si="100"/>
        <v>P</v>
      </c>
    </row>
    <row r="3346" spans="1:6" x14ac:dyDescent="0.25">
      <c r="A3346" s="63" t="s">
        <v>4525</v>
      </c>
      <c r="B3346" s="63" t="s">
        <v>4526</v>
      </c>
      <c r="C3346" s="11" t="s">
        <v>4466</v>
      </c>
      <c r="D3346" s="16" t="str">
        <f t="shared" si="99"/>
        <v/>
      </c>
      <c r="E3346" s="17" t="str">
        <f t="shared" si="100"/>
        <v>P</v>
      </c>
    </row>
    <row r="3347" spans="1:6" x14ac:dyDescent="0.25">
      <c r="A3347" s="63" t="s">
        <v>4527</v>
      </c>
      <c r="B3347" s="63" t="s">
        <v>4528</v>
      </c>
      <c r="C3347" s="11" t="s">
        <v>4466</v>
      </c>
      <c r="D3347" s="16" t="str">
        <f t="shared" si="99"/>
        <v/>
      </c>
      <c r="E3347" s="17" t="str">
        <f t="shared" si="100"/>
        <v>P</v>
      </c>
    </row>
    <row r="3348" spans="1:6" x14ac:dyDescent="0.25">
      <c r="A3348" s="63" t="s">
        <v>4529</v>
      </c>
      <c r="B3348" s="63" t="s">
        <v>4530</v>
      </c>
      <c r="C3348" s="11" t="s">
        <v>4466</v>
      </c>
      <c r="D3348" s="16" t="str">
        <f t="shared" si="99"/>
        <v/>
      </c>
      <c r="E3348" s="17" t="str">
        <f t="shared" si="100"/>
        <v>P</v>
      </c>
    </row>
    <row r="3349" spans="1:6" x14ac:dyDescent="0.25">
      <c r="A3349" s="63" t="s">
        <v>394</v>
      </c>
      <c r="B3349" s="63" t="s">
        <v>395</v>
      </c>
      <c r="C3349" s="11" t="s">
        <v>4466</v>
      </c>
      <c r="D3349" s="16" t="str">
        <f t="shared" si="99"/>
        <v/>
      </c>
      <c r="E3349" s="17" t="str">
        <f t="shared" si="100"/>
        <v>P</v>
      </c>
      <c r="F3349" s="11" t="s">
        <v>396</v>
      </c>
    </row>
    <row r="3350" spans="1:6" x14ac:dyDescent="0.25">
      <c r="A3350" s="63" t="s">
        <v>397</v>
      </c>
      <c r="B3350" s="63" t="s">
        <v>398</v>
      </c>
      <c r="C3350" s="11" t="s">
        <v>4466</v>
      </c>
      <c r="D3350" s="16" t="str">
        <f t="shared" si="99"/>
        <v/>
      </c>
      <c r="E3350" s="17" t="str">
        <f t="shared" si="100"/>
        <v>P</v>
      </c>
      <c r="F3350" s="11" t="s">
        <v>399</v>
      </c>
    </row>
    <row r="3351" spans="1:6" x14ac:dyDescent="0.25">
      <c r="A3351" s="63" t="s">
        <v>4531</v>
      </c>
      <c r="B3351" s="63" t="s">
        <v>4532</v>
      </c>
      <c r="C3351" s="11" t="s">
        <v>4466</v>
      </c>
      <c r="D3351" s="16" t="str">
        <f t="shared" si="99"/>
        <v/>
      </c>
      <c r="E3351" s="17" t="str">
        <f t="shared" si="100"/>
        <v>P</v>
      </c>
    </row>
    <row r="3352" spans="1:6" x14ac:dyDescent="0.25">
      <c r="A3352" s="63" t="s">
        <v>400</v>
      </c>
      <c r="B3352" s="63" t="s">
        <v>401</v>
      </c>
      <c r="C3352" s="11" t="s">
        <v>4466</v>
      </c>
      <c r="D3352" s="16" t="str">
        <f t="shared" si="99"/>
        <v/>
      </c>
      <c r="E3352" s="17" t="str">
        <f t="shared" si="100"/>
        <v>P</v>
      </c>
      <c r="F3352" s="11" t="s">
        <v>399</v>
      </c>
    </row>
    <row r="3353" spans="1:6" x14ac:dyDescent="0.25">
      <c r="A3353" s="63" t="s">
        <v>402</v>
      </c>
      <c r="B3353" s="63" t="s">
        <v>4533</v>
      </c>
      <c r="C3353" s="11" t="s">
        <v>4466</v>
      </c>
      <c r="D3353" s="16" t="str">
        <f t="shared" si="99"/>
        <v/>
      </c>
      <c r="E3353" s="17" t="str">
        <f t="shared" si="100"/>
        <v>P</v>
      </c>
      <c r="F3353" s="11" t="s">
        <v>403</v>
      </c>
    </row>
    <row r="3354" spans="1:6" x14ac:dyDescent="0.25">
      <c r="A3354" s="63" t="s">
        <v>4534</v>
      </c>
      <c r="B3354" s="63" t="s">
        <v>4535</v>
      </c>
      <c r="C3354" s="11" t="s">
        <v>4466</v>
      </c>
      <c r="D3354" s="16" t="str">
        <f t="shared" si="99"/>
        <v/>
      </c>
      <c r="E3354" s="17" t="str">
        <f t="shared" si="100"/>
        <v>P</v>
      </c>
    </row>
    <row r="3355" spans="1:6" x14ac:dyDescent="0.25">
      <c r="A3355" s="63" t="s">
        <v>4536</v>
      </c>
      <c r="B3355" s="63" t="s">
        <v>4537</v>
      </c>
      <c r="C3355" s="11" t="s">
        <v>4466</v>
      </c>
      <c r="D3355" s="16" t="str">
        <f t="shared" si="99"/>
        <v/>
      </c>
      <c r="E3355" s="17" t="str">
        <f t="shared" si="100"/>
        <v>P</v>
      </c>
    </row>
    <row r="3356" spans="1:6" x14ac:dyDescent="0.25">
      <c r="A3356" s="63" t="s">
        <v>4538</v>
      </c>
      <c r="B3356" s="63" t="s">
        <v>4539</v>
      </c>
      <c r="C3356" s="11" t="s">
        <v>4466</v>
      </c>
      <c r="D3356" s="16" t="str">
        <f t="shared" si="99"/>
        <v/>
      </c>
      <c r="E3356" s="17" t="str">
        <f t="shared" si="100"/>
        <v>P</v>
      </c>
    </row>
    <row r="3357" spans="1:6" x14ac:dyDescent="0.25">
      <c r="A3357" s="63" t="s">
        <v>4540</v>
      </c>
      <c r="B3357" s="63" t="s">
        <v>4541</v>
      </c>
      <c r="C3357" s="11" t="s">
        <v>4466</v>
      </c>
      <c r="D3357" s="16" t="str">
        <f t="shared" si="99"/>
        <v/>
      </c>
      <c r="E3357" s="17" t="str">
        <f t="shared" si="100"/>
        <v>P</v>
      </c>
    </row>
    <row r="3358" spans="1:6" x14ac:dyDescent="0.25">
      <c r="A3358" s="63" t="s">
        <v>4542</v>
      </c>
      <c r="B3358" s="63" t="s">
        <v>4543</v>
      </c>
      <c r="C3358" s="11" t="s">
        <v>4466</v>
      </c>
      <c r="D3358" s="16" t="str">
        <f t="shared" si="99"/>
        <v/>
      </c>
      <c r="E3358" s="17" t="str">
        <f t="shared" si="100"/>
        <v>P</v>
      </c>
    </row>
    <row r="3359" spans="1:6" x14ac:dyDescent="0.25">
      <c r="A3359" s="63" t="s">
        <v>404</v>
      </c>
      <c r="B3359" s="63" t="s">
        <v>405</v>
      </c>
      <c r="C3359" s="11" t="s">
        <v>4466</v>
      </c>
      <c r="D3359" s="16" t="str">
        <f t="shared" si="99"/>
        <v/>
      </c>
      <c r="E3359" s="17" t="str">
        <f t="shared" si="100"/>
        <v>P</v>
      </c>
      <c r="F3359" s="8" t="s">
        <v>98</v>
      </c>
    </row>
    <row r="3360" spans="1:6" x14ac:dyDescent="0.25">
      <c r="A3360" s="63" t="s">
        <v>406</v>
      </c>
      <c r="B3360" s="63" t="s">
        <v>407</v>
      </c>
      <c r="C3360" s="11" t="s">
        <v>4466</v>
      </c>
      <c r="D3360" s="16" t="str">
        <f t="shared" si="99"/>
        <v/>
      </c>
      <c r="E3360" s="17" t="str">
        <f t="shared" si="100"/>
        <v>P</v>
      </c>
      <c r="F3360" s="11" t="s">
        <v>98</v>
      </c>
    </row>
    <row r="3361" spans="1:6" x14ac:dyDescent="0.25">
      <c r="A3361" s="63" t="s">
        <v>408</v>
      </c>
      <c r="B3361" s="63" t="s">
        <v>409</v>
      </c>
      <c r="C3361" s="11" t="s">
        <v>4466</v>
      </c>
      <c r="D3361" s="16" t="str">
        <f t="shared" si="99"/>
        <v/>
      </c>
      <c r="E3361" s="17" t="str">
        <f t="shared" si="100"/>
        <v>P</v>
      </c>
      <c r="F3361" s="11" t="s">
        <v>98</v>
      </c>
    </row>
    <row r="3362" spans="1:6" x14ac:dyDescent="0.25">
      <c r="A3362" s="63" t="s">
        <v>410</v>
      </c>
      <c r="B3362" s="63" t="s">
        <v>411</v>
      </c>
      <c r="C3362" s="11" t="s">
        <v>4466</v>
      </c>
      <c r="D3362" s="16" t="str">
        <f t="shared" si="99"/>
        <v>R</v>
      </c>
      <c r="E3362" s="17" t="str">
        <f t="shared" si="100"/>
        <v/>
      </c>
      <c r="F3362" s="11" t="s">
        <v>7</v>
      </c>
    </row>
    <row r="3363" spans="1:6" x14ac:dyDescent="0.25">
      <c r="A3363" s="63" t="s">
        <v>412</v>
      </c>
      <c r="B3363" s="63" t="s">
        <v>413</v>
      </c>
      <c r="C3363" s="11" t="s">
        <v>4466</v>
      </c>
      <c r="D3363" s="16" t="str">
        <f t="shared" si="99"/>
        <v>R</v>
      </c>
      <c r="E3363" s="17" t="str">
        <f t="shared" si="100"/>
        <v/>
      </c>
      <c r="F3363" s="11" t="s">
        <v>7</v>
      </c>
    </row>
    <row r="3364" spans="1:6" x14ac:dyDescent="0.25">
      <c r="A3364" s="63" t="s">
        <v>414</v>
      </c>
      <c r="B3364" s="63" t="s">
        <v>415</v>
      </c>
      <c r="C3364" s="11" t="s">
        <v>4466</v>
      </c>
      <c r="D3364" s="16" t="str">
        <f t="shared" si="99"/>
        <v>R</v>
      </c>
      <c r="E3364" s="17" t="str">
        <f t="shared" si="100"/>
        <v/>
      </c>
      <c r="F3364" s="11" t="s">
        <v>7</v>
      </c>
    </row>
    <row r="3365" spans="1:6" x14ac:dyDescent="0.25">
      <c r="A3365" s="63" t="s">
        <v>416</v>
      </c>
      <c r="B3365" s="63" t="s">
        <v>417</v>
      </c>
      <c r="C3365" s="11" t="s">
        <v>4466</v>
      </c>
      <c r="D3365" s="16" t="str">
        <f t="shared" si="99"/>
        <v>R</v>
      </c>
      <c r="E3365" s="17" t="str">
        <f t="shared" si="100"/>
        <v/>
      </c>
      <c r="F3365" s="11" t="s">
        <v>7</v>
      </c>
    </row>
    <row r="3366" spans="1:6" x14ac:dyDescent="0.25">
      <c r="A3366" s="63" t="s">
        <v>418</v>
      </c>
      <c r="B3366" s="63" t="s">
        <v>419</v>
      </c>
      <c r="C3366" s="11" t="s">
        <v>4466</v>
      </c>
      <c r="D3366" s="16" t="str">
        <f t="shared" si="99"/>
        <v>R</v>
      </c>
      <c r="E3366" s="17" t="str">
        <f t="shared" si="100"/>
        <v/>
      </c>
      <c r="F3366" s="11" t="s">
        <v>7</v>
      </c>
    </row>
    <row r="3367" spans="1:6" x14ac:dyDescent="0.25">
      <c r="A3367" s="63" t="s">
        <v>420</v>
      </c>
      <c r="B3367" s="63" t="s">
        <v>421</v>
      </c>
      <c r="C3367" s="11" t="s">
        <v>4466</v>
      </c>
      <c r="D3367" s="16" t="str">
        <f t="shared" si="99"/>
        <v/>
      </c>
      <c r="E3367" s="17" t="str">
        <f t="shared" si="100"/>
        <v>P</v>
      </c>
      <c r="F3367" s="11" t="s">
        <v>422</v>
      </c>
    </row>
    <row r="3368" spans="1:6" x14ac:dyDescent="0.25">
      <c r="A3368" s="63" t="s">
        <v>423</v>
      </c>
      <c r="B3368" s="63" t="s">
        <v>424</v>
      </c>
      <c r="C3368" s="11" t="s">
        <v>4466</v>
      </c>
      <c r="D3368" s="16" t="str">
        <f t="shared" si="99"/>
        <v>R</v>
      </c>
      <c r="E3368" s="17" t="str">
        <f t="shared" si="100"/>
        <v/>
      </c>
      <c r="F3368" s="11" t="s">
        <v>7</v>
      </c>
    </row>
    <row r="3369" spans="1:6" x14ac:dyDescent="0.25">
      <c r="A3369" s="63" t="s">
        <v>425</v>
      </c>
      <c r="B3369" s="63" t="s">
        <v>426</v>
      </c>
      <c r="C3369" s="11" t="s">
        <v>4466</v>
      </c>
      <c r="D3369" s="16" t="str">
        <f t="shared" si="99"/>
        <v>R</v>
      </c>
      <c r="E3369" s="17" t="str">
        <f t="shared" si="100"/>
        <v/>
      </c>
      <c r="F3369" s="11" t="s">
        <v>7</v>
      </c>
    </row>
    <row r="3370" spans="1:6" x14ac:dyDescent="0.25">
      <c r="A3370" s="63" t="s">
        <v>427</v>
      </c>
      <c r="B3370" s="63" t="s">
        <v>428</v>
      </c>
      <c r="C3370" s="11" t="s">
        <v>4466</v>
      </c>
      <c r="D3370" s="16" t="str">
        <f t="shared" si="99"/>
        <v/>
      </c>
      <c r="E3370" s="17" t="str">
        <f t="shared" si="100"/>
        <v>P</v>
      </c>
      <c r="F3370" s="11" t="s">
        <v>429</v>
      </c>
    </row>
    <row r="3371" spans="1:6" x14ac:dyDescent="0.25">
      <c r="A3371" s="63" t="s">
        <v>430</v>
      </c>
      <c r="B3371" s="63" t="s">
        <v>431</v>
      </c>
      <c r="C3371" s="11" t="s">
        <v>4466</v>
      </c>
      <c r="D3371" s="16" t="str">
        <f t="shared" si="99"/>
        <v/>
      </c>
      <c r="E3371" s="17" t="str">
        <f t="shared" si="100"/>
        <v>P</v>
      </c>
      <c r="F3371" s="11" t="s">
        <v>98</v>
      </c>
    </row>
    <row r="3372" spans="1:6" x14ac:dyDescent="0.25">
      <c r="A3372" s="63" t="s">
        <v>432</v>
      </c>
      <c r="B3372" s="63" t="s">
        <v>433</v>
      </c>
      <c r="C3372" s="11" t="s">
        <v>4466</v>
      </c>
      <c r="D3372" s="16" t="str">
        <f t="shared" si="99"/>
        <v>R</v>
      </c>
      <c r="E3372" s="17" t="str">
        <f t="shared" si="100"/>
        <v/>
      </c>
      <c r="F3372" s="11" t="s">
        <v>7</v>
      </c>
    </row>
    <row r="3373" spans="1:6" x14ac:dyDescent="0.25">
      <c r="A3373" s="63" t="s">
        <v>434</v>
      </c>
      <c r="B3373" s="63" t="s">
        <v>435</v>
      </c>
      <c r="C3373" s="11" t="s">
        <v>4466</v>
      </c>
      <c r="D3373" s="16" t="str">
        <f t="shared" ref="D3373:D3404" si="101">IF(F3373="Variable suppressed with -5 values on the public use file.","R","")</f>
        <v>R</v>
      </c>
      <c r="E3373" s="17" t="str">
        <f t="shared" ref="E3373:E3404" si="102">IF(D3373="R","","P")</f>
        <v/>
      </c>
      <c r="F3373" s="11" t="s">
        <v>7</v>
      </c>
    </row>
    <row r="3374" spans="1:6" x14ac:dyDescent="0.25">
      <c r="A3374" s="63" t="s">
        <v>436</v>
      </c>
      <c r="B3374" s="63" t="s">
        <v>437</v>
      </c>
      <c r="C3374" s="11" t="s">
        <v>4466</v>
      </c>
      <c r="D3374" s="16" t="str">
        <f t="shared" si="101"/>
        <v>R</v>
      </c>
      <c r="E3374" s="17" t="str">
        <f t="shared" si="102"/>
        <v/>
      </c>
      <c r="F3374" s="11" t="s">
        <v>7</v>
      </c>
    </row>
    <row r="3375" spans="1:6" x14ac:dyDescent="0.25">
      <c r="A3375" s="63" t="s">
        <v>438</v>
      </c>
      <c r="B3375" s="63" t="s">
        <v>4544</v>
      </c>
      <c r="C3375" s="11" t="s">
        <v>4466</v>
      </c>
      <c r="D3375" s="16" t="str">
        <f t="shared" si="101"/>
        <v>R</v>
      </c>
      <c r="E3375" s="17" t="str">
        <f t="shared" si="102"/>
        <v/>
      </c>
      <c r="F3375" s="11" t="s">
        <v>7</v>
      </c>
    </row>
    <row r="3376" spans="1:6" x14ac:dyDescent="0.25">
      <c r="A3376" s="63" t="s">
        <v>439</v>
      </c>
      <c r="B3376" s="63" t="s">
        <v>440</v>
      </c>
      <c r="C3376" s="11" t="s">
        <v>4466</v>
      </c>
      <c r="D3376" s="16" t="str">
        <f t="shared" si="101"/>
        <v/>
      </c>
      <c r="E3376" s="17" t="str">
        <f t="shared" si="102"/>
        <v>P</v>
      </c>
      <c r="F3376" s="11" t="s">
        <v>441</v>
      </c>
    </row>
    <row r="3377" spans="1:6" x14ac:dyDescent="0.25">
      <c r="A3377" s="63" t="s">
        <v>442</v>
      </c>
      <c r="B3377" s="63" t="s">
        <v>443</v>
      </c>
      <c r="C3377" s="11" t="s">
        <v>4466</v>
      </c>
      <c r="D3377" s="16" t="str">
        <f t="shared" si="101"/>
        <v/>
      </c>
      <c r="E3377" s="17" t="str">
        <f t="shared" si="102"/>
        <v>P</v>
      </c>
      <c r="F3377" s="8" t="s">
        <v>441</v>
      </c>
    </row>
    <row r="3378" spans="1:6" x14ac:dyDescent="0.25">
      <c r="A3378" s="63" t="s">
        <v>444</v>
      </c>
      <c r="B3378" s="63" t="s">
        <v>445</v>
      </c>
      <c r="C3378" s="11" t="s">
        <v>4466</v>
      </c>
      <c r="D3378" s="16" t="str">
        <f t="shared" si="101"/>
        <v/>
      </c>
      <c r="E3378" s="17" t="str">
        <f t="shared" si="102"/>
        <v>P</v>
      </c>
      <c r="F3378" s="11" t="s">
        <v>441</v>
      </c>
    </row>
    <row r="3379" spans="1:6" x14ac:dyDescent="0.25">
      <c r="A3379" s="63" t="s">
        <v>446</v>
      </c>
      <c r="B3379" s="63" t="s">
        <v>447</v>
      </c>
      <c r="C3379" s="11" t="s">
        <v>4466</v>
      </c>
      <c r="D3379" s="16" t="str">
        <f t="shared" si="101"/>
        <v/>
      </c>
      <c r="E3379" s="17" t="str">
        <f t="shared" si="102"/>
        <v>P</v>
      </c>
      <c r="F3379" s="11" t="s">
        <v>441</v>
      </c>
    </row>
    <row r="3380" spans="1:6" x14ac:dyDescent="0.25">
      <c r="A3380" s="63" t="s">
        <v>448</v>
      </c>
      <c r="B3380" s="63" t="s">
        <v>449</v>
      </c>
      <c r="C3380" s="11" t="s">
        <v>4466</v>
      </c>
      <c r="D3380" s="16" t="str">
        <f t="shared" si="101"/>
        <v/>
      </c>
      <c r="E3380" s="17" t="str">
        <f t="shared" si="102"/>
        <v>P</v>
      </c>
      <c r="F3380" s="11" t="s">
        <v>441</v>
      </c>
    </row>
    <row r="3381" spans="1:6" x14ac:dyDescent="0.25">
      <c r="A3381" s="63" t="s">
        <v>450</v>
      </c>
      <c r="B3381" s="63" t="s">
        <v>451</v>
      </c>
      <c r="C3381" s="11" t="s">
        <v>4466</v>
      </c>
      <c r="D3381" s="16" t="str">
        <f t="shared" si="101"/>
        <v/>
      </c>
      <c r="E3381" s="17" t="str">
        <f t="shared" si="102"/>
        <v>P</v>
      </c>
      <c r="F3381" s="11" t="s">
        <v>441</v>
      </c>
    </row>
    <row r="3382" spans="1:6" x14ac:dyDescent="0.25">
      <c r="A3382" s="63" t="s">
        <v>4545</v>
      </c>
      <c r="B3382" s="63" t="s">
        <v>4546</v>
      </c>
      <c r="C3382" s="11" t="s">
        <v>4466</v>
      </c>
      <c r="D3382" s="16" t="str">
        <f t="shared" si="101"/>
        <v/>
      </c>
      <c r="E3382" s="17" t="str">
        <f t="shared" si="102"/>
        <v>P</v>
      </c>
    </row>
    <row r="3383" spans="1:6" x14ac:dyDescent="0.25">
      <c r="A3383" s="63" t="s">
        <v>452</v>
      </c>
      <c r="B3383" s="63" t="s">
        <v>453</v>
      </c>
      <c r="C3383" s="11" t="s">
        <v>4466</v>
      </c>
      <c r="D3383" s="16" t="str">
        <f t="shared" si="101"/>
        <v/>
      </c>
      <c r="E3383" s="17" t="str">
        <f t="shared" si="102"/>
        <v>P</v>
      </c>
      <c r="F3383" s="11" t="s">
        <v>441</v>
      </c>
    </row>
    <row r="3384" spans="1:6" x14ac:dyDescent="0.25">
      <c r="A3384" s="63" t="s">
        <v>4547</v>
      </c>
      <c r="B3384" s="63" t="s">
        <v>4548</v>
      </c>
      <c r="C3384" s="11" t="s">
        <v>4466</v>
      </c>
      <c r="D3384" s="16" t="str">
        <f t="shared" si="101"/>
        <v/>
      </c>
      <c r="E3384" s="17" t="str">
        <f t="shared" si="102"/>
        <v>P</v>
      </c>
    </row>
    <row r="3385" spans="1:6" x14ac:dyDescent="0.25">
      <c r="A3385" s="63" t="s">
        <v>4549</v>
      </c>
      <c r="B3385" s="63" t="s">
        <v>4550</v>
      </c>
      <c r="C3385" s="11" t="s">
        <v>4466</v>
      </c>
      <c r="D3385" s="16" t="str">
        <f t="shared" si="101"/>
        <v/>
      </c>
      <c r="E3385" s="17" t="str">
        <f t="shared" si="102"/>
        <v>P</v>
      </c>
    </row>
    <row r="3386" spans="1:6" x14ac:dyDescent="0.25">
      <c r="A3386" s="63" t="s">
        <v>4551</v>
      </c>
      <c r="B3386" s="63" t="s">
        <v>4552</v>
      </c>
      <c r="C3386" s="11" t="s">
        <v>4466</v>
      </c>
      <c r="D3386" s="16" t="str">
        <f t="shared" si="101"/>
        <v/>
      </c>
      <c r="E3386" s="17" t="str">
        <f t="shared" si="102"/>
        <v>P</v>
      </c>
    </row>
    <row r="3387" spans="1:6" x14ac:dyDescent="0.25">
      <c r="A3387" s="63" t="s">
        <v>4553</v>
      </c>
      <c r="B3387" s="63" t="s">
        <v>4554</v>
      </c>
      <c r="C3387" s="11" t="s">
        <v>4466</v>
      </c>
      <c r="D3387" s="16" t="str">
        <f t="shared" si="101"/>
        <v/>
      </c>
      <c r="E3387" s="17" t="str">
        <f t="shared" si="102"/>
        <v>P</v>
      </c>
    </row>
    <row r="3388" spans="1:6" x14ac:dyDescent="0.25">
      <c r="A3388" s="63" t="s">
        <v>4555</v>
      </c>
      <c r="B3388" s="63" t="s">
        <v>4556</v>
      </c>
      <c r="C3388" s="11" t="s">
        <v>4466</v>
      </c>
      <c r="D3388" s="16" t="str">
        <f t="shared" si="101"/>
        <v/>
      </c>
      <c r="E3388" s="17" t="str">
        <f t="shared" si="102"/>
        <v>P</v>
      </c>
    </row>
    <row r="3389" spans="1:6" x14ac:dyDescent="0.25">
      <c r="A3389" s="63" t="s">
        <v>454</v>
      </c>
      <c r="B3389" s="63" t="s">
        <v>455</v>
      </c>
      <c r="C3389" s="11" t="s">
        <v>4466</v>
      </c>
      <c r="D3389" s="16" t="str">
        <f t="shared" si="101"/>
        <v/>
      </c>
      <c r="E3389" s="17" t="str">
        <f t="shared" si="102"/>
        <v>P</v>
      </c>
      <c r="F3389" s="11" t="s">
        <v>456</v>
      </c>
    </row>
    <row r="3390" spans="1:6" x14ac:dyDescent="0.25">
      <c r="A3390" s="63" t="s">
        <v>457</v>
      </c>
      <c r="B3390" s="63" t="s">
        <v>458</v>
      </c>
      <c r="C3390" s="11" t="s">
        <v>4466</v>
      </c>
      <c r="D3390" s="16" t="str">
        <f t="shared" si="101"/>
        <v/>
      </c>
      <c r="E3390" s="17" t="str">
        <f t="shared" si="102"/>
        <v>P</v>
      </c>
      <c r="F3390" s="11" t="s">
        <v>459</v>
      </c>
    </row>
    <row r="3391" spans="1:6" x14ac:dyDescent="0.25">
      <c r="A3391" s="63" t="s">
        <v>4557</v>
      </c>
      <c r="B3391" s="63" t="s">
        <v>4558</v>
      </c>
      <c r="C3391" s="11" t="s">
        <v>4466</v>
      </c>
      <c r="D3391" s="16" t="str">
        <f t="shared" si="101"/>
        <v/>
      </c>
      <c r="E3391" s="17" t="str">
        <f t="shared" si="102"/>
        <v>P</v>
      </c>
    </row>
    <row r="3392" spans="1:6" x14ac:dyDescent="0.25">
      <c r="A3392" s="63" t="s">
        <v>4559</v>
      </c>
      <c r="B3392" s="63" t="s">
        <v>4560</v>
      </c>
      <c r="C3392" s="11" t="s">
        <v>4466</v>
      </c>
      <c r="D3392" s="16" t="str">
        <f t="shared" si="101"/>
        <v/>
      </c>
      <c r="E3392" s="17" t="str">
        <f t="shared" si="102"/>
        <v>P</v>
      </c>
    </row>
    <row r="3393" spans="1:6" x14ac:dyDescent="0.25">
      <c r="A3393" s="63" t="s">
        <v>460</v>
      </c>
      <c r="B3393" s="63" t="s">
        <v>461</v>
      </c>
      <c r="C3393" s="11" t="s">
        <v>4466</v>
      </c>
      <c r="D3393" s="16" t="str">
        <f t="shared" si="101"/>
        <v>R</v>
      </c>
      <c r="E3393" s="17" t="str">
        <f t="shared" si="102"/>
        <v/>
      </c>
      <c r="F3393" s="11" t="s">
        <v>7</v>
      </c>
    </row>
    <row r="3394" spans="1:6" x14ac:dyDescent="0.25">
      <c r="A3394" s="63" t="s">
        <v>462</v>
      </c>
      <c r="B3394" s="63" t="s">
        <v>463</v>
      </c>
      <c r="C3394" s="11" t="s">
        <v>4466</v>
      </c>
      <c r="D3394" s="16" t="str">
        <f t="shared" si="101"/>
        <v>R</v>
      </c>
      <c r="E3394" s="17" t="str">
        <f t="shared" si="102"/>
        <v/>
      </c>
      <c r="F3394" s="11" t="s">
        <v>7</v>
      </c>
    </row>
    <row r="3395" spans="1:6" x14ac:dyDescent="0.25">
      <c r="A3395" s="63" t="s">
        <v>464</v>
      </c>
      <c r="B3395" s="63" t="s">
        <v>465</v>
      </c>
      <c r="C3395" s="11" t="s">
        <v>4466</v>
      </c>
      <c r="D3395" s="16" t="str">
        <f t="shared" si="101"/>
        <v>R</v>
      </c>
      <c r="E3395" s="17" t="str">
        <f t="shared" si="102"/>
        <v/>
      </c>
      <c r="F3395" s="11" t="s">
        <v>7</v>
      </c>
    </row>
    <row r="3396" spans="1:6" x14ac:dyDescent="0.25">
      <c r="A3396" s="63" t="s">
        <v>4561</v>
      </c>
      <c r="B3396" s="63" t="s">
        <v>4562</v>
      </c>
      <c r="C3396" s="11" t="s">
        <v>4466</v>
      </c>
      <c r="D3396" s="16" t="str">
        <f t="shared" si="101"/>
        <v/>
      </c>
      <c r="E3396" s="17" t="str">
        <f t="shared" si="102"/>
        <v>P</v>
      </c>
    </row>
    <row r="3397" spans="1:6" x14ac:dyDescent="0.25">
      <c r="A3397" s="63" t="s">
        <v>4563</v>
      </c>
      <c r="B3397" s="63" t="s">
        <v>4564</v>
      </c>
      <c r="C3397" s="11" t="s">
        <v>4466</v>
      </c>
      <c r="D3397" s="16" t="str">
        <f t="shared" si="101"/>
        <v/>
      </c>
      <c r="E3397" s="17" t="str">
        <f t="shared" si="102"/>
        <v>P</v>
      </c>
    </row>
    <row r="3398" spans="1:6" x14ac:dyDescent="0.25">
      <c r="A3398" s="63" t="s">
        <v>4565</v>
      </c>
      <c r="B3398" s="63" t="s">
        <v>4566</v>
      </c>
      <c r="C3398" s="11" t="s">
        <v>4466</v>
      </c>
      <c r="D3398" s="16" t="str">
        <f t="shared" si="101"/>
        <v/>
      </c>
      <c r="E3398" s="17" t="str">
        <f t="shared" si="102"/>
        <v>P</v>
      </c>
    </row>
    <row r="3399" spans="1:6" x14ac:dyDescent="0.25">
      <c r="A3399" s="63" t="s">
        <v>466</v>
      </c>
      <c r="B3399" s="63" t="s">
        <v>467</v>
      </c>
      <c r="C3399" s="11" t="s">
        <v>4466</v>
      </c>
      <c r="D3399" s="16" t="str">
        <f t="shared" si="101"/>
        <v/>
      </c>
      <c r="E3399" s="17" t="str">
        <f t="shared" si="102"/>
        <v>P</v>
      </c>
      <c r="F3399" s="11" t="s">
        <v>468</v>
      </c>
    </row>
    <row r="3400" spans="1:6" x14ac:dyDescent="0.25">
      <c r="A3400" s="63" t="s">
        <v>4567</v>
      </c>
      <c r="B3400" s="63" t="s">
        <v>4568</v>
      </c>
      <c r="C3400" s="11" t="s">
        <v>4466</v>
      </c>
      <c r="D3400" s="16" t="str">
        <f t="shared" si="101"/>
        <v/>
      </c>
      <c r="E3400" s="17" t="str">
        <f t="shared" si="102"/>
        <v>P</v>
      </c>
    </row>
    <row r="3401" spans="1:6" x14ac:dyDescent="0.25">
      <c r="A3401" s="63" t="s">
        <v>469</v>
      </c>
      <c r="B3401" s="63" t="s">
        <v>470</v>
      </c>
      <c r="C3401" s="11" t="s">
        <v>4466</v>
      </c>
      <c r="D3401" s="16" t="str">
        <f t="shared" si="101"/>
        <v>R</v>
      </c>
      <c r="E3401" s="17" t="str">
        <f t="shared" si="102"/>
        <v/>
      </c>
      <c r="F3401" s="11" t="s">
        <v>7</v>
      </c>
    </row>
    <row r="3402" spans="1:6" x14ac:dyDescent="0.25">
      <c r="A3402" s="63" t="s">
        <v>471</v>
      </c>
      <c r="B3402" s="63" t="s">
        <v>472</v>
      </c>
      <c r="C3402" s="11" t="s">
        <v>4466</v>
      </c>
      <c r="D3402" s="16" t="str">
        <f t="shared" si="101"/>
        <v>R</v>
      </c>
      <c r="E3402" s="17" t="str">
        <f t="shared" si="102"/>
        <v/>
      </c>
      <c r="F3402" s="11" t="s">
        <v>7</v>
      </c>
    </row>
    <row r="3403" spans="1:6" x14ac:dyDescent="0.25">
      <c r="A3403" s="63" t="s">
        <v>473</v>
      </c>
      <c r="B3403" s="63" t="s">
        <v>474</v>
      </c>
      <c r="C3403" s="11" t="s">
        <v>4466</v>
      </c>
      <c r="D3403" s="16" t="str">
        <f t="shared" si="101"/>
        <v>R</v>
      </c>
      <c r="E3403" s="17" t="str">
        <f t="shared" si="102"/>
        <v/>
      </c>
      <c r="F3403" s="11" t="s">
        <v>7</v>
      </c>
    </row>
    <row r="3404" spans="1:6" x14ac:dyDescent="0.25">
      <c r="A3404" s="63" t="s">
        <v>475</v>
      </c>
      <c r="B3404" s="63" t="s">
        <v>476</v>
      </c>
      <c r="C3404" s="11" t="s">
        <v>4466</v>
      </c>
      <c r="D3404" s="16" t="str">
        <f t="shared" si="101"/>
        <v>R</v>
      </c>
      <c r="E3404" s="17" t="str">
        <f t="shared" si="102"/>
        <v/>
      </c>
      <c r="F3404" s="11" t="s">
        <v>7</v>
      </c>
    </row>
    <row r="3405" spans="1:6" x14ac:dyDescent="0.25">
      <c r="A3405" s="63" t="s">
        <v>477</v>
      </c>
      <c r="B3405" s="63" t="s">
        <v>478</v>
      </c>
      <c r="C3405" s="11" t="s">
        <v>4466</v>
      </c>
      <c r="D3405" s="16" t="str">
        <f t="shared" ref="D3405:D3426" si="103">IF(F3405="Variable suppressed with -5 values on the public use file.","R","")</f>
        <v>R</v>
      </c>
      <c r="E3405" s="17" t="str">
        <f t="shared" ref="E3405:E3426" si="104">IF(D3405="R","","P")</f>
        <v/>
      </c>
      <c r="F3405" s="11" t="s">
        <v>7</v>
      </c>
    </row>
    <row r="3406" spans="1:6" x14ac:dyDescent="0.25">
      <c r="A3406" s="63" t="s">
        <v>479</v>
      </c>
      <c r="B3406" s="63" t="s">
        <v>480</v>
      </c>
      <c r="C3406" s="11" t="s">
        <v>4466</v>
      </c>
      <c r="D3406" s="16" t="str">
        <f t="shared" si="103"/>
        <v>R</v>
      </c>
      <c r="E3406" s="17" t="str">
        <f t="shared" si="104"/>
        <v/>
      </c>
      <c r="F3406" s="11" t="s">
        <v>7</v>
      </c>
    </row>
    <row r="3407" spans="1:6" x14ac:dyDescent="0.25">
      <c r="A3407" s="63" t="s">
        <v>481</v>
      </c>
      <c r="B3407" s="63" t="s">
        <v>482</v>
      </c>
      <c r="C3407" s="11" t="s">
        <v>4466</v>
      </c>
      <c r="D3407" s="16" t="str">
        <f t="shared" si="103"/>
        <v>R</v>
      </c>
      <c r="E3407" s="17" t="str">
        <f t="shared" si="104"/>
        <v/>
      </c>
      <c r="F3407" s="8" t="s">
        <v>7</v>
      </c>
    </row>
    <row r="3408" spans="1:6" x14ac:dyDescent="0.25">
      <c r="A3408" s="63" t="s">
        <v>483</v>
      </c>
      <c r="B3408" s="63" t="s">
        <v>484</v>
      </c>
      <c r="C3408" s="11" t="s">
        <v>4466</v>
      </c>
      <c r="D3408" s="16" t="str">
        <f t="shared" si="103"/>
        <v>R</v>
      </c>
      <c r="E3408" s="17" t="str">
        <f t="shared" si="104"/>
        <v/>
      </c>
      <c r="F3408" s="11" t="s">
        <v>7</v>
      </c>
    </row>
    <row r="3409" spans="1:6" x14ac:dyDescent="0.25">
      <c r="A3409" s="63" t="s">
        <v>485</v>
      </c>
      <c r="B3409" s="63" t="s">
        <v>486</v>
      </c>
      <c r="C3409" s="11" t="s">
        <v>4466</v>
      </c>
      <c r="D3409" s="16" t="str">
        <f t="shared" si="103"/>
        <v>R</v>
      </c>
      <c r="E3409" s="17" t="str">
        <f t="shared" si="104"/>
        <v/>
      </c>
      <c r="F3409" s="11" t="s">
        <v>7</v>
      </c>
    </row>
    <row r="3410" spans="1:6" x14ac:dyDescent="0.25">
      <c r="A3410" s="63" t="s">
        <v>4569</v>
      </c>
      <c r="B3410" s="63" t="s">
        <v>4570</v>
      </c>
      <c r="C3410" s="11" t="s">
        <v>4466</v>
      </c>
      <c r="D3410" s="16" t="str">
        <f t="shared" si="103"/>
        <v/>
      </c>
      <c r="E3410" s="17" t="str">
        <f t="shared" si="104"/>
        <v>P</v>
      </c>
    </row>
    <row r="3411" spans="1:6" x14ac:dyDescent="0.25">
      <c r="A3411" s="63" t="s">
        <v>4571</v>
      </c>
      <c r="B3411" s="63" t="s">
        <v>4572</v>
      </c>
      <c r="C3411" s="11" t="s">
        <v>4466</v>
      </c>
      <c r="D3411" s="16" t="str">
        <f t="shared" si="103"/>
        <v/>
      </c>
      <c r="E3411" s="17" t="str">
        <f t="shared" si="104"/>
        <v>P</v>
      </c>
    </row>
    <row r="3412" spans="1:6" x14ac:dyDescent="0.25">
      <c r="A3412" s="63" t="s">
        <v>487</v>
      </c>
      <c r="B3412" s="63" t="s">
        <v>488</v>
      </c>
      <c r="C3412" s="11" t="s">
        <v>4466</v>
      </c>
      <c r="D3412" s="16" t="str">
        <f t="shared" si="103"/>
        <v>R</v>
      </c>
      <c r="E3412" s="17" t="str">
        <f t="shared" si="104"/>
        <v/>
      </c>
      <c r="F3412" s="11" t="s">
        <v>7</v>
      </c>
    </row>
    <row r="3413" spans="1:6" x14ac:dyDescent="0.25">
      <c r="A3413" s="63" t="s">
        <v>489</v>
      </c>
      <c r="B3413" s="63" t="s">
        <v>490</v>
      </c>
      <c r="C3413" s="11" t="s">
        <v>4466</v>
      </c>
      <c r="D3413" s="16" t="str">
        <f t="shared" si="103"/>
        <v>R</v>
      </c>
      <c r="E3413" s="17" t="str">
        <f t="shared" si="104"/>
        <v/>
      </c>
      <c r="F3413" s="11" t="s">
        <v>7</v>
      </c>
    </row>
    <row r="3414" spans="1:6" x14ac:dyDescent="0.25">
      <c r="A3414" s="63" t="s">
        <v>491</v>
      </c>
      <c r="B3414" s="63" t="s">
        <v>492</v>
      </c>
      <c r="C3414" s="11" t="s">
        <v>4466</v>
      </c>
      <c r="D3414" s="16" t="str">
        <f t="shared" si="103"/>
        <v>R</v>
      </c>
      <c r="E3414" s="17" t="str">
        <f t="shared" si="104"/>
        <v/>
      </c>
      <c r="F3414" s="11" t="s">
        <v>7</v>
      </c>
    </row>
    <row r="3415" spans="1:6" s="3" customFormat="1" x14ac:dyDescent="0.25">
      <c r="A3415" s="63" t="s">
        <v>493</v>
      </c>
      <c r="B3415" s="63" t="s">
        <v>494</v>
      </c>
      <c r="C3415" s="11" t="s">
        <v>4466</v>
      </c>
      <c r="D3415" s="16" t="str">
        <f t="shared" si="103"/>
        <v>R</v>
      </c>
      <c r="E3415" s="17" t="str">
        <f t="shared" si="104"/>
        <v/>
      </c>
      <c r="F3415" s="11" t="s">
        <v>7</v>
      </c>
    </row>
    <row r="3416" spans="1:6" x14ac:dyDescent="0.25">
      <c r="A3416" s="63" t="s">
        <v>495</v>
      </c>
      <c r="B3416" s="63" t="s">
        <v>4573</v>
      </c>
      <c r="C3416" s="11" t="s">
        <v>4466</v>
      </c>
      <c r="D3416" s="16" t="str">
        <f t="shared" si="103"/>
        <v>R</v>
      </c>
      <c r="E3416" s="17" t="str">
        <f t="shared" si="104"/>
        <v/>
      </c>
      <c r="F3416" s="11" t="s">
        <v>7</v>
      </c>
    </row>
    <row r="3417" spans="1:6" x14ac:dyDescent="0.25">
      <c r="A3417" s="63" t="s">
        <v>496</v>
      </c>
      <c r="B3417" s="63" t="s">
        <v>4574</v>
      </c>
      <c r="C3417" s="11" t="s">
        <v>4466</v>
      </c>
      <c r="D3417" s="16" t="str">
        <f t="shared" si="103"/>
        <v>R</v>
      </c>
      <c r="E3417" s="17" t="str">
        <f t="shared" si="104"/>
        <v/>
      </c>
      <c r="F3417" s="11" t="s">
        <v>7</v>
      </c>
    </row>
    <row r="3418" spans="1:6" x14ac:dyDescent="0.25">
      <c r="A3418" s="63" t="s">
        <v>497</v>
      </c>
      <c r="B3418" s="63" t="s">
        <v>498</v>
      </c>
      <c r="C3418" s="11" t="s">
        <v>4466</v>
      </c>
      <c r="D3418" s="16" t="str">
        <f t="shared" si="103"/>
        <v>R</v>
      </c>
      <c r="E3418" s="17" t="str">
        <f t="shared" si="104"/>
        <v/>
      </c>
      <c r="F3418" s="11" t="s">
        <v>7</v>
      </c>
    </row>
    <row r="3419" spans="1:6" x14ac:dyDescent="0.25">
      <c r="A3419" s="63" t="s">
        <v>499</v>
      </c>
      <c r="B3419" s="63" t="s">
        <v>500</v>
      </c>
      <c r="C3419" s="11" t="s">
        <v>4466</v>
      </c>
      <c r="D3419" s="16" t="str">
        <f t="shared" si="103"/>
        <v>R</v>
      </c>
      <c r="E3419" s="17" t="str">
        <f t="shared" si="104"/>
        <v/>
      </c>
      <c r="F3419" s="11" t="s">
        <v>7</v>
      </c>
    </row>
    <row r="3420" spans="1:6" x14ac:dyDescent="0.25">
      <c r="A3420" s="63" t="s">
        <v>501</v>
      </c>
      <c r="B3420" s="63" t="s">
        <v>502</v>
      </c>
      <c r="C3420" s="11" t="s">
        <v>4466</v>
      </c>
      <c r="D3420" s="16" t="str">
        <f t="shared" si="103"/>
        <v>R</v>
      </c>
      <c r="E3420" s="17" t="str">
        <f t="shared" si="104"/>
        <v/>
      </c>
      <c r="F3420" s="11" t="s">
        <v>7</v>
      </c>
    </row>
    <row r="3421" spans="1:6" x14ac:dyDescent="0.25">
      <c r="A3421" s="63" t="s">
        <v>503</v>
      </c>
      <c r="B3421" s="63" t="s">
        <v>504</v>
      </c>
      <c r="C3421" s="11" t="s">
        <v>4466</v>
      </c>
      <c r="D3421" s="16" t="str">
        <f t="shared" si="103"/>
        <v>R</v>
      </c>
      <c r="E3421" s="17" t="str">
        <f t="shared" si="104"/>
        <v/>
      </c>
      <c r="F3421" s="11" t="s">
        <v>7</v>
      </c>
    </row>
    <row r="3422" spans="1:6" x14ac:dyDescent="0.25">
      <c r="A3422" s="63" t="s">
        <v>505</v>
      </c>
      <c r="B3422" s="63" t="s">
        <v>506</v>
      </c>
      <c r="C3422" s="11" t="s">
        <v>4466</v>
      </c>
      <c r="D3422" s="16" t="str">
        <f t="shared" si="103"/>
        <v>R</v>
      </c>
      <c r="E3422" s="17" t="str">
        <f t="shared" si="104"/>
        <v/>
      </c>
      <c r="F3422" s="11" t="s">
        <v>7</v>
      </c>
    </row>
    <row r="3423" spans="1:6" s="1" customFormat="1" ht="15.75" thickBot="1" x14ac:dyDescent="0.3">
      <c r="A3423" s="63" t="s">
        <v>507</v>
      </c>
      <c r="B3423" s="63" t="s">
        <v>4575</v>
      </c>
      <c r="C3423" s="11" t="s">
        <v>4466</v>
      </c>
      <c r="D3423" s="16" t="str">
        <f t="shared" si="103"/>
        <v>R</v>
      </c>
      <c r="E3423" s="17" t="str">
        <f t="shared" si="104"/>
        <v/>
      </c>
      <c r="F3423" s="11" t="s">
        <v>7</v>
      </c>
    </row>
    <row r="3424" spans="1:6" x14ac:dyDescent="0.25">
      <c r="A3424" s="63" t="s">
        <v>508</v>
      </c>
      <c r="B3424" s="63" t="s">
        <v>4576</v>
      </c>
      <c r="C3424" s="11" t="s">
        <v>4466</v>
      </c>
      <c r="D3424" s="16" t="str">
        <f t="shared" si="103"/>
        <v>R</v>
      </c>
      <c r="E3424" s="17" t="str">
        <f t="shared" si="104"/>
        <v/>
      </c>
      <c r="F3424" s="11" t="s">
        <v>7</v>
      </c>
    </row>
    <row r="3425" spans="1:6" x14ac:dyDescent="0.25">
      <c r="A3425" s="63" t="s">
        <v>510</v>
      </c>
      <c r="B3425" s="63" t="s">
        <v>4578</v>
      </c>
      <c r="C3425" s="11" t="s">
        <v>4466</v>
      </c>
      <c r="D3425" s="16" t="str">
        <f t="shared" si="103"/>
        <v>R</v>
      </c>
      <c r="E3425" s="17" t="str">
        <f t="shared" si="104"/>
        <v/>
      </c>
      <c r="F3425" s="11" t="s">
        <v>7</v>
      </c>
    </row>
    <row r="3426" spans="1:6" x14ac:dyDescent="0.25">
      <c r="A3426" s="63" t="s">
        <v>509</v>
      </c>
      <c r="B3426" s="63" t="s">
        <v>4577</v>
      </c>
      <c r="C3426" s="11" t="s">
        <v>4466</v>
      </c>
      <c r="D3426" s="16" t="str">
        <f t="shared" si="103"/>
        <v>R</v>
      </c>
      <c r="E3426" s="17" t="str">
        <f t="shared" si="104"/>
        <v/>
      </c>
      <c r="F3426" s="11" t="s">
        <v>7</v>
      </c>
    </row>
    <row r="3427" spans="1:6" x14ac:dyDescent="0.25">
      <c r="A3427" s="63" t="s">
        <v>19524</v>
      </c>
      <c r="B3427" s="63" t="s">
        <v>19525</v>
      </c>
      <c r="C3427" s="11" t="s">
        <v>4466</v>
      </c>
      <c r="E3427" s="10" t="s">
        <v>9088</v>
      </c>
    </row>
    <row r="3428" spans="1:6" x14ac:dyDescent="0.25">
      <c r="A3428" s="63" t="s">
        <v>511</v>
      </c>
      <c r="B3428" s="63" t="s">
        <v>4579</v>
      </c>
      <c r="C3428" s="11" t="s">
        <v>4466</v>
      </c>
      <c r="D3428" s="16" t="str">
        <f>IF(F3428="Variable suppressed with -5 values on the public use file.","R","")</f>
        <v>R</v>
      </c>
      <c r="E3428" s="17" t="str">
        <f>IF(D3428="R","","P")</f>
        <v/>
      </c>
      <c r="F3428" s="11" t="s">
        <v>7</v>
      </c>
    </row>
    <row r="3429" spans="1:6" x14ac:dyDescent="0.25">
      <c r="A3429" s="63" t="s">
        <v>513</v>
      </c>
      <c r="B3429" s="63" t="s">
        <v>4581</v>
      </c>
      <c r="C3429" s="11" t="s">
        <v>4466</v>
      </c>
      <c r="D3429" s="16" t="str">
        <f>IF(F3429="Variable suppressed with -5 values on the public use file.","R","")</f>
        <v>R</v>
      </c>
      <c r="E3429" s="17" t="str">
        <f>IF(D3429="R","","P")</f>
        <v/>
      </c>
      <c r="F3429" s="11" t="s">
        <v>7</v>
      </c>
    </row>
    <row r="3430" spans="1:6" x14ac:dyDescent="0.25">
      <c r="A3430" s="63" t="s">
        <v>512</v>
      </c>
      <c r="B3430" s="63" t="s">
        <v>4580</v>
      </c>
      <c r="C3430" s="11" t="s">
        <v>4466</v>
      </c>
      <c r="D3430" s="16" t="str">
        <f>IF(F3430="Variable suppressed with -5 values on the public use file.","R","")</f>
        <v>R</v>
      </c>
      <c r="E3430" s="17" t="str">
        <f>IF(D3430="R","","P")</f>
        <v/>
      </c>
      <c r="F3430" s="8" t="s">
        <v>7</v>
      </c>
    </row>
    <row r="3431" spans="1:6" x14ac:dyDescent="0.25">
      <c r="A3431" s="63" t="s">
        <v>19526</v>
      </c>
      <c r="B3431" s="63" t="s">
        <v>19527</v>
      </c>
      <c r="C3431" s="11" t="s">
        <v>4466</v>
      </c>
      <c r="E3431" s="10" t="s">
        <v>9088</v>
      </c>
    </row>
    <row r="3432" spans="1:6" x14ac:dyDescent="0.25">
      <c r="A3432" s="63" t="s">
        <v>514</v>
      </c>
      <c r="B3432" s="63" t="s">
        <v>515</v>
      </c>
      <c r="C3432" s="11" t="s">
        <v>4466</v>
      </c>
      <c r="D3432" s="16" t="str">
        <f t="shared" ref="D3432:D3495" si="105">IF(F3432="Variable suppressed with -5 values on the public use file.","R","")</f>
        <v>R</v>
      </c>
      <c r="E3432" s="17" t="str">
        <f t="shared" ref="E3432:E3495" si="106">IF(D3432="R","","P")</f>
        <v/>
      </c>
      <c r="F3432" s="11" t="s">
        <v>7</v>
      </c>
    </row>
    <row r="3433" spans="1:6" x14ac:dyDescent="0.25">
      <c r="A3433" s="63" t="s">
        <v>4582</v>
      </c>
      <c r="B3433" s="63" t="s">
        <v>4583</v>
      </c>
      <c r="C3433" s="11" t="s">
        <v>4466</v>
      </c>
      <c r="D3433" s="16" t="str">
        <f t="shared" si="105"/>
        <v/>
      </c>
      <c r="E3433" s="17" t="str">
        <f t="shared" si="106"/>
        <v>P</v>
      </c>
    </row>
    <row r="3434" spans="1:6" x14ac:dyDescent="0.25">
      <c r="A3434" s="63" t="s">
        <v>4584</v>
      </c>
      <c r="B3434" s="63" t="s">
        <v>4585</v>
      </c>
      <c r="C3434" s="11" t="s">
        <v>4466</v>
      </c>
      <c r="D3434" s="16" t="str">
        <f t="shared" si="105"/>
        <v/>
      </c>
      <c r="E3434" s="17" t="str">
        <f t="shared" si="106"/>
        <v>P</v>
      </c>
    </row>
    <row r="3435" spans="1:6" x14ac:dyDescent="0.25">
      <c r="A3435" s="63" t="s">
        <v>4586</v>
      </c>
      <c r="B3435" s="63" t="s">
        <v>4587</v>
      </c>
      <c r="C3435" s="11" t="s">
        <v>4466</v>
      </c>
      <c r="D3435" s="16" t="str">
        <f t="shared" si="105"/>
        <v/>
      </c>
      <c r="E3435" s="17" t="str">
        <f t="shared" si="106"/>
        <v>P</v>
      </c>
    </row>
    <row r="3436" spans="1:6" x14ac:dyDescent="0.25">
      <c r="A3436" s="63" t="s">
        <v>4588</v>
      </c>
      <c r="B3436" s="63" t="s">
        <v>4589</v>
      </c>
      <c r="C3436" s="11" t="s">
        <v>4466</v>
      </c>
      <c r="D3436" s="16" t="str">
        <f t="shared" si="105"/>
        <v/>
      </c>
      <c r="E3436" s="17" t="str">
        <f t="shared" si="106"/>
        <v>P</v>
      </c>
    </row>
    <row r="3437" spans="1:6" x14ac:dyDescent="0.25">
      <c r="A3437" s="63" t="s">
        <v>4590</v>
      </c>
      <c r="B3437" s="63" t="s">
        <v>4591</v>
      </c>
      <c r="C3437" s="11" t="s">
        <v>4466</v>
      </c>
      <c r="D3437" s="16" t="str">
        <f t="shared" si="105"/>
        <v/>
      </c>
      <c r="E3437" s="17" t="str">
        <f t="shared" si="106"/>
        <v>P</v>
      </c>
    </row>
    <row r="3438" spans="1:6" x14ac:dyDescent="0.25">
      <c r="A3438" s="63" t="s">
        <v>516</v>
      </c>
      <c r="B3438" s="63" t="s">
        <v>517</v>
      </c>
      <c r="C3438" s="11" t="s">
        <v>4466</v>
      </c>
      <c r="D3438" s="16" t="str">
        <f t="shared" si="105"/>
        <v/>
      </c>
      <c r="E3438" s="17" t="str">
        <f t="shared" si="106"/>
        <v>P</v>
      </c>
      <c r="F3438" s="11" t="s">
        <v>518</v>
      </c>
    </row>
    <row r="3439" spans="1:6" x14ac:dyDescent="0.25">
      <c r="A3439" s="63" t="s">
        <v>4592</v>
      </c>
      <c r="B3439" s="63" t="s">
        <v>4593</v>
      </c>
      <c r="C3439" s="11" t="s">
        <v>4466</v>
      </c>
      <c r="D3439" s="16" t="str">
        <f t="shared" si="105"/>
        <v/>
      </c>
      <c r="E3439" s="17" t="str">
        <f t="shared" si="106"/>
        <v>P</v>
      </c>
    </row>
    <row r="3440" spans="1:6" x14ac:dyDescent="0.25">
      <c r="A3440" s="63" t="s">
        <v>519</v>
      </c>
      <c r="B3440" s="63" t="s">
        <v>520</v>
      </c>
      <c r="C3440" s="11" t="s">
        <v>4466</v>
      </c>
      <c r="D3440" s="16" t="str">
        <f t="shared" si="105"/>
        <v>R</v>
      </c>
      <c r="E3440" s="17" t="str">
        <f t="shared" si="106"/>
        <v/>
      </c>
      <c r="F3440" s="11" t="s">
        <v>7</v>
      </c>
    </row>
    <row r="3441" spans="1:6" x14ac:dyDescent="0.25">
      <c r="A3441" s="63" t="s">
        <v>521</v>
      </c>
      <c r="B3441" s="63" t="s">
        <v>522</v>
      </c>
      <c r="C3441" s="11" t="s">
        <v>4466</v>
      </c>
      <c r="D3441" s="16" t="str">
        <f t="shared" si="105"/>
        <v>R</v>
      </c>
      <c r="E3441" s="17" t="str">
        <f t="shared" si="106"/>
        <v/>
      </c>
      <c r="F3441" s="11" t="s">
        <v>7</v>
      </c>
    </row>
    <row r="3442" spans="1:6" x14ac:dyDescent="0.25">
      <c r="A3442" s="63" t="s">
        <v>523</v>
      </c>
      <c r="B3442" s="63" t="s">
        <v>524</v>
      </c>
      <c r="C3442" s="11" t="s">
        <v>4466</v>
      </c>
      <c r="D3442" s="16" t="str">
        <f t="shared" si="105"/>
        <v/>
      </c>
      <c r="E3442" s="17" t="str">
        <f t="shared" si="106"/>
        <v>P</v>
      </c>
      <c r="F3442" s="11" t="s">
        <v>525</v>
      </c>
    </row>
    <row r="3443" spans="1:6" x14ac:dyDescent="0.25">
      <c r="A3443" s="63" t="s">
        <v>526</v>
      </c>
      <c r="B3443" s="63" t="s">
        <v>527</v>
      </c>
      <c r="C3443" s="11" t="s">
        <v>4466</v>
      </c>
      <c r="D3443" s="16" t="str">
        <f t="shared" si="105"/>
        <v>R</v>
      </c>
      <c r="E3443" s="17" t="str">
        <f t="shared" si="106"/>
        <v/>
      </c>
      <c r="F3443" s="11" t="s">
        <v>7</v>
      </c>
    </row>
    <row r="3444" spans="1:6" x14ac:dyDescent="0.25">
      <c r="A3444" s="63" t="s">
        <v>528</v>
      </c>
      <c r="B3444" s="63" t="s">
        <v>529</v>
      </c>
      <c r="C3444" s="11" t="s">
        <v>4466</v>
      </c>
      <c r="D3444" s="16" t="str">
        <f t="shared" si="105"/>
        <v>R</v>
      </c>
      <c r="E3444" s="17" t="str">
        <f t="shared" si="106"/>
        <v/>
      </c>
      <c r="F3444" s="11" t="s">
        <v>7</v>
      </c>
    </row>
    <row r="3445" spans="1:6" x14ac:dyDescent="0.25">
      <c r="A3445" s="63" t="s">
        <v>530</v>
      </c>
      <c r="B3445" s="63" t="s">
        <v>4594</v>
      </c>
      <c r="C3445" s="11" t="s">
        <v>4466</v>
      </c>
      <c r="D3445" s="16" t="str">
        <f t="shared" si="105"/>
        <v>R</v>
      </c>
      <c r="E3445" s="17" t="str">
        <f t="shared" si="106"/>
        <v/>
      </c>
      <c r="F3445" s="11" t="s">
        <v>7</v>
      </c>
    </row>
    <row r="3446" spans="1:6" x14ac:dyDescent="0.25">
      <c r="A3446" s="63" t="s">
        <v>531</v>
      </c>
      <c r="B3446" s="63" t="s">
        <v>4595</v>
      </c>
      <c r="C3446" s="11" t="s">
        <v>4466</v>
      </c>
      <c r="D3446" s="16" t="str">
        <f t="shared" si="105"/>
        <v>R</v>
      </c>
      <c r="E3446" s="17" t="str">
        <f t="shared" si="106"/>
        <v/>
      </c>
      <c r="F3446" s="11" t="s">
        <v>7</v>
      </c>
    </row>
    <row r="3447" spans="1:6" x14ac:dyDescent="0.25">
      <c r="A3447" s="63" t="s">
        <v>4596</v>
      </c>
      <c r="B3447" s="63" t="s">
        <v>4597</v>
      </c>
      <c r="C3447" s="11" t="s">
        <v>4466</v>
      </c>
      <c r="D3447" s="16" t="str">
        <f t="shared" si="105"/>
        <v/>
      </c>
      <c r="E3447" s="17" t="str">
        <f t="shared" si="106"/>
        <v>P</v>
      </c>
    </row>
    <row r="3448" spans="1:6" ht="15.75" thickBot="1" x14ac:dyDescent="0.3">
      <c r="A3448" s="64" t="s">
        <v>532</v>
      </c>
      <c r="B3448" s="64" t="s">
        <v>533</v>
      </c>
      <c r="C3448" s="12" t="s">
        <v>4466</v>
      </c>
      <c r="D3448" s="18" t="str">
        <f t="shared" si="105"/>
        <v>R</v>
      </c>
      <c r="E3448" s="19" t="str">
        <f t="shared" si="106"/>
        <v/>
      </c>
      <c r="F3448" s="12" t="s">
        <v>7</v>
      </c>
    </row>
    <row r="3449" spans="1:6" x14ac:dyDescent="0.25">
      <c r="A3449" s="65" t="s">
        <v>4598</v>
      </c>
      <c r="B3449" s="65" t="s">
        <v>4599</v>
      </c>
      <c r="C3449" s="32" t="s">
        <v>4600</v>
      </c>
      <c r="D3449" s="16" t="str">
        <f t="shared" si="105"/>
        <v>R</v>
      </c>
      <c r="E3449" s="17" t="str">
        <f t="shared" si="106"/>
        <v/>
      </c>
      <c r="F3449" s="17" t="s">
        <v>7</v>
      </c>
    </row>
    <row r="3450" spans="1:6" x14ac:dyDescent="0.25">
      <c r="A3450" s="63" t="s">
        <v>4601</v>
      </c>
      <c r="B3450" s="63" t="s">
        <v>4602</v>
      </c>
      <c r="C3450" s="11" t="s">
        <v>4600</v>
      </c>
      <c r="D3450" s="16" t="str">
        <f t="shared" si="105"/>
        <v>R</v>
      </c>
      <c r="E3450" s="17" t="str">
        <f t="shared" si="106"/>
        <v/>
      </c>
      <c r="F3450" s="17" t="s">
        <v>7</v>
      </c>
    </row>
    <row r="3451" spans="1:6" x14ac:dyDescent="0.25">
      <c r="A3451" s="63" t="s">
        <v>4603</v>
      </c>
      <c r="B3451" s="63" t="s">
        <v>4604</v>
      </c>
      <c r="C3451" s="11" t="s">
        <v>4600</v>
      </c>
      <c r="D3451" s="16" t="str">
        <f t="shared" si="105"/>
        <v>R</v>
      </c>
      <c r="E3451" s="17" t="str">
        <f t="shared" si="106"/>
        <v/>
      </c>
      <c r="F3451" s="17" t="s">
        <v>7</v>
      </c>
    </row>
    <row r="3452" spans="1:6" x14ac:dyDescent="0.25">
      <c r="A3452" s="63" t="s">
        <v>4605</v>
      </c>
      <c r="B3452" s="63" t="s">
        <v>4606</v>
      </c>
      <c r="C3452" s="11" t="s">
        <v>4600</v>
      </c>
      <c r="D3452" s="16" t="str">
        <f t="shared" si="105"/>
        <v>R</v>
      </c>
      <c r="E3452" s="17" t="str">
        <f t="shared" si="106"/>
        <v/>
      </c>
      <c r="F3452" s="17" t="s">
        <v>7</v>
      </c>
    </row>
    <row r="3453" spans="1:6" x14ac:dyDescent="0.25">
      <c r="A3453" s="63" t="s">
        <v>4607</v>
      </c>
      <c r="B3453" s="63" t="s">
        <v>4608</v>
      </c>
      <c r="C3453" s="11" t="s">
        <v>4600</v>
      </c>
      <c r="D3453" s="16" t="str">
        <f t="shared" si="105"/>
        <v/>
      </c>
      <c r="E3453" s="17" t="str">
        <f t="shared" si="106"/>
        <v>P</v>
      </c>
      <c r="F3453" s="17"/>
    </row>
    <row r="3454" spans="1:6" x14ac:dyDescent="0.25">
      <c r="A3454" s="63" t="s">
        <v>4609</v>
      </c>
      <c r="B3454" s="63" t="s">
        <v>4610</v>
      </c>
      <c r="C3454" s="11" t="s">
        <v>4600</v>
      </c>
      <c r="D3454" s="16" t="str">
        <f t="shared" si="105"/>
        <v/>
      </c>
      <c r="E3454" s="17" t="str">
        <f t="shared" si="106"/>
        <v>P</v>
      </c>
      <c r="F3454" s="17"/>
    </row>
    <row r="3455" spans="1:6" x14ac:dyDescent="0.25">
      <c r="A3455" s="63" t="s">
        <v>4611</v>
      </c>
      <c r="B3455" s="63" t="s">
        <v>4612</v>
      </c>
      <c r="C3455" s="11" t="s">
        <v>4600</v>
      </c>
      <c r="D3455" s="16" t="str">
        <f t="shared" si="105"/>
        <v/>
      </c>
      <c r="E3455" s="17" t="str">
        <f t="shared" si="106"/>
        <v>P</v>
      </c>
      <c r="F3455" s="17"/>
    </row>
    <row r="3456" spans="1:6" x14ac:dyDescent="0.25">
      <c r="A3456" s="63" t="s">
        <v>4613</v>
      </c>
      <c r="B3456" s="63" t="s">
        <v>4614</v>
      </c>
      <c r="C3456" s="11" t="s">
        <v>4600</v>
      </c>
      <c r="D3456" s="16" t="str">
        <f t="shared" si="105"/>
        <v/>
      </c>
      <c r="E3456" s="17" t="str">
        <f t="shared" si="106"/>
        <v>P</v>
      </c>
      <c r="F3456" s="17"/>
    </row>
    <row r="3457" spans="1:6" x14ac:dyDescent="0.25">
      <c r="A3457" s="63" t="s">
        <v>4615</v>
      </c>
      <c r="B3457" s="63" t="s">
        <v>4616</v>
      </c>
      <c r="C3457" s="11" t="s">
        <v>4600</v>
      </c>
      <c r="D3457" s="16" t="str">
        <f t="shared" si="105"/>
        <v/>
      </c>
      <c r="E3457" s="17" t="str">
        <f t="shared" si="106"/>
        <v>P</v>
      </c>
      <c r="F3457" s="17"/>
    </row>
    <row r="3458" spans="1:6" x14ac:dyDescent="0.25">
      <c r="A3458" s="63" t="s">
        <v>4617</v>
      </c>
      <c r="B3458" s="63" t="s">
        <v>4618</v>
      </c>
      <c r="C3458" s="11" t="s">
        <v>4600</v>
      </c>
      <c r="D3458" s="16" t="str">
        <f t="shared" si="105"/>
        <v/>
      </c>
      <c r="E3458" s="17" t="str">
        <f t="shared" si="106"/>
        <v>P</v>
      </c>
      <c r="F3458" s="17"/>
    </row>
    <row r="3459" spans="1:6" x14ac:dyDescent="0.25">
      <c r="A3459" s="63" t="s">
        <v>4619</v>
      </c>
      <c r="B3459" s="63" t="s">
        <v>4620</v>
      </c>
      <c r="C3459" s="11" t="s">
        <v>4600</v>
      </c>
      <c r="D3459" s="16" t="str">
        <f t="shared" si="105"/>
        <v/>
      </c>
      <c r="E3459" s="17" t="str">
        <f t="shared" si="106"/>
        <v>P</v>
      </c>
      <c r="F3459" s="17" t="s">
        <v>541</v>
      </c>
    </row>
    <row r="3460" spans="1:6" x14ac:dyDescent="0.25">
      <c r="A3460" s="63" t="s">
        <v>4621</v>
      </c>
      <c r="B3460" s="63" t="s">
        <v>4622</v>
      </c>
      <c r="C3460" s="11" t="s">
        <v>4600</v>
      </c>
      <c r="D3460" s="16" t="str">
        <f t="shared" si="105"/>
        <v/>
      </c>
      <c r="E3460" s="17" t="str">
        <f t="shared" si="106"/>
        <v>P</v>
      </c>
      <c r="F3460" s="17"/>
    </row>
    <row r="3461" spans="1:6" x14ac:dyDescent="0.25">
      <c r="A3461" s="63" t="s">
        <v>4623</v>
      </c>
      <c r="B3461" s="63" t="s">
        <v>4624</v>
      </c>
      <c r="C3461" s="11" t="s">
        <v>4600</v>
      </c>
      <c r="D3461" s="16" t="str">
        <f t="shared" si="105"/>
        <v/>
      </c>
      <c r="E3461" s="17" t="str">
        <f t="shared" si="106"/>
        <v>P</v>
      </c>
      <c r="F3461" s="17"/>
    </row>
    <row r="3462" spans="1:6" x14ac:dyDescent="0.25">
      <c r="A3462" s="63" t="s">
        <v>4625</v>
      </c>
      <c r="B3462" s="63" t="s">
        <v>4626</v>
      </c>
      <c r="C3462" s="11" t="s">
        <v>4600</v>
      </c>
      <c r="D3462" s="16" t="str">
        <f t="shared" si="105"/>
        <v/>
      </c>
      <c r="E3462" s="17" t="str">
        <f t="shared" si="106"/>
        <v>P</v>
      </c>
      <c r="F3462" s="17" t="s">
        <v>541</v>
      </c>
    </row>
    <row r="3463" spans="1:6" x14ac:dyDescent="0.25">
      <c r="A3463" s="63" t="s">
        <v>4627</v>
      </c>
      <c r="B3463" s="63" t="s">
        <v>4628</v>
      </c>
      <c r="C3463" s="11" t="s">
        <v>4600</v>
      </c>
      <c r="D3463" s="16" t="str">
        <f t="shared" si="105"/>
        <v/>
      </c>
      <c r="E3463" s="17" t="str">
        <f t="shared" si="106"/>
        <v>P</v>
      </c>
      <c r="F3463" s="17"/>
    </row>
    <row r="3464" spans="1:6" x14ac:dyDescent="0.25">
      <c r="A3464" s="63" t="s">
        <v>4629</v>
      </c>
      <c r="B3464" s="63" t="s">
        <v>4630</v>
      </c>
      <c r="C3464" s="11" t="s">
        <v>4600</v>
      </c>
      <c r="D3464" s="16" t="str">
        <f t="shared" si="105"/>
        <v/>
      </c>
      <c r="E3464" s="17" t="str">
        <f t="shared" si="106"/>
        <v>P</v>
      </c>
      <c r="F3464" s="17"/>
    </row>
    <row r="3465" spans="1:6" x14ac:dyDescent="0.25">
      <c r="A3465" s="63" t="s">
        <v>4631</v>
      </c>
      <c r="B3465" s="63" t="s">
        <v>4632</v>
      </c>
      <c r="C3465" s="11" t="s">
        <v>4600</v>
      </c>
      <c r="D3465" s="16" t="str">
        <f t="shared" si="105"/>
        <v/>
      </c>
      <c r="E3465" s="17" t="str">
        <f t="shared" si="106"/>
        <v>P</v>
      </c>
      <c r="F3465" s="17"/>
    </row>
    <row r="3466" spans="1:6" x14ac:dyDescent="0.25">
      <c r="A3466" s="63" t="s">
        <v>4633</v>
      </c>
      <c r="B3466" s="63" t="s">
        <v>4634</v>
      </c>
      <c r="C3466" s="11" t="s">
        <v>4600</v>
      </c>
      <c r="D3466" s="16" t="str">
        <f t="shared" si="105"/>
        <v/>
      </c>
      <c r="E3466" s="17" t="str">
        <f t="shared" si="106"/>
        <v>P</v>
      </c>
      <c r="F3466" s="17"/>
    </row>
    <row r="3467" spans="1:6" x14ac:dyDescent="0.25">
      <c r="A3467" s="63" t="s">
        <v>4635</v>
      </c>
      <c r="B3467" s="63" t="s">
        <v>4636</v>
      </c>
      <c r="C3467" s="11" t="s">
        <v>4600</v>
      </c>
      <c r="D3467" s="16" t="str">
        <f t="shared" si="105"/>
        <v>R</v>
      </c>
      <c r="E3467" s="17" t="str">
        <f t="shared" si="106"/>
        <v/>
      </c>
      <c r="F3467" s="17" t="s">
        <v>7</v>
      </c>
    </row>
    <row r="3468" spans="1:6" x14ac:dyDescent="0.25">
      <c r="A3468" s="63" t="s">
        <v>4637</v>
      </c>
      <c r="B3468" s="63" t="s">
        <v>4638</v>
      </c>
      <c r="C3468" s="11" t="s">
        <v>4600</v>
      </c>
      <c r="D3468" s="16" t="str">
        <f t="shared" si="105"/>
        <v>R</v>
      </c>
      <c r="E3468" s="17" t="str">
        <f t="shared" si="106"/>
        <v/>
      </c>
      <c r="F3468" s="17" t="s">
        <v>7</v>
      </c>
    </row>
    <row r="3469" spans="1:6" x14ac:dyDescent="0.25">
      <c r="A3469" s="63" t="s">
        <v>4639</v>
      </c>
      <c r="B3469" s="63" t="s">
        <v>4640</v>
      </c>
      <c r="C3469" s="11" t="s">
        <v>4600</v>
      </c>
      <c r="D3469" s="16" t="str">
        <f t="shared" si="105"/>
        <v/>
      </c>
      <c r="E3469" s="17" t="str">
        <f t="shared" si="106"/>
        <v>P</v>
      </c>
      <c r="F3469" s="17"/>
    </row>
    <row r="3470" spans="1:6" x14ac:dyDescent="0.25">
      <c r="A3470" s="63" t="s">
        <v>4641</v>
      </c>
      <c r="B3470" s="63" t="s">
        <v>4642</v>
      </c>
      <c r="C3470" s="11" t="s">
        <v>4600</v>
      </c>
      <c r="D3470" s="16" t="str">
        <f t="shared" si="105"/>
        <v/>
      </c>
      <c r="E3470" s="17" t="str">
        <f t="shared" si="106"/>
        <v>P</v>
      </c>
      <c r="F3470" s="17"/>
    </row>
    <row r="3471" spans="1:6" x14ac:dyDescent="0.25">
      <c r="A3471" s="63" t="s">
        <v>4643</v>
      </c>
      <c r="B3471" s="63" t="s">
        <v>4644</v>
      </c>
      <c r="C3471" s="11" t="s">
        <v>4600</v>
      </c>
      <c r="D3471" s="16" t="str">
        <f t="shared" si="105"/>
        <v/>
      </c>
      <c r="E3471" s="17" t="str">
        <f t="shared" si="106"/>
        <v>P</v>
      </c>
      <c r="F3471" s="17"/>
    </row>
    <row r="3472" spans="1:6" x14ac:dyDescent="0.25">
      <c r="A3472" s="63" t="s">
        <v>4645</v>
      </c>
      <c r="B3472" s="63" t="s">
        <v>4646</v>
      </c>
      <c r="C3472" s="11" t="s">
        <v>4600</v>
      </c>
      <c r="D3472" s="16" t="str">
        <f t="shared" si="105"/>
        <v/>
      </c>
      <c r="E3472" s="17" t="str">
        <f t="shared" si="106"/>
        <v>P</v>
      </c>
      <c r="F3472" s="17"/>
    </row>
    <row r="3473" spans="1:6" x14ac:dyDescent="0.25">
      <c r="A3473" s="63" t="s">
        <v>4647</v>
      </c>
      <c r="B3473" s="63" t="s">
        <v>4648</v>
      </c>
      <c r="C3473" s="11" t="s">
        <v>4600</v>
      </c>
      <c r="D3473" s="16" t="str">
        <f t="shared" si="105"/>
        <v/>
      </c>
      <c r="E3473" s="17" t="str">
        <f t="shared" si="106"/>
        <v>P</v>
      </c>
      <c r="F3473" s="17"/>
    </row>
    <row r="3474" spans="1:6" x14ac:dyDescent="0.25">
      <c r="A3474" s="63" t="s">
        <v>4649</v>
      </c>
      <c r="B3474" s="63" t="s">
        <v>4650</v>
      </c>
      <c r="C3474" s="11" t="s">
        <v>4600</v>
      </c>
      <c r="D3474" s="16" t="str">
        <f t="shared" si="105"/>
        <v/>
      </c>
      <c r="E3474" s="17" t="str">
        <f t="shared" si="106"/>
        <v>P</v>
      </c>
      <c r="F3474" s="17"/>
    </row>
    <row r="3475" spans="1:6" x14ac:dyDescent="0.25">
      <c r="A3475" s="63" t="s">
        <v>4651</v>
      </c>
      <c r="B3475" s="63" t="s">
        <v>4652</v>
      </c>
      <c r="C3475" s="11" t="s">
        <v>4600</v>
      </c>
      <c r="D3475" s="16" t="str">
        <f t="shared" si="105"/>
        <v/>
      </c>
      <c r="E3475" s="17" t="str">
        <f t="shared" si="106"/>
        <v>P</v>
      </c>
      <c r="F3475" s="17"/>
    </row>
    <row r="3476" spans="1:6" x14ac:dyDescent="0.25">
      <c r="A3476" s="63" t="s">
        <v>4653</v>
      </c>
      <c r="B3476" s="63" t="s">
        <v>4654</v>
      </c>
      <c r="C3476" s="11" t="s">
        <v>4600</v>
      </c>
      <c r="D3476" s="16" t="str">
        <f t="shared" si="105"/>
        <v/>
      </c>
      <c r="E3476" s="17" t="str">
        <f t="shared" si="106"/>
        <v>P</v>
      </c>
      <c r="F3476" s="17"/>
    </row>
    <row r="3477" spans="1:6" x14ac:dyDescent="0.25">
      <c r="A3477" s="63" t="s">
        <v>4655</v>
      </c>
      <c r="B3477" s="63" t="s">
        <v>4656</v>
      </c>
      <c r="C3477" s="11" t="s">
        <v>4600</v>
      </c>
      <c r="D3477" s="16" t="str">
        <f t="shared" si="105"/>
        <v/>
      </c>
      <c r="E3477" s="17" t="str">
        <f t="shared" si="106"/>
        <v>P</v>
      </c>
      <c r="F3477" s="17"/>
    </row>
    <row r="3478" spans="1:6" x14ac:dyDescent="0.25">
      <c r="A3478" s="63" t="s">
        <v>4657</v>
      </c>
      <c r="B3478" s="63" t="s">
        <v>19528</v>
      </c>
      <c r="C3478" s="11" t="s">
        <v>4600</v>
      </c>
      <c r="D3478" s="16" t="str">
        <f t="shared" si="105"/>
        <v/>
      </c>
      <c r="E3478" s="17" t="str">
        <f t="shared" si="106"/>
        <v>P</v>
      </c>
      <c r="F3478" s="17"/>
    </row>
    <row r="3479" spans="1:6" x14ac:dyDescent="0.25">
      <c r="A3479" s="63" t="s">
        <v>4659</v>
      </c>
      <c r="B3479" s="63" t="s">
        <v>4660</v>
      </c>
      <c r="C3479" s="11" t="s">
        <v>4600</v>
      </c>
      <c r="D3479" s="16" t="str">
        <f t="shared" si="105"/>
        <v/>
      </c>
      <c r="E3479" s="17" t="str">
        <f t="shared" si="106"/>
        <v>P</v>
      </c>
      <c r="F3479" s="17"/>
    </row>
    <row r="3480" spans="1:6" x14ac:dyDescent="0.25">
      <c r="A3480" s="63" t="s">
        <v>4661</v>
      </c>
      <c r="B3480" s="63" t="s">
        <v>4662</v>
      </c>
      <c r="C3480" s="11" t="s">
        <v>4600</v>
      </c>
      <c r="D3480" s="16" t="str">
        <f t="shared" si="105"/>
        <v/>
      </c>
      <c r="E3480" s="17" t="str">
        <f t="shared" si="106"/>
        <v>P</v>
      </c>
      <c r="F3480" s="17"/>
    </row>
    <row r="3481" spans="1:6" x14ac:dyDescent="0.25">
      <c r="A3481" s="63" t="s">
        <v>4663</v>
      </c>
      <c r="B3481" s="63" t="s">
        <v>4664</v>
      </c>
      <c r="C3481" s="11" t="s">
        <v>4600</v>
      </c>
      <c r="D3481" s="16" t="str">
        <f t="shared" si="105"/>
        <v/>
      </c>
      <c r="E3481" s="17" t="str">
        <f t="shared" si="106"/>
        <v>P</v>
      </c>
      <c r="F3481" s="17"/>
    </row>
    <row r="3482" spans="1:6" x14ac:dyDescent="0.25">
      <c r="A3482" s="63" t="s">
        <v>4665</v>
      </c>
      <c r="B3482" s="63" t="s">
        <v>4666</v>
      </c>
      <c r="C3482" s="11" t="s">
        <v>4600</v>
      </c>
      <c r="D3482" s="16" t="str">
        <f t="shared" si="105"/>
        <v/>
      </c>
      <c r="E3482" s="17" t="str">
        <f t="shared" si="106"/>
        <v>P</v>
      </c>
      <c r="F3482" s="17"/>
    </row>
    <row r="3483" spans="1:6" x14ac:dyDescent="0.25">
      <c r="A3483" s="63" t="s">
        <v>4667</v>
      </c>
      <c r="B3483" s="63" t="s">
        <v>4668</v>
      </c>
      <c r="C3483" s="11" t="s">
        <v>4600</v>
      </c>
      <c r="D3483" s="16" t="str">
        <f t="shared" si="105"/>
        <v/>
      </c>
      <c r="E3483" s="17" t="str">
        <f t="shared" si="106"/>
        <v>P</v>
      </c>
      <c r="F3483" s="17"/>
    </row>
    <row r="3484" spans="1:6" x14ac:dyDescent="0.25">
      <c r="A3484" s="63" t="s">
        <v>4669</v>
      </c>
      <c r="B3484" s="63" t="s">
        <v>4670</v>
      </c>
      <c r="C3484" s="11" t="s">
        <v>4600</v>
      </c>
      <c r="D3484" s="16" t="str">
        <f t="shared" si="105"/>
        <v/>
      </c>
      <c r="E3484" s="17" t="str">
        <f t="shared" si="106"/>
        <v>P</v>
      </c>
      <c r="F3484" s="17"/>
    </row>
    <row r="3485" spans="1:6" x14ac:dyDescent="0.25">
      <c r="A3485" s="63" t="s">
        <v>4671</v>
      </c>
      <c r="B3485" s="63" t="s">
        <v>4672</v>
      </c>
      <c r="C3485" s="11" t="s">
        <v>4600</v>
      </c>
      <c r="D3485" s="16" t="str">
        <f t="shared" si="105"/>
        <v/>
      </c>
      <c r="E3485" s="17" t="str">
        <f t="shared" si="106"/>
        <v>P</v>
      </c>
      <c r="F3485" s="17"/>
    </row>
    <row r="3486" spans="1:6" x14ac:dyDescent="0.25">
      <c r="A3486" s="63" t="s">
        <v>4673</v>
      </c>
      <c r="B3486" s="63" t="s">
        <v>4674</v>
      </c>
      <c r="C3486" s="11" t="s">
        <v>4600</v>
      </c>
      <c r="D3486" s="16" t="str">
        <f t="shared" si="105"/>
        <v/>
      </c>
      <c r="E3486" s="17" t="str">
        <f t="shared" si="106"/>
        <v>P</v>
      </c>
      <c r="F3486" s="17"/>
    </row>
    <row r="3487" spans="1:6" x14ac:dyDescent="0.25">
      <c r="A3487" s="63" t="s">
        <v>4675</v>
      </c>
      <c r="B3487" s="63" t="s">
        <v>4676</v>
      </c>
      <c r="C3487" s="11" t="s">
        <v>4600</v>
      </c>
      <c r="D3487" s="16" t="str">
        <f t="shared" si="105"/>
        <v>R</v>
      </c>
      <c r="E3487" s="17" t="str">
        <f t="shared" si="106"/>
        <v/>
      </c>
      <c r="F3487" s="17" t="s">
        <v>7</v>
      </c>
    </row>
    <row r="3488" spans="1:6" x14ac:dyDescent="0.25">
      <c r="A3488" s="63" t="s">
        <v>4677</v>
      </c>
      <c r="B3488" s="63" t="s">
        <v>4678</v>
      </c>
      <c r="C3488" s="11" t="s">
        <v>4600</v>
      </c>
      <c r="D3488" s="16" t="str">
        <f t="shared" si="105"/>
        <v/>
      </c>
      <c r="E3488" s="17" t="str">
        <f t="shared" si="106"/>
        <v>P</v>
      </c>
      <c r="F3488" s="17"/>
    </row>
    <row r="3489" spans="1:6" x14ac:dyDescent="0.25">
      <c r="A3489" s="63" t="s">
        <v>4679</v>
      </c>
      <c r="B3489" s="63" t="s">
        <v>4680</v>
      </c>
      <c r="C3489" s="11" t="s">
        <v>4600</v>
      </c>
      <c r="D3489" s="16" t="str">
        <f t="shared" si="105"/>
        <v/>
      </c>
      <c r="E3489" s="17" t="str">
        <f t="shared" si="106"/>
        <v>P</v>
      </c>
      <c r="F3489" s="17"/>
    </row>
    <row r="3490" spans="1:6" x14ac:dyDescent="0.25">
      <c r="A3490" s="63" t="s">
        <v>4681</v>
      </c>
      <c r="B3490" s="63" t="s">
        <v>4682</v>
      </c>
      <c r="C3490" s="11" t="s">
        <v>4600</v>
      </c>
      <c r="D3490" s="16" t="str">
        <f t="shared" si="105"/>
        <v/>
      </c>
      <c r="E3490" s="17" t="str">
        <f t="shared" si="106"/>
        <v>P</v>
      </c>
      <c r="F3490" s="17"/>
    </row>
    <row r="3491" spans="1:6" x14ac:dyDescent="0.25">
      <c r="A3491" s="63" t="s">
        <v>4683</v>
      </c>
      <c r="B3491" s="63" t="s">
        <v>4684</v>
      </c>
      <c r="C3491" s="11" t="s">
        <v>4600</v>
      </c>
      <c r="D3491" s="16" t="str">
        <f t="shared" si="105"/>
        <v/>
      </c>
      <c r="E3491" s="17" t="str">
        <f t="shared" si="106"/>
        <v>P</v>
      </c>
      <c r="F3491" s="17"/>
    </row>
    <row r="3492" spans="1:6" x14ac:dyDescent="0.25">
      <c r="A3492" s="63" t="s">
        <v>4685</v>
      </c>
      <c r="B3492" s="63" t="s">
        <v>4686</v>
      </c>
      <c r="C3492" s="11" t="s">
        <v>4600</v>
      </c>
      <c r="D3492" s="16" t="str">
        <f t="shared" si="105"/>
        <v>R</v>
      </c>
      <c r="E3492" s="17" t="str">
        <f t="shared" si="106"/>
        <v/>
      </c>
      <c r="F3492" s="17" t="s">
        <v>7</v>
      </c>
    </row>
    <row r="3493" spans="1:6" x14ac:dyDescent="0.25">
      <c r="A3493" s="63" t="s">
        <v>4687</v>
      </c>
      <c r="B3493" s="63" t="s">
        <v>4688</v>
      </c>
      <c r="C3493" s="11" t="s">
        <v>4600</v>
      </c>
      <c r="D3493" s="16" t="str">
        <f t="shared" si="105"/>
        <v/>
      </c>
      <c r="E3493" s="17" t="str">
        <f t="shared" si="106"/>
        <v>P</v>
      </c>
      <c r="F3493" s="17"/>
    </row>
    <row r="3494" spans="1:6" x14ac:dyDescent="0.25">
      <c r="A3494" s="63" t="s">
        <v>4689</v>
      </c>
      <c r="B3494" s="63" t="s">
        <v>4690</v>
      </c>
      <c r="C3494" s="11" t="s">
        <v>4600</v>
      </c>
      <c r="D3494" s="16" t="str">
        <f t="shared" si="105"/>
        <v>R</v>
      </c>
      <c r="E3494" s="17" t="str">
        <f t="shared" si="106"/>
        <v/>
      </c>
      <c r="F3494" s="17" t="s">
        <v>7</v>
      </c>
    </row>
    <row r="3495" spans="1:6" x14ac:dyDescent="0.25">
      <c r="A3495" s="63" t="s">
        <v>4691</v>
      </c>
      <c r="B3495" s="63" t="s">
        <v>4692</v>
      </c>
      <c r="C3495" s="11" t="s">
        <v>4600</v>
      </c>
      <c r="D3495" s="16" t="str">
        <f t="shared" si="105"/>
        <v>R</v>
      </c>
      <c r="E3495" s="17" t="str">
        <f t="shared" si="106"/>
        <v/>
      </c>
      <c r="F3495" s="17" t="s">
        <v>7</v>
      </c>
    </row>
    <row r="3496" spans="1:6" x14ac:dyDescent="0.25">
      <c r="A3496" s="63" t="s">
        <v>4693</v>
      </c>
      <c r="B3496" s="63" t="s">
        <v>4694</v>
      </c>
      <c r="C3496" s="11" t="s">
        <v>4600</v>
      </c>
      <c r="D3496" s="16" t="str">
        <f t="shared" ref="D3496:D3559" si="107">IF(F3496="Variable suppressed with -5 values on the public use file.","R","")</f>
        <v/>
      </c>
      <c r="E3496" s="17" t="str">
        <f t="shared" ref="E3496:E3559" si="108">IF(D3496="R","","P")</f>
        <v>P</v>
      </c>
      <c r="F3496" s="17"/>
    </row>
    <row r="3497" spans="1:6" x14ac:dyDescent="0.25">
      <c r="A3497" s="63" t="s">
        <v>4695</v>
      </c>
      <c r="B3497" s="63" t="s">
        <v>4696</v>
      </c>
      <c r="C3497" s="11" t="s">
        <v>4600</v>
      </c>
      <c r="D3497" s="16" t="str">
        <f t="shared" si="107"/>
        <v/>
      </c>
      <c r="E3497" s="17" t="str">
        <f t="shared" si="108"/>
        <v>P</v>
      </c>
      <c r="F3497" s="17"/>
    </row>
    <row r="3498" spans="1:6" x14ac:dyDescent="0.25">
      <c r="A3498" s="63" t="s">
        <v>4697</v>
      </c>
      <c r="B3498" s="63" t="s">
        <v>4698</v>
      </c>
      <c r="C3498" s="11" t="s">
        <v>4600</v>
      </c>
      <c r="D3498" s="16" t="str">
        <f t="shared" si="107"/>
        <v/>
      </c>
      <c r="E3498" s="17" t="str">
        <f t="shared" si="108"/>
        <v>P</v>
      </c>
      <c r="F3498" s="17"/>
    </row>
    <row r="3499" spans="1:6" x14ac:dyDescent="0.25">
      <c r="A3499" s="63" t="s">
        <v>4699</v>
      </c>
      <c r="B3499" s="63" t="s">
        <v>4700</v>
      </c>
      <c r="C3499" s="11" t="s">
        <v>4600</v>
      </c>
      <c r="D3499" s="16" t="str">
        <f t="shared" si="107"/>
        <v>R</v>
      </c>
      <c r="E3499" s="17" t="str">
        <f t="shared" si="108"/>
        <v/>
      </c>
      <c r="F3499" s="17" t="s">
        <v>7</v>
      </c>
    </row>
    <row r="3500" spans="1:6" x14ac:dyDescent="0.25">
      <c r="A3500" s="63" t="s">
        <v>4701</v>
      </c>
      <c r="B3500" s="63" t="s">
        <v>19529</v>
      </c>
      <c r="C3500" s="11" t="s">
        <v>4600</v>
      </c>
      <c r="D3500" s="16" t="str">
        <f t="shared" si="107"/>
        <v>R</v>
      </c>
      <c r="E3500" s="17" t="str">
        <f t="shared" si="108"/>
        <v/>
      </c>
      <c r="F3500" s="17" t="s">
        <v>7</v>
      </c>
    </row>
    <row r="3501" spans="1:6" x14ac:dyDescent="0.25">
      <c r="A3501" s="63" t="s">
        <v>4703</v>
      </c>
      <c r="B3501" s="63" t="s">
        <v>4704</v>
      </c>
      <c r="C3501" s="11" t="s">
        <v>4600</v>
      </c>
      <c r="D3501" s="16" t="str">
        <f t="shared" si="107"/>
        <v>R</v>
      </c>
      <c r="E3501" s="17" t="str">
        <f t="shared" si="108"/>
        <v/>
      </c>
      <c r="F3501" s="17" t="s">
        <v>7</v>
      </c>
    </row>
    <row r="3502" spans="1:6" x14ac:dyDescent="0.25">
      <c r="A3502" s="63" t="s">
        <v>4705</v>
      </c>
      <c r="B3502" s="63" t="s">
        <v>4706</v>
      </c>
      <c r="C3502" s="11" t="s">
        <v>4600</v>
      </c>
      <c r="D3502" s="16" t="str">
        <f t="shared" si="107"/>
        <v>R</v>
      </c>
      <c r="E3502" s="17" t="str">
        <f t="shared" si="108"/>
        <v/>
      </c>
      <c r="F3502" s="17" t="s">
        <v>7</v>
      </c>
    </row>
    <row r="3503" spans="1:6" x14ac:dyDescent="0.25">
      <c r="A3503" s="63" t="s">
        <v>4707</v>
      </c>
      <c r="B3503" s="63" t="s">
        <v>4708</v>
      </c>
      <c r="C3503" s="11" t="s">
        <v>4600</v>
      </c>
      <c r="D3503" s="16" t="str">
        <f t="shared" si="107"/>
        <v>R</v>
      </c>
      <c r="E3503" s="17" t="str">
        <f t="shared" si="108"/>
        <v/>
      </c>
      <c r="F3503" s="17" t="s">
        <v>7</v>
      </c>
    </row>
    <row r="3504" spans="1:6" x14ac:dyDescent="0.25">
      <c r="A3504" s="63" t="s">
        <v>4709</v>
      </c>
      <c r="B3504" s="63" t="s">
        <v>4710</v>
      </c>
      <c r="C3504" s="11" t="s">
        <v>4600</v>
      </c>
      <c r="D3504" s="16" t="str">
        <f t="shared" si="107"/>
        <v>R</v>
      </c>
      <c r="E3504" s="17" t="str">
        <f t="shared" si="108"/>
        <v/>
      </c>
      <c r="F3504" s="17" t="s">
        <v>7</v>
      </c>
    </row>
    <row r="3505" spans="1:6" x14ac:dyDescent="0.25">
      <c r="A3505" s="63" t="s">
        <v>4711</v>
      </c>
      <c r="B3505" s="63" t="s">
        <v>4712</v>
      </c>
      <c r="C3505" s="11" t="s">
        <v>4600</v>
      </c>
      <c r="D3505" s="16" t="str">
        <f t="shared" si="107"/>
        <v/>
      </c>
      <c r="E3505" s="17" t="str">
        <f t="shared" si="108"/>
        <v>P</v>
      </c>
      <c r="F3505" s="17"/>
    </row>
    <row r="3506" spans="1:6" x14ac:dyDescent="0.25">
      <c r="A3506" s="63" t="s">
        <v>4713</v>
      </c>
      <c r="B3506" s="63" t="s">
        <v>4714</v>
      </c>
      <c r="C3506" s="11" t="s">
        <v>4600</v>
      </c>
      <c r="D3506" s="16" t="str">
        <f t="shared" si="107"/>
        <v/>
      </c>
      <c r="E3506" s="17" t="str">
        <f t="shared" si="108"/>
        <v>P</v>
      </c>
      <c r="F3506" s="17"/>
    </row>
    <row r="3507" spans="1:6" x14ac:dyDescent="0.25">
      <c r="A3507" s="63" t="s">
        <v>4715</v>
      </c>
      <c r="B3507" s="63" t="s">
        <v>4716</v>
      </c>
      <c r="C3507" s="11" t="s">
        <v>4600</v>
      </c>
      <c r="D3507" s="16" t="str">
        <f t="shared" si="107"/>
        <v/>
      </c>
      <c r="E3507" s="17" t="str">
        <f t="shared" si="108"/>
        <v>P</v>
      </c>
      <c r="F3507" s="17"/>
    </row>
    <row r="3508" spans="1:6" x14ac:dyDescent="0.25">
      <c r="A3508" s="63" t="s">
        <v>4717</v>
      </c>
      <c r="B3508" s="63" t="s">
        <v>4718</v>
      </c>
      <c r="C3508" s="11" t="s">
        <v>4600</v>
      </c>
      <c r="D3508" s="16" t="str">
        <f t="shared" si="107"/>
        <v/>
      </c>
      <c r="E3508" s="17" t="str">
        <f t="shared" si="108"/>
        <v>P</v>
      </c>
      <c r="F3508" s="17"/>
    </row>
    <row r="3509" spans="1:6" x14ac:dyDescent="0.25">
      <c r="A3509" s="63" t="s">
        <v>4719</v>
      </c>
      <c r="B3509" s="63" t="s">
        <v>4720</v>
      </c>
      <c r="C3509" s="11" t="s">
        <v>4600</v>
      </c>
      <c r="D3509" s="16" t="str">
        <f t="shared" si="107"/>
        <v/>
      </c>
      <c r="E3509" s="17" t="str">
        <f t="shared" si="108"/>
        <v>P</v>
      </c>
      <c r="F3509" s="17"/>
    </row>
    <row r="3510" spans="1:6" x14ac:dyDescent="0.25">
      <c r="A3510" s="63" t="s">
        <v>4721</v>
      </c>
      <c r="B3510" s="63" t="s">
        <v>4722</v>
      </c>
      <c r="C3510" s="11" t="s">
        <v>4600</v>
      </c>
      <c r="D3510" s="16" t="str">
        <f t="shared" si="107"/>
        <v/>
      </c>
      <c r="E3510" s="17" t="str">
        <f t="shared" si="108"/>
        <v>P</v>
      </c>
      <c r="F3510" s="17"/>
    </row>
    <row r="3511" spans="1:6" x14ac:dyDescent="0.25">
      <c r="A3511" s="63" t="s">
        <v>4723</v>
      </c>
      <c r="B3511" s="63" t="s">
        <v>4724</v>
      </c>
      <c r="C3511" s="11" t="s">
        <v>4600</v>
      </c>
      <c r="D3511" s="16" t="str">
        <f t="shared" si="107"/>
        <v>R</v>
      </c>
      <c r="E3511" s="17" t="str">
        <f t="shared" si="108"/>
        <v/>
      </c>
      <c r="F3511" s="17" t="s">
        <v>7</v>
      </c>
    </row>
    <row r="3512" spans="1:6" x14ac:dyDescent="0.25">
      <c r="A3512" s="63" t="s">
        <v>4725</v>
      </c>
      <c r="B3512" s="63" t="s">
        <v>4726</v>
      </c>
      <c r="C3512" s="11" t="s">
        <v>4600</v>
      </c>
      <c r="D3512" s="16" t="str">
        <f t="shared" si="107"/>
        <v/>
      </c>
      <c r="E3512" s="17" t="str">
        <f t="shared" si="108"/>
        <v>P</v>
      </c>
      <c r="F3512" s="17"/>
    </row>
    <row r="3513" spans="1:6" x14ac:dyDescent="0.25">
      <c r="A3513" s="63" t="s">
        <v>4727</v>
      </c>
      <c r="B3513" s="63" t="s">
        <v>4728</v>
      </c>
      <c r="C3513" s="11" t="s">
        <v>4600</v>
      </c>
      <c r="D3513" s="16" t="str">
        <f t="shared" si="107"/>
        <v/>
      </c>
      <c r="E3513" s="17" t="str">
        <f t="shared" si="108"/>
        <v>P</v>
      </c>
      <c r="F3513" s="17"/>
    </row>
    <row r="3514" spans="1:6" x14ac:dyDescent="0.25">
      <c r="A3514" s="63" t="s">
        <v>4729</v>
      </c>
      <c r="B3514" s="63" t="s">
        <v>4730</v>
      </c>
      <c r="C3514" s="11" t="s">
        <v>4600</v>
      </c>
      <c r="D3514" s="16" t="str">
        <f t="shared" si="107"/>
        <v/>
      </c>
      <c r="E3514" s="17" t="str">
        <f t="shared" si="108"/>
        <v>P</v>
      </c>
      <c r="F3514" s="17"/>
    </row>
    <row r="3515" spans="1:6" x14ac:dyDescent="0.25">
      <c r="A3515" s="63" t="s">
        <v>4731</v>
      </c>
      <c r="B3515" s="63" t="s">
        <v>4732</v>
      </c>
      <c r="C3515" s="11" t="s">
        <v>4600</v>
      </c>
      <c r="D3515" s="16" t="str">
        <f t="shared" si="107"/>
        <v>R</v>
      </c>
      <c r="E3515" s="17" t="str">
        <f t="shared" si="108"/>
        <v/>
      </c>
      <c r="F3515" s="17" t="s">
        <v>7</v>
      </c>
    </row>
    <row r="3516" spans="1:6" x14ac:dyDescent="0.25">
      <c r="A3516" s="63" t="s">
        <v>4733</v>
      </c>
      <c r="B3516" s="63" t="s">
        <v>4734</v>
      </c>
      <c r="C3516" s="11" t="s">
        <v>4600</v>
      </c>
      <c r="D3516" s="16" t="str">
        <f t="shared" si="107"/>
        <v/>
      </c>
      <c r="E3516" s="17" t="str">
        <f t="shared" si="108"/>
        <v>P</v>
      </c>
      <c r="F3516" s="17"/>
    </row>
    <row r="3517" spans="1:6" x14ac:dyDescent="0.25">
      <c r="A3517" s="63" t="s">
        <v>4735</v>
      </c>
      <c r="B3517" s="63" t="s">
        <v>4736</v>
      </c>
      <c r="C3517" s="11" t="s">
        <v>4600</v>
      </c>
      <c r="D3517" s="16" t="str">
        <f t="shared" si="107"/>
        <v/>
      </c>
      <c r="E3517" s="17" t="str">
        <f t="shared" si="108"/>
        <v>P</v>
      </c>
      <c r="F3517" s="17"/>
    </row>
    <row r="3518" spans="1:6" x14ac:dyDescent="0.25">
      <c r="A3518" s="63" t="s">
        <v>4737</v>
      </c>
      <c r="B3518" s="63" t="s">
        <v>4738</v>
      </c>
      <c r="C3518" s="11" t="s">
        <v>4600</v>
      </c>
      <c r="D3518" s="16" t="str">
        <f t="shared" si="107"/>
        <v>R</v>
      </c>
      <c r="E3518" s="17" t="str">
        <f t="shared" si="108"/>
        <v/>
      </c>
      <c r="F3518" s="17" t="s">
        <v>7</v>
      </c>
    </row>
    <row r="3519" spans="1:6" x14ac:dyDescent="0.25">
      <c r="A3519" s="63" t="s">
        <v>4739</v>
      </c>
      <c r="B3519" s="63" t="s">
        <v>4740</v>
      </c>
      <c r="C3519" s="11" t="s">
        <v>4600</v>
      </c>
      <c r="D3519" s="16" t="str">
        <f t="shared" si="107"/>
        <v/>
      </c>
      <c r="E3519" s="17" t="str">
        <f t="shared" si="108"/>
        <v>P</v>
      </c>
      <c r="F3519" s="17"/>
    </row>
    <row r="3520" spans="1:6" x14ac:dyDescent="0.25">
      <c r="A3520" s="63" t="s">
        <v>4741</v>
      </c>
      <c r="B3520" s="63" t="s">
        <v>4742</v>
      </c>
      <c r="C3520" s="11" t="s">
        <v>4600</v>
      </c>
      <c r="D3520" s="16" t="str">
        <f t="shared" si="107"/>
        <v/>
      </c>
      <c r="E3520" s="17" t="str">
        <f t="shared" si="108"/>
        <v>P</v>
      </c>
      <c r="F3520" s="17"/>
    </row>
    <row r="3521" spans="1:6" x14ac:dyDescent="0.25">
      <c r="A3521" s="63" t="s">
        <v>4743</v>
      </c>
      <c r="B3521" s="63" t="s">
        <v>4744</v>
      </c>
      <c r="C3521" s="11" t="s">
        <v>4600</v>
      </c>
      <c r="D3521" s="16" t="str">
        <f t="shared" si="107"/>
        <v/>
      </c>
      <c r="E3521" s="17" t="str">
        <f t="shared" si="108"/>
        <v>P</v>
      </c>
      <c r="F3521" s="17"/>
    </row>
    <row r="3522" spans="1:6" x14ac:dyDescent="0.25">
      <c r="A3522" s="63" t="s">
        <v>4745</v>
      </c>
      <c r="B3522" s="63" t="s">
        <v>4746</v>
      </c>
      <c r="C3522" s="11" t="s">
        <v>4600</v>
      </c>
      <c r="D3522" s="16" t="str">
        <f t="shared" si="107"/>
        <v/>
      </c>
      <c r="E3522" s="17" t="str">
        <f t="shared" si="108"/>
        <v>P</v>
      </c>
      <c r="F3522" s="17"/>
    </row>
    <row r="3523" spans="1:6" x14ac:dyDescent="0.25">
      <c r="A3523" s="63" t="s">
        <v>4747</v>
      </c>
      <c r="B3523" s="63" t="s">
        <v>4748</v>
      </c>
      <c r="C3523" s="11" t="s">
        <v>4600</v>
      </c>
      <c r="D3523" s="16" t="str">
        <f t="shared" si="107"/>
        <v/>
      </c>
      <c r="E3523" s="17" t="str">
        <f t="shared" si="108"/>
        <v>P</v>
      </c>
      <c r="F3523" s="17"/>
    </row>
    <row r="3524" spans="1:6" x14ac:dyDescent="0.25">
      <c r="A3524" s="63" t="s">
        <v>4749</v>
      </c>
      <c r="B3524" s="63" t="s">
        <v>4750</v>
      </c>
      <c r="C3524" s="11" t="s">
        <v>4600</v>
      </c>
      <c r="D3524" s="16" t="str">
        <f t="shared" si="107"/>
        <v>R</v>
      </c>
      <c r="E3524" s="17" t="str">
        <f t="shared" si="108"/>
        <v/>
      </c>
      <c r="F3524" s="17" t="s">
        <v>7</v>
      </c>
    </row>
    <row r="3525" spans="1:6" x14ac:dyDescent="0.25">
      <c r="A3525" s="63" t="s">
        <v>4751</v>
      </c>
      <c r="B3525" s="63" t="s">
        <v>4752</v>
      </c>
      <c r="C3525" s="11" t="s">
        <v>4600</v>
      </c>
      <c r="D3525" s="16" t="str">
        <f t="shared" si="107"/>
        <v>R</v>
      </c>
      <c r="E3525" s="17" t="str">
        <f t="shared" si="108"/>
        <v/>
      </c>
      <c r="F3525" s="17" t="s">
        <v>7</v>
      </c>
    </row>
    <row r="3526" spans="1:6" x14ac:dyDescent="0.25">
      <c r="A3526" s="63" t="s">
        <v>4753</v>
      </c>
      <c r="B3526" s="63" t="s">
        <v>4754</v>
      </c>
      <c r="C3526" s="11" t="s">
        <v>4600</v>
      </c>
      <c r="D3526" s="16" t="str">
        <f t="shared" si="107"/>
        <v>R</v>
      </c>
      <c r="E3526" s="17" t="str">
        <f t="shared" si="108"/>
        <v/>
      </c>
      <c r="F3526" s="17" t="s">
        <v>7</v>
      </c>
    </row>
    <row r="3527" spans="1:6" x14ac:dyDescent="0.25">
      <c r="A3527" s="63" t="s">
        <v>4755</v>
      </c>
      <c r="B3527" s="63" t="s">
        <v>4756</v>
      </c>
      <c r="C3527" s="11" t="s">
        <v>4600</v>
      </c>
      <c r="D3527" s="16" t="str">
        <f t="shared" si="107"/>
        <v>R</v>
      </c>
      <c r="E3527" s="17" t="str">
        <f t="shared" si="108"/>
        <v/>
      </c>
      <c r="F3527" s="17" t="s">
        <v>7</v>
      </c>
    </row>
    <row r="3528" spans="1:6" x14ac:dyDescent="0.25">
      <c r="A3528" s="63" t="s">
        <v>4757</v>
      </c>
      <c r="B3528" s="63" t="s">
        <v>4758</v>
      </c>
      <c r="C3528" s="11" t="s">
        <v>4600</v>
      </c>
      <c r="D3528" s="16" t="str">
        <f t="shared" si="107"/>
        <v>R</v>
      </c>
      <c r="E3528" s="17" t="str">
        <f t="shared" si="108"/>
        <v/>
      </c>
      <c r="F3528" s="17" t="s">
        <v>7</v>
      </c>
    </row>
    <row r="3529" spans="1:6" x14ac:dyDescent="0.25">
      <c r="A3529" s="63" t="s">
        <v>4759</v>
      </c>
      <c r="B3529" s="63" t="s">
        <v>4760</v>
      </c>
      <c r="C3529" s="11" t="s">
        <v>4600</v>
      </c>
      <c r="D3529" s="16" t="str">
        <f t="shared" si="107"/>
        <v>R</v>
      </c>
      <c r="E3529" s="17" t="str">
        <f t="shared" si="108"/>
        <v/>
      </c>
      <c r="F3529" s="17" t="s">
        <v>7</v>
      </c>
    </row>
    <row r="3530" spans="1:6" x14ac:dyDescent="0.25">
      <c r="A3530" s="63" t="s">
        <v>4761</v>
      </c>
      <c r="B3530" s="63" t="s">
        <v>4762</v>
      </c>
      <c r="C3530" s="11" t="s">
        <v>4600</v>
      </c>
      <c r="D3530" s="16" t="str">
        <f t="shared" si="107"/>
        <v>R</v>
      </c>
      <c r="E3530" s="17" t="str">
        <f t="shared" si="108"/>
        <v/>
      </c>
      <c r="F3530" s="17" t="s">
        <v>7</v>
      </c>
    </row>
    <row r="3531" spans="1:6" x14ac:dyDescent="0.25">
      <c r="A3531" s="63" t="s">
        <v>4763</v>
      </c>
      <c r="B3531" s="63" t="s">
        <v>4764</v>
      </c>
      <c r="C3531" s="11" t="s">
        <v>4600</v>
      </c>
      <c r="D3531" s="16" t="str">
        <f t="shared" si="107"/>
        <v>R</v>
      </c>
      <c r="E3531" s="17" t="str">
        <f t="shared" si="108"/>
        <v/>
      </c>
      <c r="F3531" s="17" t="s">
        <v>7</v>
      </c>
    </row>
    <row r="3532" spans="1:6" x14ac:dyDescent="0.25">
      <c r="A3532" s="63" t="s">
        <v>4765</v>
      </c>
      <c r="B3532" s="63" t="s">
        <v>4766</v>
      </c>
      <c r="C3532" s="11" t="s">
        <v>4600</v>
      </c>
      <c r="D3532" s="16" t="str">
        <f t="shared" si="107"/>
        <v/>
      </c>
      <c r="E3532" s="17" t="str">
        <f t="shared" si="108"/>
        <v>P</v>
      </c>
      <c r="F3532" s="17"/>
    </row>
    <row r="3533" spans="1:6" x14ac:dyDescent="0.25">
      <c r="A3533" s="63" t="s">
        <v>4767</v>
      </c>
      <c r="B3533" s="63" t="s">
        <v>4768</v>
      </c>
      <c r="C3533" s="11" t="s">
        <v>4600</v>
      </c>
      <c r="D3533" s="16" t="str">
        <f t="shared" si="107"/>
        <v/>
      </c>
      <c r="E3533" s="17" t="str">
        <f t="shared" si="108"/>
        <v>P</v>
      </c>
      <c r="F3533" s="17"/>
    </row>
    <row r="3534" spans="1:6" x14ac:dyDescent="0.25">
      <c r="A3534" s="63" t="s">
        <v>4769</v>
      </c>
      <c r="B3534" s="63" t="s">
        <v>4770</v>
      </c>
      <c r="C3534" s="11" t="s">
        <v>4600</v>
      </c>
      <c r="D3534" s="16" t="str">
        <f t="shared" si="107"/>
        <v/>
      </c>
      <c r="E3534" s="17" t="str">
        <f t="shared" si="108"/>
        <v>P</v>
      </c>
      <c r="F3534" s="17"/>
    </row>
    <row r="3535" spans="1:6" x14ac:dyDescent="0.25">
      <c r="A3535" s="63" t="s">
        <v>4771</v>
      </c>
      <c r="B3535" s="63" t="s">
        <v>4772</v>
      </c>
      <c r="C3535" s="11" t="s">
        <v>4600</v>
      </c>
      <c r="D3535" s="16" t="str">
        <f t="shared" si="107"/>
        <v/>
      </c>
      <c r="E3535" s="17" t="str">
        <f t="shared" si="108"/>
        <v>P</v>
      </c>
      <c r="F3535" s="17"/>
    </row>
    <row r="3536" spans="1:6" x14ac:dyDescent="0.25">
      <c r="A3536" s="63" t="s">
        <v>4773</v>
      </c>
      <c r="B3536" s="63" t="s">
        <v>4774</v>
      </c>
      <c r="C3536" s="11" t="s">
        <v>4600</v>
      </c>
      <c r="D3536" s="16" t="str">
        <f t="shared" si="107"/>
        <v/>
      </c>
      <c r="E3536" s="17" t="str">
        <f t="shared" si="108"/>
        <v>P</v>
      </c>
      <c r="F3536" s="17"/>
    </row>
    <row r="3537" spans="1:6" x14ac:dyDescent="0.25">
      <c r="A3537" s="63" t="s">
        <v>4775</v>
      </c>
      <c r="B3537" s="63" t="s">
        <v>4776</v>
      </c>
      <c r="C3537" s="11" t="s">
        <v>4600</v>
      </c>
      <c r="D3537" s="16" t="str">
        <f t="shared" si="107"/>
        <v/>
      </c>
      <c r="E3537" s="17" t="str">
        <f t="shared" si="108"/>
        <v>P</v>
      </c>
      <c r="F3537" s="17"/>
    </row>
    <row r="3538" spans="1:6" x14ac:dyDescent="0.25">
      <c r="A3538" s="63" t="s">
        <v>4777</v>
      </c>
      <c r="B3538" s="63" t="s">
        <v>4778</v>
      </c>
      <c r="C3538" s="11" t="s">
        <v>4600</v>
      </c>
      <c r="D3538" s="16" t="str">
        <f t="shared" si="107"/>
        <v/>
      </c>
      <c r="E3538" s="17" t="str">
        <f t="shared" si="108"/>
        <v>P</v>
      </c>
      <c r="F3538" s="17"/>
    </row>
    <row r="3539" spans="1:6" x14ac:dyDescent="0.25">
      <c r="A3539" s="63" t="s">
        <v>4779</v>
      </c>
      <c r="B3539" s="63" t="s">
        <v>4780</v>
      </c>
      <c r="C3539" s="11" t="s">
        <v>4600</v>
      </c>
      <c r="D3539" s="16" t="str">
        <f t="shared" si="107"/>
        <v/>
      </c>
      <c r="E3539" s="17" t="str">
        <f t="shared" si="108"/>
        <v>P</v>
      </c>
      <c r="F3539" s="17"/>
    </row>
    <row r="3540" spans="1:6" x14ac:dyDescent="0.25">
      <c r="A3540" s="63" t="s">
        <v>4781</v>
      </c>
      <c r="B3540" s="63" t="s">
        <v>4782</v>
      </c>
      <c r="C3540" s="11" t="s">
        <v>4600</v>
      </c>
      <c r="D3540" s="16" t="str">
        <f t="shared" si="107"/>
        <v/>
      </c>
      <c r="E3540" s="17" t="str">
        <f t="shared" si="108"/>
        <v>P</v>
      </c>
      <c r="F3540" s="17"/>
    </row>
    <row r="3541" spans="1:6" x14ac:dyDescent="0.25">
      <c r="A3541" s="63" t="s">
        <v>4783</v>
      </c>
      <c r="B3541" s="63" t="s">
        <v>4784</v>
      </c>
      <c r="C3541" s="11" t="s">
        <v>4600</v>
      </c>
      <c r="D3541" s="16" t="str">
        <f t="shared" si="107"/>
        <v/>
      </c>
      <c r="E3541" s="17" t="str">
        <f t="shared" si="108"/>
        <v>P</v>
      </c>
      <c r="F3541" s="17"/>
    </row>
    <row r="3542" spans="1:6" x14ac:dyDescent="0.25">
      <c r="A3542" s="63" t="s">
        <v>4785</v>
      </c>
      <c r="B3542" s="63" t="s">
        <v>4786</v>
      </c>
      <c r="C3542" s="11" t="s">
        <v>4600</v>
      </c>
      <c r="D3542" s="16" t="str">
        <f t="shared" si="107"/>
        <v/>
      </c>
      <c r="E3542" s="17" t="str">
        <f t="shared" si="108"/>
        <v>P</v>
      </c>
      <c r="F3542" s="17"/>
    </row>
    <row r="3543" spans="1:6" x14ac:dyDescent="0.25">
      <c r="A3543" s="63" t="s">
        <v>4787</v>
      </c>
      <c r="B3543" s="63" t="s">
        <v>4788</v>
      </c>
      <c r="C3543" s="11" t="s">
        <v>4600</v>
      </c>
      <c r="D3543" s="16" t="str">
        <f t="shared" si="107"/>
        <v/>
      </c>
      <c r="E3543" s="17" t="str">
        <f t="shared" si="108"/>
        <v>P</v>
      </c>
      <c r="F3543" s="17"/>
    </row>
    <row r="3544" spans="1:6" x14ac:dyDescent="0.25">
      <c r="A3544" s="63" t="s">
        <v>4789</v>
      </c>
      <c r="B3544" s="63" t="s">
        <v>4790</v>
      </c>
      <c r="C3544" s="11" t="s">
        <v>4600</v>
      </c>
      <c r="D3544" s="16" t="str">
        <f t="shared" si="107"/>
        <v/>
      </c>
      <c r="E3544" s="17" t="str">
        <f t="shared" si="108"/>
        <v>P</v>
      </c>
      <c r="F3544" s="17"/>
    </row>
    <row r="3545" spans="1:6" x14ac:dyDescent="0.25">
      <c r="A3545" s="63" t="s">
        <v>4791</v>
      </c>
      <c r="B3545" s="63" t="s">
        <v>4792</v>
      </c>
      <c r="C3545" s="11" t="s">
        <v>4600</v>
      </c>
      <c r="D3545" s="16" t="str">
        <f t="shared" si="107"/>
        <v/>
      </c>
      <c r="E3545" s="17" t="str">
        <f t="shared" si="108"/>
        <v>P</v>
      </c>
      <c r="F3545" s="17"/>
    </row>
    <row r="3546" spans="1:6" x14ac:dyDescent="0.25">
      <c r="A3546" s="63" t="s">
        <v>4793</v>
      </c>
      <c r="B3546" s="63" t="s">
        <v>4794</v>
      </c>
      <c r="C3546" s="11" t="s">
        <v>4600</v>
      </c>
      <c r="D3546" s="16" t="str">
        <f t="shared" si="107"/>
        <v/>
      </c>
      <c r="E3546" s="17" t="str">
        <f t="shared" si="108"/>
        <v>P</v>
      </c>
      <c r="F3546" s="17"/>
    </row>
    <row r="3547" spans="1:6" x14ac:dyDescent="0.25">
      <c r="A3547" s="63" t="s">
        <v>4795</v>
      </c>
      <c r="B3547" s="63" t="s">
        <v>4796</v>
      </c>
      <c r="C3547" s="11" t="s">
        <v>4600</v>
      </c>
      <c r="D3547" s="16" t="str">
        <f t="shared" si="107"/>
        <v/>
      </c>
      <c r="E3547" s="17" t="str">
        <f t="shared" si="108"/>
        <v>P</v>
      </c>
      <c r="F3547" s="17"/>
    </row>
    <row r="3548" spans="1:6" x14ac:dyDescent="0.25">
      <c r="A3548" s="63" t="s">
        <v>4797</v>
      </c>
      <c r="B3548" s="63" t="s">
        <v>4798</v>
      </c>
      <c r="C3548" s="11" t="s">
        <v>4600</v>
      </c>
      <c r="D3548" s="16" t="str">
        <f t="shared" si="107"/>
        <v>R</v>
      </c>
      <c r="E3548" s="17" t="str">
        <f t="shared" si="108"/>
        <v/>
      </c>
      <c r="F3548" s="17" t="s">
        <v>7</v>
      </c>
    </row>
    <row r="3549" spans="1:6" x14ac:dyDescent="0.25">
      <c r="A3549" s="63" t="s">
        <v>4799</v>
      </c>
      <c r="B3549" s="63" t="s">
        <v>4800</v>
      </c>
      <c r="C3549" s="11" t="s">
        <v>4600</v>
      </c>
      <c r="D3549" s="16" t="str">
        <f t="shared" si="107"/>
        <v/>
      </c>
      <c r="E3549" s="17" t="str">
        <f t="shared" si="108"/>
        <v>P</v>
      </c>
      <c r="F3549" s="17"/>
    </row>
    <row r="3550" spans="1:6" x14ac:dyDescent="0.25">
      <c r="A3550" s="63" t="s">
        <v>4801</v>
      </c>
      <c r="B3550" s="63" t="s">
        <v>4802</v>
      </c>
      <c r="C3550" s="11" t="s">
        <v>4600</v>
      </c>
      <c r="D3550" s="16" t="str">
        <f t="shared" si="107"/>
        <v/>
      </c>
      <c r="E3550" s="17" t="str">
        <f t="shared" si="108"/>
        <v>P</v>
      </c>
      <c r="F3550" s="17"/>
    </row>
    <row r="3551" spans="1:6" x14ac:dyDescent="0.25">
      <c r="A3551" s="63" t="s">
        <v>4803</v>
      </c>
      <c r="B3551" s="63" t="s">
        <v>4804</v>
      </c>
      <c r="C3551" s="11" t="s">
        <v>4600</v>
      </c>
      <c r="D3551" s="16" t="str">
        <f t="shared" si="107"/>
        <v>R</v>
      </c>
      <c r="E3551" s="17" t="str">
        <f t="shared" si="108"/>
        <v/>
      </c>
      <c r="F3551" s="17" t="s">
        <v>7</v>
      </c>
    </row>
    <row r="3552" spans="1:6" x14ac:dyDescent="0.25">
      <c r="A3552" s="63" t="s">
        <v>4805</v>
      </c>
      <c r="B3552" s="63" t="s">
        <v>4806</v>
      </c>
      <c r="C3552" s="11" t="s">
        <v>4600</v>
      </c>
      <c r="D3552" s="16" t="str">
        <f t="shared" si="107"/>
        <v>R</v>
      </c>
      <c r="E3552" s="17" t="str">
        <f t="shared" si="108"/>
        <v/>
      </c>
      <c r="F3552" s="17" t="s">
        <v>7</v>
      </c>
    </row>
    <row r="3553" spans="1:6" x14ac:dyDescent="0.25">
      <c r="A3553" s="63" t="s">
        <v>4807</v>
      </c>
      <c r="B3553" s="63" t="s">
        <v>4808</v>
      </c>
      <c r="C3553" s="11" t="s">
        <v>4600</v>
      </c>
      <c r="D3553" s="16" t="str">
        <f t="shared" si="107"/>
        <v/>
      </c>
      <c r="E3553" s="17" t="str">
        <f t="shared" si="108"/>
        <v>P</v>
      </c>
      <c r="F3553" s="17"/>
    </row>
    <row r="3554" spans="1:6" x14ac:dyDescent="0.25">
      <c r="A3554" s="63" t="s">
        <v>4809</v>
      </c>
      <c r="B3554" s="63" t="s">
        <v>4810</v>
      </c>
      <c r="C3554" s="11" t="s">
        <v>4600</v>
      </c>
      <c r="D3554" s="16" t="str">
        <f t="shared" si="107"/>
        <v>R</v>
      </c>
      <c r="E3554" s="17" t="str">
        <f t="shared" si="108"/>
        <v/>
      </c>
      <c r="F3554" s="17" t="s">
        <v>7</v>
      </c>
    </row>
    <row r="3555" spans="1:6" x14ac:dyDescent="0.25">
      <c r="A3555" s="63" t="s">
        <v>4811</v>
      </c>
      <c r="B3555" s="63" t="s">
        <v>19530</v>
      </c>
      <c r="C3555" s="11" t="s">
        <v>4600</v>
      </c>
      <c r="D3555" s="16" t="str">
        <f t="shared" si="107"/>
        <v>R</v>
      </c>
      <c r="E3555" s="17" t="str">
        <f t="shared" si="108"/>
        <v/>
      </c>
      <c r="F3555" s="17" t="s">
        <v>7</v>
      </c>
    </row>
    <row r="3556" spans="1:6" x14ac:dyDescent="0.25">
      <c r="A3556" s="63" t="s">
        <v>4813</v>
      </c>
      <c r="B3556" s="63" t="s">
        <v>4814</v>
      </c>
      <c r="C3556" s="11" t="s">
        <v>4600</v>
      </c>
      <c r="D3556" s="16" t="str">
        <f t="shared" si="107"/>
        <v/>
      </c>
      <c r="E3556" s="17" t="str">
        <f t="shared" si="108"/>
        <v>P</v>
      </c>
      <c r="F3556" s="17"/>
    </row>
    <row r="3557" spans="1:6" x14ac:dyDescent="0.25">
      <c r="A3557" s="63" t="s">
        <v>4815</v>
      </c>
      <c r="B3557" s="63" t="s">
        <v>4816</v>
      </c>
      <c r="C3557" s="11" t="s">
        <v>4600</v>
      </c>
      <c r="D3557" s="16" t="str">
        <f t="shared" si="107"/>
        <v/>
      </c>
      <c r="E3557" s="17" t="str">
        <f t="shared" si="108"/>
        <v>P</v>
      </c>
      <c r="F3557" s="17"/>
    </row>
    <row r="3558" spans="1:6" x14ac:dyDescent="0.25">
      <c r="A3558" s="63" t="s">
        <v>4817</v>
      </c>
      <c r="B3558" s="63" t="s">
        <v>4818</v>
      </c>
      <c r="C3558" s="11" t="s">
        <v>4600</v>
      </c>
      <c r="D3558" s="16" t="str">
        <f t="shared" si="107"/>
        <v/>
      </c>
      <c r="E3558" s="17" t="str">
        <f t="shared" si="108"/>
        <v>P</v>
      </c>
      <c r="F3558" s="17"/>
    </row>
    <row r="3559" spans="1:6" x14ac:dyDescent="0.25">
      <c r="A3559" s="63" t="s">
        <v>4819</v>
      </c>
      <c r="B3559" s="63" t="s">
        <v>4820</v>
      </c>
      <c r="C3559" s="11" t="s">
        <v>4600</v>
      </c>
      <c r="D3559" s="16" t="str">
        <f t="shared" si="107"/>
        <v/>
      </c>
      <c r="E3559" s="17" t="str">
        <f t="shared" si="108"/>
        <v>P</v>
      </c>
      <c r="F3559" s="17"/>
    </row>
    <row r="3560" spans="1:6" x14ac:dyDescent="0.25">
      <c r="A3560" s="63" t="s">
        <v>4821</v>
      </c>
      <c r="B3560" s="63" t="s">
        <v>4822</v>
      </c>
      <c r="C3560" s="11" t="s">
        <v>4600</v>
      </c>
      <c r="D3560" s="16" t="str">
        <f t="shared" ref="D3560:D3623" si="109">IF(F3560="Variable suppressed with -5 values on the public use file.","R","")</f>
        <v/>
      </c>
      <c r="E3560" s="17" t="str">
        <f t="shared" ref="E3560:E3623" si="110">IF(D3560="R","","P")</f>
        <v>P</v>
      </c>
      <c r="F3560" s="17"/>
    </row>
    <row r="3561" spans="1:6" x14ac:dyDescent="0.25">
      <c r="A3561" s="63" t="s">
        <v>4823</v>
      </c>
      <c r="B3561" s="63" t="s">
        <v>4824</v>
      </c>
      <c r="C3561" s="11" t="s">
        <v>4600</v>
      </c>
      <c r="D3561" s="16" t="str">
        <f t="shared" si="109"/>
        <v/>
      </c>
      <c r="E3561" s="17" t="str">
        <f t="shared" si="110"/>
        <v>P</v>
      </c>
      <c r="F3561" s="17"/>
    </row>
    <row r="3562" spans="1:6" x14ac:dyDescent="0.25">
      <c r="A3562" s="63" t="s">
        <v>4825</v>
      </c>
      <c r="B3562" s="63" t="s">
        <v>4826</v>
      </c>
      <c r="C3562" s="11" t="s">
        <v>4600</v>
      </c>
      <c r="D3562" s="16" t="str">
        <f t="shared" si="109"/>
        <v/>
      </c>
      <c r="E3562" s="17" t="str">
        <f t="shared" si="110"/>
        <v>P</v>
      </c>
      <c r="F3562" s="17"/>
    </row>
    <row r="3563" spans="1:6" x14ac:dyDescent="0.25">
      <c r="A3563" s="63" t="s">
        <v>4827</v>
      </c>
      <c r="B3563" s="63" t="s">
        <v>4828</v>
      </c>
      <c r="C3563" s="11" t="s">
        <v>4600</v>
      </c>
      <c r="D3563" s="16" t="str">
        <f t="shared" si="109"/>
        <v>R</v>
      </c>
      <c r="E3563" s="17" t="str">
        <f t="shared" si="110"/>
        <v/>
      </c>
      <c r="F3563" s="17" t="s">
        <v>7</v>
      </c>
    </row>
    <row r="3564" spans="1:6" x14ac:dyDescent="0.25">
      <c r="A3564" s="63" t="s">
        <v>4829</v>
      </c>
      <c r="B3564" s="63" t="s">
        <v>4830</v>
      </c>
      <c r="C3564" s="11" t="s">
        <v>4600</v>
      </c>
      <c r="D3564" s="16" t="str">
        <f t="shared" si="109"/>
        <v/>
      </c>
      <c r="E3564" s="17" t="str">
        <f t="shared" si="110"/>
        <v>P</v>
      </c>
      <c r="F3564" s="17"/>
    </row>
    <row r="3565" spans="1:6" x14ac:dyDescent="0.25">
      <c r="A3565" s="63" t="s">
        <v>4831</v>
      </c>
      <c r="B3565" s="63" t="s">
        <v>4832</v>
      </c>
      <c r="C3565" s="11" t="s">
        <v>4600</v>
      </c>
      <c r="D3565" s="16" t="str">
        <f t="shared" si="109"/>
        <v/>
      </c>
      <c r="E3565" s="17" t="str">
        <f t="shared" si="110"/>
        <v>P</v>
      </c>
      <c r="F3565" s="17"/>
    </row>
    <row r="3566" spans="1:6" x14ac:dyDescent="0.25">
      <c r="A3566" s="63" t="s">
        <v>4833</v>
      </c>
      <c r="B3566" s="63" t="s">
        <v>4834</v>
      </c>
      <c r="C3566" s="11" t="s">
        <v>4600</v>
      </c>
      <c r="D3566" s="16" t="str">
        <f t="shared" si="109"/>
        <v/>
      </c>
      <c r="E3566" s="17" t="str">
        <f t="shared" si="110"/>
        <v>P</v>
      </c>
      <c r="F3566" s="17"/>
    </row>
    <row r="3567" spans="1:6" x14ac:dyDescent="0.25">
      <c r="A3567" s="63" t="s">
        <v>4835</v>
      </c>
      <c r="B3567" s="63" t="s">
        <v>4836</v>
      </c>
      <c r="C3567" s="11" t="s">
        <v>4600</v>
      </c>
      <c r="D3567" s="16" t="str">
        <f t="shared" si="109"/>
        <v/>
      </c>
      <c r="E3567" s="17" t="str">
        <f t="shared" si="110"/>
        <v>P</v>
      </c>
      <c r="F3567" s="17"/>
    </row>
    <row r="3568" spans="1:6" x14ac:dyDescent="0.25">
      <c r="A3568" s="63" t="s">
        <v>4837</v>
      </c>
      <c r="B3568" s="63" t="s">
        <v>4838</v>
      </c>
      <c r="C3568" s="11" t="s">
        <v>4600</v>
      </c>
      <c r="D3568" s="16" t="str">
        <f t="shared" si="109"/>
        <v>R</v>
      </c>
      <c r="E3568" s="17" t="str">
        <f t="shared" si="110"/>
        <v/>
      </c>
      <c r="F3568" s="17" t="s">
        <v>7</v>
      </c>
    </row>
    <row r="3569" spans="1:6" x14ac:dyDescent="0.25">
      <c r="A3569" s="63" t="s">
        <v>4839</v>
      </c>
      <c r="B3569" s="63" t="s">
        <v>4840</v>
      </c>
      <c r="C3569" s="11" t="s">
        <v>4600</v>
      </c>
      <c r="D3569" s="16" t="str">
        <f t="shared" si="109"/>
        <v/>
      </c>
      <c r="E3569" s="17" t="str">
        <f t="shared" si="110"/>
        <v>P</v>
      </c>
      <c r="F3569" s="17"/>
    </row>
    <row r="3570" spans="1:6" x14ac:dyDescent="0.25">
      <c r="A3570" s="63" t="s">
        <v>4841</v>
      </c>
      <c r="B3570" s="63" t="s">
        <v>4842</v>
      </c>
      <c r="C3570" s="11" t="s">
        <v>4600</v>
      </c>
      <c r="D3570" s="16" t="str">
        <f t="shared" si="109"/>
        <v/>
      </c>
      <c r="E3570" s="17" t="str">
        <f t="shared" si="110"/>
        <v>P</v>
      </c>
      <c r="F3570" s="17"/>
    </row>
    <row r="3571" spans="1:6" x14ac:dyDescent="0.25">
      <c r="A3571" s="63" t="s">
        <v>4843</v>
      </c>
      <c r="B3571" s="63" t="s">
        <v>4844</v>
      </c>
      <c r="C3571" s="11" t="s">
        <v>4600</v>
      </c>
      <c r="D3571" s="16" t="str">
        <f t="shared" si="109"/>
        <v>R</v>
      </c>
      <c r="E3571" s="17" t="str">
        <f t="shared" si="110"/>
        <v/>
      </c>
      <c r="F3571" s="17" t="s">
        <v>7</v>
      </c>
    </row>
    <row r="3572" spans="1:6" x14ac:dyDescent="0.25">
      <c r="A3572" s="63" t="s">
        <v>4845</v>
      </c>
      <c r="B3572" s="63" t="s">
        <v>4846</v>
      </c>
      <c r="C3572" s="11" t="s">
        <v>4600</v>
      </c>
      <c r="D3572" s="16" t="str">
        <f t="shared" si="109"/>
        <v/>
      </c>
      <c r="E3572" s="17" t="str">
        <f t="shared" si="110"/>
        <v>P</v>
      </c>
      <c r="F3572" s="17"/>
    </row>
    <row r="3573" spans="1:6" x14ac:dyDescent="0.25">
      <c r="A3573" s="63" t="s">
        <v>4847</v>
      </c>
      <c r="B3573" s="63" t="s">
        <v>4848</v>
      </c>
      <c r="C3573" s="11" t="s">
        <v>4600</v>
      </c>
      <c r="D3573" s="16" t="str">
        <f t="shared" si="109"/>
        <v>R</v>
      </c>
      <c r="E3573" s="17" t="str">
        <f t="shared" si="110"/>
        <v/>
      </c>
      <c r="F3573" s="17" t="s">
        <v>7</v>
      </c>
    </row>
    <row r="3574" spans="1:6" x14ac:dyDescent="0.25">
      <c r="A3574" s="63" t="s">
        <v>4849</v>
      </c>
      <c r="B3574" s="63" t="s">
        <v>4850</v>
      </c>
      <c r="C3574" s="11" t="s">
        <v>4600</v>
      </c>
      <c r="D3574" s="16" t="str">
        <f t="shared" si="109"/>
        <v/>
      </c>
      <c r="E3574" s="17" t="str">
        <f t="shared" si="110"/>
        <v>P</v>
      </c>
      <c r="F3574" s="17"/>
    </row>
    <row r="3575" spans="1:6" x14ac:dyDescent="0.25">
      <c r="A3575" s="63" t="s">
        <v>4851</v>
      </c>
      <c r="B3575" s="63" t="s">
        <v>4852</v>
      </c>
      <c r="C3575" s="11" t="s">
        <v>4600</v>
      </c>
      <c r="D3575" s="16" t="str">
        <f t="shared" si="109"/>
        <v/>
      </c>
      <c r="E3575" s="17" t="str">
        <f t="shared" si="110"/>
        <v>P</v>
      </c>
      <c r="F3575" s="17"/>
    </row>
    <row r="3576" spans="1:6" x14ac:dyDescent="0.25">
      <c r="A3576" s="63" t="s">
        <v>4853</v>
      </c>
      <c r="B3576" s="63" t="s">
        <v>4854</v>
      </c>
      <c r="C3576" s="11" t="s">
        <v>4600</v>
      </c>
      <c r="D3576" s="16" t="str">
        <f t="shared" si="109"/>
        <v/>
      </c>
      <c r="E3576" s="17" t="str">
        <f t="shared" si="110"/>
        <v>P</v>
      </c>
      <c r="F3576" s="17"/>
    </row>
    <row r="3577" spans="1:6" x14ac:dyDescent="0.25">
      <c r="A3577" s="63" t="s">
        <v>4855</v>
      </c>
      <c r="B3577" s="63" t="s">
        <v>4856</v>
      </c>
      <c r="C3577" s="11" t="s">
        <v>4600</v>
      </c>
      <c r="D3577" s="16" t="str">
        <f t="shared" si="109"/>
        <v/>
      </c>
      <c r="E3577" s="17" t="str">
        <f t="shared" si="110"/>
        <v>P</v>
      </c>
      <c r="F3577" s="17"/>
    </row>
    <row r="3578" spans="1:6" x14ac:dyDescent="0.25">
      <c r="A3578" s="63" t="s">
        <v>4857</v>
      </c>
      <c r="B3578" s="63" t="s">
        <v>19531</v>
      </c>
      <c r="C3578" s="11" t="s">
        <v>4600</v>
      </c>
      <c r="D3578" s="16" t="str">
        <f t="shared" si="109"/>
        <v/>
      </c>
      <c r="E3578" s="17" t="str">
        <f t="shared" si="110"/>
        <v>P</v>
      </c>
      <c r="F3578" s="17"/>
    </row>
    <row r="3579" spans="1:6" x14ac:dyDescent="0.25">
      <c r="A3579" s="63" t="s">
        <v>4859</v>
      </c>
      <c r="B3579" s="63" t="s">
        <v>4860</v>
      </c>
      <c r="C3579" s="11" t="s">
        <v>4600</v>
      </c>
      <c r="D3579" s="16" t="str">
        <f t="shared" si="109"/>
        <v/>
      </c>
      <c r="E3579" s="17" t="str">
        <f t="shared" si="110"/>
        <v>P</v>
      </c>
      <c r="F3579" s="17"/>
    </row>
    <row r="3580" spans="1:6" x14ac:dyDescent="0.25">
      <c r="A3580" s="63" t="s">
        <v>4861</v>
      </c>
      <c r="B3580" s="63" t="s">
        <v>4862</v>
      </c>
      <c r="C3580" s="11" t="s">
        <v>4600</v>
      </c>
      <c r="D3580" s="16" t="str">
        <f t="shared" si="109"/>
        <v/>
      </c>
      <c r="E3580" s="17" t="str">
        <f t="shared" si="110"/>
        <v>P</v>
      </c>
      <c r="F3580" s="17"/>
    </row>
    <row r="3581" spans="1:6" x14ac:dyDescent="0.25">
      <c r="A3581" s="63" t="s">
        <v>4863</v>
      </c>
      <c r="B3581" s="63" t="s">
        <v>4864</v>
      </c>
      <c r="C3581" s="11" t="s">
        <v>4600</v>
      </c>
      <c r="D3581" s="16" t="str">
        <f t="shared" si="109"/>
        <v/>
      </c>
      <c r="E3581" s="17" t="str">
        <f t="shared" si="110"/>
        <v>P</v>
      </c>
      <c r="F3581" s="17"/>
    </row>
    <row r="3582" spans="1:6" x14ac:dyDescent="0.25">
      <c r="A3582" s="63" t="s">
        <v>4865</v>
      </c>
      <c r="B3582" s="63" t="s">
        <v>4866</v>
      </c>
      <c r="C3582" s="11" t="s">
        <v>4600</v>
      </c>
      <c r="D3582" s="16" t="str">
        <f t="shared" si="109"/>
        <v/>
      </c>
      <c r="E3582" s="17" t="str">
        <f t="shared" si="110"/>
        <v>P</v>
      </c>
      <c r="F3582" s="17" t="s">
        <v>9130</v>
      </c>
    </row>
    <row r="3583" spans="1:6" x14ac:dyDescent="0.25">
      <c r="A3583" s="63" t="s">
        <v>4867</v>
      </c>
      <c r="B3583" s="63" t="s">
        <v>4868</v>
      </c>
      <c r="C3583" s="11" t="s">
        <v>4600</v>
      </c>
      <c r="D3583" s="16" t="str">
        <f t="shared" si="109"/>
        <v/>
      </c>
      <c r="E3583" s="17" t="str">
        <f t="shared" si="110"/>
        <v>P</v>
      </c>
      <c r="F3583" s="17" t="s">
        <v>9130</v>
      </c>
    </row>
    <row r="3584" spans="1:6" x14ac:dyDescent="0.25">
      <c r="A3584" s="63" t="s">
        <v>4869</v>
      </c>
      <c r="B3584" s="63" t="s">
        <v>4870</v>
      </c>
      <c r="C3584" s="11" t="s">
        <v>4600</v>
      </c>
      <c r="D3584" s="16" t="str">
        <f t="shared" si="109"/>
        <v/>
      </c>
      <c r="E3584" s="17" t="str">
        <f t="shared" si="110"/>
        <v>P</v>
      </c>
      <c r="F3584" s="17"/>
    </row>
    <row r="3585" spans="1:6" x14ac:dyDescent="0.25">
      <c r="A3585" s="63" t="s">
        <v>4871</v>
      </c>
      <c r="B3585" s="63" t="s">
        <v>4872</v>
      </c>
      <c r="C3585" s="11" t="s">
        <v>4600</v>
      </c>
      <c r="D3585" s="16" t="str">
        <f t="shared" si="109"/>
        <v/>
      </c>
      <c r="E3585" s="17" t="str">
        <f t="shared" si="110"/>
        <v>P</v>
      </c>
      <c r="F3585" s="17"/>
    </row>
    <row r="3586" spans="1:6" x14ac:dyDescent="0.25">
      <c r="A3586" s="63" t="s">
        <v>4873</v>
      </c>
      <c r="B3586" s="63" t="s">
        <v>4874</v>
      </c>
      <c r="C3586" s="11" t="s">
        <v>4600</v>
      </c>
      <c r="D3586" s="16" t="str">
        <f t="shared" si="109"/>
        <v/>
      </c>
      <c r="E3586" s="17" t="str">
        <f t="shared" si="110"/>
        <v>P</v>
      </c>
      <c r="F3586" s="17"/>
    </row>
    <row r="3587" spans="1:6" x14ac:dyDescent="0.25">
      <c r="A3587" s="63" t="s">
        <v>4875</v>
      </c>
      <c r="B3587" s="63" t="s">
        <v>4876</v>
      </c>
      <c r="C3587" s="11" t="s">
        <v>4600</v>
      </c>
      <c r="D3587" s="16" t="str">
        <f t="shared" si="109"/>
        <v/>
      </c>
      <c r="E3587" s="17" t="str">
        <f t="shared" si="110"/>
        <v>P</v>
      </c>
      <c r="F3587" s="17"/>
    </row>
    <row r="3588" spans="1:6" x14ac:dyDescent="0.25">
      <c r="A3588" s="63" t="s">
        <v>4877</v>
      </c>
      <c r="B3588" s="63" t="s">
        <v>4878</v>
      </c>
      <c r="C3588" s="11" t="s">
        <v>4600</v>
      </c>
      <c r="D3588" s="16" t="str">
        <f t="shared" si="109"/>
        <v/>
      </c>
      <c r="E3588" s="17" t="str">
        <f t="shared" si="110"/>
        <v>P</v>
      </c>
      <c r="F3588" s="17"/>
    </row>
    <row r="3589" spans="1:6" x14ac:dyDescent="0.25">
      <c r="A3589" s="63" t="s">
        <v>4879</v>
      </c>
      <c r="B3589" s="63" t="s">
        <v>4880</v>
      </c>
      <c r="C3589" s="11" t="s">
        <v>4600</v>
      </c>
      <c r="D3589" s="16" t="str">
        <f t="shared" si="109"/>
        <v/>
      </c>
      <c r="E3589" s="17" t="str">
        <f t="shared" si="110"/>
        <v>P</v>
      </c>
      <c r="F3589" s="17"/>
    </row>
    <row r="3590" spans="1:6" x14ac:dyDescent="0.25">
      <c r="A3590" s="63" t="s">
        <v>4881</v>
      </c>
      <c r="B3590" s="63" t="s">
        <v>4882</v>
      </c>
      <c r="C3590" s="11" t="s">
        <v>4600</v>
      </c>
      <c r="D3590" s="16" t="str">
        <f t="shared" si="109"/>
        <v/>
      </c>
      <c r="E3590" s="17" t="str">
        <f t="shared" si="110"/>
        <v>P</v>
      </c>
      <c r="F3590" s="17" t="s">
        <v>9131</v>
      </c>
    </row>
    <row r="3591" spans="1:6" x14ac:dyDescent="0.25">
      <c r="A3591" s="63" t="s">
        <v>4883</v>
      </c>
      <c r="B3591" s="63" t="s">
        <v>4884</v>
      </c>
      <c r="C3591" s="11" t="s">
        <v>4600</v>
      </c>
      <c r="D3591" s="16" t="str">
        <f t="shared" si="109"/>
        <v/>
      </c>
      <c r="E3591" s="17" t="str">
        <f t="shared" si="110"/>
        <v>P</v>
      </c>
      <c r="F3591" s="17"/>
    </row>
    <row r="3592" spans="1:6" x14ac:dyDescent="0.25">
      <c r="A3592" s="63" t="s">
        <v>4885</v>
      </c>
      <c r="B3592" s="63" t="s">
        <v>4886</v>
      </c>
      <c r="C3592" s="11" t="s">
        <v>4600</v>
      </c>
      <c r="D3592" s="16" t="str">
        <f t="shared" si="109"/>
        <v/>
      </c>
      <c r="E3592" s="17" t="str">
        <f t="shared" si="110"/>
        <v>P</v>
      </c>
      <c r="F3592" s="17"/>
    </row>
    <row r="3593" spans="1:6" x14ac:dyDescent="0.25">
      <c r="A3593" s="63" t="s">
        <v>4887</v>
      </c>
      <c r="B3593" s="63" t="s">
        <v>4888</v>
      </c>
      <c r="C3593" s="11" t="s">
        <v>4600</v>
      </c>
      <c r="D3593" s="16" t="str">
        <f t="shared" si="109"/>
        <v/>
      </c>
      <c r="E3593" s="17" t="str">
        <f t="shared" si="110"/>
        <v>P</v>
      </c>
      <c r="F3593" s="17"/>
    </row>
    <row r="3594" spans="1:6" x14ac:dyDescent="0.25">
      <c r="A3594" s="63" t="s">
        <v>4889</v>
      </c>
      <c r="B3594" s="63" t="s">
        <v>4890</v>
      </c>
      <c r="C3594" s="11" t="s">
        <v>4600</v>
      </c>
      <c r="D3594" s="16" t="str">
        <f t="shared" si="109"/>
        <v/>
      </c>
      <c r="E3594" s="17" t="str">
        <f t="shared" si="110"/>
        <v>P</v>
      </c>
      <c r="F3594" s="17"/>
    </row>
    <row r="3595" spans="1:6" x14ac:dyDescent="0.25">
      <c r="A3595" s="63" t="s">
        <v>4891</v>
      </c>
      <c r="B3595" s="63" t="s">
        <v>4892</v>
      </c>
      <c r="C3595" s="11" t="s">
        <v>4600</v>
      </c>
      <c r="D3595" s="16" t="str">
        <f t="shared" si="109"/>
        <v/>
      </c>
      <c r="E3595" s="17" t="str">
        <f t="shared" si="110"/>
        <v>P</v>
      </c>
      <c r="F3595" s="17"/>
    </row>
    <row r="3596" spans="1:6" x14ac:dyDescent="0.25">
      <c r="A3596" s="63" t="s">
        <v>4893</v>
      </c>
      <c r="B3596" s="63" t="s">
        <v>19532</v>
      </c>
      <c r="C3596" s="11" t="s">
        <v>4600</v>
      </c>
      <c r="D3596" s="16" t="str">
        <f t="shared" si="109"/>
        <v/>
      </c>
      <c r="E3596" s="17" t="str">
        <f t="shared" si="110"/>
        <v>P</v>
      </c>
      <c r="F3596" s="17"/>
    </row>
    <row r="3597" spans="1:6" x14ac:dyDescent="0.25">
      <c r="A3597" s="63" t="s">
        <v>4895</v>
      </c>
      <c r="B3597" s="63" t="s">
        <v>4896</v>
      </c>
      <c r="C3597" s="11" t="s">
        <v>4600</v>
      </c>
      <c r="D3597" s="16" t="str">
        <f t="shared" si="109"/>
        <v/>
      </c>
      <c r="E3597" s="17" t="str">
        <f t="shared" si="110"/>
        <v>P</v>
      </c>
      <c r="F3597" s="17"/>
    </row>
    <row r="3598" spans="1:6" x14ac:dyDescent="0.25">
      <c r="A3598" s="63" t="s">
        <v>4897</v>
      </c>
      <c r="B3598" s="63" t="s">
        <v>4898</v>
      </c>
      <c r="C3598" s="11" t="s">
        <v>4600</v>
      </c>
      <c r="D3598" s="16" t="str">
        <f t="shared" si="109"/>
        <v/>
      </c>
      <c r="E3598" s="17" t="str">
        <f t="shared" si="110"/>
        <v>P</v>
      </c>
      <c r="F3598" s="17"/>
    </row>
    <row r="3599" spans="1:6" x14ac:dyDescent="0.25">
      <c r="A3599" s="63" t="s">
        <v>4899</v>
      </c>
      <c r="B3599" s="63" t="s">
        <v>4900</v>
      </c>
      <c r="C3599" s="11" t="s">
        <v>4600</v>
      </c>
      <c r="D3599" s="16" t="str">
        <f t="shared" si="109"/>
        <v/>
      </c>
      <c r="E3599" s="17" t="str">
        <f t="shared" si="110"/>
        <v>P</v>
      </c>
      <c r="F3599" s="17"/>
    </row>
    <row r="3600" spans="1:6" x14ac:dyDescent="0.25">
      <c r="A3600" s="63" t="s">
        <v>4901</v>
      </c>
      <c r="B3600" s="63" t="s">
        <v>4902</v>
      </c>
      <c r="C3600" s="11" t="s">
        <v>4600</v>
      </c>
      <c r="D3600" s="16" t="str">
        <f t="shared" si="109"/>
        <v/>
      </c>
      <c r="E3600" s="17" t="str">
        <f t="shared" si="110"/>
        <v>P</v>
      </c>
      <c r="F3600" s="17"/>
    </row>
    <row r="3601" spans="1:6" x14ac:dyDescent="0.25">
      <c r="A3601" s="63" t="s">
        <v>4903</v>
      </c>
      <c r="B3601" s="63" t="s">
        <v>4904</v>
      </c>
      <c r="C3601" s="11" t="s">
        <v>4600</v>
      </c>
      <c r="D3601" s="16" t="str">
        <f t="shared" si="109"/>
        <v/>
      </c>
      <c r="E3601" s="17" t="str">
        <f t="shared" si="110"/>
        <v>P</v>
      </c>
      <c r="F3601" s="17"/>
    </row>
    <row r="3602" spans="1:6" x14ac:dyDescent="0.25">
      <c r="A3602" s="63" t="s">
        <v>4905</v>
      </c>
      <c r="B3602" s="63" t="s">
        <v>4906</v>
      </c>
      <c r="C3602" s="11" t="s">
        <v>4600</v>
      </c>
      <c r="D3602" s="16" t="str">
        <f t="shared" si="109"/>
        <v/>
      </c>
      <c r="E3602" s="17" t="str">
        <f t="shared" si="110"/>
        <v>P</v>
      </c>
      <c r="F3602" s="17"/>
    </row>
    <row r="3603" spans="1:6" x14ac:dyDescent="0.25">
      <c r="A3603" s="63" t="s">
        <v>4907</v>
      </c>
      <c r="B3603" s="63" t="s">
        <v>4908</v>
      </c>
      <c r="C3603" s="11" t="s">
        <v>4600</v>
      </c>
      <c r="D3603" s="16" t="str">
        <f t="shared" si="109"/>
        <v/>
      </c>
      <c r="E3603" s="17" t="str">
        <f t="shared" si="110"/>
        <v>P</v>
      </c>
      <c r="F3603" s="17"/>
    </row>
    <row r="3604" spans="1:6" x14ac:dyDescent="0.25">
      <c r="A3604" s="63" t="s">
        <v>4909</v>
      </c>
      <c r="B3604" s="63" t="s">
        <v>4910</v>
      </c>
      <c r="C3604" s="11" t="s">
        <v>4600</v>
      </c>
      <c r="D3604" s="16" t="str">
        <f t="shared" si="109"/>
        <v/>
      </c>
      <c r="E3604" s="17" t="str">
        <f t="shared" si="110"/>
        <v>P</v>
      </c>
      <c r="F3604" s="17"/>
    </row>
    <row r="3605" spans="1:6" x14ac:dyDescent="0.25">
      <c r="A3605" s="63" t="s">
        <v>4911</v>
      </c>
      <c r="B3605" s="63" t="s">
        <v>4912</v>
      </c>
      <c r="C3605" s="11" t="s">
        <v>4600</v>
      </c>
      <c r="D3605" s="16" t="str">
        <f t="shared" si="109"/>
        <v/>
      </c>
      <c r="E3605" s="17" t="str">
        <f t="shared" si="110"/>
        <v>P</v>
      </c>
      <c r="F3605" s="17"/>
    </row>
    <row r="3606" spans="1:6" x14ac:dyDescent="0.25">
      <c r="A3606" s="63" t="s">
        <v>4913</v>
      </c>
      <c r="B3606" s="63" t="s">
        <v>4914</v>
      </c>
      <c r="C3606" s="11" t="s">
        <v>4600</v>
      </c>
      <c r="D3606" s="16" t="str">
        <f t="shared" si="109"/>
        <v/>
      </c>
      <c r="E3606" s="17" t="str">
        <f t="shared" si="110"/>
        <v>P</v>
      </c>
      <c r="F3606" s="17"/>
    </row>
    <row r="3607" spans="1:6" x14ac:dyDescent="0.25">
      <c r="A3607" s="63" t="s">
        <v>4915</v>
      </c>
      <c r="B3607" s="63" t="s">
        <v>4916</v>
      </c>
      <c r="C3607" s="11" t="s">
        <v>4600</v>
      </c>
      <c r="D3607" s="16" t="str">
        <f t="shared" si="109"/>
        <v/>
      </c>
      <c r="E3607" s="17" t="str">
        <f t="shared" si="110"/>
        <v>P</v>
      </c>
      <c r="F3607" s="17"/>
    </row>
    <row r="3608" spans="1:6" x14ac:dyDescent="0.25">
      <c r="A3608" s="63" t="s">
        <v>4917</v>
      </c>
      <c r="B3608" s="63" t="s">
        <v>4918</v>
      </c>
      <c r="C3608" s="11" t="s">
        <v>4600</v>
      </c>
      <c r="D3608" s="16" t="str">
        <f t="shared" si="109"/>
        <v/>
      </c>
      <c r="E3608" s="17" t="str">
        <f t="shared" si="110"/>
        <v>P</v>
      </c>
      <c r="F3608" s="17" t="s">
        <v>9130</v>
      </c>
    </row>
    <row r="3609" spans="1:6" x14ac:dyDescent="0.25">
      <c r="A3609" s="63" t="s">
        <v>4919</v>
      </c>
      <c r="B3609" s="63" t="s">
        <v>4920</v>
      </c>
      <c r="C3609" s="11" t="s">
        <v>4600</v>
      </c>
      <c r="D3609" s="16" t="str">
        <f t="shared" si="109"/>
        <v/>
      </c>
      <c r="E3609" s="17" t="str">
        <f t="shared" si="110"/>
        <v>P</v>
      </c>
      <c r="F3609" s="17"/>
    </row>
    <row r="3610" spans="1:6" x14ac:dyDescent="0.25">
      <c r="A3610" s="63" t="s">
        <v>4921</v>
      </c>
      <c r="B3610" s="63" t="s">
        <v>4922</v>
      </c>
      <c r="C3610" s="11" t="s">
        <v>4600</v>
      </c>
      <c r="D3610" s="16" t="str">
        <f t="shared" si="109"/>
        <v/>
      </c>
      <c r="E3610" s="17" t="str">
        <f t="shared" si="110"/>
        <v>P</v>
      </c>
      <c r="F3610" s="17"/>
    </row>
    <row r="3611" spans="1:6" x14ac:dyDescent="0.25">
      <c r="A3611" s="63" t="s">
        <v>4923</v>
      </c>
      <c r="B3611" s="63" t="s">
        <v>4924</v>
      </c>
      <c r="C3611" s="11" t="s">
        <v>4600</v>
      </c>
      <c r="D3611" s="16" t="str">
        <f t="shared" si="109"/>
        <v/>
      </c>
      <c r="E3611" s="17" t="str">
        <f t="shared" si="110"/>
        <v>P</v>
      </c>
      <c r="F3611" s="17" t="s">
        <v>9130</v>
      </c>
    </row>
    <row r="3612" spans="1:6" x14ac:dyDescent="0.25">
      <c r="A3612" s="63" t="s">
        <v>4925</v>
      </c>
      <c r="B3612" s="63" t="s">
        <v>4926</v>
      </c>
      <c r="C3612" s="11" t="s">
        <v>4600</v>
      </c>
      <c r="D3612" s="16" t="str">
        <f t="shared" si="109"/>
        <v/>
      </c>
      <c r="E3612" s="17" t="str">
        <f t="shared" si="110"/>
        <v>P</v>
      </c>
      <c r="F3612" s="17"/>
    </row>
    <row r="3613" spans="1:6" x14ac:dyDescent="0.25">
      <c r="A3613" s="63" t="s">
        <v>4927</v>
      </c>
      <c r="B3613" s="63" t="s">
        <v>4928</v>
      </c>
      <c r="C3613" s="11" t="s">
        <v>4600</v>
      </c>
      <c r="D3613" s="16" t="str">
        <f t="shared" si="109"/>
        <v/>
      </c>
      <c r="E3613" s="17" t="str">
        <f t="shared" si="110"/>
        <v>P</v>
      </c>
      <c r="F3613" s="17"/>
    </row>
    <row r="3614" spans="1:6" x14ac:dyDescent="0.25">
      <c r="A3614" s="63" t="s">
        <v>4929</v>
      </c>
      <c r="B3614" s="63" t="s">
        <v>4930</v>
      </c>
      <c r="C3614" s="11" t="s">
        <v>4600</v>
      </c>
      <c r="D3614" s="16" t="str">
        <f t="shared" si="109"/>
        <v/>
      </c>
      <c r="E3614" s="17" t="str">
        <f t="shared" si="110"/>
        <v>P</v>
      </c>
      <c r="F3614" s="17" t="s">
        <v>9119</v>
      </c>
    </row>
    <row r="3615" spans="1:6" x14ac:dyDescent="0.25">
      <c r="A3615" s="63" t="s">
        <v>4931</v>
      </c>
      <c r="B3615" s="63" t="s">
        <v>4932</v>
      </c>
      <c r="C3615" s="11" t="s">
        <v>4600</v>
      </c>
      <c r="D3615" s="16" t="str">
        <f t="shared" si="109"/>
        <v/>
      </c>
      <c r="E3615" s="17" t="str">
        <f t="shared" si="110"/>
        <v>P</v>
      </c>
      <c r="F3615" s="17" t="s">
        <v>9119</v>
      </c>
    </row>
    <row r="3616" spans="1:6" x14ac:dyDescent="0.25">
      <c r="A3616" s="63" t="s">
        <v>4933</v>
      </c>
      <c r="B3616" s="63" t="s">
        <v>4934</v>
      </c>
      <c r="C3616" s="11" t="s">
        <v>4600</v>
      </c>
      <c r="D3616" s="16" t="str">
        <f t="shared" si="109"/>
        <v/>
      </c>
      <c r="E3616" s="17" t="str">
        <f t="shared" si="110"/>
        <v>P</v>
      </c>
      <c r="F3616" s="17"/>
    </row>
    <row r="3617" spans="1:6" x14ac:dyDescent="0.25">
      <c r="A3617" s="63" t="s">
        <v>4935</v>
      </c>
      <c r="B3617" s="63" t="s">
        <v>4936</v>
      </c>
      <c r="C3617" s="11" t="s">
        <v>4600</v>
      </c>
      <c r="D3617" s="16" t="str">
        <f t="shared" si="109"/>
        <v/>
      </c>
      <c r="E3617" s="17" t="str">
        <f t="shared" si="110"/>
        <v>P</v>
      </c>
      <c r="F3617" s="17"/>
    </row>
    <row r="3618" spans="1:6" x14ac:dyDescent="0.25">
      <c r="A3618" s="63" t="s">
        <v>4937</v>
      </c>
      <c r="B3618" s="63" t="s">
        <v>4938</v>
      </c>
      <c r="C3618" s="11" t="s">
        <v>4600</v>
      </c>
      <c r="D3618" s="16" t="str">
        <f t="shared" si="109"/>
        <v/>
      </c>
      <c r="E3618" s="17" t="str">
        <f t="shared" si="110"/>
        <v>P</v>
      </c>
      <c r="F3618" s="17" t="s">
        <v>9120</v>
      </c>
    </row>
    <row r="3619" spans="1:6" x14ac:dyDescent="0.25">
      <c r="A3619" s="63" t="s">
        <v>4939</v>
      </c>
      <c r="B3619" s="63" t="s">
        <v>4940</v>
      </c>
      <c r="C3619" s="11" t="s">
        <v>4600</v>
      </c>
      <c r="D3619" s="16" t="str">
        <f t="shared" si="109"/>
        <v/>
      </c>
      <c r="E3619" s="17" t="str">
        <f t="shared" si="110"/>
        <v>P</v>
      </c>
      <c r="F3619" s="17"/>
    </row>
    <row r="3620" spans="1:6" x14ac:dyDescent="0.25">
      <c r="A3620" s="63" t="s">
        <v>4941</v>
      </c>
      <c r="B3620" s="63" t="s">
        <v>4942</v>
      </c>
      <c r="C3620" s="11" t="s">
        <v>4600</v>
      </c>
      <c r="D3620" s="16" t="str">
        <f t="shared" si="109"/>
        <v/>
      </c>
      <c r="E3620" s="17" t="str">
        <f t="shared" si="110"/>
        <v>P</v>
      </c>
      <c r="F3620" s="17"/>
    </row>
    <row r="3621" spans="1:6" x14ac:dyDescent="0.25">
      <c r="A3621" s="63" t="s">
        <v>4943</v>
      </c>
      <c r="B3621" s="63" t="s">
        <v>4944</v>
      </c>
      <c r="C3621" s="11" t="s">
        <v>4600</v>
      </c>
      <c r="D3621" s="16" t="str">
        <f t="shared" si="109"/>
        <v/>
      </c>
      <c r="E3621" s="17" t="str">
        <f t="shared" si="110"/>
        <v>P</v>
      </c>
      <c r="F3621" s="17" t="s">
        <v>9119</v>
      </c>
    </row>
    <row r="3622" spans="1:6" x14ac:dyDescent="0.25">
      <c r="A3622" s="63" t="s">
        <v>4945</v>
      </c>
      <c r="B3622" s="63" t="s">
        <v>4946</v>
      </c>
      <c r="C3622" s="11" t="s">
        <v>4600</v>
      </c>
      <c r="D3622" s="16" t="str">
        <f t="shared" si="109"/>
        <v/>
      </c>
      <c r="E3622" s="17" t="str">
        <f t="shared" si="110"/>
        <v>P</v>
      </c>
      <c r="F3622" s="17" t="s">
        <v>9119</v>
      </c>
    </row>
    <row r="3623" spans="1:6" x14ac:dyDescent="0.25">
      <c r="A3623" s="63" t="s">
        <v>4947</v>
      </c>
      <c r="B3623" s="63" t="s">
        <v>4948</v>
      </c>
      <c r="C3623" s="11" t="s">
        <v>4600</v>
      </c>
      <c r="D3623" s="16" t="str">
        <f t="shared" si="109"/>
        <v/>
      </c>
      <c r="E3623" s="17" t="str">
        <f t="shared" si="110"/>
        <v>P</v>
      </c>
      <c r="F3623" s="17" t="s">
        <v>9120</v>
      </c>
    </row>
    <row r="3624" spans="1:6" x14ac:dyDescent="0.25">
      <c r="A3624" s="63" t="s">
        <v>4949</v>
      </c>
      <c r="B3624" s="63" t="s">
        <v>4950</v>
      </c>
      <c r="C3624" s="11" t="s">
        <v>4600</v>
      </c>
      <c r="D3624" s="16" t="str">
        <f t="shared" ref="D3624:D3638" si="111">IF(F3624="Variable suppressed with -5 values on the public use file.","R","")</f>
        <v/>
      </c>
      <c r="E3624" s="17" t="str">
        <f t="shared" ref="E3624:E3638" si="112">IF(D3624="R","","P")</f>
        <v>P</v>
      </c>
      <c r="F3624" s="17" t="s">
        <v>9120</v>
      </c>
    </row>
    <row r="3625" spans="1:6" x14ac:dyDescent="0.25">
      <c r="A3625" s="63" t="s">
        <v>4951</v>
      </c>
      <c r="B3625" s="63" t="s">
        <v>4952</v>
      </c>
      <c r="C3625" s="11" t="s">
        <v>4600</v>
      </c>
      <c r="D3625" s="16" t="str">
        <f t="shared" si="111"/>
        <v/>
      </c>
      <c r="E3625" s="17" t="str">
        <f t="shared" si="112"/>
        <v>P</v>
      </c>
      <c r="F3625" s="17" t="s">
        <v>9120</v>
      </c>
    </row>
    <row r="3626" spans="1:6" x14ac:dyDescent="0.25">
      <c r="A3626" s="63" t="s">
        <v>4953</v>
      </c>
      <c r="B3626" s="63" t="s">
        <v>4954</v>
      </c>
      <c r="C3626" s="11" t="s">
        <v>4600</v>
      </c>
      <c r="D3626" s="16" t="str">
        <f t="shared" si="111"/>
        <v/>
      </c>
      <c r="E3626" s="17" t="str">
        <f t="shared" si="112"/>
        <v>P</v>
      </c>
      <c r="F3626" s="17" t="s">
        <v>9119</v>
      </c>
    </row>
    <row r="3627" spans="1:6" x14ac:dyDescent="0.25">
      <c r="A3627" s="63" t="s">
        <v>4955</v>
      </c>
      <c r="B3627" s="63" t="s">
        <v>4956</v>
      </c>
      <c r="C3627" s="11" t="s">
        <v>4600</v>
      </c>
      <c r="D3627" s="16" t="str">
        <f t="shared" si="111"/>
        <v/>
      </c>
      <c r="E3627" s="17" t="str">
        <f t="shared" si="112"/>
        <v>P</v>
      </c>
      <c r="F3627" s="17" t="s">
        <v>9119</v>
      </c>
    </row>
    <row r="3628" spans="1:6" x14ac:dyDescent="0.25">
      <c r="A3628" s="63" t="s">
        <v>4957</v>
      </c>
      <c r="B3628" s="63" t="s">
        <v>4958</v>
      </c>
      <c r="C3628" s="11" t="s">
        <v>4600</v>
      </c>
      <c r="D3628" s="16" t="str">
        <f t="shared" si="111"/>
        <v/>
      </c>
      <c r="E3628" s="17" t="str">
        <f t="shared" si="112"/>
        <v>P</v>
      </c>
      <c r="F3628" s="17" t="s">
        <v>9119</v>
      </c>
    </row>
    <row r="3629" spans="1:6" x14ac:dyDescent="0.25">
      <c r="A3629" s="63" t="s">
        <v>4959</v>
      </c>
      <c r="B3629" s="63" t="s">
        <v>4960</v>
      </c>
      <c r="C3629" s="11" t="s">
        <v>4600</v>
      </c>
      <c r="D3629" s="16" t="str">
        <f t="shared" si="111"/>
        <v/>
      </c>
      <c r="E3629" s="17" t="str">
        <f t="shared" si="112"/>
        <v>P</v>
      </c>
      <c r="F3629" s="17"/>
    </row>
    <row r="3630" spans="1:6" x14ac:dyDescent="0.25">
      <c r="A3630" s="63" t="s">
        <v>4961</v>
      </c>
      <c r="B3630" s="63" t="s">
        <v>4962</v>
      </c>
      <c r="C3630" s="11" t="s">
        <v>4600</v>
      </c>
      <c r="D3630" s="16" t="str">
        <f t="shared" si="111"/>
        <v/>
      </c>
      <c r="E3630" s="17" t="str">
        <f t="shared" si="112"/>
        <v>P</v>
      </c>
      <c r="F3630" s="17" t="s">
        <v>9120</v>
      </c>
    </row>
    <row r="3631" spans="1:6" x14ac:dyDescent="0.25">
      <c r="A3631" s="63" t="s">
        <v>4963</v>
      </c>
      <c r="B3631" s="63" t="s">
        <v>4964</v>
      </c>
      <c r="C3631" s="11" t="s">
        <v>4600</v>
      </c>
      <c r="D3631" s="16" t="str">
        <f t="shared" si="111"/>
        <v/>
      </c>
      <c r="E3631" s="17" t="str">
        <f t="shared" si="112"/>
        <v>P</v>
      </c>
      <c r="F3631" s="17" t="s">
        <v>9120</v>
      </c>
    </row>
    <row r="3632" spans="1:6" x14ac:dyDescent="0.25">
      <c r="A3632" s="63" t="s">
        <v>4965</v>
      </c>
      <c r="B3632" s="63" t="s">
        <v>4966</v>
      </c>
      <c r="C3632" s="11" t="s">
        <v>4600</v>
      </c>
      <c r="D3632" s="16" t="str">
        <f t="shared" si="111"/>
        <v/>
      </c>
      <c r="E3632" s="17" t="str">
        <f t="shared" si="112"/>
        <v>P</v>
      </c>
      <c r="F3632" s="17" t="s">
        <v>9119</v>
      </c>
    </row>
    <row r="3633" spans="1:6" x14ac:dyDescent="0.25">
      <c r="A3633" s="63" t="s">
        <v>4967</v>
      </c>
      <c r="B3633" s="63" t="s">
        <v>4968</v>
      </c>
      <c r="C3633" s="11" t="s">
        <v>4600</v>
      </c>
      <c r="D3633" s="16" t="str">
        <f t="shared" si="111"/>
        <v>R</v>
      </c>
      <c r="E3633" s="17" t="str">
        <f t="shared" si="112"/>
        <v/>
      </c>
      <c r="F3633" s="17" t="s">
        <v>7</v>
      </c>
    </row>
    <row r="3634" spans="1:6" x14ac:dyDescent="0.25">
      <c r="A3634" s="63" t="s">
        <v>4969</v>
      </c>
      <c r="B3634" s="63" t="s">
        <v>4970</v>
      </c>
      <c r="C3634" s="11" t="s">
        <v>4600</v>
      </c>
      <c r="D3634" s="16" t="str">
        <f t="shared" si="111"/>
        <v>R</v>
      </c>
      <c r="E3634" s="17" t="str">
        <f t="shared" si="112"/>
        <v/>
      </c>
      <c r="F3634" s="17" t="s">
        <v>7</v>
      </c>
    </row>
    <row r="3635" spans="1:6" x14ac:dyDescent="0.25">
      <c r="A3635" s="63" t="s">
        <v>4971</v>
      </c>
      <c r="B3635" s="63" t="s">
        <v>4972</v>
      </c>
      <c r="C3635" s="11" t="s">
        <v>4600</v>
      </c>
      <c r="D3635" s="16" t="str">
        <f t="shared" si="111"/>
        <v>R</v>
      </c>
      <c r="E3635" s="17" t="str">
        <f t="shared" si="112"/>
        <v/>
      </c>
      <c r="F3635" s="17" t="s">
        <v>7</v>
      </c>
    </row>
    <row r="3636" spans="1:6" x14ac:dyDescent="0.25">
      <c r="A3636" s="63" t="s">
        <v>4973</v>
      </c>
      <c r="B3636" s="63" t="s">
        <v>4974</v>
      </c>
      <c r="C3636" s="11" t="s">
        <v>4600</v>
      </c>
      <c r="D3636" s="16" t="str">
        <f t="shared" si="111"/>
        <v>R</v>
      </c>
      <c r="E3636" s="17" t="str">
        <f t="shared" si="112"/>
        <v/>
      </c>
      <c r="F3636" s="17" t="s">
        <v>7</v>
      </c>
    </row>
    <row r="3637" spans="1:6" x14ac:dyDescent="0.25">
      <c r="A3637" s="63" t="s">
        <v>4977</v>
      </c>
      <c r="B3637" s="63" t="s">
        <v>4978</v>
      </c>
      <c r="C3637" s="11" t="s">
        <v>4600</v>
      </c>
      <c r="D3637" s="16" t="str">
        <f t="shared" si="111"/>
        <v>R</v>
      </c>
      <c r="E3637" s="17" t="str">
        <f t="shared" si="112"/>
        <v/>
      </c>
      <c r="F3637" s="17" t="s">
        <v>7</v>
      </c>
    </row>
    <row r="3638" spans="1:6" x14ac:dyDescent="0.25">
      <c r="A3638" s="63" t="s">
        <v>4975</v>
      </c>
      <c r="B3638" s="63" t="s">
        <v>4976</v>
      </c>
      <c r="C3638" s="11" t="s">
        <v>4600</v>
      </c>
      <c r="D3638" s="16" t="str">
        <f t="shared" si="111"/>
        <v>R</v>
      </c>
      <c r="E3638" s="17" t="str">
        <f t="shared" si="112"/>
        <v/>
      </c>
      <c r="F3638" s="17" t="s">
        <v>7</v>
      </c>
    </row>
    <row r="3639" spans="1:6" x14ac:dyDescent="0.25">
      <c r="A3639" s="63" t="s">
        <v>19533</v>
      </c>
      <c r="B3639" s="63" t="s">
        <v>19534</v>
      </c>
      <c r="C3639" s="11" t="s">
        <v>4600</v>
      </c>
      <c r="E3639" s="10" t="s">
        <v>9088</v>
      </c>
    </row>
    <row r="3640" spans="1:6" x14ac:dyDescent="0.25">
      <c r="A3640" s="63" t="s">
        <v>4979</v>
      </c>
      <c r="B3640" s="63" t="s">
        <v>4980</v>
      </c>
      <c r="C3640" s="11" t="s">
        <v>4600</v>
      </c>
      <c r="D3640" s="16" t="str">
        <f>IF(F3640="Variable suppressed with -5 values on the public use file.","R","")</f>
        <v>R</v>
      </c>
      <c r="E3640" s="17" t="str">
        <f>IF(D3640="R","","P")</f>
        <v/>
      </c>
      <c r="F3640" s="17" t="s">
        <v>7</v>
      </c>
    </row>
    <row r="3641" spans="1:6" x14ac:dyDescent="0.25">
      <c r="A3641" s="63" t="s">
        <v>4983</v>
      </c>
      <c r="B3641" s="63" t="s">
        <v>4984</v>
      </c>
      <c r="C3641" s="11" t="s">
        <v>4600</v>
      </c>
      <c r="D3641" s="16" t="str">
        <f>IF(F3641="Variable suppressed with -5 values on the public use file.","R","")</f>
        <v>R</v>
      </c>
      <c r="E3641" s="17" t="str">
        <f>IF(D3641="R","","P")</f>
        <v/>
      </c>
      <c r="F3641" s="17" t="s">
        <v>7</v>
      </c>
    </row>
    <row r="3642" spans="1:6" x14ac:dyDescent="0.25">
      <c r="A3642" s="63" t="s">
        <v>4981</v>
      </c>
      <c r="B3642" s="63" t="s">
        <v>4982</v>
      </c>
      <c r="C3642" s="11" t="s">
        <v>4600</v>
      </c>
      <c r="D3642" s="16" t="str">
        <f>IF(F3642="Variable suppressed with -5 values on the public use file.","R","")</f>
        <v>R</v>
      </c>
      <c r="E3642" s="17" t="str">
        <f>IF(D3642="R","","P")</f>
        <v/>
      </c>
      <c r="F3642" s="17" t="s">
        <v>7</v>
      </c>
    </row>
    <row r="3643" spans="1:6" x14ac:dyDescent="0.25">
      <c r="A3643" s="63" t="s">
        <v>19535</v>
      </c>
      <c r="B3643" s="63" t="s">
        <v>19536</v>
      </c>
      <c r="C3643" s="11" t="s">
        <v>4600</v>
      </c>
      <c r="E3643" s="10" t="s">
        <v>9088</v>
      </c>
    </row>
    <row r="3644" spans="1:6" x14ac:dyDescent="0.25">
      <c r="A3644" s="63" t="s">
        <v>4985</v>
      </c>
      <c r="B3644" s="63" t="s">
        <v>4986</v>
      </c>
      <c r="C3644" s="11" t="s">
        <v>4600</v>
      </c>
      <c r="D3644" s="16" t="str">
        <f t="shared" ref="D3644:D3675" si="113">IF(F3644="Variable suppressed with -5 values on the public use file.","R","")</f>
        <v>R</v>
      </c>
      <c r="E3644" s="17" t="str">
        <f t="shared" ref="E3644:E3675" si="114">IF(D3644="R","","P")</f>
        <v/>
      </c>
      <c r="F3644" s="17" t="s">
        <v>7</v>
      </c>
    </row>
    <row r="3645" spans="1:6" ht="15.75" thickBot="1" x14ac:dyDescent="0.3">
      <c r="A3645" s="64" t="s">
        <v>4987</v>
      </c>
      <c r="B3645" s="64" t="s">
        <v>4988</v>
      </c>
      <c r="C3645" s="12" t="s">
        <v>4600</v>
      </c>
      <c r="D3645" s="18" t="str">
        <f t="shared" si="113"/>
        <v>R</v>
      </c>
      <c r="E3645" s="19" t="str">
        <f t="shared" si="114"/>
        <v/>
      </c>
      <c r="F3645" s="19" t="s">
        <v>7</v>
      </c>
    </row>
    <row r="3646" spans="1:6" x14ac:dyDescent="0.25">
      <c r="A3646" s="65" t="s">
        <v>534</v>
      </c>
      <c r="B3646" s="65" t="s">
        <v>535</v>
      </c>
      <c r="C3646" s="32" t="s">
        <v>4989</v>
      </c>
      <c r="D3646" s="16" t="str">
        <f t="shared" si="113"/>
        <v>R</v>
      </c>
      <c r="E3646" s="17" t="str">
        <f t="shared" si="114"/>
        <v/>
      </c>
      <c r="F3646" s="11" t="s">
        <v>7</v>
      </c>
    </row>
    <row r="3647" spans="1:6" x14ac:dyDescent="0.25">
      <c r="A3647" s="63" t="s">
        <v>536</v>
      </c>
      <c r="B3647" s="63" t="s">
        <v>537</v>
      </c>
      <c r="C3647" s="11" t="s">
        <v>4989</v>
      </c>
      <c r="D3647" s="16" t="str">
        <f t="shared" si="113"/>
        <v>R</v>
      </c>
      <c r="E3647" s="17" t="str">
        <f t="shared" si="114"/>
        <v/>
      </c>
      <c r="F3647" s="11" t="s">
        <v>7</v>
      </c>
    </row>
    <row r="3648" spans="1:6" x14ac:dyDescent="0.25">
      <c r="A3648" s="63" t="s">
        <v>538</v>
      </c>
      <c r="B3648" s="63" t="s">
        <v>4990</v>
      </c>
      <c r="C3648" s="11" t="s">
        <v>4989</v>
      </c>
      <c r="D3648" s="16" t="str">
        <f t="shared" si="113"/>
        <v/>
      </c>
      <c r="E3648" s="17" t="str">
        <f t="shared" si="114"/>
        <v>P</v>
      </c>
      <c r="F3648" s="11" t="s">
        <v>98</v>
      </c>
    </row>
    <row r="3649" spans="1:6" x14ac:dyDescent="0.25">
      <c r="A3649" s="63" t="s">
        <v>4991</v>
      </c>
      <c r="B3649" s="63" t="s">
        <v>4992</v>
      </c>
      <c r="C3649" s="11" t="s">
        <v>4989</v>
      </c>
      <c r="D3649" s="16" t="str">
        <f t="shared" si="113"/>
        <v/>
      </c>
      <c r="E3649" s="17" t="str">
        <f t="shared" si="114"/>
        <v>P</v>
      </c>
    </row>
    <row r="3650" spans="1:6" x14ac:dyDescent="0.25">
      <c r="A3650" s="63" t="s">
        <v>4993</v>
      </c>
      <c r="B3650" s="63" t="s">
        <v>4994</v>
      </c>
      <c r="C3650" s="11" t="s">
        <v>4989</v>
      </c>
      <c r="D3650" s="16" t="str">
        <f t="shared" si="113"/>
        <v/>
      </c>
      <c r="E3650" s="17" t="str">
        <f t="shared" si="114"/>
        <v>P</v>
      </c>
    </row>
    <row r="3651" spans="1:6" x14ac:dyDescent="0.25">
      <c r="A3651" s="63" t="s">
        <v>4995</v>
      </c>
      <c r="B3651" s="63" t="s">
        <v>4996</v>
      </c>
      <c r="C3651" s="11" t="s">
        <v>4989</v>
      </c>
      <c r="D3651" s="16" t="str">
        <f t="shared" si="113"/>
        <v/>
      </c>
      <c r="E3651" s="17" t="str">
        <f t="shared" si="114"/>
        <v>P</v>
      </c>
    </row>
    <row r="3652" spans="1:6" x14ac:dyDescent="0.25">
      <c r="A3652" s="63" t="s">
        <v>4997</v>
      </c>
      <c r="B3652" s="63" t="s">
        <v>4998</v>
      </c>
      <c r="C3652" s="11" t="s">
        <v>4989</v>
      </c>
      <c r="D3652" s="16" t="str">
        <f t="shared" si="113"/>
        <v/>
      </c>
      <c r="E3652" s="17" t="str">
        <f t="shared" si="114"/>
        <v>P</v>
      </c>
    </row>
    <row r="3653" spans="1:6" x14ac:dyDescent="0.25">
      <c r="A3653" s="63" t="s">
        <v>4999</v>
      </c>
      <c r="B3653" s="63" t="s">
        <v>5000</v>
      </c>
      <c r="C3653" s="11" t="s">
        <v>4989</v>
      </c>
      <c r="D3653" s="16" t="str">
        <f t="shared" si="113"/>
        <v/>
      </c>
      <c r="E3653" s="17" t="str">
        <f t="shared" si="114"/>
        <v>P</v>
      </c>
    </row>
    <row r="3654" spans="1:6" x14ac:dyDescent="0.25">
      <c r="A3654" s="63" t="s">
        <v>5001</v>
      </c>
      <c r="B3654" s="63" t="s">
        <v>5002</v>
      </c>
      <c r="C3654" s="11" t="s">
        <v>4989</v>
      </c>
      <c r="D3654" s="16" t="str">
        <f t="shared" si="113"/>
        <v/>
      </c>
      <c r="E3654" s="17" t="str">
        <f t="shared" si="114"/>
        <v>P</v>
      </c>
    </row>
    <row r="3655" spans="1:6" x14ac:dyDescent="0.25">
      <c r="A3655" s="63" t="s">
        <v>5003</v>
      </c>
      <c r="B3655" s="63" t="s">
        <v>5004</v>
      </c>
      <c r="C3655" s="11" t="s">
        <v>4989</v>
      </c>
      <c r="D3655" s="16" t="str">
        <f t="shared" si="113"/>
        <v/>
      </c>
      <c r="E3655" s="17" t="str">
        <f t="shared" si="114"/>
        <v>P</v>
      </c>
    </row>
    <row r="3656" spans="1:6" x14ac:dyDescent="0.25">
      <c r="A3656" s="63" t="s">
        <v>5005</v>
      </c>
      <c r="B3656" s="63" t="s">
        <v>5006</v>
      </c>
      <c r="C3656" s="11" t="s">
        <v>4989</v>
      </c>
      <c r="D3656" s="16" t="str">
        <f t="shared" si="113"/>
        <v/>
      </c>
      <c r="E3656" s="17" t="str">
        <f t="shared" si="114"/>
        <v>P</v>
      </c>
    </row>
    <row r="3657" spans="1:6" x14ac:dyDescent="0.25">
      <c r="A3657" s="63" t="s">
        <v>5007</v>
      </c>
      <c r="B3657" s="63" t="s">
        <v>5008</v>
      </c>
      <c r="C3657" s="11" t="s">
        <v>4989</v>
      </c>
      <c r="D3657" s="16" t="str">
        <f t="shared" si="113"/>
        <v/>
      </c>
      <c r="E3657" s="17" t="str">
        <f t="shared" si="114"/>
        <v>P</v>
      </c>
    </row>
    <row r="3658" spans="1:6" x14ac:dyDescent="0.25">
      <c r="A3658" s="63" t="s">
        <v>5009</v>
      </c>
      <c r="B3658" s="63" t="s">
        <v>5010</v>
      </c>
      <c r="C3658" s="11" t="s">
        <v>4989</v>
      </c>
      <c r="D3658" s="16" t="str">
        <f t="shared" si="113"/>
        <v/>
      </c>
      <c r="E3658" s="17" t="str">
        <f t="shared" si="114"/>
        <v>P</v>
      </c>
    </row>
    <row r="3659" spans="1:6" x14ac:dyDescent="0.25">
      <c r="A3659" s="63" t="s">
        <v>5011</v>
      </c>
      <c r="B3659" s="63" t="s">
        <v>5012</v>
      </c>
      <c r="C3659" s="11" t="s">
        <v>4989</v>
      </c>
      <c r="D3659" s="16" t="str">
        <f t="shared" si="113"/>
        <v/>
      </c>
      <c r="E3659" s="17" t="str">
        <f t="shared" si="114"/>
        <v>P</v>
      </c>
    </row>
    <row r="3660" spans="1:6" x14ac:dyDescent="0.25">
      <c r="A3660" s="63" t="s">
        <v>539</v>
      </c>
      <c r="B3660" s="63" t="s">
        <v>540</v>
      </c>
      <c r="C3660" s="11" t="s">
        <v>4989</v>
      </c>
      <c r="D3660" s="16" t="str">
        <f t="shared" si="113"/>
        <v/>
      </c>
      <c r="E3660" s="17" t="str">
        <f t="shared" si="114"/>
        <v>P</v>
      </c>
      <c r="F3660" s="11" t="s">
        <v>541</v>
      </c>
    </row>
    <row r="3661" spans="1:6" x14ac:dyDescent="0.25">
      <c r="A3661" s="63" t="s">
        <v>5013</v>
      </c>
      <c r="B3661" s="63" t="s">
        <v>5014</v>
      </c>
      <c r="C3661" s="11" t="s">
        <v>4989</v>
      </c>
      <c r="D3661" s="16" t="str">
        <f t="shared" si="113"/>
        <v/>
      </c>
      <c r="E3661" s="17" t="str">
        <f t="shared" si="114"/>
        <v>P</v>
      </c>
    </row>
    <row r="3662" spans="1:6" x14ac:dyDescent="0.25">
      <c r="A3662" s="63" t="s">
        <v>5015</v>
      </c>
      <c r="B3662" s="63" t="s">
        <v>5016</v>
      </c>
      <c r="C3662" s="11" t="s">
        <v>4989</v>
      </c>
      <c r="D3662" s="16" t="str">
        <f t="shared" si="113"/>
        <v/>
      </c>
      <c r="E3662" s="17" t="str">
        <f t="shared" si="114"/>
        <v>P</v>
      </c>
    </row>
    <row r="3663" spans="1:6" x14ac:dyDescent="0.25">
      <c r="A3663" s="63" t="s">
        <v>542</v>
      </c>
      <c r="B3663" s="63" t="s">
        <v>543</v>
      </c>
      <c r="C3663" s="11" t="s">
        <v>4989</v>
      </c>
      <c r="D3663" s="16" t="str">
        <f t="shared" si="113"/>
        <v/>
      </c>
      <c r="E3663" s="17" t="str">
        <f t="shared" si="114"/>
        <v>P</v>
      </c>
      <c r="F3663" s="11" t="s">
        <v>541</v>
      </c>
    </row>
    <row r="3664" spans="1:6" x14ac:dyDescent="0.25">
      <c r="A3664" s="63" t="s">
        <v>5017</v>
      </c>
      <c r="B3664" s="63" t="s">
        <v>5018</v>
      </c>
      <c r="C3664" s="11" t="s">
        <v>4989</v>
      </c>
      <c r="D3664" s="16" t="str">
        <f t="shared" si="113"/>
        <v/>
      </c>
      <c r="E3664" s="17" t="str">
        <f t="shared" si="114"/>
        <v>P</v>
      </c>
    </row>
    <row r="3665" spans="1:6" x14ac:dyDescent="0.25">
      <c r="A3665" s="63" t="s">
        <v>5019</v>
      </c>
      <c r="B3665" s="63" t="s">
        <v>5020</v>
      </c>
      <c r="C3665" s="11" t="s">
        <v>4989</v>
      </c>
      <c r="D3665" s="16" t="str">
        <f t="shared" si="113"/>
        <v/>
      </c>
      <c r="E3665" s="17" t="str">
        <f t="shared" si="114"/>
        <v>P</v>
      </c>
    </row>
    <row r="3666" spans="1:6" x14ac:dyDescent="0.25">
      <c r="A3666" s="63" t="s">
        <v>5021</v>
      </c>
      <c r="B3666" s="63" t="s">
        <v>5022</v>
      </c>
      <c r="C3666" s="11" t="s">
        <v>4989</v>
      </c>
      <c r="D3666" s="16" t="str">
        <f t="shared" si="113"/>
        <v/>
      </c>
      <c r="E3666" s="17" t="str">
        <f t="shared" si="114"/>
        <v>P</v>
      </c>
    </row>
    <row r="3667" spans="1:6" x14ac:dyDescent="0.25">
      <c r="A3667" s="63" t="s">
        <v>5023</v>
      </c>
      <c r="B3667" s="63" t="s">
        <v>5024</v>
      </c>
      <c r="C3667" s="11" t="s">
        <v>4989</v>
      </c>
      <c r="D3667" s="16" t="str">
        <f t="shared" si="113"/>
        <v/>
      </c>
      <c r="E3667" s="17" t="str">
        <f t="shared" si="114"/>
        <v>P</v>
      </c>
    </row>
    <row r="3668" spans="1:6" x14ac:dyDescent="0.25">
      <c r="A3668" s="63" t="s">
        <v>5025</v>
      </c>
      <c r="B3668" s="63" t="s">
        <v>5026</v>
      </c>
      <c r="C3668" s="11" t="s">
        <v>4989</v>
      </c>
      <c r="D3668" s="16" t="str">
        <f t="shared" si="113"/>
        <v/>
      </c>
      <c r="E3668" s="17" t="str">
        <f t="shared" si="114"/>
        <v>P</v>
      </c>
    </row>
    <row r="3669" spans="1:6" x14ac:dyDescent="0.25">
      <c r="A3669" s="63" t="s">
        <v>5027</v>
      </c>
      <c r="B3669" s="63" t="s">
        <v>5028</v>
      </c>
      <c r="C3669" s="11" t="s">
        <v>4989</v>
      </c>
      <c r="D3669" s="16" t="str">
        <f t="shared" si="113"/>
        <v/>
      </c>
      <c r="E3669" s="17" t="str">
        <f t="shared" si="114"/>
        <v>P</v>
      </c>
    </row>
    <row r="3670" spans="1:6" x14ac:dyDescent="0.25">
      <c r="A3670" s="63" t="s">
        <v>5029</v>
      </c>
      <c r="B3670" s="63" t="s">
        <v>5030</v>
      </c>
      <c r="C3670" s="11" t="s">
        <v>4989</v>
      </c>
      <c r="D3670" s="16" t="str">
        <f t="shared" si="113"/>
        <v/>
      </c>
      <c r="E3670" s="17" t="str">
        <f t="shared" si="114"/>
        <v>P</v>
      </c>
    </row>
    <row r="3671" spans="1:6" x14ac:dyDescent="0.25">
      <c r="A3671" s="63" t="s">
        <v>5031</v>
      </c>
      <c r="B3671" s="63" t="s">
        <v>5032</v>
      </c>
      <c r="C3671" s="11" t="s">
        <v>4989</v>
      </c>
      <c r="D3671" s="16" t="str">
        <f t="shared" si="113"/>
        <v/>
      </c>
      <c r="E3671" s="17" t="str">
        <f t="shared" si="114"/>
        <v>P</v>
      </c>
    </row>
    <row r="3672" spans="1:6" x14ac:dyDescent="0.25">
      <c r="A3672" s="63" t="s">
        <v>5033</v>
      </c>
      <c r="B3672" s="63" t="s">
        <v>5034</v>
      </c>
      <c r="C3672" s="11" t="s">
        <v>4989</v>
      </c>
      <c r="D3672" s="16" t="str">
        <f t="shared" si="113"/>
        <v/>
      </c>
      <c r="E3672" s="17" t="str">
        <f t="shared" si="114"/>
        <v>P</v>
      </c>
    </row>
    <row r="3673" spans="1:6" x14ac:dyDescent="0.25">
      <c r="A3673" s="63" t="s">
        <v>5035</v>
      </c>
      <c r="B3673" s="63" t="s">
        <v>5036</v>
      </c>
      <c r="C3673" s="11" t="s">
        <v>4989</v>
      </c>
      <c r="D3673" s="16" t="str">
        <f t="shared" si="113"/>
        <v/>
      </c>
      <c r="E3673" s="17" t="str">
        <f t="shared" si="114"/>
        <v>P</v>
      </c>
    </row>
    <row r="3674" spans="1:6" x14ac:dyDescent="0.25">
      <c r="A3674" s="63" t="s">
        <v>5037</v>
      </c>
      <c r="B3674" s="63" t="s">
        <v>5038</v>
      </c>
      <c r="C3674" s="11" t="s">
        <v>4989</v>
      </c>
      <c r="D3674" s="16" t="str">
        <f t="shared" si="113"/>
        <v/>
      </c>
      <c r="E3674" s="17" t="str">
        <f t="shared" si="114"/>
        <v>P</v>
      </c>
    </row>
    <row r="3675" spans="1:6" x14ac:dyDescent="0.25">
      <c r="A3675" s="63" t="s">
        <v>544</v>
      </c>
      <c r="B3675" s="63" t="s">
        <v>5039</v>
      </c>
      <c r="C3675" s="11" t="s">
        <v>4989</v>
      </c>
      <c r="D3675" s="16" t="str">
        <f t="shared" si="113"/>
        <v/>
      </c>
      <c r="E3675" s="17" t="str">
        <f t="shared" si="114"/>
        <v>P</v>
      </c>
      <c r="F3675" s="11" t="s">
        <v>545</v>
      </c>
    </row>
    <row r="3676" spans="1:6" x14ac:dyDescent="0.25">
      <c r="A3676" s="63" t="s">
        <v>5040</v>
      </c>
      <c r="B3676" s="63" t="s">
        <v>5041</v>
      </c>
      <c r="C3676" s="11" t="s">
        <v>4989</v>
      </c>
      <c r="D3676" s="16" t="str">
        <f t="shared" ref="D3676:D3707" si="115">IF(F3676="Variable suppressed with -5 values on the public use file.","R","")</f>
        <v/>
      </c>
      <c r="E3676" s="17" t="str">
        <f t="shared" ref="E3676:E3707" si="116">IF(D3676="R","","P")</f>
        <v>P</v>
      </c>
    </row>
    <row r="3677" spans="1:6" x14ac:dyDescent="0.25">
      <c r="A3677" s="63" t="s">
        <v>546</v>
      </c>
      <c r="B3677" s="63" t="s">
        <v>547</v>
      </c>
      <c r="C3677" s="11" t="s">
        <v>4989</v>
      </c>
      <c r="D3677" s="16" t="str">
        <f t="shared" si="115"/>
        <v>R</v>
      </c>
      <c r="E3677" s="17" t="str">
        <f t="shared" si="116"/>
        <v/>
      </c>
      <c r="F3677" s="11" t="s">
        <v>7</v>
      </c>
    </row>
    <row r="3678" spans="1:6" x14ac:dyDescent="0.25">
      <c r="A3678" s="63" t="s">
        <v>5042</v>
      </c>
      <c r="B3678" s="63" t="s">
        <v>5043</v>
      </c>
      <c r="C3678" s="11" t="s">
        <v>4989</v>
      </c>
      <c r="D3678" s="16" t="str">
        <f t="shared" si="115"/>
        <v/>
      </c>
      <c r="E3678" s="17" t="str">
        <f t="shared" si="116"/>
        <v>P</v>
      </c>
    </row>
    <row r="3679" spans="1:6" x14ac:dyDescent="0.25">
      <c r="A3679" s="63" t="s">
        <v>5044</v>
      </c>
      <c r="B3679" s="63" t="s">
        <v>5045</v>
      </c>
      <c r="C3679" s="11" t="s">
        <v>4989</v>
      </c>
      <c r="D3679" s="16" t="str">
        <f t="shared" si="115"/>
        <v/>
      </c>
      <c r="E3679" s="17" t="str">
        <f t="shared" si="116"/>
        <v>P</v>
      </c>
    </row>
    <row r="3680" spans="1:6" x14ac:dyDescent="0.25">
      <c r="A3680" s="63" t="s">
        <v>5046</v>
      </c>
      <c r="B3680" s="63" t="s">
        <v>5047</v>
      </c>
      <c r="C3680" s="11" t="s">
        <v>4989</v>
      </c>
      <c r="D3680" s="16" t="str">
        <f t="shared" si="115"/>
        <v/>
      </c>
      <c r="E3680" s="17" t="str">
        <f t="shared" si="116"/>
        <v>P</v>
      </c>
    </row>
    <row r="3681" spans="1:6" x14ac:dyDescent="0.25">
      <c r="A3681" s="63" t="s">
        <v>548</v>
      </c>
      <c r="B3681" s="63" t="s">
        <v>549</v>
      </c>
      <c r="C3681" s="11" t="s">
        <v>4989</v>
      </c>
      <c r="D3681" s="16" t="str">
        <f t="shared" si="115"/>
        <v>R</v>
      </c>
      <c r="E3681" s="17" t="str">
        <f t="shared" si="116"/>
        <v/>
      </c>
      <c r="F3681" s="11" t="s">
        <v>7</v>
      </c>
    </row>
    <row r="3682" spans="1:6" x14ac:dyDescent="0.25">
      <c r="A3682" s="63" t="s">
        <v>550</v>
      </c>
      <c r="B3682" s="63" t="s">
        <v>5048</v>
      </c>
      <c r="C3682" s="11" t="s">
        <v>4989</v>
      </c>
      <c r="D3682" s="16" t="str">
        <f t="shared" si="115"/>
        <v>R</v>
      </c>
      <c r="E3682" s="17" t="str">
        <f t="shared" si="116"/>
        <v/>
      </c>
      <c r="F3682" s="8" t="s">
        <v>7</v>
      </c>
    </row>
    <row r="3683" spans="1:6" x14ac:dyDescent="0.25">
      <c r="A3683" s="63" t="s">
        <v>551</v>
      </c>
      <c r="B3683" s="63" t="s">
        <v>552</v>
      </c>
      <c r="C3683" s="11" t="s">
        <v>4989</v>
      </c>
      <c r="D3683" s="16" t="str">
        <f t="shared" si="115"/>
        <v>R</v>
      </c>
      <c r="E3683" s="17" t="str">
        <f t="shared" si="116"/>
        <v/>
      </c>
      <c r="F3683" s="11" t="s">
        <v>7</v>
      </c>
    </row>
    <row r="3684" spans="1:6" x14ac:dyDescent="0.25">
      <c r="A3684" s="63" t="s">
        <v>5049</v>
      </c>
      <c r="B3684" s="63" t="s">
        <v>5050</v>
      </c>
      <c r="C3684" s="11" t="s">
        <v>4989</v>
      </c>
      <c r="D3684" s="16" t="str">
        <f t="shared" si="115"/>
        <v/>
      </c>
      <c r="E3684" s="17" t="str">
        <f t="shared" si="116"/>
        <v>P</v>
      </c>
    </row>
    <row r="3685" spans="1:6" x14ac:dyDescent="0.25">
      <c r="A3685" s="63" t="s">
        <v>5051</v>
      </c>
      <c r="B3685" s="63" t="s">
        <v>5052</v>
      </c>
      <c r="C3685" s="11" t="s">
        <v>4989</v>
      </c>
      <c r="D3685" s="16" t="str">
        <f t="shared" si="115"/>
        <v/>
      </c>
      <c r="E3685" s="17" t="str">
        <f t="shared" si="116"/>
        <v>P</v>
      </c>
    </row>
    <row r="3686" spans="1:6" x14ac:dyDescent="0.25">
      <c r="A3686" s="63" t="s">
        <v>5053</v>
      </c>
      <c r="B3686" s="63" t="s">
        <v>5054</v>
      </c>
      <c r="C3686" s="11" t="s">
        <v>4989</v>
      </c>
      <c r="D3686" s="16" t="str">
        <f t="shared" si="115"/>
        <v/>
      </c>
      <c r="E3686" s="17" t="str">
        <f t="shared" si="116"/>
        <v>P</v>
      </c>
    </row>
    <row r="3687" spans="1:6" x14ac:dyDescent="0.25">
      <c r="A3687" s="63" t="s">
        <v>5055</v>
      </c>
      <c r="B3687" s="63" t="s">
        <v>5056</v>
      </c>
      <c r="C3687" s="11" t="s">
        <v>4989</v>
      </c>
      <c r="D3687" s="16" t="str">
        <f t="shared" si="115"/>
        <v/>
      </c>
      <c r="E3687" s="17" t="str">
        <f t="shared" si="116"/>
        <v>P</v>
      </c>
    </row>
    <row r="3688" spans="1:6" x14ac:dyDescent="0.25">
      <c r="A3688" s="63" t="s">
        <v>5057</v>
      </c>
      <c r="B3688" s="63" t="s">
        <v>5058</v>
      </c>
      <c r="C3688" s="11" t="s">
        <v>4989</v>
      </c>
      <c r="D3688" s="16" t="str">
        <f t="shared" si="115"/>
        <v/>
      </c>
      <c r="E3688" s="17" t="str">
        <f t="shared" si="116"/>
        <v>P</v>
      </c>
    </row>
    <row r="3689" spans="1:6" x14ac:dyDescent="0.25">
      <c r="A3689" s="63" t="s">
        <v>5059</v>
      </c>
      <c r="B3689" s="63" t="s">
        <v>5060</v>
      </c>
      <c r="C3689" s="11" t="s">
        <v>4989</v>
      </c>
      <c r="D3689" s="16" t="str">
        <f t="shared" si="115"/>
        <v/>
      </c>
      <c r="E3689" s="17" t="str">
        <f t="shared" si="116"/>
        <v>P</v>
      </c>
    </row>
    <row r="3690" spans="1:6" x14ac:dyDescent="0.25">
      <c r="A3690" s="63" t="s">
        <v>5061</v>
      </c>
      <c r="B3690" s="63" t="s">
        <v>5062</v>
      </c>
      <c r="C3690" s="11" t="s">
        <v>4989</v>
      </c>
      <c r="D3690" s="16" t="str">
        <f t="shared" si="115"/>
        <v/>
      </c>
      <c r="E3690" s="17" t="str">
        <f t="shared" si="116"/>
        <v>P</v>
      </c>
    </row>
    <row r="3691" spans="1:6" x14ac:dyDescent="0.25">
      <c r="A3691" s="63" t="s">
        <v>5063</v>
      </c>
      <c r="B3691" s="63" t="s">
        <v>5064</v>
      </c>
      <c r="C3691" s="11" t="s">
        <v>4989</v>
      </c>
      <c r="D3691" s="16" t="str">
        <f t="shared" si="115"/>
        <v/>
      </c>
      <c r="E3691" s="17" t="str">
        <f t="shared" si="116"/>
        <v>P</v>
      </c>
    </row>
    <row r="3692" spans="1:6" x14ac:dyDescent="0.25">
      <c r="A3692" s="63" t="s">
        <v>5065</v>
      </c>
      <c r="B3692" s="63" t="s">
        <v>5066</v>
      </c>
      <c r="C3692" s="11" t="s">
        <v>4989</v>
      </c>
      <c r="D3692" s="16" t="str">
        <f t="shared" si="115"/>
        <v/>
      </c>
      <c r="E3692" s="17" t="str">
        <f t="shared" si="116"/>
        <v>P</v>
      </c>
    </row>
    <row r="3693" spans="1:6" x14ac:dyDescent="0.25">
      <c r="A3693" s="63" t="s">
        <v>5067</v>
      </c>
      <c r="B3693" s="63" t="s">
        <v>5068</v>
      </c>
      <c r="C3693" s="11" t="s">
        <v>4989</v>
      </c>
      <c r="D3693" s="16" t="str">
        <f t="shared" si="115"/>
        <v/>
      </c>
      <c r="E3693" s="17" t="str">
        <f t="shared" si="116"/>
        <v>P</v>
      </c>
    </row>
    <row r="3694" spans="1:6" x14ac:dyDescent="0.25">
      <c r="A3694" s="63" t="s">
        <v>5069</v>
      </c>
      <c r="B3694" s="63" t="s">
        <v>5070</v>
      </c>
      <c r="C3694" s="11" t="s">
        <v>4989</v>
      </c>
      <c r="D3694" s="16" t="str">
        <f t="shared" si="115"/>
        <v/>
      </c>
      <c r="E3694" s="17" t="str">
        <f t="shared" si="116"/>
        <v>P</v>
      </c>
    </row>
    <row r="3695" spans="1:6" x14ac:dyDescent="0.25">
      <c r="A3695" s="63" t="s">
        <v>553</v>
      </c>
      <c r="B3695" s="63" t="s">
        <v>554</v>
      </c>
      <c r="C3695" s="11" t="s">
        <v>4989</v>
      </c>
      <c r="D3695" s="16" t="str">
        <f t="shared" si="115"/>
        <v>R</v>
      </c>
      <c r="E3695" s="17" t="str">
        <f t="shared" si="116"/>
        <v/>
      </c>
      <c r="F3695" s="11" t="s">
        <v>7</v>
      </c>
    </row>
    <row r="3696" spans="1:6" x14ac:dyDescent="0.25">
      <c r="A3696" s="63" t="s">
        <v>5071</v>
      </c>
      <c r="B3696" s="63" t="s">
        <v>5072</v>
      </c>
      <c r="C3696" s="11" t="s">
        <v>4989</v>
      </c>
      <c r="D3696" s="16" t="str">
        <f t="shared" si="115"/>
        <v/>
      </c>
      <c r="E3696" s="17" t="str">
        <f t="shared" si="116"/>
        <v>P</v>
      </c>
    </row>
    <row r="3697" spans="1:6" x14ac:dyDescent="0.25">
      <c r="A3697" s="63" t="s">
        <v>5073</v>
      </c>
      <c r="B3697" s="63" t="s">
        <v>5074</v>
      </c>
      <c r="C3697" s="11" t="s">
        <v>4989</v>
      </c>
      <c r="D3697" s="16" t="str">
        <f t="shared" si="115"/>
        <v/>
      </c>
      <c r="E3697" s="17" t="str">
        <f t="shared" si="116"/>
        <v>P</v>
      </c>
    </row>
    <row r="3698" spans="1:6" x14ac:dyDescent="0.25">
      <c r="A3698" s="63" t="s">
        <v>5075</v>
      </c>
      <c r="B3698" s="63" t="s">
        <v>5076</v>
      </c>
      <c r="C3698" s="11" t="s">
        <v>4989</v>
      </c>
      <c r="D3698" s="16" t="str">
        <f t="shared" si="115"/>
        <v/>
      </c>
      <c r="E3698" s="17" t="str">
        <f t="shared" si="116"/>
        <v>P</v>
      </c>
    </row>
    <row r="3699" spans="1:6" x14ac:dyDescent="0.25">
      <c r="A3699" s="63" t="s">
        <v>5077</v>
      </c>
      <c r="B3699" s="63" t="s">
        <v>5078</v>
      </c>
      <c r="C3699" s="11" t="s">
        <v>4989</v>
      </c>
      <c r="D3699" s="16" t="str">
        <f t="shared" si="115"/>
        <v/>
      </c>
      <c r="E3699" s="17" t="str">
        <f t="shared" si="116"/>
        <v>P</v>
      </c>
    </row>
    <row r="3700" spans="1:6" x14ac:dyDescent="0.25">
      <c r="A3700" s="63" t="s">
        <v>5079</v>
      </c>
      <c r="B3700" s="63" t="s">
        <v>5080</v>
      </c>
      <c r="C3700" s="11" t="s">
        <v>4989</v>
      </c>
      <c r="D3700" s="16" t="str">
        <f t="shared" si="115"/>
        <v/>
      </c>
      <c r="E3700" s="17" t="str">
        <f t="shared" si="116"/>
        <v>P</v>
      </c>
    </row>
    <row r="3701" spans="1:6" x14ac:dyDescent="0.25">
      <c r="A3701" s="63" t="s">
        <v>5081</v>
      </c>
      <c r="B3701" s="63" t="s">
        <v>5082</v>
      </c>
      <c r="C3701" s="11" t="s">
        <v>4989</v>
      </c>
      <c r="D3701" s="16" t="str">
        <f t="shared" si="115"/>
        <v/>
      </c>
      <c r="E3701" s="17" t="str">
        <f t="shared" si="116"/>
        <v>P</v>
      </c>
    </row>
    <row r="3702" spans="1:6" x14ac:dyDescent="0.25">
      <c r="A3702" s="63" t="s">
        <v>5083</v>
      </c>
      <c r="B3702" s="63" t="s">
        <v>5084</v>
      </c>
      <c r="C3702" s="11" t="s">
        <v>4989</v>
      </c>
      <c r="D3702" s="16" t="str">
        <f t="shared" si="115"/>
        <v/>
      </c>
      <c r="E3702" s="17" t="str">
        <f t="shared" si="116"/>
        <v>P</v>
      </c>
    </row>
    <row r="3703" spans="1:6" x14ac:dyDescent="0.25">
      <c r="A3703" s="63" t="s">
        <v>555</v>
      </c>
      <c r="B3703" s="63" t="s">
        <v>556</v>
      </c>
      <c r="C3703" s="11" t="s">
        <v>4989</v>
      </c>
      <c r="D3703" s="16" t="str">
        <f t="shared" si="115"/>
        <v>R</v>
      </c>
      <c r="E3703" s="17" t="str">
        <f t="shared" si="116"/>
        <v/>
      </c>
      <c r="F3703" s="11" t="s">
        <v>7</v>
      </c>
    </row>
    <row r="3704" spans="1:6" x14ac:dyDescent="0.25">
      <c r="A3704" s="63" t="s">
        <v>5085</v>
      </c>
      <c r="B3704" s="63" t="s">
        <v>5086</v>
      </c>
      <c r="C3704" s="11" t="s">
        <v>4989</v>
      </c>
      <c r="D3704" s="16" t="str">
        <f t="shared" si="115"/>
        <v/>
      </c>
      <c r="E3704" s="17" t="str">
        <f t="shared" si="116"/>
        <v>P</v>
      </c>
    </row>
    <row r="3705" spans="1:6" x14ac:dyDescent="0.25">
      <c r="A3705" s="63" t="s">
        <v>5087</v>
      </c>
      <c r="B3705" s="63" t="s">
        <v>5088</v>
      </c>
      <c r="C3705" s="11" t="s">
        <v>4989</v>
      </c>
      <c r="D3705" s="16" t="str">
        <f t="shared" si="115"/>
        <v/>
      </c>
      <c r="E3705" s="17" t="str">
        <f t="shared" si="116"/>
        <v>P</v>
      </c>
    </row>
    <row r="3706" spans="1:6" x14ac:dyDescent="0.25">
      <c r="A3706" s="63" t="s">
        <v>5089</v>
      </c>
      <c r="B3706" s="63" t="s">
        <v>5090</v>
      </c>
      <c r="C3706" s="11" t="s">
        <v>4989</v>
      </c>
      <c r="D3706" s="16" t="str">
        <f t="shared" si="115"/>
        <v/>
      </c>
      <c r="E3706" s="17" t="str">
        <f t="shared" si="116"/>
        <v>P</v>
      </c>
    </row>
    <row r="3707" spans="1:6" x14ac:dyDescent="0.25">
      <c r="A3707" s="63" t="s">
        <v>557</v>
      </c>
      <c r="B3707" s="63" t="s">
        <v>558</v>
      </c>
      <c r="C3707" s="11" t="s">
        <v>4989</v>
      </c>
      <c r="D3707" s="16" t="str">
        <f t="shared" si="115"/>
        <v/>
      </c>
      <c r="E3707" s="17" t="str">
        <f t="shared" si="116"/>
        <v>P</v>
      </c>
      <c r="F3707" s="11" t="s">
        <v>559</v>
      </c>
    </row>
    <row r="3708" spans="1:6" x14ac:dyDescent="0.25">
      <c r="A3708" s="63" t="s">
        <v>560</v>
      </c>
      <c r="B3708" s="63" t="s">
        <v>5091</v>
      </c>
      <c r="C3708" s="11" t="s">
        <v>4989</v>
      </c>
      <c r="D3708" s="16" t="str">
        <f t="shared" ref="D3708:D3739" si="117">IF(F3708="Variable suppressed with -5 values on the public use file.","R","")</f>
        <v/>
      </c>
      <c r="E3708" s="17" t="str">
        <f t="shared" ref="E3708:E3739" si="118">IF(D3708="R","","P")</f>
        <v>P</v>
      </c>
      <c r="F3708" s="11" t="s">
        <v>561</v>
      </c>
    </row>
    <row r="3709" spans="1:6" x14ac:dyDescent="0.25">
      <c r="A3709" s="63" t="s">
        <v>562</v>
      </c>
      <c r="B3709" s="63" t="s">
        <v>563</v>
      </c>
      <c r="C3709" s="11" t="s">
        <v>4989</v>
      </c>
      <c r="D3709" s="16" t="str">
        <f t="shared" si="117"/>
        <v/>
      </c>
      <c r="E3709" s="17" t="str">
        <f t="shared" si="118"/>
        <v>P</v>
      </c>
      <c r="F3709" s="11" t="s">
        <v>564</v>
      </c>
    </row>
    <row r="3710" spans="1:6" x14ac:dyDescent="0.25">
      <c r="A3710" s="63" t="s">
        <v>565</v>
      </c>
      <c r="B3710" s="63" t="s">
        <v>566</v>
      </c>
      <c r="C3710" s="11" t="s">
        <v>4989</v>
      </c>
      <c r="D3710" s="16" t="str">
        <f t="shared" si="117"/>
        <v/>
      </c>
      <c r="E3710" s="17" t="str">
        <f t="shared" si="118"/>
        <v>P</v>
      </c>
      <c r="F3710" s="11" t="s">
        <v>567</v>
      </c>
    </row>
    <row r="3711" spans="1:6" x14ac:dyDescent="0.25">
      <c r="A3711" s="63" t="s">
        <v>568</v>
      </c>
      <c r="B3711" s="63" t="s">
        <v>19537</v>
      </c>
      <c r="C3711" s="11" t="s">
        <v>4989</v>
      </c>
      <c r="D3711" s="16" t="str">
        <f t="shared" si="117"/>
        <v/>
      </c>
      <c r="E3711" s="17" t="str">
        <f t="shared" si="118"/>
        <v>P</v>
      </c>
      <c r="F3711" s="11" t="s">
        <v>561</v>
      </c>
    </row>
    <row r="3712" spans="1:6" x14ac:dyDescent="0.25">
      <c r="A3712" s="63" t="s">
        <v>570</v>
      </c>
      <c r="B3712" s="63" t="s">
        <v>571</v>
      </c>
      <c r="C3712" s="11" t="s">
        <v>4989</v>
      </c>
      <c r="D3712" s="16" t="str">
        <f t="shared" si="117"/>
        <v/>
      </c>
      <c r="E3712" s="17" t="str">
        <f t="shared" si="118"/>
        <v>P</v>
      </c>
      <c r="F3712" s="11" t="s">
        <v>567</v>
      </c>
    </row>
    <row r="3713" spans="1:5" x14ac:dyDescent="0.25">
      <c r="A3713" s="63" t="s">
        <v>5092</v>
      </c>
      <c r="B3713" s="63" t="s">
        <v>5093</v>
      </c>
      <c r="C3713" s="11" t="s">
        <v>4989</v>
      </c>
      <c r="D3713" s="16" t="str">
        <f t="shared" si="117"/>
        <v/>
      </c>
      <c r="E3713" s="17" t="str">
        <f t="shared" si="118"/>
        <v>P</v>
      </c>
    </row>
    <row r="3714" spans="1:5" x14ac:dyDescent="0.25">
      <c r="A3714" s="63" t="s">
        <v>5094</v>
      </c>
      <c r="B3714" s="63" t="s">
        <v>5095</v>
      </c>
      <c r="C3714" s="11" t="s">
        <v>4989</v>
      </c>
      <c r="D3714" s="16" t="str">
        <f t="shared" si="117"/>
        <v/>
      </c>
      <c r="E3714" s="17" t="str">
        <f t="shared" si="118"/>
        <v>P</v>
      </c>
    </row>
    <row r="3715" spans="1:5" x14ac:dyDescent="0.25">
      <c r="A3715" s="63" t="s">
        <v>5096</v>
      </c>
      <c r="B3715" s="63" t="s">
        <v>5097</v>
      </c>
      <c r="C3715" s="11" t="s">
        <v>4989</v>
      </c>
      <c r="D3715" s="16" t="str">
        <f t="shared" si="117"/>
        <v/>
      </c>
      <c r="E3715" s="17" t="str">
        <f t="shared" si="118"/>
        <v>P</v>
      </c>
    </row>
    <row r="3716" spans="1:5" x14ac:dyDescent="0.25">
      <c r="A3716" s="63" t="s">
        <v>5098</v>
      </c>
      <c r="B3716" s="63" t="s">
        <v>5099</v>
      </c>
      <c r="C3716" s="11" t="s">
        <v>4989</v>
      </c>
      <c r="D3716" s="16" t="str">
        <f t="shared" si="117"/>
        <v/>
      </c>
      <c r="E3716" s="17" t="str">
        <f t="shared" si="118"/>
        <v>P</v>
      </c>
    </row>
    <row r="3717" spans="1:5" x14ac:dyDescent="0.25">
      <c r="A3717" s="63" t="s">
        <v>5100</v>
      </c>
      <c r="B3717" s="63" t="s">
        <v>5101</v>
      </c>
      <c r="C3717" s="11" t="s">
        <v>4989</v>
      </c>
      <c r="D3717" s="16" t="str">
        <f t="shared" si="117"/>
        <v/>
      </c>
      <c r="E3717" s="17" t="str">
        <f t="shared" si="118"/>
        <v>P</v>
      </c>
    </row>
    <row r="3718" spans="1:5" x14ac:dyDescent="0.25">
      <c r="A3718" s="63" t="s">
        <v>5102</v>
      </c>
      <c r="B3718" s="63" t="s">
        <v>5103</v>
      </c>
      <c r="C3718" s="11" t="s">
        <v>4989</v>
      </c>
      <c r="D3718" s="16" t="str">
        <f t="shared" si="117"/>
        <v/>
      </c>
      <c r="E3718" s="17" t="str">
        <f t="shared" si="118"/>
        <v>P</v>
      </c>
    </row>
    <row r="3719" spans="1:5" x14ac:dyDescent="0.25">
      <c r="A3719" s="63" t="s">
        <v>5104</v>
      </c>
      <c r="B3719" s="63" t="s">
        <v>5105</v>
      </c>
      <c r="C3719" s="11" t="s">
        <v>4989</v>
      </c>
      <c r="D3719" s="16" t="str">
        <f t="shared" si="117"/>
        <v/>
      </c>
      <c r="E3719" s="17" t="str">
        <f t="shared" si="118"/>
        <v>P</v>
      </c>
    </row>
    <row r="3720" spans="1:5" x14ac:dyDescent="0.25">
      <c r="A3720" s="63" t="s">
        <v>5106</v>
      </c>
      <c r="B3720" s="63" t="s">
        <v>5107</v>
      </c>
      <c r="C3720" s="11" t="s">
        <v>4989</v>
      </c>
      <c r="D3720" s="16" t="str">
        <f t="shared" si="117"/>
        <v/>
      </c>
      <c r="E3720" s="17" t="str">
        <f t="shared" si="118"/>
        <v>P</v>
      </c>
    </row>
    <row r="3721" spans="1:5" x14ac:dyDescent="0.25">
      <c r="A3721" s="63" t="s">
        <v>5108</v>
      </c>
      <c r="B3721" s="63" t="s">
        <v>5109</v>
      </c>
      <c r="C3721" s="11" t="s">
        <v>4989</v>
      </c>
      <c r="D3721" s="16" t="str">
        <f t="shared" si="117"/>
        <v/>
      </c>
      <c r="E3721" s="17" t="str">
        <f t="shared" si="118"/>
        <v>P</v>
      </c>
    </row>
    <row r="3722" spans="1:5" x14ac:dyDescent="0.25">
      <c r="A3722" s="63" t="s">
        <v>5110</v>
      </c>
      <c r="B3722" s="63" t="s">
        <v>5111</v>
      </c>
      <c r="C3722" s="11" t="s">
        <v>4989</v>
      </c>
      <c r="D3722" s="16" t="str">
        <f t="shared" si="117"/>
        <v/>
      </c>
      <c r="E3722" s="17" t="str">
        <f t="shared" si="118"/>
        <v>P</v>
      </c>
    </row>
    <row r="3723" spans="1:5" x14ac:dyDescent="0.25">
      <c r="A3723" s="63" t="s">
        <v>5112</v>
      </c>
      <c r="B3723" s="63" t="s">
        <v>5113</v>
      </c>
      <c r="C3723" s="11" t="s">
        <v>4989</v>
      </c>
      <c r="D3723" s="16" t="str">
        <f t="shared" si="117"/>
        <v/>
      </c>
      <c r="E3723" s="17" t="str">
        <f t="shared" si="118"/>
        <v>P</v>
      </c>
    </row>
    <row r="3724" spans="1:5" x14ac:dyDescent="0.25">
      <c r="A3724" s="63" t="s">
        <v>5114</v>
      </c>
      <c r="B3724" s="63" t="s">
        <v>5115</v>
      </c>
      <c r="C3724" s="11" t="s">
        <v>4989</v>
      </c>
      <c r="D3724" s="16" t="str">
        <f t="shared" si="117"/>
        <v/>
      </c>
      <c r="E3724" s="17" t="str">
        <f t="shared" si="118"/>
        <v>P</v>
      </c>
    </row>
    <row r="3725" spans="1:5" x14ac:dyDescent="0.25">
      <c r="A3725" s="63" t="s">
        <v>5116</v>
      </c>
      <c r="B3725" s="63" t="s">
        <v>5117</v>
      </c>
      <c r="C3725" s="11" t="s">
        <v>4989</v>
      </c>
      <c r="D3725" s="16" t="str">
        <f t="shared" si="117"/>
        <v/>
      </c>
      <c r="E3725" s="17" t="str">
        <f t="shared" si="118"/>
        <v>P</v>
      </c>
    </row>
    <row r="3726" spans="1:5" x14ac:dyDescent="0.25">
      <c r="A3726" s="63" t="s">
        <v>5118</v>
      </c>
      <c r="B3726" s="63" t="s">
        <v>5119</v>
      </c>
      <c r="C3726" s="11" t="s">
        <v>4989</v>
      </c>
      <c r="D3726" s="16" t="str">
        <f t="shared" si="117"/>
        <v/>
      </c>
      <c r="E3726" s="17" t="str">
        <f t="shared" si="118"/>
        <v>P</v>
      </c>
    </row>
    <row r="3727" spans="1:5" x14ac:dyDescent="0.25">
      <c r="A3727" s="63" t="s">
        <v>5120</v>
      </c>
      <c r="B3727" s="63" t="s">
        <v>5121</v>
      </c>
      <c r="C3727" s="11" t="s">
        <v>4989</v>
      </c>
      <c r="D3727" s="16" t="str">
        <f t="shared" si="117"/>
        <v/>
      </c>
      <c r="E3727" s="17" t="str">
        <f t="shared" si="118"/>
        <v>P</v>
      </c>
    </row>
    <row r="3728" spans="1:5" x14ac:dyDescent="0.25">
      <c r="A3728" s="63" t="s">
        <v>5122</v>
      </c>
      <c r="B3728" s="63" t="s">
        <v>5123</v>
      </c>
      <c r="C3728" s="11" t="s">
        <v>4989</v>
      </c>
      <c r="D3728" s="16" t="str">
        <f t="shared" si="117"/>
        <v/>
      </c>
      <c r="E3728" s="17" t="str">
        <f t="shared" si="118"/>
        <v>P</v>
      </c>
    </row>
    <row r="3729" spans="1:6" x14ac:dyDescent="0.25">
      <c r="A3729" s="63" t="s">
        <v>5124</v>
      </c>
      <c r="B3729" s="63" t="s">
        <v>5125</v>
      </c>
      <c r="C3729" s="11" t="s">
        <v>4989</v>
      </c>
      <c r="D3729" s="16" t="str">
        <f t="shared" si="117"/>
        <v/>
      </c>
      <c r="E3729" s="17" t="str">
        <f t="shared" si="118"/>
        <v>P</v>
      </c>
    </row>
    <row r="3730" spans="1:6" x14ac:dyDescent="0.25">
      <c r="A3730" s="63" t="s">
        <v>5126</v>
      </c>
      <c r="B3730" s="63" t="s">
        <v>5127</v>
      </c>
      <c r="C3730" s="11" t="s">
        <v>4989</v>
      </c>
      <c r="D3730" s="16" t="str">
        <f t="shared" si="117"/>
        <v/>
      </c>
      <c r="E3730" s="17" t="str">
        <f t="shared" si="118"/>
        <v>P</v>
      </c>
    </row>
    <row r="3731" spans="1:6" x14ac:dyDescent="0.25">
      <c r="A3731" s="63" t="s">
        <v>5128</v>
      </c>
      <c r="B3731" s="63" t="s">
        <v>5129</v>
      </c>
      <c r="C3731" s="11" t="s">
        <v>4989</v>
      </c>
      <c r="D3731" s="16" t="str">
        <f t="shared" si="117"/>
        <v/>
      </c>
      <c r="E3731" s="17" t="str">
        <f t="shared" si="118"/>
        <v>P</v>
      </c>
    </row>
    <row r="3732" spans="1:6" x14ac:dyDescent="0.25">
      <c r="A3732" s="63" t="s">
        <v>572</v>
      </c>
      <c r="B3732" s="63" t="s">
        <v>573</v>
      </c>
      <c r="C3732" s="11" t="s">
        <v>4989</v>
      </c>
      <c r="D3732" s="16" t="str">
        <f t="shared" si="117"/>
        <v>R</v>
      </c>
      <c r="E3732" s="17" t="str">
        <f t="shared" si="118"/>
        <v/>
      </c>
      <c r="F3732" s="11" t="s">
        <v>7</v>
      </c>
    </row>
    <row r="3733" spans="1:6" x14ac:dyDescent="0.25">
      <c r="A3733" s="63" t="s">
        <v>5130</v>
      </c>
      <c r="B3733" s="63" t="s">
        <v>5131</v>
      </c>
      <c r="C3733" s="11" t="s">
        <v>4989</v>
      </c>
      <c r="D3733" s="16" t="str">
        <f t="shared" si="117"/>
        <v/>
      </c>
      <c r="E3733" s="17" t="str">
        <f t="shared" si="118"/>
        <v>P</v>
      </c>
    </row>
    <row r="3734" spans="1:6" x14ac:dyDescent="0.25">
      <c r="A3734" s="63" t="s">
        <v>5132</v>
      </c>
      <c r="B3734" s="63" t="s">
        <v>5133</v>
      </c>
      <c r="C3734" s="11" t="s">
        <v>4989</v>
      </c>
      <c r="D3734" s="16" t="str">
        <f t="shared" si="117"/>
        <v/>
      </c>
      <c r="E3734" s="17" t="str">
        <f t="shared" si="118"/>
        <v>P</v>
      </c>
    </row>
    <row r="3735" spans="1:6" x14ac:dyDescent="0.25">
      <c r="A3735" s="63" t="s">
        <v>5134</v>
      </c>
      <c r="B3735" s="63" t="s">
        <v>5135</v>
      </c>
      <c r="C3735" s="11" t="s">
        <v>4989</v>
      </c>
      <c r="D3735" s="16" t="str">
        <f t="shared" si="117"/>
        <v/>
      </c>
      <c r="E3735" s="17" t="str">
        <f t="shared" si="118"/>
        <v>P</v>
      </c>
    </row>
    <row r="3736" spans="1:6" x14ac:dyDescent="0.25">
      <c r="A3736" s="63" t="s">
        <v>5136</v>
      </c>
      <c r="B3736" s="63" t="s">
        <v>5137</v>
      </c>
      <c r="C3736" s="11" t="s">
        <v>4989</v>
      </c>
      <c r="D3736" s="16" t="str">
        <f t="shared" si="117"/>
        <v/>
      </c>
      <c r="E3736" s="17" t="str">
        <f t="shared" si="118"/>
        <v>P</v>
      </c>
    </row>
    <row r="3737" spans="1:6" x14ac:dyDescent="0.25">
      <c r="A3737" s="63" t="s">
        <v>5138</v>
      </c>
      <c r="B3737" s="63" t="s">
        <v>5139</v>
      </c>
      <c r="C3737" s="11" t="s">
        <v>4989</v>
      </c>
      <c r="D3737" s="16" t="str">
        <f t="shared" si="117"/>
        <v/>
      </c>
      <c r="E3737" s="17" t="str">
        <f t="shared" si="118"/>
        <v>P</v>
      </c>
    </row>
    <row r="3738" spans="1:6" x14ac:dyDescent="0.25">
      <c r="A3738" s="63" t="s">
        <v>5140</v>
      </c>
      <c r="B3738" s="63" t="s">
        <v>5141</v>
      </c>
      <c r="C3738" s="11" t="s">
        <v>4989</v>
      </c>
      <c r="D3738" s="16" t="str">
        <f t="shared" si="117"/>
        <v/>
      </c>
      <c r="E3738" s="17" t="str">
        <f t="shared" si="118"/>
        <v>P</v>
      </c>
    </row>
    <row r="3739" spans="1:6" x14ac:dyDescent="0.25">
      <c r="A3739" s="63" t="s">
        <v>5142</v>
      </c>
      <c r="B3739" s="63" t="s">
        <v>5143</v>
      </c>
      <c r="C3739" s="11" t="s">
        <v>4989</v>
      </c>
      <c r="D3739" s="16" t="str">
        <f t="shared" si="117"/>
        <v/>
      </c>
      <c r="E3739" s="17" t="str">
        <f t="shared" si="118"/>
        <v>P</v>
      </c>
    </row>
    <row r="3740" spans="1:6" x14ac:dyDescent="0.25">
      <c r="A3740" s="63" t="s">
        <v>5144</v>
      </c>
      <c r="B3740" s="63" t="s">
        <v>5145</v>
      </c>
      <c r="C3740" s="11" t="s">
        <v>4989</v>
      </c>
      <c r="D3740" s="16" t="str">
        <f t="shared" ref="D3740:D3771" si="119">IF(F3740="Variable suppressed with -5 values on the public use file.","R","")</f>
        <v/>
      </c>
      <c r="E3740" s="17" t="str">
        <f t="shared" ref="E3740:E3771" si="120">IF(D3740="R","","P")</f>
        <v>P</v>
      </c>
    </row>
    <row r="3741" spans="1:6" x14ac:dyDescent="0.25">
      <c r="A3741" s="63" t="s">
        <v>5146</v>
      </c>
      <c r="B3741" s="63" t="s">
        <v>5147</v>
      </c>
      <c r="C3741" s="11" t="s">
        <v>4989</v>
      </c>
      <c r="D3741" s="16" t="str">
        <f t="shared" si="119"/>
        <v/>
      </c>
      <c r="E3741" s="17" t="str">
        <f t="shared" si="120"/>
        <v>P</v>
      </c>
    </row>
    <row r="3742" spans="1:6" x14ac:dyDescent="0.25">
      <c r="A3742" s="63" t="s">
        <v>5148</v>
      </c>
      <c r="B3742" s="63" t="s">
        <v>5149</v>
      </c>
      <c r="C3742" s="11" t="s">
        <v>4989</v>
      </c>
      <c r="D3742" s="16" t="str">
        <f t="shared" si="119"/>
        <v/>
      </c>
      <c r="E3742" s="17" t="str">
        <f t="shared" si="120"/>
        <v>P</v>
      </c>
    </row>
    <row r="3743" spans="1:6" x14ac:dyDescent="0.25">
      <c r="A3743" s="63" t="s">
        <v>574</v>
      </c>
      <c r="B3743" s="63" t="s">
        <v>575</v>
      </c>
      <c r="C3743" s="11" t="s">
        <v>4989</v>
      </c>
      <c r="D3743" s="16" t="str">
        <f t="shared" si="119"/>
        <v>R</v>
      </c>
      <c r="E3743" s="17" t="str">
        <f t="shared" si="120"/>
        <v/>
      </c>
      <c r="F3743" s="11" t="s">
        <v>7</v>
      </c>
    </row>
    <row r="3744" spans="1:6" x14ac:dyDescent="0.25">
      <c r="A3744" s="63" t="s">
        <v>5150</v>
      </c>
      <c r="B3744" s="63" t="s">
        <v>5151</v>
      </c>
      <c r="C3744" s="11" t="s">
        <v>4989</v>
      </c>
      <c r="D3744" s="16" t="str">
        <f t="shared" si="119"/>
        <v/>
      </c>
      <c r="E3744" s="17" t="str">
        <f t="shared" si="120"/>
        <v>P</v>
      </c>
    </row>
    <row r="3745" spans="1:5" x14ac:dyDescent="0.25">
      <c r="A3745" s="63" t="s">
        <v>5152</v>
      </c>
      <c r="B3745" s="63" t="s">
        <v>5153</v>
      </c>
      <c r="C3745" s="11" t="s">
        <v>4989</v>
      </c>
      <c r="D3745" s="16" t="str">
        <f t="shared" si="119"/>
        <v/>
      </c>
      <c r="E3745" s="17" t="str">
        <f t="shared" si="120"/>
        <v>P</v>
      </c>
    </row>
    <row r="3746" spans="1:5" x14ac:dyDescent="0.25">
      <c r="A3746" s="63" t="s">
        <v>5154</v>
      </c>
      <c r="B3746" s="63" t="s">
        <v>5155</v>
      </c>
      <c r="C3746" s="11" t="s">
        <v>4989</v>
      </c>
      <c r="D3746" s="16" t="str">
        <f t="shared" si="119"/>
        <v/>
      </c>
      <c r="E3746" s="17" t="str">
        <f t="shared" si="120"/>
        <v>P</v>
      </c>
    </row>
    <row r="3747" spans="1:5" x14ac:dyDescent="0.25">
      <c r="A3747" s="63" t="s">
        <v>5156</v>
      </c>
      <c r="B3747" s="63" t="s">
        <v>5157</v>
      </c>
      <c r="C3747" s="11" t="s">
        <v>4989</v>
      </c>
      <c r="D3747" s="16" t="str">
        <f t="shared" si="119"/>
        <v/>
      </c>
      <c r="E3747" s="17" t="str">
        <f t="shared" si="120"/>
        <v>P</v>
      </c>
    </row>
    <row r="3748" spans="1:5" x14ac:dyDescent="0.25">
      <c r="A3748" s="63" t="s">
        <v>5158</v>
      </c>
      <c r="B3748" s="63" t="s">
        <v>5159</v>
      </c>
      <c r="C3748" s="11" t="s">
        <v>4989</v>
      </c>
      <c r="D3748" s="16" t="str">
        <f t="shared" si="119"/>
        <v/>
      </c>
      <c r="E3748" s="17" t="str">
        <f t="shared" si="120"/>
        <v>P</v>
      </c>
    </row>
    <row r="3749" spans="1:5" x14ac:dyDescent="0.25">
      <c r="A3749" s="63" t="s">
        <v>5160</v>
      </c>
      <c r="B3749" s="63" t="s">
        <v>5161</v>
      </c>
      <c r="C3749" s="11" t="s">
        <v>4989</v>
      </c>
      <c r="D3749" s="16" t="str">
        <f t="shared" si="119"/>
        <v/>
      </c>
      <c r="E3749" s="17" t="str">
        <f t="shared" si="120"/>
        <v>P</v>
      </c>
    </row>
    <row r="3750" spans="1:5" x14ac:dyDescent="0.25">
      <c r="A3750" s="63" t="s">
        <v>5162</v>
      </c>
      <c r="B3750" s="63" t="s">
        <v>5163</v>
      </c>
      <c r="C3750" s="11" t="s">
        <v>4989</v>
      </c>
      <c r="D3750" s="16" t="str">
        <f t="shared" si="119"/>
        <v/>
      </c>
      <c r="E3750" s="17" t="str">
        <f t="shared" si="120"/>
        <v>P</v>
      </c>
    </row>
    <row r="3751" spans="1:5" x14ac:dyDescent="0.25">
      <c r="A3751" s="63" t="s">
        <v>5164</v>
      </c>
      <c r="B3751" s="63" t="s">
        <v>5165</v>
      </c>
      <c r="C3751" s="11" t="s">
        <v>4989</v>
      </c>
      <c r="D3751" s="16" t="str">
        <f t="shared" si="119"/>
        <v/>
      </c>
      <c r="E3751" s="17" t="str">
        <f t="shared" si="120"/>
        <v>P</v>
      </c>
    </row>
    <row r="3752" spans="1:5" x14ac:dyDescent="0.25">
      <c r="A3752" s="63" t="s">
        <v>5166</v>
      </c>
      <c r="B3752" s="63" t="s">
        <v>5167</v>
      </c>
      <c r="C3752" s="11" t="s">
        <v>4989</v>
      </c>
      <c r="D3752" s="16" t="str">
        <f t="shared" si="119"/>
        <v/>
      </c>
      <c r="E3752" s="17" t="str">
        <f t="shared" si="120"/>
        <v>P</v>
      </c>
    </row>
    <row r="3753" spans="1:5" x14ac:dyDescent="0.25">
      <c r="A3753" s="63" t="s">
        <v>5168</v>
      </c>
      <c r="B3753" s="63" t="s">
        <v>5169</v>
      </c>
      <c r="C3753" s="11" t="s">
        <v>4989</v>
      </c>
      <c r="D3753" s="16" t="str">
        <f t="shared" si="119"/>
        <v/>
      </c>
      <c r="E3753" s="17" t="str">
        <f t="shared" si="120"/>
        <v>P</v>
      </c>
    </row>
    <row r="3754" spans="1:5" x14ac:dyDescent="0.25">
      <c r="A3754" s="63" t="s">
        <v>5170</v>
      </c>
      <c r="B3754" s="63" t="s">
        <v>5171</v>
      </c>
      <c r="C3754" s="11" t="s">
        <v>4989</v>
      </c>
      <c r="D3754" s="16" t="str">
        <f t="shared" si="119"/>
        <v/>
      </c>
      <c r="E3754" s="17" t="str">
        <f t="shared" si="120"/>
        <v>P</v>
      </c>
    </row>
    <row r="3755" spans="1:5" x14ac:dyDescent="0.25">
      <c r="A3755" s="63" t="s">
        <v>5172</v>
      </c>
      <c r="B3755" s="63" t="s">
        <v>5173</v>
      </c>
      <c r="C3755" s="11" t="s">
        <v>4989</v>
      </c>
      <c r="D3755" s="16" t="str">
        <f t="shared" si="119"/>
        <v/>
      </c>
      <c r="E3755" s="17" t="str">
        <f t="shared" si="120"/>
        <v>P</v>
      </c>
    </row>
    <row r="3756" spans="1:5" x14ac:dyDescent="0.25">
      <c r="A3756" s="63" t="s">
        <v>5174</v>
      </c>
      <c r="B3756" s="63" t="s">
        <v>5175</v>
      </c>
      <c r="C3756" s="11" t="s">
        <v>4989</v>
      </c>
      <c r="D3756" s="16" t="str">
        <f t="shared" si="119"/>
        <v/>
      </c>
      <c r="E3756" s="17" t="str">
        <f t="shared" si="120"/>
        <v>P</v>
      </c>
    </row>
    <row r="3757" spans="1:5" x14ac:dyDescent="0.25">
      <c r="A3757" s="63" t="s">
        <v>5176</v>
      </c>
      <c r="B3757" s="63" t="s">
        <v>5177</v>
      </c>
      <c r="C3757" s="11" t="s">
        <v>4989</v>
      </c>
      <c r="D3757" s="16" t="str">
        <f t="shared" si="119"/>
        <v/>
      </c>
      <c r="E3757" s="17" t="str">
        <f t="shared" si="120"/>
        <v>P</v>
      </c>
    </row>
    <row r="3758" spans="1:5" x14ac:dyDescent="0.25">
      <c r="A3758" s="63" t="s">
        <v>5178</v>
      </c>
      <c r="B3758" s="63" t="s">
        <v>5179</v>
      </c>
      <c r="C3758" s="11" t="s">
        <v>4989</v>
      </c>
      <c r="D3758" s="16" t="str">
        <f t="shared" si="119"/>
        <v/>
      </c>
      <c r="E3758" s="17" t="str">
        <f t="shared" si="120"/>
        <v>P</v>
      </c>
    </row>
    <row r="3759" spans="1:5" x14ac:dyDescent="0.25">
      <c r="A3759" s="63" t="s">
        <v>5180</v>
      </c>
      <c r="B3759" s="63" t="s">
        <v>5181</v>
      </c>
      <c r="C3759" s="11" t="s">
        <v>4989</v>
      </c>
      <c r="D3759" s="16" t="str">
        <f t="shared" si="119"/>
        <v/>
      </c>
      <c r="E3759" s="17" t="str">
        <f t="shared" si="120"/>
        <v>P</v>
      </c>
    </row>
    <row r="3760" spans="1:5" x14ac:dyDescent="0.25">
      <c r="A3760" s="63" t="s">
        <v>5182</v>
      </c>
      <c r="B3760" s="63" t="s">
        <v>5183</v>
      </c>
      <c r="C3760" s="11" t="s">
        <v>4989</v>
      </c>
      <c r="D3760" s="16" t="str">
        <f t="shared" si="119"/>
        <v/>
      </c>
      <c r="E3760" s="17" t="str">
        <f t="shared" si="120"/>
        <v>P</v>
      </c>
    </row>
    <row r="3761" spans="1:6" x14ac:dyDescent="0.25">
      <c r="A3761" s="63" t="s">
        <v>5184</v>
      </c>
      <c r="B3761" s="63" t="s">
        <v>5185</v>
      </c>
      <c r="C3761" s="11" t="s">
        <v>4989</v>
      </c>
      <c r="D3761" s="16" t="str">
        <f t="shared" si="119"/>
        <v/>
      </c>
      <c r="E3761" s="17" t="str">
        <f t="shared" si="120"/>
        <v>P</v>
      </c>
    </row>
    <row r="3762" spans="1:6" x14ac:dyDescent="0.25">
      <c r="A3762" s="63" t="s">
        <v>5186</v>
      </c>
      <c r="B3762" s="63" t="s">
        <v>5187</v>
      </c>
      <c r="C3762" s="11" t="s">
        <v>4989</v>
      </c>
      <c r="D3762" s="16" t="str">
        <f t="shared" si="119"/>
        <v/>
      </c>
      <c r="E3762" s="17" t="str">
        <f t="shared" si="120"/>
        <v>P</v>
      </c>
    </row>
    <row r="3763" spans="1:6" x14ac:dyDescent="0.25">
      <c r="A3763" s="63" t="s">
        <v>5188</v>
      </c>
      <c r="B3763" s="63" t="s">
        <v>5189</v>
      </c>
      <c r="C3763" s="11" t="s">
        <v>4989</v>
      </c>
      <c r="D3763" s="16" t="str">
        <f t="shared" si="119"/>
        <v/>
      </c>
      <c r="E3763" s="17" t="str">
        <f t="shared" si="120"/>
        <v>P</v>
      </c>
    </row>
    <row r="3764" spans="1:6" x14ac:dyDescent="0.25">
      <c r="A3764" s="63" t="s">
        <v>5190</v>
      </c>
      <c r="B3764" s="63" t="s">
        <v>5191</v>
      </c>
      <c r="C3764" s="11" t="s">
        <v>4989</v>
      </c>
      <c r="D3764" s="16" t="str">
        <f t="shared" si="119"/>
        <v/>
      </c>
      <c r="E3764" s="17" t="str">
        <f t="shared" si="120"/>
        <v>P</v>
      </c>
    </row>
    <row r="3765" spans="1:6" x14ac:dyDescent="0.25">
      <c r="A3765" s="63" t="s">
        <v>5192</v>
      </c>
      <c r="B3765" s="63" t="s">
        <v>5193</v>
      </c>
      <c r="C3765" s="11" t="s">
        <v>4989</v>
      </c>
      <c r="D3765" s="16" t="str">
        <f t="shared" si="119"/>
        <v/>
      </c>
      <c r="E3765" s="17" t="str">
        <f t="shared" si="120"/>
        <v>P</v>
      </c>
    </row>
    <row r="3766" spans="1:6" x14ac:dyDescent="0.25">
      <c r="A3766" s="63" t="s">
        <v>576</v>
      </c>
      <c r="B3766" s="63" t="s">
        <v>5194</v>
      </c>
      <c r="C3766" s="11" t="s">
        <v>4989</v>
      </c>
      <c r="D3766" s="16" t="str">
        <f t="shared" si="119"/>
        <v/>
      </c>
      <c r="E3766" s="17" t="str">
        <f t="shared" si="120"/>
        <v>P</v>
      </c>
      <c r="F3766" s="11" t="s">
        <v>577</v>
      </c>
    </row>
    <row r="3767" spans="1:6" x14ac:dyDescent="0.25">
      <c r="A3767" s="63" t="s">
        <v>5195</v>
      </c>
      <c r="B3767" s="63" t="s">
        <v>5196</v>
      </c>
      <c r="C3767" s="11" t="s">
        <v>4989</v>
      </c>
      <c r="D3767" s="16" t="str">
        <f t="shared" si="119"/>
        <v/>
      </c>
      <c r="E3767" s="17" t="str">
        <f t="shared" si="120"/>
        <v>P</v>
      </c>
    </row>
    <row r="3768" spans="1:6" x14ac:dyDescent="0.25">
      <c r="A3768" s="63" t="s">
        <v>5197</v>
      </c>
      <c r="B3768" s="63" t="s">
        <v>5198</v>
      </c>
      <c r="C3768" s="11" t="s">
        <v>4989</v>
      </c>
      <c r="D3768" s="16" t="str">
        <f t="shared" si="119"/>
        <v/>
      </c>
      <c r="E3768" s="17" t="str">
        <f t="shared" si="120"/>
        <v>P</v>
      </c>
    </row>
    <row r="3769" spans="1:6" x14ac:dyDescent="0.25">
      <c r="A3769" s="63" t="s">
        <v>5199</v>
      </c>
      <c r="B3769" s="63" t="s">
        <v>5200</v>
      </c>
      <c r="C3769" s="11" t="s">
        <v>4989</v>
      </c>
      <c r="D3769" s="16" t="str">
        <f t="shared" si="119"/>
        <v/>
      </c>
      <c r="E3769" s="17" t="str">
        <f t="shared" si="120"/>
        <v>P</v>
      </c>
    </row>
    <row r="3770" spans="1:6" x14ac:dyDescent="0.25">
      <c r="A3770" s="63" t="s">
        <v>5201</v>
      </c>
      <c r="B3770" s="63" t="s">
        <v>5202</v>
      </c>
      <c r="C3770" s="11" t="s">
        <v>4989</v>
      </c>
      <c r="D3770" s="16" t="str">
        <f t="shared" si="119"/>
        <v/>
      </c>
      <c r="E3770" s="17" t="str">
        <f t="shared" si="120"/>
        <v>P</v>
      </c>
    </row>
    <row r="3771" spans="1:6" x14ac:dyDescent="0.25">
      <c r="A3771" s="63" t="s">
        <v>5203</v>
      </c>
      <c r="B3771" s="63" t="s">
        <v>5204</v>
      </c>
      <c r="C3771" s="11" t="s">
        <v>4989</v>
      </c>
      <c r="D3771" s="16" t="str">
        <f t="shared" si="119"/>
        <v/>
      </c>
      <c r="E3771" s="17" t="str">
        <f t="shared" si="120"/>
        <v>P</v>
      </c>
    </row>
    <row r="3772" spans="1:6" x14ac:dyDescent="0.25">
      <c r="A3772" s="63" t="s">
        <v>5205</v>
      </c>
      <c r="B3772" s="63" t="s">
        <v>5206</v>
      </c>
      <c r="C3772" s="11" t="s">
        <v>4989</v>
      </c>
      <c r="D3772" s="16" t="str">
        <f t="shared" ref="D3772:D3803" si="121">IF(F3772="Variable suppressed with -5 values on the public use file.","R","")</f>
        <v/>
      </c>
      <c r="E3772" s="17" t="str">
        <f t="shared" ref="E3772:E3803" si="122">IF(D3772="R","","P")</f>
        <v>P</v>
      </c>
    </row>
    <row r="3773" spans="1:6" x14ac:dyDescent="0.25">
      <c r="A3773" s="63" t="s">
        <v>5207</v>
      </c>
      <c r="B3773" s="63" t="s">
        <v>5208</v>
      </c>
      <c r="C3773" s="11" t="s">
        <v>4989</v>
      </c>
      <c r="D3773" s="16" t="str">
        <f t="shared" si="121"/>
        <v/>
      </c>
      <c r="E3773" s="17" t="str">
        <f t="shared" si="122"/>
        <v>P</v>
      </c>
    </row>
    <row r="3774" spans="1:6" x14ac:dyDescent="0.25">
      <c r="A3774" s="63" t="s">
        <v>5209</v>
      </c>
      <c r="B3774" s="63" t="s">
        <v>5210</v>
      </c>
      <c r="C3774" s="11" t="s">
        <v>4989</v>
      </c>
      <c r="D3774" s="16" t="str">
        <f t="shared" si="121"/>
        <v/>
      </c>
      <c r="E3774" s="17" t="str">
        <f t="shared" si="122"/>
        <v>P</v>
      </c>
    </row>
    <row r="3775" spans="1:6" x14ac:dyDescent="0.25">
      <c r="A3775" s="63" t="s">
        <v>5211</v>
      </c>
      <c r="B3775" s="63" t="s">
        <v>5212</v>
      </c>
      <c r="C3775" s="11" t="s">
        <v>4989</v>
      </c>
      <c r="D3775" s="16" t="str">
        <f t="shared" si="121"/>
        <v/>
      </c>
      <c r="E3775" s="17" t="str">
        <f t="shared" si="122"/>
        <v>P</v>
      </c>
    </row>
    <row r="3776" spans="1:6" x14ac:dyDescent="0.25">
      <c r="A3776" s="63" t="s">
        <v>5213</v>
      </c>
      <c r="B3776" s="63" t="s">
        <v>5214</v>
      </c>
      <c r="C3776" s="11" t="s">
        <v>4989</v>
      </c>
      <c r="D3776" s="16" t="str">
        <f t="shared" si="121"/>
        <v/>
      </c>
      <c r="E3776" s="17" t="str">
        <f t="shared" si="122"/>
        <v>P</v>
      </c>
    </row>
    <row r="3777" spans="1:6" x14ac:dyDescent="0.25">
      <c r="A3777" s="63" t="s">
        <v>578</v>
      </c>
      <c r="B3777" s="63" t="s">
        <v>579</v>
      </c>
      <c r="C3777" s="11" t="s">
        <v>4989</v>
      </c>
      <c r="D3777" s="16" t="str">
        <f t="shared" si="121"/>
        <v/>
      </c>
      <c r="E3777" s="17" t="str">
        <f t="shared" si="122"/>
        <v>P</v>
      </c>
      <c r="F3777" s="11" t="s">
        <v>580</v>
      </c>
    </row>
    <row r="3778" spans="1:6" x14ac:dyDescent="0.25">
      <c r="A3778" s="63" t="s">
        <v>5215</v>
      </c>
      <c r="B3778" s="63" t="s">
        <v>5216</v>
      </c>
      <c r="C3778" s="11" t="s">
        <v>4989</v>
      </c>
      <c r="D3778" s="16" t="str">
        <f t="shared" si="121"/>
        <v/>
      </c>
      <c r="E3778" s="17" t="str">
        <f t="shared" si="122"/>
        <v>P</v>
      </c>
    </row>
    <row r="3779" spans="1:6" x14ac:dyDescent="0.25">
      <c r="A3779" s="63" t="s">
        <v>5217</v>
      </c>
      <c r="B3779" s="63" t="s">
        <v>5218</v>
      </c>
      <c r="C3779" s="11" t="s">
        <v>4989</v>
      </c>
      <c r="D3779" s="16" t="str">
        <f t="shared" si="121"/>
        <v/>
      </c>
      <c r="E3779" s="17" t="str">
        <f t="shared" si="122"/>
        <v>P</v>
      </c>
    </row>
    <row r="3780" spans="1:6" x14ac:dyDescent="0.25">
      <c r="A3780" s="63" t="s">
        <v>5219</v>
      </c>
      <c r="B3780" s="63" t="s">
        <v>5220</v>
      </c>
      <c r="C3780" s="11" t="s">
        <v>4989</v>
      </c>
      <c r="D3780" s="16" t="str">
        <f t="shared" si="121"/>
        <v/>
      </c>
      <c r="E3780" s="17" t="str">
        <f t="shared" si="122"/>
        <v>P</v>
      </c>
    </row>
    <row r="3781" spans="1:6" x14ac:dyDescent="0.25">
      <c r="A3781" s="63" t="s">
        <v>581</v>
      </c>
      <c r="B3781" s="63" t="s">
        <v>5221</v>
      </c>
      <c r="C3781" s="11" t="s">
        <v>4989</v>
      </c>
      <c r="D3781" s="16" t="str">
        <f t="shared" si="121"/>
        <v/>
      </c>
      <c r="E3781" s="17" t="str">
        <f t="shared" si="122"/>
        <v>P</v>
      </c>
      <c r="F3781" s="11" t="s">
        <v>580</v>
      </c>
    </row>
    <row r="3782" spans="1:6" x14ac:dyDescent="0.25">
      <c r="A3782" s="63" t="s">
        <v>5222</v>
      </c>
      <c r="B3782" s="63" t="s">
        <v>5223</v>
      </c>
      <c r="C3782" s="11" t="s">
        <v>4989</v>
      </c>
      <c r="D3782" s="16" t="str">
        <f t="shared" si="121"/>
        <v/>
      </c>
      <c r="E3782" s="17" t="str">
        <f t="shared" si="122"/>
        <v>P</v>
      </c>
    </row>
    <row r="3783" spans="1:6" x14ac:dyDescent="0.25">
      <c r="A3783" s="63" t="s">
        <v>5224</v>
      </c>
      <c r="B3783" s="63" t="s">
        <v>5225</v>
      </c>
      <c r="C3783" s="11" t="s">
        <v>4989</v>
      </c>
      <c r="D3783" s="16" t="str">
        <f t="shared" si="121"/>
        <v/>
      </c>
      <c r="E3783" s="17" t="str">
        <f t="shared" si="122"/>
        <v>P</v>
      </c>
    </row>
    <row r="3784" spans="1:6" x14ac:dyDescent="0.25">
      <c r="A3784" s="63" t="s">
        <v>5226</v>
      </c>
      <c r="B3784" s="63" t="s">
        <v>5227</v>
      </c>
      <c r="C3784" s="11" t="s">
        <v>4989</v>
      </c>
      <c r="D3784" s="16" t="str">
        <f t="shared" si="121"/>
        <v/>
      </c>
      <c r="E3784" s="17" t="str">
        <f t="shared" si="122"/>
        <v>P</v>
      </c>
    </row>
    <row r="3785" spans="1:6" x14ac:dyDescent="0.25">
      <c r="A3785" s="63" t="s">
        <v>582</v>
      </c>
      <c r="B3785" s="63" t="s">
        <v>583</v>
      </c>
      <c r="C3785" s="11" t="s">
        <v>4989</v>
      </c>
      <c r="D3785" s="16" t="str">
        <f t="shared" si="121"/>
        <v/>
      </c>
      <c r="E3785" s="17" t="str">
        <f t="shared" si="122"/>
        <v>P</v>
      </c>
      <c r="F3785" s="11" t="s">
        <v>580</v>
      </c>
    </row>
    <row r="3786" spans="1:6" x14ac:dyDescent="0.25">
      <c r="A3786" s="63" t="s">
        <v>584</v>
      </c>
      <c r="B3786" s="63" t="s">
        <v>585</v>
      </c>
      <c r="C3786" s="11" t="s">
        <v>4989</v>
      </c>
      <c r="D3786" s="16" t="str">
        <f t="shared" si="121"/>
        <v/>
      </c>
      <c r="E3786" s="17" t="str">
        <f t="shared" si="122"/>
        <v>P</v>
      </c>
      <c r="F3786" s="11" t="s">
        <v>586</v>
      </c>
    </row>
    <row r="3787" spans="1:6" x14ac:dyDescent="0.25">
      <c r="A3787" s="63" t="s">
        <v>5228</v>
      </c>
      <c r="B3787" s="63" t="s">
        <v>5229</v>
      </c>
      <c r="C3787" s="11" t="s">
        <v>4989</v>
      </c>
      <c r="D3787" s="16" t="str">
        <f t="shared" si="121"/>
        <v/>
      </c>
      <c r="E3787" s="17" t="str">
        <f t="shared" si="122"/>
        <v>P</v>
      </c>
    </row>
    <row r="3788" spans="1:6" x14ac:dyDescent="0.25">
      <c r="A3788" s="63" t="s">
        <v>587</v>
      </c>
      <c r="B3788" s="63" t="s">
        <v>588</v>
      </c>
      <c r="C3788" s="11" t="s">
        <v>4989</v>
      </c>
      <c r="D3788" s="16" t="str">
        <f t="shared" si="121"/>
        <v/>
      </c>
      <c r="E3788" s="17" t="str">
        <f t="shared" si="122"/>
        <v>P</v>
      </c>
      <c r="F3788" s="8" t="s">
        <v>580</v>
      </c>
    </row>
    <row r="3789" spans="1:6" x14ac:dyDescent="0.25">
      <c r="A3789" s="63" t="s">
        <v>5230</v>
      </c>
      <c r="B3789" s="63" t="s">
        <v>5231</v>
      </c>
      <c r="C3789" s="11" t="s">
        <v>4989</v>
      </c>
      <c r="D3789" s="16" t="str">
        <f t="shared" si="121"/>
        <v/>
      </c>
      <c r="E3789" s="17" t="str">
        <f t="shared" si="122"/>
        <v>P</v>
      </c>
    </row>
    <row r="3790" spans="1:6" x14ac:dyDescent="0.25">
      <c r="A3790" s="63" t="s">
        <v>5232</v>
      </c>
      <c r="B3790" s="63" t="s">
        <v>5233</v>
      </c>
      <c r="C3790" s="11" t="s">
        <v>4989</v>
      </c>
      <c r="D3790" s="16" t="str">
        <f t="shared" si="121"/>
        <v/>
      </c>
      <c r="E3790" s="17" t="str">
        <f t="shared" si="122"/>
        <v>P</v>
      </c>
    </row>
    <row r="3791" spans="1:6" x14ac:dyDescent="0.25">
      <c r="A3791" s="63" t="s">
        <v>5234</v>
      </c>
      <c r="B3791" s="63" t="s">
        <v>5235</v>
      </c>
      <c r="C3791" s="11" t="s">
        <v>4989</v>
      </c>
      <c r="D3791" s="16" t="str">
        <f t="shared" si="121"/>
        <v/>
      </c>
      <c r="E3791" s="17" t="str">
        <f t="shared" si="122"/>
        <v>P</v>
      </c>
    </row>
    <row r="3792" spans="1:6" x14ac:dyDescent="0.25">
      <c r="A3792" s="63" t="s">
        <v>5236</v>
      </c>
      <c r="B3792" s="63" t="s">
        <v>5237</v>
      </c>
      <c r="C3792" s="11" t="s">
        <v>4989</v>
      </c>
      <c r="D3792" s="16" t="str">
        <f t="shared" si="121"/>
        <v/>
      </c>
      <c r="E3792" s="17" t="str">
        <f t="shared" si="122"/>
        <v>P</v>
      </c>
    </row>
    <row r="3793" spans="1:6" x14ac:dyDescent="0.25">
      <c r="A3793" s="63" t="s">
        <v>5238</v>
      </c>
      <c r="B3793" s="63" t="s">
        <v>5239</v>
      </c>
      <c r="C3793" s="11" t="s">
        <v>4989</v>
      </c>
      <c r="D3793" s="16" t="str">
        <f t="shared" si="121"/>
        <v/>
      </c>
      <c r="E3793" s="17" t="str">
        <f t="shared" si="122"/>
        <v>P</v>
      </c>
    </row>
    <row r="3794" spans="1:6" x14ac:dyDescent="0.25">
      <c r="A3794" s="63" t="s">
        <v>5240</v>
      </c>
      <c r="B3794" s="63" t="s">
        <v>5241</v>
      </c>
      <c r="C3794" s="11" t="s">
        <v>4989</v>
      </c>
      <c r="D3794" s="16" t="str">
        <f t="shared" si="121"/>
        <v/>
      </c>
      <c r="E3794" s="17" t="str">
        <f t="shared" si="122"/>
        <v>P</v>
      </c>
    </row>
    <row r="3795" spans="1:6" x14ac:dyDescent="0.25">
      <c r="A3795" s="63" t="s">
        <v>5242</v>
      </c>
      <c r="B3795" s="63" t="s">
        <v>5243</v>
      </c>
      <c r="C3795" s="11" t="s">
        <v>4989</v>
      </c>
      <c r="D3795" s="16" t="str">
        <f t="shared" si="121"/>
        <v/>
      </c>
      <c r="E3795" s="17" t="str">
        <f t="shared" si="122"/>
        <v>P</v>
      </c>
    </row>
    <row r="3796" spans="1:6" x14ac:dyDescent="0.25">
      <c r="A3796" s="63" t="s">
        <v>589</v>
      </c>
      <c r="B3796" s="63" t="s">
        <v>590</v>
      </c>
      <c r="C3796" s="11" t="s">
        <v>4989</v>
      </c>
      <c r="D3796" s="16" t="str">
        <f t="shared" si="121"/>
        <v/>
      </c>
      <c r="E3796" s="17" t="str">
        <f t="shared" si="122"/>
        <v>P</v>
      </c>
      <c r="F3796" s="11" t="s">
        <v>580</v>
      </c>
    </row>
    <row r="3797" spans="1:6" x14ac:dyDescent="0.25">
      <c r="A3797" s="63" t="s">
        <v>5244</v>
      </c>
      <c r="B3797" s="63" t="s">
        <v>5245</v>
      </c>
      <c r="C3797" s="11" t="s">
        <v>4989</v>
      </c>
      <c r="D3797" s="16" t="str">
        <f t="shared" si="121"/>
        <v/>
      </c>
      <c r="E3797" s="17" t="str">
        <f t="shared" si="122"/>
        <v>P</v>
      </c>
    </row>
    <row r="3798" spans="1:6" x14ac:dyDescent="0.25">
      <c r="A3798" s="63" t="s">
        <v>5246</v>
      </c>
      <c r="B3798" s="63" t="s">
        <v>5247</v>
      </c>
      <c r="C3798" s="11" t="s">
        <v>4989</v>
      </c>
      <c r="D3798" s="16" t="str">
        <f t="shared" si="121"/>
        <v/>
      </c>
      <c r="E3798" s="17" t="str">
        <f t="shared" si="122"/>
        <v>P</v>
      </c>
    </row>
    <row r="3799" spans="1:6" x14ac:dyDescent="0.25">
      <c r="A3799" s="63" t="s">
        <v>5248</v>
      </c>
      <c r="B3799" s="63" t="s">
        <v>5249</v>
      </c>
      <c r="C3799" s="11" t="s">
        <v>4989</v>
      </c>
      <c r="D3799" s="16" t="str">
        <f t="shared" si="121"/>
        <v/>
      </c>
      <c r="E3799" s="17" t="str">
        <f t="shared" si="122"/>
        <v>P</v>
      </c>
    </row>
    <row r="3800" spans="1:6" x14ac:dyDescent="0.25">
      <c r="A3800" s="63" t="s">
        <v>5250</v>
      </c>
      <c r="B3800" s="63" t="s">
        <v>5251</v>
      </c>
      <c r="C3800" s="11" t="s">
        <v>4989</v>
      </c>
      <c r="D3800" s="16" t="str">
        <f t="shared" si="121"/>
        <v/>
      </c>
      <c r="E3800" s="17" t="str">
        <f t="shared" si="122"/>
        <v>P</v>
      </c>
    </row>
    <row r="3801" spans="1:6" x14ac:dyDescent="0.25">
      <c r="A3801" s="63" t="s">
        <v>5252</v>
      </c>
      <c r="B3801" s="63" t="s">
        <v>5253</v>
      </c>
      <c r="C3801" s="11" t="s">
        <v>4989</v>
      </c>
      <c r="D3801" s="16" t="str">
        <f t="shared" si="121"/>
        <v/>
      </c>
      <c r="E3801" s="17" t="str">
        <f t="shared" si="122"/>
        <v>P</v>
      </c>
    </row>
    <row r="3802" spans="1:6" x14ac:dyDescent="0.25">
      <c r="A3802" s="63" t="s">
        <v>591</v>
      </c>
      <c r="B3802" s="63" t="s">
        <v>592</v>
      </c>
      <c r="C3802" s="11" t="s">
        <v>4989</v>
      </c>
      <c r="D3802" s="16" t="str">
        <f t="shared" si="121"/>
        <v/>
      </c>
      <c r="E3802" s="17" t="str">
        <f t="shared" si="122"/>
        <v>P</v>
      </c>
      <c r="F3802" s="11" t="s">
        <v>98</v>
      </c>
    </row>
    <row r="3803" spans="1:6" x14ac:dyDescent="0.25">
      <c r="A3803" s="63" t="s">
        <v>593</v>
      </c>
      <c r="B3803" s="63" t="s">
        <v>594</v>
      </c>
      <c r="C3803" s="11" t="s">
        <v>4989</v>
      </c>
      <c r="D3803" s="16" t="str">
        <f t="shared" si="121"/>
        <v/>
      </c>
      <c r="E3803" s="17" t="str">
        <f t="shared" si="122"/>
        <v>P</v>
      </c>
      <c r="F3803" s="11" t="s">
        <v>98</v>
      </c>
    </row>
    <row r="3804" spans="1:6" x14ac:dyDescent="0.25">
      <c r="A3804" s="63" t="s">
        <v>595</v>
      </c>
      <c r="B3804" s="63" t="s">
        <v>596</v>
      </c>
      <c r="C3804" s="11" t="s">
        <v>4989</v>
      </c>
      <c r="D3804" s="16" t="str">
        <f t="shared" ref="D3804:D3835" si="123">IF(F3804="Variable suppressed with -5 values on the public use file.","R","")</f>
        <v/>
      </c>
      <c r="E3804" s="17" t="str">
        <f t="shared" ref="E3804:E3835" si="124">IF(D3804="R","","P")</f>
        <v>P</v>
      </c>
      <c r="F3804" s="11" t="s">
        <v>597</v>
      </c>
    </row>
    <row r="3805" spans="1:6" x14ac:dyDescent="0.25">
      <c r="A3805" s="63" t="s">
        <v>598</v>
      </c>
      <c r="B3805" s="63" t="s">
        <v>599</v>
      </c>
      <c r="C3805" s="11" t="s">
        <v>4989</v>
      </c>
      <c r="D3805" s="16" t="str">
        <f t="shared" si="123"/>
        <v/>
      </c>
      <c r="E3805" s="17" t="str">
        <f t="shared" si="124"/>
        <v>P</v>
      </c>
      <c r="F3805" s="11" t="s">
        <v>600</v>
      </c>
    </row>
    <row r="3806" spans="1:6" x14ac:dyDescent="0.25">
      <c r="A3806" s="63" t="s">
        <v>601</v>
      </c>
      <c r="B3806" s="63" t="s">
        <v>602</v>
      </c>
      <c r="C3806" s="11" t="s">
        <v>4989</v>
      </c>
      <c r="D3806" s="16" t="str">
        <f t="shared" si="123"/>
        <v/>
      </c>
      <c r="E3806" s="17" t="str">
        <f t="shared" si="124"/>
        <v>P</v>
      </c>
      <c r="F3806" s="11" t="s">
        <v>603</v>
      </c>
    </row>
    <row r="3807" spans="1:6" x14ac:dyDescent="0.25">
      <c r="A3807" s="63" t="s">
        <v>604</v>
      </c>
      <c r="B3807" s="63" t="s">
        <v>605</v>
      </c>
      <c r="C3807" s="11" t="s">
        <v>4989</v>
      </c>
      <c r="D3807" s="16" t="str">
        <f t="shared" si="123"/>
        <v/>
      </c>
      <c r="E3807" s="17" t="str">
        <f t="shared" si="124"/>
        <v>P</v>
      </c>
      <c r="F3807" s="11" t="s">
        <v>606</v>
      </c>
    </row>
    <row r="3808" spans="1:6" x14ac:dyDescent="0.25">
      <c r="A3808" s="63" t="s">
        <v>607</v>
      </c>
      <c r="B3808" s="63" t="s">
        <v>608</v>
      </c>
      <c r="C3808" s="11" t="s">
        <v>4989</v>
      </c>
      <c r="D3808" s="16" t="str">
        <f t="shared" si="123"/>
        <v/>
      </c>
      <c r="E3808" s="17" t="str">
        <f t="shared" si="124"/>
        <v>P</v>
      </c>
      <c r="F3808" s="11" t="s">
        <v>98</v>
      </c>
    </row>
    <row r="3809" spans="1:6" x14ac:dyDescent="0.25">
      <c r="A3809" s="63" t="s">
        <v>609</v>
      </c>
      <c r="B3809" s="63" t="s">
        <v>610</v>
      </c>
      <c r="C3809" s="11" t="s">
        <v>4989</v>
      </c>
      <c r="D3809" s="16" t="str">
        <f t="shared" si="123"/>
        <v>R</v>
      </c>
      <c r="E3809" s="17" t="str">
        <f t="shared" si="124"/>
        <v/>
      </c>
      <c r="F3809" s="11" t="s">
        <v>7</v>
      </c>
    </row>
    <row r="3810" spans="1:6" x14ac:dyDescent="0.25">
      <c r="A3810" s="63" t="s">
        <v>611</v>
      </c>
      <c r="B3810" s="63" t="s">
        <v>612</v>
      </c>
      <c r="C3810" s="11" t="s">
        <v>4989</v>
      </c>
      <c r="D3810" s="16" t="str">
        <f t="shared" si="123"/>
        <v>R</v>
      </c>
      <c r="E3810" s="17" t="str">
        <f t="shared" si="124"/>
        <v/>
      </c>
      <c r="F3810" s="11" t="s">
        <v>7</v>
      </c>
    </row>
    <row r="3811" spans="1:6" x14ac:dyDescent="0.25">
      <c r="A3811" s="63" t="s">
        <v>613</v>
      </c>
      <c r="B3811" s="63" t="s">
        <v>614</v>
      </c>
      <c r="C3811" s="11" t="s">
        <v>4989</v>
      </c>
      <c r="D3811" s="16" t="str">
        <f t="shared" si="123"/>
        <v/>
      </c>
      <c r="E3811" s="17" t="str">
        <f t="shared" si="124"/>
        <v>P</v>
      </c>
      <c r="F3811" s="11" t="s">
        <v>98</v>
      </c>
    </row>
    <row r="3812" spans="1:6" x14ac:dyDescent="0.25">
      <c r="A3812" s="63" t="s">
        <v>5254</v>
      </c>
      <c r="B3812" s="63" t="s">
        <v>5255</v>
      </c>
      <c r="C3812" s="11" t="s">
        <v>4989</v>
      </c>
      <c r="D3812" s="16" t="str">
        <f t="shared" si="123"/>
        <v/>
      </c>
      <c r="E3812" s="17" t="str">
        <f t="shared" si="124"/>
        <v>P</v>
      </c>
    </row>
    <row r="3813" spans="1:6" x14ac:dyDescent="0.25">
      <c r="A3813" s="63" t="s">
        <v>615</v>
      </c>
      <c r="B3813" s="63" t="s">
        <v>616</v>
      </c>
      <c r="C3813" s="11" t="s">
        <v>4989</v>
      </c>
      <c r="D3813" s="16" t="str">
        <f t="shared" si="123"/>
        <v/>
      </c>
      <c r="E3813" s="17" t="str">
        <f t="shared" si="124"/>
        <v>P</v>
      </c>
      <c r="F3813" s="11" t="s">
        <v>98</v>
      </c>
    </row>
    <row r="3814" spans="1:6" x14ac:dyDescent="0.25">
      <c r="A3814" s="63" t="s">
        <v>617</v>
      </c>
      <c r="B3814" s="63" t="s">
        <v>618</v>
      </c>
      <c r="C3814" s="11" t="s">
        <v>4989</v>
      </c>
      <c r="D3814" s="16" t="str">
        <f t="shared" si="123"/>
        <v/>
      </c>
      <c r="E3814" s="17" t="str">
        <f t="shared" si="124"/>
        <v>P</v>
      </c>
      <c r="F3814" s="11" t="s">
        <v>600</v>
      </c>
    </row>
    <row r="3815" spans="1:6" x14ac:dyDescent="0.25">
      <c r="A3815" s="63" t="s">
        <v>619</v>
      </c>
      <c r="B3815" s="63" t="s">
        <v>620</v>
      </c>
      <c r="C3815" s="11" t="s">
        <v>4989</v>
      </c>
      <c r="D3815" s="16" t="str">
        <f t="shared" si="123"/>
        <v/>
      </c>
      <c r="E3815" s="17" t="str">
        <f t="shared" si="124"/>
        <v>P</v>
      </c>
      <c r="F3815" s="11" t="s">
        <v>621</v>
      </c>
    </row>
    <row r="3816" spans="1:6" x14ac:dyDescent="0.25">
      <c r="A3816" s="63" t="s">
        <v>622</v>
      </c>
      <c r="B3816" s="63" t="s">
        <v>623</v>
      </c>
      <c r="C3816" s="11" t="s">
        <v>4989</v>
      </c>
      <c r="D3816" s="16" t="str">
        <f t="shared" si="123"/>
        <v/>
      </c>
      <c r="E3816" s="17" t="str">
        <f t="shared" si="124"/>
        <v>P</v>
      </c>
      <c r="F3816" s="11" t="s">
        <v>98</v>
      </c>
    </row>
    <row r="3817" spans="1:6" x14ac:dyDescent="0.25">
      <c r="A3817" s="63" t="s">
        <v>624</v>
      </c>
      <c r="B3817" s="63" t="s">
        <v>625</v>
      </c>
      <c r="C3817" s="11" t="s">
        <v>4989</v>
      </c>
      <c r="D3817" s="16" t="str">
        <f t="shared" si="123"/>
        <v>R</v>
      </c>
      <c r="E3817" s="17" t="str">
        <f t="shared" si="124"/>
        <v/>
      </c>
      <c r="F3817" s="11" t="s">
        <v>7</v>
      </c>
    </row>
    <row r="3818" spans="1:6" x14ac:dyDescent="0.25">
      <c r="A3818" s="63" t="s">
        <v>626</v>
      </c>
      <c r="B3818" s="63" t="s">
        <v>627</v>
      </c>
      <c r="C3818" s="11" t="s">
        <v>4989</v>
      </c>
      <c r="D3818" s="16" t="str">
        <f t="shared" si="123"/>
        <v>R</v>
      </c>
      <c r="E3818" s="17" t="str">
        <f t="shared" si="124"/>
        <v/>
      </c>
      <c r="F3818" s="11" t="s">
        <v>7</v>
      </c>
    </row>
    <row r="3819" spans="1:6" x14ac:dyDescent="0.25">
      <c r="A3819" s="63" t="s">
        <v>628</v>
      </c>
      <c r="B3819" s="63" t="s">
        <v>629</v>
      </c>
      <c r="C3819" s="11" t="s">
        <v>4989</v>
      </c>
      <c r="D3819" s="16" t="str">
        <f t="shared" si="123"/>
        <v>R</v>
      </c>
      <c r="E3819" s="17" t="str">
        <f t="shared" si="124"/>
        <v/>
      </c>
      <c r="F3819" s="11" t="s">
        <v>7</v>
      </c>
    </row>
    <row r="3820" spans="1:6" x14ac:dyDescent="0.25">
      <c r="A3820" s="63" t="s">
        <v>630</v>
      </c>
      <c r="B3820" s="63" t="s">
        <v>631</v>
      </c>
      <c r="C3820" s="11" t="s">
        <v>4989</v>
      </c>
      <c r="D3820" s="16" t="str">
        <f t="shared" si="123"/>
        <v/>
      </c>
      <c r="E3820" s="17" t="str">
        <f t="shared" si="124"/>
        <v>P</v>
      </c>
      <c r="F3820" s="11" t="s">
        <v>98</v>
      </c>
    </row>
    <row r="3821" spans="1:6" x14ac:dyDescent="0.25">
      <c r="A3821" s="63" t="s">
        <v>632</v>
      </c>
      <c r="B3821" s="63" t="s">
        <v>633</v>
      </c>
      <c r="C3821" s="11" t="s">
        <v>4989</v>
      </c>
      <c r="D3821" s="16" t="str">
        <f t="shared" si="123"/>
        <v/>
      </c>
      <c r="E3821" s="17" t="str">
        <f t="shared" si="124"/>
        <v>P</v>
      </c>
      <c r="F3821" s="11" t="s">
        <v>98</v>
      </c>
    </row>
    <row r="3822" spans="1:6" x14ac:dyDescent="0.25">
      <c r="A3822" s="63" t="s">
        <v>634</v>
      </c>
      <c r="B3822" s="63" t="s">
        <v>635</v>
      </c>
      <c r="C3822" s="11" t="s">
        <v>4989</v>
      </c>
      <c r="D3822" s="16" t="str">
        <f t="shared" si="123"/>
        <v/>
      </c>
      <c r="E3822" s="17" t="str">
        <f t="shared" si="124"/>
        <v>P</v>
      </c>
      <c r="F3822" s="11" t="s">
        <v>98</v>
      </c>
    </row>
    <row r="3823" spans="1:6" x14ac:dyDescent="0.25">
      <c r="A3823" s="63" t="s">
        <v>636</v>
      </c>
      <c r="B3823" s="63" t="s">
        <v>637</v>
      </c>
      <c r="C3823" s="11" t="s">
        <v>4989</v>
      </c>
      <c r="D3823" s="16" t="str">
        <f t="shared" si="123"/>
        <v/>
      </c>
      <c r="E3823" s="17" t="str">
        <f t="shared" si="124"/>
        <v>P</v>
      </c>
      <c r="F3823" s="8" t="s">
        <v>98</v>
      </c>
    </row>
    <row r="3824" spans="1:6" x14ac:dyDescent="0.25">
      <c r="A3824" s="63" t="s">
        <v>5256</v>
      </c>
      <c r="B3824" s="63" t="s">
        <v>5257</v>
      </c>
      <c r="C3824" s="11" t="s">
        <v>4989</v>
      </c>
      <c r="D3824" s="16" t="str">
        <f t="shared" si="123"/>
        <v/>
      </c>
      <c r="E3824" s="17" t="str">
        <f t="shared" si="124"/>
        <v>P</v>
      </c>
      <c r="F3824" s="8"/>
    </row>
    <row r="3825" spans="1:6" x14ac:dyDescent="0.25">
      <c r="A3825" s="63" t="s">
        <v>638</v>
      </c>
      <c r="B3825" s="63" t="s">
        <v>639</v>
      </c>
      <c r="C3825" s="11" t="s">
        <v>4989</v>
      </c>
      <c r="D3825" s="16" t="str">
        <f t="shared" si="123"/>
        <v/>
      </c>
      <c r="E3825" s="17" t="str">
        <f t="shared" si="124"/>
        <v>P</v>
      </c>
      <c r="F3825" s="11" t="s">
        <v>640</v>
      </c>
    </row>
    <row r="3826" spans="1:6" x14ac:dyDescent="0.25">
      <c r="A3826" s="63" t="s">
        <v>641</v>
      </c>
      <c r="B3826" s="63" t="s">
        <v>642</v>
      </c>
      <c r="C3826" s="11" t="s">
        <v>4989</v>
      </c>
      <c r="D3826" s="16" t="str">
        <f t="shared" si="123"/>
        <v/>
      </c>
      <c r="E3826" s="17" t="str">
        <f t="shared" si="124"/>
        <v>P</v>
      </c>
      <c r="F3826" s="11" t="s">
        <v>643</v>
      </c>
    </row>
    <row r="3827" spans="1:6" x14ac:dyDescent="0.25">
      <c r="A3827" s="63" t="s">
        <v>644</v>
      </c>
      <c r="B3827" s="63" t="s">
        <v>645</v>
      </c>
      <c r="C3827" s="11" t="s">
        <v>4989</v>
      </c>
      <c r="D3827" s="16" t="str">
        <f t="shared" si="123"/>
        <v/>
      </c>
      <c r="E3827" s="17" t="str">
        <f t="shared" si="124"/>
        <v>P</v>
      </c>
      <c r="F3827" s="11" t="s">
        <v>646</v>
      </c>
    </row>
    <row r="3828" spans="1:6" x14ac:dyDescent="0.25">
      <c r="A3828" s="63" t="s">
        <v>647</v>
      </c>
      <c r="B3828" s="63" t="s">
        <v>648</v>
      </c>
      <c r="C3828" s="11" t="s">
        <v>4989</v>
      </c>
      <c r="D3828" s="16" t="str">
        <f t="shared" si="123"/>
        <v/>
      </c>
      <c r="E3828" s="17" t="str">
        <f t="shared" si="124"/>
        <v>P</v>
      </c>
      <c r="F3828" s="11" t="s">
        <v>646</v>
      </c>
    </row>
    <row r="3829" spans="1:6" x14ac:dyDescent="0.25">
      <c r="A3829" s="63" t="s">
        <v>649</v>
      </c>
      <c r="B3829" s="63" t="s">
        <v>650</v>
      </c>
      <c r="C3829" s="11" t="s">
        <v>4989</v>
      </c>
      <c r="D3829" s="16" t="str">
        <f t="shared" si="123"/>
        <v/>
      </c>
      <c r="E3829" s="17" t="str">
        <f t="shared" si="124"/>
        <v>P</v>
      </c>
      <c r="F3829" s="8" t="s">
        <v>651</v>
      </c>
    </row>
    <row r="3830" spans="1:6" x14ac:dyDescent="0.25">
      <c r="A3830" s="63" t="s">
        <v>5258</v>
      </c>
      <c r="B3830" s="63" t="s">
        <v>5259</v>
      </c>
      <c r="C3830" s="11" t="s">
        <v>4989</v>
      </c>
      <c r="D3830" s="16" t="str">
        <f t="shared" si="123"/>
        <v/>
      </c>
      <c r="E3830" s="17" t="str">
        <f t="shared" si="124"/>
        <v>P</v>
      </c>
    </row>
    <row r="3831" spans="1:6" x14ac:dyDescent="0.25">
      <c r="A3831" s="63" t="s">
        <v>5260</v>
      </c>
      <c r="B3831" s="63" t="s">
        <v>5261</v>
      </c>
      <c r="C3831" s="11" t="s">
        <v>4989</v>
      </c>
      <c r="D3831" s="16" t="str">
        <f t="shared" si="123"/>
        <v/>
      </c>
      <c r="E3831" s="17" t="str">
        <f t="shared" si="124"/>
        <v>P</v>
      </c>
    </row>
    <row r="3832" spans="1:6" x14ac:dyDescent="0.25">
      <c r="A3832" s="63" t="s">
        <v>5262</v>
      </c>
      <c r="B3832" s="63" t="s">
        <v>5263</v>
      </c>
      <c r="C3832" s="11" t="s">
        <v>4989</v>
      </c>
      <c r="D3832" s="16" t="str">
        <f t="shared" si="123"/>
        <v/>
      </c>
      <c r="E3832" s="17" t="str">
        <f t="shared" si="124"/>
        <v>P</v>
      </c>
    </row>
    <row r="3833" spans="1:6" x14ac:dyDescent="0.25">
      <c r="A3833" s="63" t="s">
        <v>5264</v>
      </c>
      <c r="B3833" s="63" t="s">
        <v>5265</v>
      </c>
      <c r="C3833" s="11" t="s">
        <v>4989</v>
      </c>
      <c r="D3833" s="16" t="str">
        <f t="shared" si="123"/>
        <v/>
      </c>
      <c r="E3833" s="17" t="str">
        <f t="shared" si="124"/>
        <v>P</v>
      </c>
    </row>
    <row r="3834" spans="1:6" x14ac:dyDescent="0.25">
      <c r="A3834" s="63" t="s">
        <v>5266</v>
      </c>
      <c r="B3834" s="63" t="s">
        <v>5267</v>
      </c>
      <c r="C3834" s="11" t="s">
        <v>4989</v>
      </c>
      <c r="D3834" s="16" t="str">
        <f t="shared" si="123"/>
        <v/>
      </c>
      <c r="E3834" s="17" t="str">
        <f t="shared" si="124"/>
        <v>P</v>
      </c>
    </row>
    <row r="3835" spans="1:6" ht="15.75" thickBot="1" x14ac:dyDescent="0.3">
      <c r="A3835" s="64" t="s">
        <v>5268</v>
      </c>
      <c r="B3835" s="64" t="s">
        <v>5269</v>
      </c>
      <c r="C3835" s="12" t="s">
        <v>4989</v>
      </c>
      <c r="D3835" s="18" t="str">
        <f t="shared" si="123"/>
        <v/>
      </c>
      <c r="E3835" s="19" t="str">
        <f t="shared" si="124"/>
        <v>P</v>
      </c>
      <c r="F3835" s="13"/>
    </row>
    <row r="3836" spans="1:6" x14ac:dyDescent="0.25">
      <c r="A3836" s="28" t="s">
        <v>5270</v>
      </c>
      <c r="B3836" s="28" t="s">
        <v>5271</v>
      </c>
      <c r="C3836" s="32" t="s">
        <v>5272</v>
      </c>
      <c r="D3836" s="24"/>
      <c r="E3836" s="24" t="s">
        <v>9088</v>
      </c>
      <c r="F3836" s="24"/>
    </row>
    <row r="3837" spans="1:6" x14ac:dyDescent="0.25">
      <c r="A3837" s="28" t="s">
        <v>5273</v>
      </c>
      <c r="B3837" s="28" t="s">
        <v>5274</v>
      </c>
      <c r="C3837" s="11" t="s">
        <v>5272</v>
      </c>
      <c r="D3837" s="24"/>
      <c r="E3837" s="24" t="s">
        <v>9088</v>
      </c>
      <c r="F3837" s="24"/>
    </row>
    <row r="3838" spans="1:6" x14ac:dyDescent="0.25">
      <c r="A3838" s="28" t="s">
        <v>5275</v>
      </c>
      <c r="B3838" s="28" t="s">
        <v>5276</v>
      </c>
      <c r="C3838" s="11" t="s">
        <v>5272</v>
      </c>
      <c r="D3838" s="24"/>
      <c r="E3838" s="24" t="s">
        <v>9088</v>
      </c>
      <c r="F3838" s="24"/>
    </row>
    <row r="3839" spans="1:6" x14ac:dyDescent="0.25">
      <c r="A3839" s="28" t="s">
        <v>5277</v>
      </c>
      <c r="B3839" s="28" t="s">
        <v>5278</v>
      </c>
      <c r="C3839" s="11" t="s">
        <v>5272</v>
      </c>
      <c r="D3839" s="24"/>
      <c r="E3839" s="24" t="s">
        <v>9088</v>
      </c>
      <c r="F3839" s="24"/>
    </row>
    <row r="3840" spans="1:6" x14ac:dyDescent="0.25">
      <c r="A3840" s="28" t="s">
        <v>5279</v>
      </c>
      <c r="B3840" s="28" t="s">
        <v>5280</v>
      </c>
      <c r="C3840" s="11" t="s">
        <v>5272</v>
      </c>
      <c r="D3840" s="24"/>
      <c r="E3840" s="24" t="s">
        <v>9088</v>
      </c>
      <c r="F3840" s="24"/>
    </row>
    <row r="3841" spans="1:6" x14ac:dyDescent="0.25">
      <c r="A3841" s="28" t="s">
        <v>5281</v>
      </c>
      <c r="B3841" s="28" t="s">
        <v>5282</v>
      </c>
      <c r="C3841" s="11" t="s">
        <v>5272</v>
      </c>
      <c r="D3841" s="24"/>
      <c r="E3841" s="24" t="s">
        <v>9088</v>
      </c>
      <c r="F3841" s="24"/>
    </row>
    <row r="3842" spans="1:6" x14ac:dyDescent="0.25">
      <c r="A3842" s="28" t="s">
        <v>5283</v>
      </c>
      <c r="B3842" s="28" t="s">
        <v>5284</v>
      </c>
      <c r="C3842" s="11" t="s">
        <v>5272</v>
      </c>
      <c r="D3842" s="24"/>
      <c r="E3842" s="24" t="s">
        <v>9088</v>
      </c>
      <c r="F3842" s="24"/>
    </row>
    <row r="3843" spans="1:6" x14ac:dyDescent="0.25">
      <c r="A3843" s="28" t="s">
        <v>5285</v>
      </c>
      <c r="B3843" s="28" t="s">
        <v>5286</v>
      </c>
      <c r="C3843" s="11" t="s">
        <v>5272</v>
      </c>
      <c r="D3843" s="24"/>
      <c r="E3843" s="24" t="s">
        <v>9088</v>
      </c>
      <c r="F3843" s="24"/>
    </row>
    <row r="3844" spans="1:6" x14ac:dyDescent="0.25">
      <c r="A3844" s="28" t="s">
        <v>5287</v>
      </c>
      <c r="B3844" s="28" t="s">
        <v>5288</v>
      </c>
      <c r="C3844" s="11" t="s">
        <v>5272</v>
      </c>
      <c r="D3844" s="24"/>
      <c r="E3844" s="24" t="s">
        <v>9088</v>
      </c>
      <c r="F3844" s="24"/>
    </row>
    <row r="3845" spans="1:6" x14ac:dyDescent="0.25">
      <c r="A3845" s="28" t="s">
        <v>5289</v>
      </c>
      <c r="B3845" s="28" t="s">
        <v>5290</v>
      </c>
      <c r="C3845" s="11" t="s">
        <v>5272</v>
      </c>
      <c r="D3845" s="24"/>
      <c r="E3845" s="24" t="s">
        <v>9088</v>
      </c>
      <c r="F3845" s="24"/>
    </row>
    <row r="3846" spans="1:6" x14ac:dyDescent="0.25">
      <c r="A3846" s="28" t="s">
        <v>5291</v>
      </c>
      <c r="B3846" s="28" t="s">
        <v>5292</v>
      </c>
      <c r="C3846" s="11" t="s">
        <v>5272</v>
      </c>
      <c r="D3846" s="24"/>
      <c r="E3846" s="24" t="s">
        <v>9088</v>
      </c>
      <c r="F3846" s="24"/>
    </row>
    <row r="3847" spans="1:6" x14ac:dyDescent="0.25">
      <c r="A3847" s="28" t="s">
        <v>5293</v>
      </c>
      <c r="B3847" s="28" t="s">
        <v>5294</v>
      </c>
      <c r="C3847" s="11" t="s">
        <v>5272</v>
      </c>
      <c r="D3847" s="24"/>
      <c r="E3847" s="24" t="s">
        <v>9088</v>
      </c>
      <c r="F3847" s="24"/>
    </row>
    <row r="3848" spans="1:6" x14ac:dyDescent="0.25">
      <c r="A3848" s="28" t="s">
        <v>5295</v>
      </c>
      <c r="B3848" s="28" t="s">
        <v>5296</v>
      </c>
      <c r="C3848" s="11" t="s">
        <v>5272</v>
      </c>
      <c r="D3848" s="24"/>
      <c r="E3848" s="24" t="s">
        <v>9088</v>
      </c>
      <c r="F3848" s="24"/>
    </row>
    <row r="3849" spans="1:6" x14ac:dyDescent="0.25">
      <c r="A3849" s="28" t="s">
        <v>5297</v>
      </c>
      <c r="B3849" s="28" t="s">
        <v>5298</v>
      </c>
      <c r="C3849" s="11" t="s">
        <v>5272</v>
      </c>
      <c r="D3849" s="24"/>
      <c r="E3849" s="24" t="s">
        <v>9088</v>
      </c>
      <c r="F3849" s="24"/>
    </row>
    <row r="3850" spans="1:6" x14ac:dyDescent="0.25">
      <c r="A3850" s="28" t="s">
        <v>5299</v>
      </c>
      <c r="B3850" s="28" t="s">
        <v>5300</v>
      </c>
      <c r="C3850" s="11" t="s">
        <v>5272</v>
      </c>
      <c r="D3850" s="24"/>
      <c r="E3850" s="24" t="s">
        <v>9088</v>
      </c>
      <c r="F3850" s="24"/>
    </row>
    <row r="3851" spans="1:6" x14ac:dyDescent="0.25">
      <c r="A3851" s="28" t="s">
        <v>5301</v>
      </c>
      <c r="B3851" s="28" t="s">
        <v>5302</v>
      </c>
      <c r="C3851" s="11" t="s">
        <v>5272</v>
      </c>
      <c r="D3851" s="24"/>
      <c r="E3851" s="24" t="s">
        <v>9088</v>
      </c>
      <c r="F3851" s="24"/>
    </row>
    <row r="3852" spans="1:6" x14ac:dyDescent="0.25">
      <c r="A3852" s="28" t="s">
        <v>5303</v>
      </c>
      <c r="B3852" s="28" t="s">
        <v>5304</v>
      </c>
      <c r="C3852" s="11" t="s">
        <v>5272</v>
      </c>
      <c r="D3852" s="24"/>
      <c r="E3852" s="24" t="s">
        <v>9088</v>
      </c>
      <c r="F3852" s="24"/>
    </row>
    <row r="3853" spans="1:6" x14ac:dyDescent="0.25">
      <c r="A3853" s="28" t="s">
        <v>5305</v>
      </c>
      <c r="B3853" s="28" t="s">
        <v>5306</v>
      </c>
      <c r="C3853" s="11" t="s">
        <v>5272</v>
      </c>
      <c r="D3853" s="24"/>
      <c r="E3853" s="24" t="s">
        <v>9088</v>
      </c>
      <c r="F3853" s="24"/>
    </row>
    <row r="3854" spans="1:6" x14ac:dyDescent="0.25">
      <c r="A3854" s="28" t="s">
        <v>5307</v>
      </c>
      <c r="B3854" s="28" t="s">
        <v>5308</v>
      </c>
      <c r="C3854" s="11" t="s">
        <v>5272</v>
      </c>
      <c r="D3854" s="24"/>
      <c r="E3854" s="24" t="s">
        <v>9088</v>
      </c>
      <c r="F3854" s="24"/>
    </row>
    <row r="3855" spans="1:6" x14ac:dyDescent="0.25">
      <c r="A3855" s="28" t="s">
        <v>5309</v>
      </c>
      <c r="B3855" s="28" t="s">
        <v>5310</v>
      </c>
      <c r="C3855" s="11" t="s">
        <v>5272</v>
      </c>
      <c r="D3855" s="24"/>
      <c r="E3855" s="24" t="s">
        <v>9088</v>
      </c>
      <c r="F3855" s="24"/>
    </row>
    <row r="3856" spans="1:6" x14ac:dyDescent="0.25">
      <c r="A3856" s="28" t="s">
        <v>5311</v>
      </c>
      <c r="B3856" s="28" t="s">
        <v>5312</v>
      </c>
      <c r="C3856" s="11" t="s">
        <v>5272</v>
      </c>
      <c r="D3856" s="24"/>
      <c r="E3856" s="24" t="s">
        <v>9088</v>
      </c>
      <c r="F3856" s="24"/>
    </row>
    <row r="3857" spans="1:6" x14ac:dyDescent="0.25">
      <c r="A3857" s="28" t="s">
        <v>5313</v>
      </c>
      <c r="B3857" s="28" t="s">
        <v>5314</v>
      </c>
      <c r="C3857" s="11" t="s">
        <v>5272</v>
      </c>
      <c r="D3857" s="24"/>
      <c r="E3857" s="24" t="s">
        <v>9088</v>
      </c>
      <c r="F3857" s="24"/>
    </row>
    <row r="3858" spans="1:6" x14ac:dyDescent="0.25">
      <c r="A3858" s="28" t="s">
        <v>5315</v>
      </c>
      <c r="B3858" s="28" t="s">
        <v>5316</v>
      </c>
      <c r="C3858" s="11" t="s">
        <v>5272</v>
      </c>
      <c r="D3858" s="24"/>
      <c r="E3858" s="24" t="s">
        <v>9088</v>
      </c>
      <c r="F3858" s="24"/>
    </row>
    <row r="3859" spans="1:6" x14ac:dyDescent="0.25">
      <c r="A3859" s="28" t="s">
        <v>5317</v>
      </c>
      <c r="B3859" s="28" t="s">
        <v>5318</v>
      </c>
      <c r="C3859" s="11" t="s">
        <v>5272</v>
      </c>
      <c r="D3859" s="24"/>
      <c r="E3859" s="24" t="s">
        <v>9088</v>
      </c>
      <c r="F3859" s="24"/>
    </row>
    <row r="3860" spans="1:6" x14ac:dyDescent="0.25">
      <c r="A3860" s="28" t="s">
        <v>5319</v>
      </c>
      <c r="B3860" s="28" t="s">
        <v>5320</v>
      </c>
      <c r="C3860" s="11" t="s">
        <v>5272</v>
      </c>
      <c r="D3860" s="24" t="s">
        <v>9089</v>
      </c>
      <c r="E3860" s="24"/>
      <c r="F3860" s="24" t="s">
        <v>7</v>
      </c>
    </row>
    <row r="3861" spans="1:6" x14ac:dyDescent="0.25">
      <c r="A3861" s="28" t="s">
        <v>5321</v>
      </c>
      <c r="B3861" s="28" t="s">
        <v>5322</v>
      </c>
      <c r="C3861" s="11" t="s">
        <v>5272</v>
      </c>
      <c r="D3861" s="24"/>
      <c r="E3861" s="24" t="s">
        <v>9088</v>
      </c>
      <c r="F3861" s="24"/>
    </row>
    <row r="3862" spans="1:6" x14ac:dyDescent="0.25">
      <c r="A3862" s="28" t="s">
        <v>5323</v>
      </c>
      <c r="B3862" s="28" t="s">
        <v>5324</v>
      </c>
      <c r="C3862" s="11" t="s">
        <v>5272</v>
      </c>
      <c r="D3862" s="24"/>
      <c r="E3862" s="24" t="s">
        <v>9088</v>
      </c>
      <c r="F3862" s="24"/>
    </row>
    <row r="3863" spans="1:6" x14ac:dyDescent="0.25">
      <c r="A3863" s="28" t="s">
        <v>5325</v>
      </c>
      <c r="B3863" s="28" t="s">
        <v>5326</v>
      </c>
      <c r="C3863" s="11" t="s">
        <v>5272</v>
      </c>
      <c r="D3863" s="24"/>
      <c r="E3863" s="24" t="s">
        <v>9088</v>
      </c>
      <c r="F3863" s="24"/>
    </row>
    <row r="3864" spans="1:6" x14ac:dyDescent="0.25">
      <c r="A3864" s="28" t="s">
        <v>5327</v>
      </c>
      <c r="B3864" s="28" t="s">
        <v>5328</v>
      </c>
      <c r="C3864" s="11" t="s">
        <v>5272</v>
      </c>
      <c r="D3864" s="24"/>
      <c r="E3864" s="24" t="s">
        <v>9088</v>
      </c>
      <c r="F3864" s="24"/>
    </row>
    <row r="3865" spans="1:6" x14ac:dyDescent="0.25">
      <c r="A3865" s="28" t="s">
        <v>5329</v>
      </c>
      <c r="B3865" s="28" t="s">
        <v>5330</v>
      </c>
      <c r="C3865" s="11" t="s">
        <v>5272</v>
      </c>
      <c r="D3865" s="24"/>
      <c r="E3865" s="24" t="s">
        <v>9088</v>
      </c>
      <c r="F3865" s="24"/>
    </row>
    <row r="3866" spans="1:6" x14ac:dyDescent="0.25">
      <c r="A3866" s="28" t="s">
        <v>5331</v>
      </c>
      <c r="B3866" s="28" t="s">
        <v>5332</v>
      </c>
      <c r="C3866" s="11" t="s">
        <v>5272</v>
      </c>
      <c r="D3866" s="24"/>
      <c r="E3866" s="24" t="s">
        <v>9088</v>
      </c>
      <c r="F3866" s="24"/>
    </row>
    <row r="3867" spans="1:6" x14ac:dyDescent="0.25">
      <c r="A3867" s="28" t="s">
        <v>5333</v>
      </c>
      <c r="B3867" s="28" t="s">
        <v>5334</v>
      </c>
      <c r="C3867" s="11" t="s">
        <v>5272</v>
      </c>
      <c r="D3867" s="24"/>
      <c r="E3867" s="24" t="s">
        <v>9088</v>
      </c>
      <c r="F3867" s="24"/>
    </row>
    <row r="3868" spans="1:6" x14ac:dyDescent="0.25">
      <c r="A3868" s="28" t="s">
        <v>5335</v>
      </c>
      <c r="B3868" s="28" t="s">
        <v>5336</v>
      </c>
      <c r="C3868" s="11" t="s">
        <v>5272</v>
      </c>
      <c r="D3868" s="24"/>
      <c r="E3868" s="24" t="s">
        <v>9088</v>
      </c>
      <c r="F3868" s="24"/>
    </row>
    <row r="3869" spans="1:6" x14ac:dyDescent="0.25">
      <c r="A3869" s="28" t="s">
        <v>5337</v>
      </c>
      <c r="B3869" s="28" t="s">
        <v>5338</v>
      </c>
      <c r="C3869" s="11" t="s">
        <v>5272</v>
      </c>
      <c r="D3869" s="24"/>
      <c r="E3869" s="24" t="s">
        <v>9088</v>
      </c>
      <c r="F3869" s="24"/>
    </row>
    <row r="3870" spans="1:6" x14ac:dyDescent="0.25">
      <c r="A3870" s="28" t="s">
        <v>5339</v>
      </c>
      <c r="B3870" s="28" t="s">
        <v>5340</v>
      </c>
      <c r="C3870" s="11" t="s">
        <v>5272</v>
      </c>
      <c r="D3870" s="24"/>
      <c r="E3870" s="24" t="s">
        <v>9088</v>
      </c>
      <c r="F3870" s="24"/>
    </row>
    <row r="3871" spans="1:6" x14ac:dyDescent="0.25">
      <c r="A3871" s="28" t="s">
        <v>5341</v>
      </c>
      <c r="B3871" s="28" t="s">
        <v>5342</v>
      </c>
      <c r="C3871" s="11" t="s">
        <v>5272</v>
      </c>
      <c r="D3871" s="24"/>
      <c r="E3871" s="24" t="s">
        <v>9088</v>
      </c>
      <c r="F3871" s="24"/>
    </row>
    <row r="3872" spans="1:6" x14ac:dyDescent="0.25">
      <c r="A3872" s="28" t="s">
        <v>5343</v>
      </c>
      <c r="B3872" s="28" t="s">
        <v>5344</v>
      </c>
      <c r="C3872" s="11" t="s">
        <v>5272</v>
      </c>
      <c r="D3872" s="24"/>
      <c r="E3872" s="24" t="s">
        <v>9088</v>
      </c>
      <c r="F3872" s="24"/>
    </row>
    <row r="3873" spans="1:6" x14ac:dyDescent="0.25">
      <c r="A3873" s="28" t="s">
        <v>5345</v>
      </c>
      <c r="B3873" s="28" t="s">
        <v>5346</v>
      </c>
      <c r="C3873" s="11" t="s">
        <v>5272</v>
      </c>
      <c r="D3873" s="24"/>
      <c r="E3873" s="24" t="s">
        <v>9088</v>
      </c>
      <c r="F3873" s="24"/>
    </row>
    <row r="3874" spans="1:6" x14ac:dyDescent="0.25">
      <c r="A3874" s="28" t="s">
        <v>5347</v>
      </c>
      <c r="B3874" s="28" t="s">
        <v>5348</v>
      </c>
      <c r="C3874" s="11" t="s">
        <v>5272</v>
      </c>
      <c r="D3874" s="24"/>
      <c r="E3874" s="24" t="s">
        <v>9088</v>
      </c>
      <c r="F3874" s="24"/>
    </row>
    <row r="3875" spans="1:6" x14ac:dyDescent="0.25">
      <c r="A3875" s="28" t="s">
        <v>5349</v>
      </c>
      <c r="B3875" s="28" t="s">
        <v>5350</v>
      </c>
      <c r="C3875" s="11" t="s">
        <v>5272</v>
      </c>
      <c r="D3875" s="24"/>
      <c r="E3875" s="24" t="s">
        <v>9088</v>
      </c>
      <c r="F3875" s="24"/>
    </row>
    <row r="3876" spans="1:6" x14ac:dyDescent="0.25">
      <c r="A3876" s="28" t="s">
        <v>5351</v>
      </c>
      <c r="B3876" s="28" t="s">
        <v>5352</v>
      </c>
      <c r="C3876" s="11" t="s">
        <v>5272</v>
      </c>
      <c r="D3876" s="24"/>
      <c r="E3876" s="24" t="s">
        <v>9088</v>
      </c>
      <c r="F3876" s="24"/>
    </row>
    <row r="3877" spans="1:6" x14ac:dyDescent="0.25">
      <c r="A3877" s="28" t="s">
        <v>5353</v>
      </c>
      <c r="B3877" s="28" t="s">
        <v>5354</v>
      </c>
      <c r="C3877" s="11" t="s">
        <v>5272</v>
      </c>
      <c r="D3877" s="24"/>
      <c r="E3877" s="24" t="s">
        <v>9088</v>
      </c>
      <c r="F3877" s="24"/>
    </row>
    <row r="3878" spans="1:6" x14ac:dyDescent="0.25">
      <c r="A3878" s="28" t="s">
        <v>5355</v>
      </c>
      <c r="B3878" s="28" t="s">
        <v>5356</v>
      </c>
      <c r="C3878" s="11" t="s">
        <v>5272</v>
      </c>
      <c r="D3878" s="24"/>
      <c r="E3878" s="24" t="s">
        <v>9088</v>
      </c>
      <c r="F3878" s="24"/>
    </row>
    <row r="3879" spans="1:6" x14ac:dyDescent="0.25">
      <c r="A3879" s="28" t="s">
        <v>5357</v>
      </c>
      <c r="B3879" s="28" t="s">
        <v>5358</v>
      </c>
      <c r="C3879" s="11" t="s">
        <v>5272</v>
      </c>
      <c r="D3879" s="24"/>
      <c r="E3879" s="24" t="s">
        <v>9088</v>
      </c>
      <c r="F3879" s="24"/>
    </row>
    <row r="3880" spans="1:6" x14ac:dyDescent="0.25">
      <c r="A3880" s="28" t="s">
        <v>5359</v>
      </c>
      <c r="B3880" s="28" t="s">
        <v>5360</v>
      </c>
      <c r="C3880" s="11" t="s">
        <v>5272</v>
      </c>
      <c r="D3880" s="24"/>
      <c r="E3880" s="24" t="s">
        <v>9088</v>
      </c>
      <c r="F3880" s="24"/>
    </row>
    <row r="3881" spans="1:6" x14ac:dyDescent="0.25">
      <c r="A3881" s="28" t="s">
        <v>5361</v>
      </c>
      <c r="B3881" s="28" t="s">
        <v>5362</v>
      </c>
      <c r="C3881" s="11" t="s">
        <v>5272</v>
      </c>
      <c r="D3881" s="24"/>
      <c r="E3881" s="24" t="s">
        <v>9088</v>
      </c>
      <c r="F3881" s="24"/>
    </row>
    <row r="3882" spans="1:6" x14ac:dyDescent="0.25">
      <c r="A3882" s="28" t="s">
        <v>5363</v>
      </c>
      <c r="B3882" s="28" t="s">
        <v>5364</v>
      </c>
      <c r="C3882" s="11" t="s">
        <v>5272</v>
      </c>
      <c r="D3882" s="24"/>
      <c r="E3882" s="24" t="s">
        <v>9088</v>
      </c>
      <c r="F3882" s="24"/>
    </row>
    <row r="3883" spans="1:6" x14ac:dyDescent="0.25">
      <c r="A3883" s="28" t="s">
        <v>5365</v>
      </c>
      <c r="B3883" s="28" t="s">
        <v>5366</v>
      </c>
      <c r="C3883" s="11" t="s">
        <v>5272</v>
      </c>
      <c r="D3883" s="24"/>
      <c r="E3883" s="24" t="s">
        <v>9088</v>
      </c>
      <c r="F3883" s="24"/>
    </row>
    <row r="3884" spans="1:6" ht="15.75" thickBot="1" x14ac:dyDescent="0.3">
      <c r="A3884" s="42" t="s">
        <v>5367</v>
      </c>
      <c r="B3884" s="42" t="s">
        <v>5368</v>
      </c>
      <c r="C3884" s="12" t="s">
        <v>5272</v>
      </c>
      <c r="D3884" s="33"/>
      <c r="E3884" s="33" t="s">
        <v>9088</v>
      </c>
      <c r="F3884" s="33"/>
    </row>
    <row r="3885" spans="1:6" x14ac:dyDescent="0.25">
      <c r="A3885" s="28" t="s">
        <v>5369</v>
      </c>
      <c r="B3885" s="28" t="s">
        <v>5370</v>
      </c>
      <c r="C3885" s="32" t="s">
        <v>5371</v>
      </c>
      <c r="D3885" s="24"/>
      <c r="E3885" s="24" t="s">
        <v>9088</v>
      </c>
      <c r="F3885" s="28"/>
    </row>
    <row r="3886" spans="1:6" x14ac:dyDescent="0.25">
      <c r="A3886" s="28" t="s">
        <v>5372</v>
      </c>
      <c r="B3886" s="28" t="s">
        <v>5373</v>
      </c>
      <c r="C3886" s="11" t="s">
        <v>5371</v>
      </c>
      <c r="D3886" s="24"/>
      <c r="E3886" s="24" t="s">
        <v>9088</v>
      </c>
      <c r="F3886" s="28"/>
    </row>
    <row r="3887" spans="1:6" x14ac:dyDescent="0.25">
      <c r="A3887" s="28" t="s">
        <v>5374</v>
      </c>
      <c r="B3887" s="28" t="s">
        <v>5375</v>
      </c>
      <c r="C3887" s="11" t="s">
        <v>5371</v>
      </c>
      <c r="D3887" s="24"/>
      <c r="E3887" s="24" t="s">
        <v>9088</v>
      </c>
      <c r="F3887" s="28"/>
    </row>
    <row r="3888" spans="1:6" x14ac:dyDescent="0.25">
      <c r="A3888" s="28" t="s">
        <v>5376</v>
      </c>
      <c r="B3888" s="28" t="s">
        <v>5377</v>
      </c>
      <c r="C3888" s="11" t="s">
        <v>5371</v>
      </c>
      <c r="D3888" s="24"/>
      <c r="E3888" s="24" t="s">
        <v>9088</v>
      </c>
      <c r="F3888" s="28"/>
    </row>
    <row r="3889" spans="1:6" x14ac:dyDescent="0.25">
      <c r="A3889" s="28" t="s">
        <v>5378</v>
      </c>
      <c r="B3889" s="28" t="s">
        <v>5379</v>
      </c>
      <c r="C3889" s="11" t="s">
        <v>5371</v>
      </c>
      <c r="D3889" s="24"/>
      <c r="E3889" s="24" t="s">
        <v>9088</v>
      </c>
      <c r="F3889" s="28"/>
    </row>
    <row r="3890" spans="1:6" x14ac:dyDescent="0.25">
      <c r="A3890" s="28" t="s">
        <v>5380</v>
      </c>
      <c r="B3890" s="28" t="s">
        <v>5381</v>
      </c>
      <c r="C3890" s="11" t="s">
        <v>5371</v>
      </c>
      <c r="D3890" s="24"/>
      <c r="E3890" s="24" t="s">
        <v>9088</v>
      </c>
      <c r="F3890" s="28"/>
    </row>
    <row r="3891" spans="1:6" x14ac:dyDescent="0.25">
      <c r="A3891" s="28" t="s">
        <v>5382</v>
      </c>
      <c r="B3891" s="28" t="s">
        <v>5383</v>
      </c>
      <c r="C3891" s="11" t="s">
        <v>5371</v>
      </c>
      <c r="D3891" s="24"/>
      <c r="E3891" s="24" t="s">
        <v>9088</v>
      </c>
      <c r="F3891" s="28"/>
    </row>
    <row r="3892" spans="1:6" x14ac:dyDescent="0.25">
      <c r="A3892" s="28" t="s">
        <v>5384</v>
      </c>
      <c r="B3892" s="28" t="s">
        <v>5385</v>
      </c>
      <c r="C3892" s="11" t="s">
        <v>5371</v>
      </c>
      <c r="D3892" s="24"/>
      <c r="E3892" s="24" t="s">
        <v>9088</v>
      </c>
      <c r="F3892" s="28"/>
    </row>
    <row r="3893" spans="1:6" x14ac:dyDescent="0.25">
      <c r="A3893" s="28" t="s">
        <v>5386</v>
      </c>
      <c r="B3893" s="28" t="s">
        <v>5387</v>
      </c>
      <c r="C3893" s="11" t="s">
        <v>5371</v>
      </c>
      <c r="D3893" s="24"/>
      <c r="E3893" s="24" t="s">
        <v>9088</v>
      </c>
      <c r="F3893" s="28"/>
    </row>
    <row r="3894" spans="1:6" x14ac:dyDescent="0.25">
      <c r="A3894" s="28" t="s">
        <v>5388</v>
      </c>
      <c r="B3894" s="28" t="s">
        <v>5389</v>
      </c>
      <c r="C3894" s="11" t="s">
        <v>5371</v>
      </c>
      <c r="D3894" s="24"/>
      <c r="E3894" s="24" t="s">
        <v>9088</v>
      </c>
      <c r="F3894" s="28"/>
    </row>
    <row r="3895" spans="1:6" x14ac:dyDescent="0.25">
      <c r="A3895" s="28" t="s">
        <v>5390</v>
      </c>
      <c r="B3895" s="28" t="s">
        <v>5391</v>
      </c>
      <c r="C3895" s="11" t="s">
        <v>5371</v>
      </c>
      <c r="D3895" s="24"/>
      <c r="E3895" s="24" t="s">
        <v>9088</v>
      </c>
      <c r="F3895" s="28"/>
    </row>
    <row r="3896" spans="1:6" x14ac:dyDescent="0.25">
      <c r="A3896" s="28" t="s">
        <v>5392</v>
      </c>
      <c r="B3896" s="28" t="s">
        <v>5393</v>
      </c>
      <c r="C3896" s="11" t="s">
        <v>5371</v>
      </c>
      <c r="D3896" s="24"/>
      <c r="E3896" s="24" t="s">
        <v>9088</v>
      </c>
      <c r="F3896" s="28"/>
    </row>
    <row r="3897" spans="1:6" x14ac:dyDescent="0.25">
      <c r="A3897" s="28" t="s">
        <v>5394</v>
      </c>
      <c r="B3897" s="28" t="s">
        <v>5395</v>
      </c>
      <c r="C3897" s="11" t="s">
        <v>5371</v>
      </c>
      <c r="D3897" s="24"/>
      <c r="E3897" s="24" t="s">
        <v>9088</v>
      </c>
      <c r="F3897" s="28"/>
    </row>
    <row r="3898" spans="1:6" x14ac:dyDescent="0.25">
      <c r="A3898" s="28" t="s">
        <v>5396</v>
      </c>
      <c r="B3898" s="28" t="s">
        <v>5397</v>
      </c>
      <c r="C3898" s="11" t="s">
        <v>5371</v>
      </c>
      <c r="D3898" s="24"/>
      <c r="E3898" s="24" t="s">
        <v>9088</v>
      </c>
      <c r="F3898" s="28"/>
    </row>
    <row r="3899" spans="1:6" x14ac:dyDescent="0.25">
      <c r="A3899" s="28" t="s">
        <v>5398</v>
      </c>
      <c r="B3899" s="28" t="s">
        <v>5399</v>
      </c>
      <c r="C3899" s="11" t="s">
        <v>5371</v>
      </c>
      <c r="D3899" s="24"/>
      <c r="E3899" s="24" t="s">
        <v>9088</v>
      </c>
      <c r="F3899" s="28"/>
    </row>
    <row r="3900" spans="1:6" x14ac:dyDescent="0.25">
      <c r="A3900" s="28" t="s">
        <v>5400</v>
      </c>
      <c r="B3900" s="28" t="s">
        <v>5401</v>
      </c>
      <c r="C3900" s="11" t="s">
        <v>5371</v>
      </c>
      <c r="D3900" s="24"/>
      <c r="E3900" s="24" t="s">
        <v>9088</v>
      </c>
      <c r="F3900" s="28"/>
    </row>
    <row r="3901" spans="1:6" x14ac:dyDescent="0.25">
      <c r="A3901" s="28" t="s">
        <v>5402</v>
      </c>
      <c r="B3901" s="28" t="s">
        <v>5403</v>
      </c>
      <c r="C3901" s="11" t="s">
        <v>5371</v>
      </c>
      <c r="D3901" s="24"/>
      <c r="E3901" s="24" t="s">
        <v>9088</v>
      </c>
      <c r="F3901" s="28"/>
    </row>
    <row r="3902" spans="1:6" x14ac:dyDescent="0.25">
      <c r="A3902" s="28" t="s">
        <v>5404</v>
      </c>
      <c r="B3902" s="28" t="s">
        <v>5405</v>
      </c>
      <c r="C3902" s="11" t="s">
        <v>5371</v>
      </c>
      <c r="D3902" s="24"/>
      <c r="E3902" s="24" t="s">
        <v>9088</v>
      </c>
      <c r="F3902" s="28"/>
    </row>
    <row r="3903" spans="1:6" x14ac:dyDescent="0.25">
      <c r="A3903" s="28" t="s">
        <v>5406</v>
      </c>
      <c r="B3903" s="28" t="s">
        <v>5407</v>
      </c>
      <c r="C3903" s="11" t="s">
        <v>5371</v>
      </c>
      <c r="D3903" s="24"/>
      <c r="E3903" s="24" t="s">
        <v>9088</v>
      </c>
      <c r="F3903" s="28"/>
    </row>
    <row r="3904" spans="1:6" x14ac:dyDescent="0.25">
      <c r="A3904" s="28" t="s">
        <v>5408</v>
      </c>
      <c r="B3904" s="28" t="s">
        <v>5409</v>
      </c>
      <c r="C3904" s="11" t="s">
        <v>5371</v>
      </c>
      <c r="D3904" s="24"/>
      <c r="E3904" s="24" t="s">
        <v>9088</v>
      </c>
      <c r="F3904" s="28"/>
    </row>
    <row r="3905" spans="1:6" x14ac:dyDescent="0.25">
      <c r="A3905" s="28" t="s">
        <v>5410</v>
      </c>
      <c r="B3905" s="28" t="s">
        <v>5411</v>
      </c>
      <c r="C3905" s="11" t="s">
        <v>5371</v>
      </c>
      <c r="D3905" s="24"/>
      <c r="E3905" s="24" t="s">
        <v>9088</v>
      </c>
      <c r="F3905" s="28"/>
    </row>
    <row r="3906" spans="1:6" x14ac:dyDescent="0.25">
      <c r="A3906" s="28" t="s">
        <v>5412</v>
      </c>
      <c r="B3906" s="28" t="s">
        <v>5413</v>
      </c>
      <c r="C3906" s="11" t="s">
        <v>5371</v>
      </c>
      <c r="D3906" s="24"/>
      <c r="E3906" s="24" t="s">
        <v>9088</v>
      </c>
      <c r="F3906" s="28"/>
    </row>
    <row r="3907" spans="1:6" x14ac:dyDescent="0.25">
      <c r="A3907" s="28" t="s">
        <v>5414</v>
      </c>
      <c r="B3907" s="28" t="s">
        <v>5415</v>
      </c>
      <c r="C3907" s="11" t="s">
        <v>5371</v>
      </c>
      <c r="D3907" s="24"/>
      <c r="E3907" s="24" t="s">
        <v>9088</v>
      </c>
      <c r="F3907" s="28"/>
    </row>
    <row r="3908" spans="1:6" x14ac:dyDescent="0.25">
      <c r="A3908" s="28" t="s">
        <v>5416</v>
      </c>
      <c r="B3908" s="28" t="s">
        <v>5417</v>
      </c>
      <c r="C3908" s="11" t="s">
        <v>5371</v>
      </c>
      <c r="D3908" s="24"/>
      <c r="E3908" s="24" t="s">
        <v>9088</v>
      </c>
      <c r="F3908" s="28"/>
    </row>
    <row r="3909" spans="1:6" x14ac:dyDescent="0.25">
      <c r="A3909" s="28" t="s">
        <v>5418</v>
      </c>
      <c r="B3909" s="28" t="s">
        <v>5419</v>
      </c>
      <c r="C3909" s="11" t="s">
        <v>5371</v>
      </c>
      <c r="D3909" s="24" t="s">
        <v>9089</v>
      </c>
      <c r="E3909" s="24" t="s">
        <v>19426</v>
      </c>
      <c r="F3909" s="24" t="s">
        <v>7</v>
      </c>
    </row>
    <row r="3910" spans="1:6" x14ac:dyDescent="0.25">
      <c r="A3910" s="28" t="s">
        <v>5420</v>
      </c>
      <c r="B3910" s="28" t="s">
        <v>5421</v>
      </c>
      <c r="C3910" s="11" t="s">
        <v>5371</v>
      </c>
      <c r="D3910" s="24"/>
      <c r="E3910" s="24" t="s">
        <v>9088</v>
      </c>
      <c r="F3910" s="28"/>
    </row>
    <row r="3911" spans="1:6" x14ac:dyDescent="0.25">
      <c r="A3911" s="28" t="s">
        <v>5422</v>
      </c>
      <c r="B3911" s="28" t="s">
        <v>5423</v>
      </c>
      <c r="C3911" s="11" t="s">
        <v>5371</v>
      </c>
      <c r="D3911" s="24"/>
      <c r="E3911" s="24" t="s">
        <v>9088</v>
      </c>
      <c r="F3911" s="28"/>
    </row>
    <row r="3912" spans="1:6" x14ac:dyDescent="0.25">
      <c r="A3912" s="28" t="s">
        <v>5424</v>
      </c>
      <c r="B3912" s="28" t="s">
        <v>5425</v>
      </c>
      <c r="C3912" s="11" t="s">
        <v>5371</v>
      </c>
      <c r="D3912" s="24"/>
      <c r="E3912" s="24" t="s">
        <v>9088</v>
      </c>
      <c r="F3912" s="28"/>
    </row>
    <row r="3913" spans="1:6" x14ac:dyDescent="0.25">
      <c r="A3913" s="28" t="s">
        <v>5426</v>
      </c>
      <c r="B3913" s="28" t="s">
        <v>5427</v>
      </c>
      <c r="C3913" s="11" t="s">
        <v>5371</v>
      </c>
      <c r="D3913" s="24"/>
      <c r="E3913" s="24" t="s">
        <v>9088</v>
      </c>
      <c r="F3913" s="28"/>
    </row>
    <row r="3914" spans="1:6" x14ac:dyDescent="0.25">
      <c r="A3914" s="28" t="s">
        <v>5428</v>
      </c>
      <c r="B3914" s="28" t="s">
        <v>5429</v>
      </c>
      <c r="C3914" s="11" t="s">
        <v>5371</v>
      </c>
      <c r="D3914" s="24"/>
      <c r="E3914" s="24" t="s">
        <v>9088</v>
      </c>
      <c r="F3914" s="28"/>
    </row>
    <row r="3915" spans="1:6" x14ac:dyDescent="0.25">
      <c r="A3915" s="28" t="s">
        <v>5430</v>
      </c>
      <c r="B3915" s="28" t="s">
        <v>5431</v>
      </c>
      <c r="C3915" s="11" t="s">
        <v>5371</v>
      </c>
      <c r="D3915" s="24"/>
      <c r="E3915" s="24" t="s">
        <v>9088</v>
      </c>
      <c r="F3915" s="28"/>
    </row>
    <row r="3916" spans="1:6" x14ac:dyDescent="0.25">
      <c r="A3916" s="28" t="s">
        <v>5432</v>
      </c>
      <c r="B3916" s="28" t="s">
        <v>5433</v>
      </c>
      <c r="C3916" s="11" t="s">
        <v>5371</v>
      </c>
      <c r="D3916" s="24"/>
      <c r="E3916" s="24" t="s">
        <v>9088</v>
      </c>
      <c r="F3916" s="28"/>
    </row>
    <row r="3917" spans="1:6" x14ac:dyDescent="0.25">
      <c r="A3917" s="28" t="s">
        <v>5434</v>
      </c>
      <c r="B3917" s="28" t="s">
        <v>5435</v>
      </c>
      <c r="C3917" s="11" t="s">
        <v>5371</v>
      </c>
      <c r="D3917" s="24"/>
      <c r="E3917" s="24" t="s">
        <v>9088</v>
      </c>
      <c r="F3917" s="28"/>
    </row>
    <row r="3918" spans="1:6" x14ac:dyDescent="0.25">
      <c r="A3918" s="28" t="s">
        <v>5436</v>
      </c>
      <c r="B3918" s="28" t="s">
        <v>5437</v>
      </c>
      <c r="C3918" s="11" t="s">
        <v>5371</v>
      </c>
      <c r="D3918" s="24"/>
      <c r="E3918" s="24" t="s">
        <v>9088</v>
      </c>
      <c r="F3918" s="28"/>
    </row>
    <row r="3919" spans="1:6" x14ac:dyDescent="0.25">
      <c r="A3919" s="28" t="s">
        <v>5438</v>
      </c>
      <c r="B3919" s="28" t="s">
        <v>5439</v>
      </c>
      <c r="C3919" s="11" t="s">
        <v>5371</v>
      </c>
      <c r="D3919" s="24"/>
      <c r="E3919" s="24" t="s">
        <v>9088</v>
      </c>
      <c r="F3919" s="28"/>
    </row>
    <row r="3920" spans="1:6" x14ac:dyDescent="0.25">
      <c r="A3920" s="28" t="s">
        <v>5440</v>
      </c>
      <c r="B3920" s="28" t="s">
        <v>5441</v>
      </c>
      <c r="C3920" s="11" t="s">
        <v>5371</v>
      </c>
      <c r="D3920" s="24"/>
      <c r="E3920" s="24" t="s">
        <v>9088</v>
      </c>
      <c r="F3920" s="28"/>
    </row>
    <row r="3921" spans="1:6" x14ac:dyDescent="0.25">
      <c r="A3921" s="28" t="s">
        <v>5442</v>
      </c>
      <c r="B3921" s="28" t="s">
        <v>5443</v>
      </c>
      <c r="C3921" s="11" t="s">
        <v>5371</v>
      </c>
      <c r="D3921" s="24"/>
      <c r="E3921" s="24" t="s">
        <v>9088</v>
      </c>
      <c r="F3921" s="28"/>
    </row>
    <row r="3922" spans="1:6" x14ac:dyDescent="0.25">
      <c r="A3922" s="28" t="s">
        <v>5444</v>
      </c>
      <c r="B3922" s="28" t="s">
        <v>5445</v>
      </c>
      <c r="C3922" s="11" t="s">
        <v>5371</v>
      </c>
      <c r="D3922" s="24"/>
      <c r="E3922" s="24" t="s">
        <v>9088</v>
      </c>
      <c r="F3922" s="28"/>
    </row>
    <row r="3923" spans="1:6" x14ac:dyDescent="0.25">
      <c r="A3923" s="28" t="s">
        <v>5446</v>
      </c>
      <c r="B3923" s="28" t="s">
        <v>5447</v>
      </c>
      <c r="C3923" s="11" t="s">
        <v>5371</v>
      </c>
      <c r="D3923" s="24"/>
      <c r="E3923" s="24" t="s">
        <v>9088</v>
      </c>
      <c r="F3923" s="28"/>
    </row>
    <row r="3924" spans="1:6" x14ac:dyDescent="0.25">
      <c r="A3924" s="28" t="s">
        <v>5448</v>
      </c>
      <c r="B3924" s="28" t="s">
        <v>5449</v>
      </c>
      <c r="C3924" s="11" t="s">
        <v>5371</v>
      </c>
      <c r="D3924" s="24"/>
      <c r="E3924" s="24" t="s">
        <v>9088</v>
      </c>
      <c r="F3924" s="28"/>
    </row>
    <row r="3925" spans="1:6" x14ac:dyDescent="0.25">
      <c r="A3925" s="28" t="s">
        <v>5450</v>
      </c>
      <c r="B3925" s="28" t="s">
        <v>5451</v>
      </c>
      <c r="C3925" s="11" t="s">
        <v>5371</v>
      </c>
      <c r="D3925" s="24"/>
      <c r="E3925" s="24" t="s">
        <v>9088</v>
      </c>
      <c r="F3925" s="28"/>
    </row>
    <row r="3926" spans="1:6" x14ac:dyDescent="0.25">
      <c r="A3926" s="28" t="s">
        <v>5452</v>
      </c>
      <c r="B3926" s="28" t="s">
        <v>5453</v>
      </c>
      <c r="C3926" s="11" t="s">
        <v>5371</v>
      </c>
      <c r="D3926" s="24"/>
      <c r="E3926" s="24" t="s">
        <v>9088</v>
      </c>
      <c r="F3926" s="28"/>
    </row>
    <row r="3927" spans="1:6" x14ac:dyDescent="0.25">
      <c r="A3927" s="28" t="s">
        <v>5454</v>
      </c>
      <c r="B3927" s="28" t="s">
        <v>5455</v>
      </c>
      <c r="C3927" s="11" t="s">
        <v>5371</v>
      </c>
      <c r="D3927" s="24"/>
      <c r="E3927" s="24" t="s">
        <v>9088</v>
      </c>
      <c r="F3927" s="28"/>
    </row>
    <row r="3928" spans="1:6" x14ac:dyDescent="0.25">
      <c r="A3928" s="28" t="s">
        <v>5456</v>
      </c>
      <c r="B3928" s="28" t="s">
        <v>5457</v>
      </c>
      <c r="C3928" s="11" t="s">
        <v>5371</v>
      </c>
      <c r="D3928" s="24"/>
      <c r="E3928" s="24" t="s">
        <v>9088</v>
      </c>
      <c r="F3928" s="28"/>
    </row>
    <row r="3929" spans="1:6" x14ac:dyDescent="0.25">
      <c r="A3929" s="28" t="s">
        <v>5458</v>
      </c>
      <c r="B3929" s="28" t="s">
        <v>5459</v>
      </c>
      <c r="C3929" s="11" t="s">
        <v>5371</v>
      </c>
      <c r="D3929" s="24"/>
      <c r="E3929" s="24" t="s">
        <v>9088</v>
      </c>
      <c r="F3929" s="28"/>
    </row>
    <row r="3930" spans="1:6" x14ac:dyDescent="0.25">
      <c r="A3930" s="28" t="s">
        <v>5460</v>
      </c>
      <c r="B3930" s="28" t="s">
        <v>5461</v>
      </c>
      <c r="C3930" s="11" t="s">
        <v>5371</v>
      </c>
      <c r="D3930" s="24"/>
      <c r="E3930" s="24" t="s">
        <v>9088</v>
      </c>
      <c r="F3930" s="28"/>
    </row>
    <row r="3931" spans="1:6" x14ac:dyDescent="0.25">
      <c r="A3931" s="28" t="s">
        <v>5462</v>
      </c>
      <c r="B3931" s="28" t="s">
        <v>5463</v>
      </c>
      <c r="C3931" s="11" t="s">
        <v>5371</v>
      </c>
      <c r="D3931" s="24"/>
      <c r="E3931" s="24" t="s">
        <v>9088</v>
      </c>
      <c r="F3931" s="28"/>
    </row>
    <row r="3932" spans="1:6" x14ac:dyDescent="0.25">
      <c r="A3932" s="28" t="s">
        <v>5464</v>
      </c>
      <c r="B3932" s="28" t="s">
        <v>5465</v>
      </c>
      <c r="C3932" s="11" t="s">
        <v>5371</v>
      </c>
      <c r="D3932" s="24"/>
      <c r="E3932" s="24" t="s">
        <v>9088</v>
      </c>
      <c r="F3932" s="28"/>
    </row>
    <row r="3933" spans="1:6" ht="15.75" thickBot="1" x14ac:dyDescent="0.3">
      <c r="A3933" s="42" t="s">
        <v>5466</v>
      </c>
      <c r="B3933" s="42" t="s">
        <v>5467</v>
      </c>
      <c r="C3933" s="12" t="s">
        <v>5371</v>
      </c>
      <c r="D3933" s="33"/>
      <c r="E3933" s="33" t="s">
        <v>9088</v>
      </c>
      <c r="F3933" s="42"/>
    </row>
    <row r="3934" spans="1:6" x14ac:dyDescent="0.25">
      <c r="A3934" s="29" t="s">
        <v>10009</v>
      </c>
      <c r="B3934" s="29" t="s">
        <v>10010</v>
      </c>
      <c r="C3934" s="55" t="s">
        <v>13625</v>
      </c>
      <c r="D3934" s="24"/>
      <c r="E3934" s="24" t="s">
        <v>9088</v>
      </c>
      <c r="F3934" s="29"/>
    </row>
    <row r="3935" spans="1:6" x14ac:dyDescent="0.25">
      <c r="A3935" s="29" t="s">
        <v>10011</v>
      </c>
      <c r="B3935" s="29" t="s">
        <v>10012</v>
      </c>
      <c r="C3935" s="24" t="s">
        <v>13625</v>
      </c>
      <c r="D3935" s="24"/>
      <c r="E3935" s="24" t="s">
        <v>9088</v>
      </c>
      <c r="F3935" s="29"/>
    </row>
    <row r="3936" spans="1:6" x14ac:dyDescent="0.25">
      <c r="A3936" s="29" t="s">
        <v>10013</v>
      </c>
      <c r="B3936" s="29" t="s">
        <v>10014</v>
      </c>
      <c r="C3936" s="24" t="s">
        <v>13625</v>
      </c>
      <c r="D3936" s="24"/>
      <c r="E3936" s="24" t="s">
        <v>9088</v>
      </c>
      <c r="F3936" s="29"/>
    </row>
    <row r="3937" spans="1:6" x14ac:dyDescent="0.25">
      <c r="A3937" s="29" t="s">
        <v>10015</v>
      </c>
      <c r="B3937" s="29" t="s">
        <v>10016</v>
      </c>
      <c r="C3937" s="24" t="s">
        <v>13625</v>
      </c>
      <c r="D3937" s="24"/>
      <c r="E3937" s="24" t="s">
        <v>9088</v>
      </c>
      <c r="F3937" s="29"/>
    </row>
    <row r="3938" spans="1:6" x14ac:dyDescent="0.25">
      <c r="A3938" s="29" t="s">
        <v>10017</v>
      </c>
      <c r="B3938" s="29" t="s">
        <v>10018</v>
      </c>
      <c r="C3938" s="24" t="s">
        <v>13625</v>
      </c>
      <c r="D3938" s="24"/>
      <c r="E3938" s="24" t="s">
        <v>9088</v>
      </c>
      <c r="F3938" s="29"/>
    </row>
    <row r="3939" spans="1:6" x14ac:dyDescent="0.25">
      <c r="A3939" s="29" t="s">
        <v>10019</v>
      </c>
      <c r="B3939" s="29" t="s">
        <v>10020</v>
      </c>
      <c r="C3939" s="24" t="s">
        <v>13625</v>
      </c>
      <c r="D3939" s="24"/>
      <c r="E3939" s="24" t="s">
        <v>9088</v>
      </c>
      <c r="F3939" s="29"/>
    </row>
    <row r="3940" spans="1:6" x14ac:dyDescent="0.25">
      <c r="A3940" s="29" t="s">
        <v>10021</v>
      </c>
      <c r="B3940" s="29" t="s">
        <v>10022</v>
      </c>
      <c r="C3940" s="24" t="s">
        <v>13625</v>
      </c>
      <c r="D3940" s="24"/>
      <c r="E3940" s="24" t="s">
        <v>9088</v>
      </c>
      <c r="F3940" s="29"/>
    </row>
    <row r="3941" spans="1:6" ht="15.75" thickBot="1" x14ac:dyDescent="0.3">
      <c r="A3941" s="42" t="s">
        <v>10023</v>
      </c>
      <c r="B3941" s="42" t="s">
        <v>10024</v>
      </c>
      <c r="C3941" s="33" t="s">
        <v>13625</v>
      </c>
      <c r="D3941" s="33"/>
      <c r="E3941" s="33" t="s">
        <v>9088</v>
      </c>
      <c r="F3941" s="42"/>
    </row>
    <row r="3942" spans="1:6" x14ac:dyDescent="0.25">
      <c r="A3942" s="63" t="s">
        <v>18532</v>
      </c>
      <c r="B3942" s="63" t="s">
        <v>18533</v>
      </c>
      <c r="C3942" s="32" t="s">
        <v>19540</v>
      </c>
      <c r="D3942" s="46"/>
      <c r="E3942" s="35" t="s">
        <v>9088</v>
      </c>
      <c r="F3942" s="35"/>
    </row>
    <row r="3943" spans="1:6" x14ac:dyDescent="0.25">
      <c r="A3943" s="63" t="s">
        <v>18534</v>
      </c>
      <c r="B3943" s="63" t="s">
        <v>18535</v>
      </c>
      <c r="C3943" s="10" t="s">
        <v>19540</v>
      </c>
      <c r="D3943" s="46"/>
      <c r="E3943" s="24" t="s">
        <v>9088</v>
      </c>
      <c r="F3943" s="24"/>
    </row>
    <row r="3944" spans="1:6" x14ac:dyDescent="0.25">
      <c r="A3944" s="63" t="s">
        <v>18536</v>
      </c>
      <c r="B3944" s="63" t="s">
        <v>18537</v>
      </c>
      <c r="C3944" s="10" t="s">
        <v>19540</v>
      </c>
      <c r="D3944" s="46"/>
      <c r="E3944" s="24" t="s">
        <v>9088</v>
      </c>
      <c r="F3944" s="24"/>
    </row>
    <row r="3945" spans="1:6" x14ac:dyDescent="0.25">
      <c r="A3945" s="63" t="s">
        <v>18538</v>
      </c>
      <c r="B3945" s="63" t="s">
        <v>18539</v>
      </c>
      <c r="C3945" s="10" t="s">
        <v>19540</v>
      </c>
      <c r="D3945" s="46"/>
      <c r="E3945" s="24" t="s">
        <v>9088</v>
      </c>
      <c r="F3945" s="24"/>
    </row>
    <row r="3946" spans="1:6" x14ac:dyDescent="0.25">
      <c r="A3946" s="63" t="s">
        <v>18540</v>
      </c>
      <c r="B3946" s="63" t="s">
        <v>18541</v>
      </c>
      <c r="C3946" s="10" t="s">
        <v>19540</v>
      </c>
      <c r="D3946" s="46"/>
      <c r="E3946" s="24" t="s">
        <v>9088</v>
      </c>
      <c r="F3946" s="24"/>
    </row>
    <row r="3947" spans="1:6" x14ac:dyDescent="0.25">
      <c r="A3947" s="63" t="s">
        <v>18542</v>
      </c>
      <c r="B3947" s="63" t="s">
        <v>18543</v>
      </c>
      <c r="C3947" s="10" t="s">
        <v>19540</v>
      </c>
      <c r="D3947" s="46"/>
      <c r="E3947" s="24" t="s">
        <v>9088</v>
      </c>
      <c r="F3947" s="24"/>
    </row>
    <row r="3948" spans="1:6" x14ac:dyDescent="0.25">
      <c r="A3948" s="63" t="s">
        <v>18544</v>
      </c>
      <c r="B3948" s="63" t="s">
        <v>18545</v>
      </c>
      <c r="C3948" s="10" t="s">
        <v>19540</v>
      </c>
      <c r="D3948" s="46"/>
      <c r="E3948" s="24" t="s">
        <v>9088</v>
      </c>
      <c r="F3948" s="24"/>
    </row>
    <row r="3949" spans="1:6" x14ac:dyDescent="0.25">
      <c r="A3949" s="63" t="s">
        <v>18546</v>
      </c>
      <c r="B3949" s="63" t="s">
        <v>18547</v>
      </c>
      <c r="C3949" s="10" t="s">
        <v>19540</v>
      </c>
      <c r="D3949" s="46"/>
      <c r="E3949" s="24" t="s">
        <v>9088</v>
      </c>
      <c r="F3949" s="24"/>
    </row>
    <row r="3950" spans="1:6" x14ac:dyDescent="0.25">
      <c r="A3950" s="63" t="s">
        <v>18548</v>
      </c>
      <c r="B3950" s="63" t="s">
        <v>18549</v>
      </c>
      <c r="C3950" s="10" t="s">
        <v>19540</v>
      </c>
      <c r="D3950" s="46"/>
      <c r="E3950" s="24" t="s">
        <v>9088</v>
      </c>
      <c r="F3950" s="24"/>
    </row>
    <row r="3951" spans="1:6" x14ac:dyDescent="0.25">
      <c r="A3951" s="63" t="s">
        <v>18550</v>
      </c>
      <c r="B3951" s="63" t="s">
        <v>18551</v>
      </c>
      <c r="C3951" s="10" t="s">
        <v>19540</v>
      </c>
      <c r="D3951" s="46"/>
      <c r="E3951" s="24" t="s">
        <v>9088</v>
      </c>
      <c r="F3951" s="24"/>
    </row>
    <row r="3952" spans="1:6" x14ac:dyDescent="0.25">
      <c r="A3952" s="63" t="s">
        <v>18552</v>
      </c>
      <c r="B3952" s="63" t="s">
        <v>18553</v>
      </c>
      <c r="C3952" s="10" t="s">
        <v>19540</v>
      </c>
      <c r="D3952" s="46"/>
      <c r="E3952" s="24" t="s">
        <v>9088</v>
      </c>
      <c r="F3952" s="24"/>
    </row>
    <row r="3953" spans="1:6" x14ac:dyDescent="0.25">
      <c r="A3953" s="63" t="s">
        <v>18554</v>
      </c>
      <c r="B3953" s="63" t="s">
        <v>18555</v>
      </c>
      <c r="C3953" s="10" t="s">
        <v>19540</v>
      </c>
      <c r="D3953" s="46"/>
      <c r="E3953" s="24" t="s">
        <v>9088</v>
      </c>
      <c r="F3953" s="24"/>
    </row>
    <row r="3954" spans="1:6" x14ac:dyDescent="0.25">
      <c r="A3954" s="63" t="s">
        <v>18556</v>
      </c>
      <c r="B3954" s="63" t="s">
        <v>18557</v>
      </c>
      <c r="C3954" s="10" t="s">
        <v>19540</v>
      </c>
      <c r="D3954" s="46"/>
      <c r="E3954" s="24" t="s">
        <v>9088</v>
      </c>
      <c r="F3954" s="24"/>
    </row>
    <row r="3955" spans="1:6" x14ac:dyDescent="0.25">
      <c r="A3955" s="63" t="s">
        <v>18558</v>
      </c>
      <c r="B3955" s="63" t="s">
        <v>18559</v>
      </c>
      <c r="C3955" s="10" t="s">
        <v>19540</v>
      </c>
      <c r="D3955" s="46"/>
      <c r="E3955" s="24" t="s">
        <v>9088</v>
      </c>
      <c r="F3955" s="24"/>
    </row>
    <row r="3956" spans="1:6" x14ac:dyDescent="0.25">
      <c r="A3956" s="63" t="s">
        <v>18560</v>
      </c>
      <c r="B3956" s="63" t="s">
        <v>18561</v>
      </c>
      <c r="C3956" s="10" t="s">
        <v>19540</v>
      </c>
      <c r="D3956" s="46"/>
      <c r="E3956" s="24" t="s">
        <v>9088</v>
      </c>
      <c r="F3956" s="24"/>
    </row>
    <row r="3957" spans="1:6" x14ac:dyDescent="0.25">
      <c r="A3957" s="63" t="s">
        <v>18562</v>
      </c>
      <c r="B3957" s="63" t="s">
        <v>18563</v>
      </c>
      <c r="C3957" s="10" t="s">
        <v>19540</v>
      </c>
      <c r="D3957" s="46"/>
      <c r="E3957" s="24" t="s">
        <v>9088</v>
      </c>
      <c r="F3957" s="24"/>
    </row>
    <row r="3958" spans="1:6" x14ac:dyDescent="0.25">
      <c r="A3958" s="63" t="s">
        <v>18564</v>
      </c>
      <c r="B3958" s="63" t="s">
        <v>18565</v>
      </c>
      <c r="C3958" s="10" t="s">
        <v>19540</v>
      </c>
      <c r="D3958" s="46"/>
      <c r="E3958" s="24" t="s">
        <v>9088</v>
      </c>
      <c r="F3958" s="24"/>
    </row>
    <row r="3959" spans="1:6" x14ac:dyDescent="0.25">
      <c r="A3959" s="63" t="s">
        <v>18566</v>
      </c>
      <c r="B3959" s="63" t="s">
        <v>18567</v>
      </c>
      <c r="C3959" s="10" t="s">
        <v>19540</v>
      </c>
      <c r="D3959" s="46"/>
      <c r="E3959" s="24" t="s">
        <v>9088</v>
      </c>
      <c r="F3959" s="24"/>
    </row>
    <row r="3960" spans="1:6" x14ac:dyDescent="0.25">
      <c r="A3960" s="63" t="s">
        <v>18568</v>
      </c>
      <c r="B3960" s="63" t="s">
        <v>18569</v>
      </c>
      <c r="C3960" s="10" t="s">
        <v>19540</v>
      </c>
      <c r="D3960" s="46"/>
      <c r="E3960" s="24" t="s">
        <v>9088</v>
      </c>
      <c r="F3960" s="24"/>
    </row>
    <row r="3961" spans="1:6" x14ac:dyDescent="0.25">
      <c r="A3961" s="63" t="s">
        <v>18570</v>
      </c>
      <c r="B3961" s="63" t="s">
        <v>18571</v>
      </c>
      <c r="C3961" s="10" t="s">
        <v>19540</v>
      </c>
      <c r="D3961" s="46"/>
      <c r="E3961" s="24" t="s">
        <v>9088</v>
      </c>
      <c r="F3961" s="24"/>
    </row>
    <row r="3962" spans="1:6" x14ac:dyDescent="0.25">
      <c r="A3962" s="63" t="s">
        <v>18572</v>
      </c>
      <c r="B3962" s="63" t="s">
        <v>18573</v>
      </c>
      <c r="C3962" s="10" t="s">
        <v>19540</v>
      </c>
      <c r="D3962" s="46"/>
      <c r="E3962" s="24" t="s">
        <v>9088</v>
      </c>
      <c r="F3962" s="24"/>
    </row>
    <row r="3963" spans="1:6" x14ac:dyDescent="0.25">
      <c r="A3963" s="63" t="s">
        <v>18574</v>
      </c>
      <c r="B3963" s="63" t="s">
        <v>18575</v>
      </c>
      <c r="C3963" s="10" t="s">
        <v>19540</v>
      </c>
      <c r="D3963" s="46"/>
      <c r="E3963" s="24" t="s">
        <v>9088</v>
      </c>
      <c r="F3963" s="24"/>
    </row>
    <row r="3964" spans="1:6" x14ac:dyDescent="0.25">
      <c r="A3964" s="63" t="s">
        <v>18576</v>
      </c>
      <c r="B3964" s="63" t="s">
        <v>18577</v>
      </c>
      <c r="C3964" s="10" t="s">
        <v>19540</v>
      </c>
      <c r="D3964" s="46"/>
      <c r="E3964" s="24" t="s">
        <v>9088</v>
      </c>
      <c r="F3964" s="24"/>
    </row>
    <row r="3965" spans="1:6" ht="15.75" thickBot="1" x14ac:dyDescent="0.3">
      <c r="A3965" s="64" t="s">
        <v>18578</v>
      </c>
      <c r="B3965" s="64" t="s">
        <v>18579</v>
      </c>
      <c r="C3965" s="13" t="s">
        <v>19540</v>
      </c>
      <c r="D3965" s="47"/>
      <c r="E3965" s="33" t="s">
        <v>9088</v>
      </c>
      <c r="F3965" s="33"/>
    </row>
    <row r="3966" spans="1:6" s="38" customFormat="1" x14ac:dyDescent="0.25">
      <c r="A3966" s="63" t="s">
        <v>21661</v>
      </c>
      <c r="B3966" s="63" t="s">
        <v>21662</v>
      </c>
      <c r="C3966" s="32" t="s">
        <v>21791</v>
      </c>
      <c r="D3966" s="46"/>
      <c r="E3966" s="35" t="s">
        <v>9088</v>
      </c>
      <c r="F3966" s="35"/>
    </row>
    <row r="3967" spans="1:6" s="38" customFormat="1" x14ac:dyDescent="0.25">
      <c r="A3967" s="40" t="s">
        <v>21663</v>
      </c>
      <c r="B3967" s="40" t="s">
        <v>21664</v>
      </c>
      <c r="C3967" s="24" t="s">
        <v>21791</v>
      </c>
      <c r="D3967" s="24"/>
      <c r="E3967" s="24" t="s">
        <v>9088</v>
      </c>
      <c r="F3967" s="10"/>
    </row>
    <row r="3968" spans="1:6" s="38" customFormat="1" x14ac:dyDescent="0.25">
      <c r="A3968" s="40" t="s">
        <v>21665</v>
      </c>
      <c r="B3968" s="40" t="s">
        <v>21666</v>
      </c>
      <c r="C3968" s="24" t="s">
        <v>21791</v>
      </c>
      <c r="D3968" s="24"/>
      <c r="E3968" s="24" t="s">
        <v>9088</v>
      </c>
      <c r="F3968" s="10"/>
    </row>
    <row r="3969" spans="1:6" s="38" customFormat="1" x14ac:dyDescent="0.25">
      <c r="A3969" s="40" t="s">
        <v>21667</v>
      </c>
      <c r="B3969" s="40" t="s">
        <v>21668</v>
      </c>
      <c r="C3969" s="24" t="s">
        <v>21791</v>
      </c>
      <c r="D3969" s="24"/>
      <c r="E3969" s="24" t="s">
        <v>9088</v>
      </c>
      <c r="F3969" s="10"/>
    </row>
    <row r="3970" spans="1:6" s="38" customFormat="1" x14ac:dyDescent="0.25">
      <c r="A3970" s="40" t="s">
        <v>21669</v>
      </c>
      <c r="B3970" s="40" t="s">
        <v>21670</v>
      </c>
      <c r="C3970" s="24" t="s">
        <v>21791</v>
      </c>
      <c r="D3970" s="24"/>
      <c r="E3970" s="24" t="s">
        <v>9088</v>
      </c>
      <c r="F3970" s="10"/>
    </row>
    <row r="3971" spans="1:6" s="38" customFormat="1" x14ac:dyDescent="0.25">
      <c r="A3971" s="40" t="s">
        <v>21671</v>
      </c>
      <c r="B3971" s="40" t="s">
        <v>21672</v>
      </c>
      <c r="C3971" s="24" t="s">
        <v>21791</v>
      </c>
      <c r="D3971" s="24"/>
      <c r="E3971" s="24" t="s">
        <v>9088</v>
      </c>
      <c r="F3971" s="10"/>
    </row>
    <row r="3972" spans="1:6" s="38" customFormat="1" x14ac:dyDescent="0.25">
      <c r="A3972" s="40" t="s">
        <v>21673</v>
      </c>
      <c r="B3972" s="40" t="s">
        <v>21674</v>
      </c>
      <c r="C3972" s="24" t="s">
        <v>21791</v>
      </c>
      <c r="D3972" s="24"/>
      <c r="E3972" s="24" t="s">
        <v>9088</v>
      </c>
      <c r="F3972" s="10"/>
    </row>
    <row r="3973" spans="1:6" s="38" customFormat="1" x14ac:dyDescent="0.25">
      <c r="A3973" s="40" t="s">
        <v>21675</v>
      </c>
      <c r="B3973" s="40" t="s">
        <v>21676</v>
      </c>
      <c r="C3973" s="24" t="s">
        <v>21791</v>
      </c>
      <c r="D3973" s="24"/>
      <c r="E3973" s="24" t="s">
        <v>9088</v>
      </c>
      <c r="F3973" s="10"/>
    </row>
    <row r="3974" spans="1:6" s="38" customFormat="1" x14ac:dyDescent="0.25">
      <c r="A3974" s="40" t="s">
        <v>21677</v>
      </c>
      <c r="B3974" s="40" t="s">
        <v>21678</v>
      </c>
      <c r="C3974" s="24" t="s">
        <v>21791</v>
      </c>
      <c r="D3974" s="24"/>
      <c r="E3974" s="24" t="s">
        <v>9088</v>
      </c>
      <c r="F3974" s="10"/>
    </row>
    <row r="3975" spans="1:6" s="38" customFormat="1" x14ac:dyDescent="0.25">
      <c r="A3975" s="40" t="s">
        <v>21679</v>
      </c>
      <c r="B3975" s="40" t="s">
        <v>21680</v>
      </c>
      <c r="C3975" s="24" t="s">
        <v>21791</v>
      </c>
      <c r="D3975" s="24"/>
      <c r="E3975" s="24" t="s">
        <v>9088</v>
      </c>
      <c r="F3975" s="10"/>
    </row>
    <row r="3976" spans="1:6" s="38" customFormat="1" x14ac:dyDescent="0.25">
      <c r="A3976" s="40" t="s">
        <v>21681</v>
      </c>
      <c r="B3976" s="40" t="s">
        <v>21682</v>
      </c>
      <c r="C3976" s="24" t="s">
        <v>21791</v>
      </c>
      <c r="D3976" s="24"/>
      <c r="E3976" s="24" t="s">
        <v>9088</v>
      </c>
      <c r="F3976" s="10"/>
    </row>
    <row r="3977" spans="1:6" s="38" customFormat="1" x14ac:dyDescent="0.25">
      <c r="A3977" s="40" t="s">
        <v>21683</v>
      </c>
      <c r="B3977" s="40" t="s">
        <v>21684</v>
      </c>
      <c r="C3977" s="24" t="s">
        <v>21791</v>
      </c>
      <c r="D3977" s="24"/>
      <c r="E3977" s="24" t="s">
        <v>9088</v>
      </c>
      <c r="F3977" s="10"/>
    </row>
    <row r="3978" spans="1:6" s="38" customFormat="1" x14ac:dyDescent="0.25">
      <c r="A3978" s="40" t="s">
        <v>21685</v>
      </c>
      <c r="B3978" s="40" t="s">
        <v>21686</v>
      </c>
      <c r="C3978" s="24" t="s">
        <v>21791</v>
      </c>
      <c r="D3978" s="24"/>
      <c r="E3978" s="24" t="s">
        <v>9088</v>
      </c>
      <c r="F3978" s="10"/>
    </row>
    <row r="3979" spans="1:6" s="38" customFormat="1" x14ac:dyDescent="0.25">
      <c r="A3979" s="40" t="s">
        <v>21687</v>
      </c>
      <c r="B3979" s="40" t="s">
        <v>21688</v>
      </c>
      <c r="C3979" s="24" t="s">
        <v>21791</v>
      </c>
      <c r="D3979" s="24"/>
      <c r="E3979" s="24" t="s">
        <v>9088</v>
      </c>
      <c r="F3979" s="10"/>
    </row>
    <row r="3980" spans="1:6" s="38" customFormat="1" x14ac:dyDescent="0.25">
      <c r="A3980" s="40" t="s">
        <v>21689</v>
      </c>
      <c r="B3980" s="40" t="s">
        <v>21690</v>
      </c>
      <c r="C3980" s="24" t="s">
        <v>21791</v>
      </c>
      <c r="D3980" s="24"/>
      <c r="E3980" s="24" t="s">
        <v>9088</v>
      </c>
      <c r="F3980" s="10"/>
    </row>
    <row r="3981" spans="1:6" s="38" customFormat="1" x14ac:dyDescent="0.25">
      <c r="A3981" s="40" t="s">
        <v>21691</v>
      </c>
      <c r="B3981" s="40" t="s">
        <v>21692</v>
      </c>
      <c r="C3981" s="24" t="s">
        <v>21791</v>
      </c>
      <c r="D3981" s="24"/>
      <c r="E3981" s="24" t="s">
        <v>9088</v>
      </c>
      <c r="F3981" s="10"/>
    </row>
    <row r="3982" spans="1:6" s="38" customFormat="1" x14ac:dyDescent="0.25">
      <c r="A3982" s="40" t="s">
        <v>21693</v>
      </c>
      <c r="B3982" s="40" t="s">
        <v>21694</v>
      </c>
      <c r="C3982" s="24" t="s">
        <v>21791</v>
      </c>
      <c r="D3982" s="24"/>
      <c r="E3982" s="24" t="s">
        <v>9088</v>
      </c>
      <c r="F3982" s="10"/>
    </row>
    <row r="3983" spans="1:6" s="38" customFormat="1" x14ac:dyDescent="0.25">
      <c r="A3983" s="40" t="s">
        <v>21695</v>
      </c>
      <c r="B3983" s="40" t="s">
        <v>21696</v>
      </c>
      <c r="C3983" s="24" t="s">
        <v>21791</v>
      </c>
      <c r="D3983" s="24"/>
      <c r="E3983" s="24" t="s">
        <v>9088</v>
      </c>
      <c r="F3983" s="10"/>
    </row>
    <row r="3984" spans="1:6" s="38" customFormat="1" x14ac:dyDescent="0.25">
      <c r="A3984" s="40" t="s">
        <v>21697</v>
      </c>
      <c r="B3984" s="40" t="s">
        <v>21698</v>
      </c>
      <c r="C3984" s="24" t="s">
        <v>21791</v>
      </c>
      <c r="D3984" s="24"/>
      <c r="E3984" s="24" t="s">
        <v>9088</v>
      </c>
      <c r="F3984" s="10"/>
    </row>
    <row r="3985" spans="1:6" s="38" customFormat="1" x14ac:dyDescent="0.25">
      <c r="A3985" s="40" t="s">
        <v>21699</v>
      </c>
      <c r="B3985" s="40" t="s">
        <v>21700</v>
      </c>
      <c r="C3985" s="24" t="s">
        <v>21791</v>
      </c>
      <c r="D3985" s="24"/>
      <c r="E3985" s="24" t="s">
        <v>9088</v>
      </c>
      <c r="F3985" s="10"/>
    </row>
    <row r="3986" spans="1:6" s="38" customFormat="1" x14ac:dyDescent="0.25">
      <c r="A3986" s="40" t="s">
        <v>21701</v>
      </c>
      <c r="B3986" s="40" t="s">
        <v>21702</v>
      </c>
      <c r="C3986" s="24" t="s">
        <v>21791</v>
      </c>
      <c r="D3986" s="24"/>
      <c r="E3986" s="24" t="s">
        <v>9088</v>
      </c>
      <c r="F3986" s="10"/>
    </row>
    <row r="3987" spans="1:6" s="38" customFormat="1" x14ac:dyDescent="0.25">
      <c r="A3987" s="40" t="s">
        <v>21703</v>
      </c>
      <c r="B3987" s="40" t="s">
        <v>21704</v>
      </c>
      <c r="C3987" s="24" t="s">
        <v>21791</v>
      </c>
      <c r="D3987" s="24"/>
      <c r="E3987" s="24" t="s">
        <v>9088</v>
      </c>
      <c r="F3987" s="10"/>
    </row>
    <row r="3988" spans="1:6" s="38" customFormat="1" x14ac:dyDescent="0.25">
      <c r="A3988" s="40" t="s">
        <v>21705</v>
      </c>
      <c r="B3988" s="40" t="s">
        <v>21706</v>
      </c>
      <c r="C3988" s="24" t="s">
        <v>21791</v>
      </c>
      <c r="D3988" s="24"/>
      <c r="E3988" s="24" t="s">
        <v>9088</v>
      </c>
      <c r="F3988" s="10"/>
    </row>
    <row r="3989" spans="1:6" s="38" customFormat="1" x14ac:dyDescent="0.25">
      <c r="A3989" s="40" t="s">
        <v>21707</v>
      </c>
      <c r="B3989" s="40" t="s">
        <v>21708</v>
      </c>
      <c r="C3989" s="24" t="s">
        <v>21791</v>
      </c>
      <c r="D3989" s="24"/>
      <c r="E3989" s="24" t="s">
        <v>9088</v>
      </c>
      <c r="F3989" s="10"/>
    </row>
    <row r="3990" spans="1:6" s="38" customFormat="1" x14ac:dyDescent="0.25">
      <c r="A3990" s="40" t="s">
        <v>21709</v>
      </c>
      <c r="B3990" s="40" t="s">
        <v>21710</v>
      </c>
      <c r="C3990" s="24" t="s">
        <v>21791</v>
      </c>
      <c r="D3990" s="24"/>
      <c r="E3990" s="24" t="s">
        <v>9088</v>
      </c>
      <c r="F3990" s="10"/>
    </row>
    <row r="3991" spans="1:6" s="38" customFormat="1" x14ac:dyDescent="0.25">
      <c r="A3991" s="40" t="s">
        <v>21711</v>
      </c>
      <c r="B3991" s="40" t="s">
        <v>21712</v>
      </c>
      <c r="C3991" s="24" t="s">
        <v>21791</v>
      </c>
      <c r="D3991" s="24"/>
      <c r="E3991" s="24" t="s">
        <v>9088</v>
      </c>
      <c r="F3991" s="10"/>
    </row>
    <row r="3992" spans="1:6" s="38" customFormat="1" x14ac:dyDescent="0.25">
      <c r="A3992" s="40" t="s">
        <v>21713</v>
      </c>
      <c r="B3992" s="40" t="s">
        <v>21714</v>
      </c>
      <c r="C3992" s="24" t="s">
        <v>21791</v>
      </c>
      <c r="D3992" s="24"/>
      <c r="E3992" s="24" t="s">
        <v>9088</v>
      </c>
      <c r="F3992" s="10"/>
    </row>
    <row r="3993" spans="1:6" s="38" customFormat="1" x14ac:dyDescent="0.25">
      <c r="A3993" s="40" t="s">
        <v>21715</v>
      </c>
      <c r="B3993" s="40" t="s">
        <v>21716</v>
      </c>
      <c r="C3993" s="24" t="s">
        <v>21791</v>
      </c>
      <c r="D3993" s="24"/>
      <c r="E3993" s="24" t="s">
        <v>9088</v>
      </c>
      <c r="F3993" s="10"/>
    </row>
    <row r="3994" spans="1:6" s="38" customFormat="1" x14ac:dyDescent="0.25">
      <c r="A3994" s="40" t="s">
        <v>21717</v>
      </c>
      <c r="B3994" s="40" t="s">
        <v>21718</v>
      </c>
      <c r="C3994" s="24" t="s">
        <v>21791</v>
      </c>
      <c r="D3994" s="24"/>
      <c r="E3994" s="24" t="s">
        <v>9088</v>
      </c>
      <c r="F3994" s="10"/>
    </row>
    <row r="3995" spans="1:6" s="38" customFormat="1" x14ac:dyDescent="0.25">
      <c r="A3995" s="40" t="s">
        <v>21719</v>
      </c>
      <c r="B3995" s="40" t="s">
        <v>21720</v>
      </c>
      <c r="C3995" s="24" t="s">
        <v>21791</v>
      </c>
      <c r="D3995" s="24"/>
      <c r="E3995" s="24" t="s">
        <v>9088</v>
      </c>
      <c r="F3995" s="10"/>
    </row>
    <row r="3996" spans="1:6" s="38" customFormat="1" x14ac:dyDescent="0.25">
      <c r="A3996" s="40" t="s">
        <v>21721</v>
      </c>
      <c r="B3996" s="40" t="s">
        <v>21722</v>
      </c>
      <c r="C3996" s="24" t="s">
        <v>21791</v>
      </c>
      <c r="D3996" s="24"/>
      <c r="E3996" s="24" t="s">
        <v>9088</v>
      </c>
      <c r="F3996" s="10"/>
    </row>
    <row r="3997" spans="1:6" s="38" customFormat="1" x14ac:dyDescent="0.25">
      <c r="A3997" s="40" t="s">
        <v>21723</v>
      </c>
      <c r="B3997" s="40" t="s">
        <v>21724</v>
      </c>
      <c r="C3997" s="24" t="s">
        <v>21791</v>
      </c>
      <c r="D3997" s="24"/>
      <c r="E3997" s="24" t="s">
        <v>9088</v>
      </c>
      <c r="F3997" s="10"/>
    </row>
    <row r="3998" spans="1:6" s="38" customFormat="1" x14ac:dyDescent="0.25">
      <c r="A3998" s="40" t="s">
        <v>21725</v>
      </c>
      <c r="B3998" s="40" t="s">
        <v>21726</v>
      </c>
      <c r="C3998" s="24" t="s">
        <v>21791</v>
      </c>
      <c r="D3998" s="24"/>
      <c r="E3998" s="24" t="s">
        <v>9088</v>
      </c>
      <c r="F3998" s="10"/>
    </row>
    <row r="3999" spans="1:6" s="38" customFormat="1" x14ac:dyDescent="0.25">
      <c r="A3999" s="40" t="s">
        <v>21727</v>
      </c>
      <c r="B3999" s="40" t="s">
        <v>21728</v>
      </c>
      <c r="C3999" s="24" t="s">
        <v>21791</v>
      </c>
      <c r="D3999" s="24"/>
      <c r="E3999" s="24" t="s">
        <v>9088</v>
      </c>
      <c r="F3999" s="10"/>
    </row>
    <row r="4000" spans="1:6" s="38" customFormat="1" x14ac:dyDescent="0.25">
      <c r="A4000" s="40" t="s">
        <v>21729</v>
      </c>
      <c r="B4000" s="40" t="s">
        <v>21730</v>
      </c>
      <c r="C4000" s="24" t="s">
        <v>21791</v>
      </c>
      <c r="D4000" s="24"/>
      <c r="E4000" s="24" t="s">
        <v>9088</v>
      </c>
      <c r="F4000" s="10"/>
    </row>
    <row r="4001" spans="1:6" s="38" customFormat="1" x14ac:dyDescent="0.25">
      <c r="A4001" s="40" t="s">
        <v>21731</v>
      </c>
      <c r="B4001" s="40" t="s">
        <v>21732</v>
      </c>
      <c r="C4001" s="24" t="s">
        <v>21791</v>
      </c>
      <c r="D4001" s="24"/>
      <c r="E4001" s="24" t="s">
        <v>9088</v>
      </c>
      <c r="F4001" s="10"/>
    </row>
    <row r="4002" spans="1:6" s="38" customFormat="1" x14ac:dyDescent="0.25">
      <c r="A4002" s="40" t="s">
        <v>21733</v>
      </c>
      <c r="B4002" s="40" t="s">
        <v>21734</v>
      </c>
      <c r="C4002" s="24" t="s">
        <v>21791</v>
      </c>
      <c r="D4002" s="24"/>
      <c r="E4002" s="24" t="s">
        <v>9088</v>
      </c>
      <c r="F4002" s="10"/>
    </row>
    <row r="4003" spans="1:6" s="38" customFormat="1" x14ac:dyDescent="0.25">
      <c r="A4003" s="40" t="s">
        <v>21735</v>
      </c>
      <c r="B4003" s="40" t="s">
        <v>21736</v>
      </c>
      <c r="C4003" s="24" t="s">
        <v>21791</v>
      </c>
      <c r="D4003" s="24"/>
      <c r="E4003" s="24" t="s">
        <v>9088</v>
      </c>
      <c r="F4003" s="10"/>
    </row>
    <row r="4004" spans="1:6" s="38" customFormat="1" ht="25.5" x14ac:dyDescent="0.25">
      <c r="A4004" s="40" t="s">
        <v>21737</v>
      </c>
      <c r="B4004" s="40" t="s">
        <v>21738</v>
      </c>
      <c r="C4004" s="24" t="s">
        <v>21791</v>
      </c>
      <c r="D4004" s="24"/>
      <c r="E4004" s="24" t="s">
        <v>9088</v>
      </c>
      <c r="F4004" s="10"/>
    </row>
    <row r="4005" spans="1:6" s="38" customFormat="1" x14ac:dyDescent="0.25">
      <c r="A4005" s="40" t="s">
        <v>21739</v>
      </c>
      <c r="B4005" s="40" t="s">
        <v>21740</v>
      </c>
      <c r="C4005" s="24" t="s">
        <v>21791</v>
      </c>
      <c r="D4005" s="24"/>
      <c r="E4005" s="24" t="s">
        <v>9088</v>
      </c>
      <c r="F4005" s="10"/>
    </row>
    <row r="4006" spans="1:6" s="38" customFormat="1" ht="25.5" x14ac:dyDescent="0.25">
      <c r="A4006" s="40" t="s">
        <v>21741</v>
      </c>
      <c r="B4006" s="40" t="s">
        <v>21742</v>
      </c>
      <c r="C4006" s="24" t="s">
        <v>21791</v>
      </c>
      <c r="D4006" s="24"/>
      <c r="E4006" s="24" t="s">
        <v>9088</v>
      </c>
      <c r="F4006" s="10"/>
    </row>
    <row r="4007" spans="1:6" s="38" customFormat="1" x14ac:dyDescent="0.25">
      <c r="A4007" s="40" t="s">
        <v>21743</v>
      </c>
      <c r="B4007" s="40" t="s">
        <v>21744</v>
      </c>
      <c r="C4007" s="24" t="s">
        <v>21791</v>
      </c>
      <c r="D4007" s="24"/>
      <c r="E4007" s="24" t="s">
        <v>9088</v>
      </c>
      <c r="F4007" s="10"/>
    </row>
    <row r="4008" spans="1:6" s="38" customFormat="1" x14ac:dyDescent="0.25">
      <c r="A4008" s="40" t="s">
        <v>21745</v>
      </c>
      <c r="B4008" s="40" t="s">
        <v>21746</v>
      </c>
      <c r="C4008" s="24" t="s">
        <v>21791</v>
      </c>
      <c r="D4008" s="24"/>
      <c r="E4008" s="24" t="s">
        <v>9088</v>
      </c>
      <c r="F4008" s="10"/>
    </row>
    <row r="4009" spans="1:6" s="38" customFormat="1" x14ac:dyDescent="0.25">
      <c r="A4009" s="40" t="s">
        <v>21747</v>
      </c>
      <c r="B4009" s="40" t="s">
        <v>21748</v>
      </c>
      <c r="C4009" s="24" t="s">
        <v>21791</v>
      </c>
      <c r="D4009" s="24"/>
      <c r="E4009" s="24" t="s">
        <v>9088</v>
      </c>
      <c r="F4009" s="10"/>
    </row>
    <row r="4010" spans="1:6" s="38" customFormat="1" x14ac:dyDescent="0.25">
      <c r="A4010" s="40" t="s">
        <v>21749</v>
      </c>
      <c r="B4010" s="40" t="s">
        <v>21750</v>
      </c>
      <c r="C4010" s="24" t="s">
        <v>21791</v>
      </c>
      <c r="D4010" s="24"/>
      <c r="E4010" s="24" t="s">
        <v>9088</v>
      </c>
      <c r="F4010" s="10"/>
    </row>
    <row r="4011" spans="1:6" s="38" customFormat="1" x14ac:dyDescent="0.25">
      <c r="A4011" s="40" t="s">
        <v>21751</v>
      </c>
      <c r="B4011" s="40" t="s">
        <v>21752</v>
      </c>
      <c r="C4011" s="24" t="s">
        <v>21791</v>
      </c>
      <c r="D4011" s="24"/>
      <c r="E4011" s="24" t="s">
        <v>9088</v>
      </c>
      <c r="F4011" s="10"/>
    </row>
    <row r="4012" spans="1:6" s="38" customFormat="1" x14ac:dyDescent="0.25">
      <c r="A4012" s="40" t="s">
        <v>21753</v>
      </c>
      <c r="B4012" s="40" t="s">
        <v>21754</v>
      </c>
      <c r="C4012" s="24" t="s">
        <v>21791</v>
      </c>
      <c r="D4012" s="24"/>
      <c r="E4012" s="24" t="s">
        <v>9088</v>
      </c>
      <c r="F4012" s="10"/>
    </row>
    <row r="4013" spans="1:6" s="38" customFormat="1" x14ac:dyDescent="0.25">
      <c r="A4013" s="40" t="s">
        <v>21755</v>
      </c>
      <c r="B4013" s="40" t="s">
        <v>21756</v>
      </c>
      <c r="C4013" s="24" t="s">
        <v>21791</v>
      </c>
      <c r="D4013" s="24"/>
      <c r="E4013" s="24" t="s">
        <v>9088</v>
      </c>
      <c r="F4013" s="10"/>
    </row>
    <row r="4014" spans="1:6" s="38" customFormat="1" x14ac:dyDescent="0.25">
      <c r="A4014" s="40" t="s">
        <v>21757</v>
      </c>
      <c r="B4014" s="40" t="s">
        <v>21758</v>
      </c>
      <c r="C4014" s="24" t="s">
        <v>21791</v>
      </c>
      <c r="D4014" s="24"/>
      <c r="E4014" s="24" t="s">
        <v>9088</v>
      </c>
      <c r="F4014" s="10"/>
    </row>
    <row r="4015" spans="1:6" s="38" customFormat="1" ht="15.75" thickBot="1" x14ac:dyDescent="0.3">
      <c r="A4015" s="44" t="s">
        <v>21759</v>
      </c>
      <c r="B4015" s="44" t="s">
        <v>21760</v>
      </c>
      <c r="C4015" s="13" t="s">
        <v>21791</v>
      </c>
      <c r="D4015" s="13"/>
      <c r="E4015" s="13" t="s">
        <v>9088</v>
      </c>
      <c r="F4015" s="13"/>
    </row>
    <row r="4016" spans="1:6" x14ac:dyDescent="0.25">
      <c r="A4016" s="28" t="s">
        <v>5468</v>
      </c>
      <c r="B4016" s="28" t="s">
        <v>5469</v>
      </c>
      <c r="C4016" s="32" t="s">
        <v>5470</v>
      </c>
      <c r="D4016" s="11" t="str">
        <f t="shared" ref="D4016:D4079" si="125">IF(F4081="Variable suppressed with -5 values on the public use file.","R","")</f>
        <v/>
      </c>
      <c r="E4016" s="10" t="str">
        <f t="shared" ref="E4016:E4079" si="126">IF(D4016="R","","P")</f>
        <v>P</v>
      </c>
    </row>
    <row r="4017" spans="1:5" x14ac:dyDescent="0.25">
      <c r="A4017" s="28" t="s">
        <v>5471</v>
      </c>
      <c r="B4017" s="28" t="s">
        <v>5472</v>
      </c>
      <c r="C4017" s="11" t="s">
        <v>5470</v>
      </c>
      <c r="D4017" s="11" t="str">
        <f t="shared" si="125"/>
        <v/>
      </c>
      <c r="E4017" s="10" t="str">
        <f t="shared" si="126"/>
        <v>P</v>
      </c>
    </row>
    <row r="4018" spans="1:5" x14ac:dyDescent="0.25">
      <c r="A4018" s="28" t="s">
        <v>5473</v>
      </c>
      <c r="B4018" s="28" t="s">
        <v>5474</v>
      </c>
      <c r="C4018" s="11" t="s">
        <v>5470</v>
      </c>
      <c r="D4018" s="11" t="str">
        <f t="shared" si="125"/>
        <v/>
      </c>
      <c r="E4018" s="10" t="str">
        <f t="shared" si="126"/>
        <v>P</v>
      </c>
    </row>
    <row r="4019" spans="1:5" x14ac:dyDescent="0.25">
      <c r="A4019" s="28" t="s">
        <v>5475</v>
      </c>
      <c r="B4019" s="28" t="s">
        <v>5476</v>
      </c>
      <c r="C4019" s="11" t="s">
        <v>5470</v>
      </c>
      <c r="D4019" s="11" t="str">
        <f t="shared" si="125"/>
        <v/>
      </c>
      <c r="E4019" s="10" t="str">
        <f t="shared" si="126"/>
        <v>P</v>
      </c>
    </row>
    <row r="4020" spans="1:5" x14ac:dyDescent="0.25">
      <c r="A4020" s="28" t="s">
        <v>5477</v>
      </c>
      <c r="B4020" s="28" t="s">
        <v>5478</v>
      </c>
      <c r="C4020" s="11" t="s">
        <v>5470</v>
      </c>
      <c r="D4020" s="11" t="str">
        <f t="shared" si="125"/>
        <v/>
      </c>
      <c r="E4020" s="10" t="str">
        <f t="shared" si="126"/>
        <v>P</v>
      </c>
    </row>
    <row r="4021" spans="1:5" x14ac:dyDescent="0.25">
      <c r="A4021" s="28" t="s">
        <v>5479</v>
      </c>
      <c r="B4021" s="28" t="s">
        <v>5480</v>
      </c>
      <c r="C4021" s="11" t="s">
        <v>5470</v>
      </c>
      <c r="D4021" s="11" t="str">
        <f t="shared" si="125"/>
        <v/>
      </c>
      <c r="E4021" s="10" t="str">
        <f t="shared" si="126"/>
        <v>P</v>
      </c>
    </row>
    <row r="4022" spans="1:5" x14ac:dyDescent="0.25">
      <c r="A4022" s="28" t="s">
        <v>5481</v>
      </c>
      <c r="B4022" s="28" t="s">
        <v>5482</v>
      </c>
      <c r="C4022" s="11" t="s">
        <v>5470</v>
      </c>
      <c r="D4022" s="11" t="str">
        <f t="shared" si="125"/>
        <v/>
      </c>
      <c r="E4022" s="10" t="str">
        <f t="shared" si="126"/>
        <v>P</v>
      </c>
    </row>
    <row r="4023" spans="1:5" x14ac:dyDescent="0.25">
      <c r="A4023" s="28" t="s">
        <v>5483</v>
      </c>
      <c r="B4023" s="28" t="s">
        <v>5484</v>
      </c>
      <c r="C4023" s="11" t="s">
        <v>5470</v>
      </c>
      <c r="D4023" s="11" t="str">
        <f t="shared" si="125"/>
        <v/>
      </c>
      <c r="E4023" s="10" t="str">
        <f t="shared" si="126"/>
        <v>P</v>
      </c>
    </row>
    <row r="4024" spans="1:5" x14ac:dyDescent="0.25">
      <c r="A4024" s="28" t="s">
        <v>5485</v>
      </c>
      <c r="B4024" s="28" t="s">
        <v>5486</v>
      </c>
      <c r="C4024" s="11" t="s">
        <v>5470</v>
      </c>
      <c r="D4024" s="11" t="str">
        <f t="shared" si="125"/>
        <v/>
      </c>
      <c r="E4024" s="10" t="str">
        <f t="shared" si="126"/>
        <v>P</v>
      </c>
    </row>
    <row r="4025" spans="1:5" x14ac:dyDescent="0.25">
      <c r="A4025" s="28" t="s">
        <v>5487</v>
      </c>
      <c r="B4025" s="28" t="s">
        <v>5488</v>
      </c>
      <c r="C4025" s="11" t="s">
        <v>5470</v>
      </c>
      <c r="D4025" s="11" t="str">
        <f t="shared" si="125"/>
        <v/>
      </c>
      <c r="E4025" s="10" t="str">
        <f t="shared" si="126"/>
        <v>P</v>
      </c>
    </row>
    <row r="4026" spans="1:5" x14ac:dyDescent="0.25">
      <c r="A4026" s="28" t="s">
        <v>5489</v>
      </c>
      <c r="B4026" s="28" t="s">
        <v>5490</v>
      </c>
      <c r="C4026" s="11" t="s">
        <v>5470</v>
      </c>
      <c r="D4026" s="11" t="str">
        <f t="shared" si="125"/>
        <v/>
      </c>
      <c r="E4026" s="10" t="str">
        <f t="shared" si="126"/>
        <v>P</v>
      </c>
    </row>
    <row r="4027" spans="1:5" x14ac:dyDescent="0.25">
      <c r="A4027" s="28" t="s">
        <v>5491</v>
      </c>
      <c r="B4027" s="28" t="s">
        <v>5492</v>
      </c>
      <c r="C4027" s="11" t="s">
        <v>5470</v>
      </c>
      <c r="D4027" s="11" t="str">
        <f t="shared" si="125"/>
        <v/>
      </c>
      <c r="E4027" s="10" t="str">
        <f t="shared" si="126"/>
        <v>P</v>
      </c>
    </row>
    <row r="4028" spans="1:5" x14ac:dyDescent="0.25">
      <c r="A4028" s="28" t="s">
        <v>5493</v>
      </c>
      <c r="B4028" s="28" t="s">
        <v>5494</v>
      </c>
      <c r="C4028" s="11" t="s">
        <v>5470</v>
      </c>
      <c r="D4028" s="11" t="str">
        <f t="shared" si="125"/>
        <v/>
      </c>
      <c r="E4028" s="10" t="str">
        <f t="shared" si="126"/>
        <v>P</v>
      </c>
    </row>
    <row r="4029" spans="1:5" x14ac:dyDescent="0.25">
      <c r="A4029" s="28" t="s">
        <v>5495</v>
      </c>
      <c r="B4029" s="28" t="s">
        <v>5496</v>
      </c>
      <c r="C4029" s="11" t="s">
        <v>5470</v>
      </c>
      <c r="D4029" s="11" t="str">
        <f t="shared" si="125"/>
        <v/>
      </c>
      <c r="E4029" s="10" t="str">
        <f t="shared" si="126"/>
        <v>P</v>
      </c>
    </row>
    <row r="4030" spans="1:5" x14ac:dyDescent="0.25">
      <c r="A4030" s="28" t="s">
        <v>5497</v>
      </c>
      <c r="B4030" s="28" t="s">
        <v>5498</v>
      </c>
      <c r="C4030" s="11" t="s">
        <v>5470</v>
      </c>
      <c r="D4030" s="11" t="str">
        <f t="shared" si="125"/>
        <v/>
      </c>
      <c r="E4030" s="10" t="str">
        <f t="shared" si="126"/>
        <v>P</v>
      </c>
    </row>
    <row r="4031" spans="1:5" x14ac:dyDescent="0.25">
      <c r="A4031" s="28" t="s">
        <v>5499</v>
      </c>
      <c r="B4031" s="28" t="s">
        <v>5500</v>
      </c>
      <c r="C4031" s="11" t="s">
        <v>5470</v>
      </c>
      <c r="D4031" s="11" t="str">
        <f t="shared" si="125"/>
        <v/>
      </c>
      <c r="E4031" s="10" t="str">
        <f t="shared" si="126"/>
        <v>P</v>
      </c>
    </row>
    <row r="4032" spans="1:5" x14ac:dyDescent="0.25">
      <c r="A4032" s="28" t="s">
        <v>5501</v>
      </c>
      <c r="B4032" s="28" t="s">
        <v>5502</v>
      </c>
      <c r="C4032" s="11" t="s">
        <v>5470</v>
      </c>
      <c r="D4032" s="11" t="str">
        <f t="shared" si="125"/>
        <v/>
      </c>
      <c r="E4032" s="10" t="str">
        <f t="shared" si="126"/>
        <v>P</v>
      </c>
    </row>
    <row r="4033" spans="1:5" x14ac:dyDescent="0.25">
      <c r="A4033" s="28" t="s">
        <v>5503</v>
      </c>
      <c r="B4033" s="28" t="s">
        <v>5504</v>
      </c>
      <c r="C4033" s="11" t="s">
        <v>5470</v>
      </c>
      <c r="D4033" s="11" t="str">
        <f t="shared" si="125"/>
        <v/>
      </c>
      <c r="E4033" s="10" t="str">
        <f t="shared" si="126"/>
        <v>P</v>
      </c>
    </row>
    <row r="4034" spans="1:5" x14ac:dyDescent="0.25">
      <c r="A4034" s="28" t="s">
        <v>5505</v>
      </c>
      <c r="B4034" s="28" t="s">
        <v>5506</v>
      </c>
      <c r="C4034" s="11" t="s">
        <v>5470</v>
      </c>
      <c r="D4034" s="11" t="str">
        <f t="shared" si="125"/>
        <v/>
      </c>
      <c r="E4034" s="10" t="str">
        <f t="shared" si="126"/>
        <v>P</v>
      </c>
    </row>
    <row r="4035" spans="1:5" x14ac:dyDescent="0.25">
      <c r="A4035" s="28" t="s">
        <v>5507</v>
      </c>
      <c r="B4035" s="28" t="s">
        <v>5508</v>
      </c>
      <c r="C4035" s="11" t="s">
        <v>5470</v>
      </c>
      <c r="D4035" s="11" t="str">
        <f t="shared" si="125"/>
        <v/>
      </c>
      <c r="E4035" s="10" t="str">
        <f t="shared" si="126"/>
        <v>P</v>
      </c>
    </row>
    <row r="4036" spans="1:5" x14ac:dyDescent="0.25">
      <c r="A4036" s="28" t="s">
        <v>5509</v>
      </c>
      <c r="B4036" s="28" t="s">
        <v>5510</v>
      </c>
      <c r="C4036" s="11" t="s">
        <v>5470</v>
      </c>
      <c r="D4036" s="11" t="str">
        <f t="shared" si="125"/>
        <v/>
      </c>
      <c r="E4036" s="10" t="str">
        <f t="shared" si="126"/>
        <v>P</v>
      </c>
    </row>
    <row r="4037" spans="1:5" x14ac:dyDescent="0.25">
      <c r="A4037" s="28" t="s">
        <v>5511</v>
      </c>
      <c r="B4037" s="28" t="s">
        <v>5512</v>
      </c>
      <c r="C4037" s="11" t="s">
        <v>5470</v>
      </c>
      <c r="D4037" s="11" t="str">
        <f t="shared" si="125"/>
        <v/>
      </c>
      <c r="E4037" s="10" t="str">
        <f t="shared" si="126"/>
        <v>P</v>
      </c>
    </row>
    <row r="4038" spans="1:5" x14ac:dyDescent="0.25">
      <c r="A4038" s="28" t="s">
        <v>5513</v>
      </c>
      <c r="B4038" s="28" t="s">
        <v>5514</v>
      </c>
      <c r="C4038" s="11" t="s">
        <v>5470</v>
      </c>
      <c r="D4038" s="11" t="str">
        <f t="shared" si="125"/>
        <v/>
      </c>
      <c r="E4038" s="10" t="str">
        <f t="shared" si="126"/>
        <v>P</v>
      </c>
    </row>
    <row r="4039" spans="1:5" x14ac:dyDescent="0.25">
      <c r="A4039" s="28" t="s">
        <v>5515</v>
      </c>
      <c r="B4039" s="28" t="s">
        <v>5516</v>
      </c>
      <c r="C4039" s="11" t="s">
        <v>5470</v>
      </c>
      <c r="D4039" s="11" t="str">
        <f t="shared" si="125"/>
        <v/>
      </c>
      <c r="E4039" s="10" t="str">
        <f t="shared" si="126"/>
        <v>P</v>
      </c>
    </row>
    <row r="4040" spans="1:5" x14ac:dyDescent="0.25">
      <c r="A4040" s="28" t="s">
        <v>5517</v>
      </c>
      <c r="B4040" s="28" t="s">
        <v>5518</v>
      </c>
      <c r="C4040" s="11" t="s">
        <v>5470</v>
      </c>
      <c r="D4040" s="11" t="str">
        <f t="shared" si="125"/>
        <v/>
      </c>
      <c r="E4040" s="10" t="str">
        <f t="shared" si="126"/>
        <v>P</v>
      </c>
    </row>
    <row r="4041" spans="1:5" x14ac:dyDescent="0.25">
      <c r="A4041" s="28" t="s">
        <v>5519</v>
      </c>
      <c r="B4041" s="28" t="s">
        <v>5520</v>
      </c>
      <c r="C4041" s="11" t="s">
        <v>5470</v>
      </c>
      <c r="D4041" s="11" t="str">
        <f t="shared" si="125"/>
        <v/>
      </c>
      <c r="E4041" s="10" t="str">
        <f t="shared" si="126"/>
        <v>P</v>
      </c>
    </row>
    <row r="4042" spans="1:5" x14ac:dyDescent="0.25">
      <c r="A4042" s="28" t="s">
        <v>5521</v>
      </c>
      <c r="B4042" s="28" t="s">
        <v>5522</v>
      </c>
      <c r="C4042" s="11" t="s">
        <v>5470</v>
      </c>
      <c r="D4042" s="11" t="str">
        <f t="shared" si="125"/>
        <v/>
      </c>
      <c r="E4042" s="10" t="str">
        <f t="shared" si="126"/>
        <v>P</v>
      </c>
    </row>
    <row r="4043" spans="1:5" x14ac:dyDescent="0.25">
      <c r="A4043" s="28" t="s">
        <v>5523</v>
      </c>
      <c r="B4043" s="28" t="s">
        <v>5524</v>
      </c>
      <c r="C4043" s="11" t="s">
        <v>5470</v>
      </c>
      <c r="D4043" s="11" t="str">
        <f t="shared" si="125"/>
        <v/>
      </c>
      <c r="E4043" s="10" t="str">
        <f t="shared" si="126"/>
        <v>P</v>
      </c>
    </row>
    <row r="4044" spans="1:5" x14ac:dyDescent="0.25">
      <c r="A4044" s="28" t="s">
        <v>5525</v>
      </c>
      <c r="B4044" s="28" t="s">
        <v>5526</v>
      </c>
      <c r="C4044" s="11" t="s">
        <v>5470</v>
      </c>
      <c r="D4044" s="11" t="str">
        <f t="shared" si="125"/>
        <v/>
      </c>
      <c r="E4044" s="10" t="str">
        <f t="shared" si="126"/>
        <v>P</v>
      </c>
    </row>
    <row r="4045" spans="1:5" x14ac:dyDescent="0.25">
      <c r="A4045" s="28" t="s">
        <v>5527</v>
      </c>
      <c r="B4045" s="28" t="s">
        <v>5528</v>
      </c>
      <c r="C4045" s="11" t="s">
        <v>5470</v>
      </c>
      <c r="D4045" s="11" t="str">
        <f t="shared" si="125"/>
        <v/>
      </c>
      <c r="E4045" s="10" t="str">
        <f t="shared" si="126"/>
        <v>P</v>
      </c>
    </row>
    <row r="4046" spans="1:5" x14ac:dyDescent="0.25">
      <c r="A4046" s="28" t="s">
        <v>5529</v>
      </c>
      <c r="B4046" s="28" t="s">
        <v>5530</v>
      </c>
      <c r="C4046" s="11" t="s">
        <v>5470</v>
      </c>
      <c r="D4046" s="11" t="str">
        <f t="shared" si="125"/>
        <v/>
      </c>
      <c r="E4046" s="10" t="str">
        <f t="shared" si="126"/>
        <v>P</v>
      </c>
    </row>
    <row r="4047" spans="1:5" x14ac:dyDescent="0.25">
      <c r="A4047" s="28" t="s">
        <v>5531</v>
      </c>
      <c r="B4047" s="28" t="s">
        <v>5532</v>
      </c>
      <c r="C4047" s="11" t="s">
        <v>5470</v>
      </c>
      <c r="D4047" s="11" t="str">
        <f t="shared" si="125"/>
        <v/>
      </c>
      <c r="E4047" s="10" t="str">
        <f t="shared" si="126"/>
        <v>P</v>
      </c>
    </row>
    <row r="4048" spans="1:5" x14ac:dyDescent="0.25">
      <c r="A4048" s="28" t="s">
        <v>5533</v>
      </c>
      <c r="B4048" s="28" t="s">
        <v>5534</v>
      </c>
      <c r="C4048" s="11" t="s">
        <v>5470</v>
      </c>
      <c r="D4048" s="11" t="str">
        <f t="shared" si="125"/>
        <v/>
      </c>
      <c r="E4048" s="10" t="str">
        <f t="shared" si="126"/>
        <v>P</v>
      </c>
    </row>
    <row r="4049" spans="1:5" x14ac:dyDescent="0.25">
      <c r="A4049" s="28" t="s">
        <v>5535</v>
      </c>
      <c r="B4049" s="28" t="s">
        <v>5536</v>
      </c>
      <c r="C4049" s="11" t="s">
        <v>5470</v>
      </c>
      <c r="D4049" s="11" t="str">
        <f t="shared" si="125"/>
        <v/>
      </c>
      <c r="E4049" s="10" t="str">
        <f t="shared" si="126"/>
        <v>P</v>
      </c>
    </row>
    <row r="4050" spans="1:5" x14ac:dyDescent="0.25">
      <c r="A4050" s="28" t="s">
        <v>5537</v>
      </c>
      <c r="B4050" s="28" t="s">
        <v>5538</v>
      </c>
      <c r="C4050" s="11" t="s">
        <v>5470</v>
      </c>
      <c r="D4050" s="11" t="str">
        <f t="shared" si="125"/>
        <v/>
      </c>
      <c r="E4050" s="10" t="str">
        <f t="shared" si="126"/>
        <v>P</v>
      </c>
    </row>
    <row r="4051" spans="1:5" x14ac:dyDescent="0.25">
      <c r="A4051" s="28" t="s">
        <v>5539</v>
      </c>
      <c r="B4051" s="28" t="s">
        <v>5540</v>
      </c>
      <c r="C4051" s="11" t="s">
        <v>5470</v>
      </c>
      <c r="D4051" s="11" t="str">
        <f t="shared" si="125"/>
        <v/>
      </c>
      <c r="E4051" s="10" t="str">
        <f t="shared" si="126"/>
        <v>P</v>
      </c>
    </row>
    <row r="4052" spans="1:5" x14ac:dyDescent="0.25">
      <c r="A4052" s="28" t="s">
        <v>5541</v>
      </c>
      <c r="B4052" s="28" t="s">
        <v>5542</v>
      </c>
      <c r="C4052" s="11" t="s">
        <v>5470</v>
      </c>
      <c r="D4052" s="11" t="str">
        <f t="shared" si="125"/>
        <v/>
      </c>
      <c r="E4052" s="10" t="str">
        <f t="shared" si="126"/>
        <v>P</v>
      </c>
    </row>
    <row r="4053" spans="1:5" x14ac:dyDescent="0.25">
      <c r="A4053" s="28" t="s">
        <v>5543</v>
      </c>
      <c r="B4053" s="28" t="s">
        <v>5544</v>
      </c>
      <c r="C4053" s="11" t="s">
        <v>5470</v>
      </c>
      <c r="D4053" s="11" t="str">
        <f t="shared" si="125"/>
        <v/>
      </c>
      <c r="E4053" s="10" t="str">
        <f t="shared" si="126"/>
        <v>P</v>
      </c>
    </row>
    <row r="4054" spans="1:5" x14ac:dyDescent="0.25">
      <c r="A4054" s="28" t="s">
        <v>5545</v>
      </c>
      <c r="B4054" s="28" t="s">
        <v>5546</v>
      </c>
      <c r="C4054" s="11" t="s">
        <v>5470</v>
      </c>
      <c r="D4054" s="11" t="str">
        <f t="shared" si="125"/>
        <v/>
      </c>
      <c r="E4054" s="10" t="str">
        <f t="shared" si="126"/>
        <v>P</v>
      </c>
    </row>
    <row r="4055" spans="1:5" x14ac:dyDescent="0.25">
      <c r="A4055" s="28" t="s">
        <v>5547</v>
      </c>
      <c r="B4055" s="28" t="s">
        <v>5548</v>
      </c>
      <c r="C4055" s="11" t="s">
        <v>5470</v>
      </c>
      <c r="D4055" s="11" t="str">
        <f t="shared" si="125"/>
        <v/>
      </c>
      <c r="E4055" s="10" t="str">
        <f t="shared" si="126"/>
        <v>P</v>
      </c>
    </row>
    <row r="4056" spans="1:5" x14ac:dyDescent="0.25">
      <c r="A4056" s="28" t="s">
        <v>5549</v>
      </c>
      <c r="B4056" s="28" t="s">
        <v>5550</v>
      </c>
      <c r="C4056" s="11" t="s">
        <v>5470</v>
      </c>
      <c r="D4056" s="11" t="str">
        <f t="shared" si="125"/>
        <v/>
      </c>
      <c r="E4056" s="10" t="str">
        <f t="shared" si="126"/>
        <v>P</v>
      </c>
    </row>
    <row r="4057" spans="1:5" x14ac:dyDescent="0.25">
      <c r="A4057" s="28" t="s">
        <v>5551</v>
      </c>
      <c r="B4057" s="28" t="s">
        <v>5552</v>
      </c>
      <c r="C4057" s="11" t="s">
        <v>5470</v>
      </c>
      <c r="D4057" s="11" t="str">
        <f t="shared" si="125"/>
        <v/>
      </c>
      <c r="E4057" s="10" t="str">
        <f t="shared" si="126"/>
        <v>P</v>
      </c>
    </row>
    <row r="4058" spans="1:5" x14ac:dyDescent="0.25">
      <c r="A4058" s="28" t="s">
        <v>5553</v>
      </c>
      <c r="B4058" s="28" t="s">
        <v>5554</v>
      </c>
      <c r="C4058" s="11" t="s">
        <v>5470</v>
      </c>
      <c r="D4058" s="11" t="str">
        <f t="shared" si="125"/>
        <v/>
      </c>
      <c r="E4058" s="10" t="str">
        <f t="shared" si="126"/>
        <v>P</v>
      </c>
    </row>
    <row r="4059" spans="1:5" x14ac:dyDescent="0.25">
      <c r="A4059" s="28" t="s">
        <v>5555</v>
      </c>
      <c r="B4059" s="28" t="s">
        <v>5556</v>
      </c>
      <c r="C4059" s="11" t="s">
        <v>5470</v>
      </c>
      <c r="D4059" s="11" t="str">
        <f t="shared" si="125"/>
        <v/>
      </c>
      <c r="E4059" s="10" t="str">
        <f t="shared" si="126"/>
        <v>P</v>
      </c>
    </row>
    <row r="4060" spans="1:5" x14ac:dyDescent="0.25">
      <c r="A4060" s="28" t="s">
        <v>5557</v>
      </c>
      <c r="B4060" s="28" t="s">
        <v>5558</v>
      </c>
      <c r="C4060" s="11" t="s">
        <v>5470</v>
      </c>
      <c r="D4060" s="11" t="str">
        <f t="shared" si="125"/>
        <v/>
      </c>
      <c r="E4060" s="10" t="str">
        <f t="shared" si="126"/>
        <v>P</v>
      </c>
    </row>
    <row r="4061" spans="1:5" x14ac:dyDescent="0.25">
      <c r="A4061" s="28" t="s">
        <v>5559</v>
      </c>
      <c r="B4061" s="28" t="s">
        <v>5560</v>
      </c>
      <c r="C4061" s="11" t="s">
        <v>5470</v>
      </c>
      <c r="D4061" s="11" t="str">
        <f t="shared" si="125"/>
        <v/>
      </c>
      <c r="E4061" s="10" t="str">
        <f t="shared" si="126"/>
        <v>P</v>
      </c>
    </row>
    <row r="4062" spans="1:5" x14ac:dyDescent="0.25">
      <c r="A4062" s="28" t="s">
        <v>5561</v>
      </c>
      <c r="B4062" s="28" t="s">
        <v>5562</v>
      </c>
      <c r="C4062" s="11" t="s">
        <v>5470</v>
      </c>
      <c r="D4062" s="11" t="str">
        <f t="shared" si="125"/>
        <v/>
      </c>
      <c r="E4062" s="10" t="str">
        <f t="shared" si="126"/>
        <v>P</v>
      </c>
    </row>
    <row r="4063" spans="1:5" x14ac:dyDescent="0.25">
      <c r="A4063" s="28" t="s">
        <v>5563</v>
      </c>
      <c r="B4063" s="28" t="s">
        <v>5564</v>
      </c>
      <c r="C4063" s="11" t="s">
        <v>5470</v>
      </c>
      <c r="D4063" s="11" t="str">
        <f t="shared" si="125"/>
        <v/>
      </c>
      <c r="E4063" s="10" t="str">
        <f t="shared" si="126"/>
        <v>P</v>
      </c>
    </row>
    <row r="4064" spans="1:5" x14ac:dyDescent="0.25">
      <c r="A4064" s="28" t="s">
        <v>5565</v>
      </c>
      <c r="B4064" s="28" t="s">
        <v>5566</v>
      </c>
      <c r="C4064" s="11" t="s">
        <v>5470</v>
      </c>
      <c r="D4064" s="11" t="str">
        <f t="shared" si="125"/>
        <v/>
      </c>
      <c r="E4064" s="10" t="str">
        <f t="shared" si="126"/>
        <v>P</v>
      </c>
    </row>
    <row r="4065" spans="1:5" x14ac:dyDescent="0.25">
      <c r="A4065" s="28" t="s">
        <v>5567</v>
      </c>
      <c r="B4065" s="28" t="s">
        <v>5568</v>
      </c>
      <c r="C4065" s="11" t="s">
        <v>5470</v>
      </c>
      <c r="D4065" s="11" t="str">
        <f t="shared" si="125"/>
        <v/>
      </c>
      <c r="E4065" s="10" t="str">
        <f t="shared" si="126"/>
        <v>P</v>
      </c>
    </row>
    <row r="4066" spans="1:5" x14ac:dyDescent="0.25">
      <c r="A4066" s="28" t="s">
        <v>5569</v>
      </c>
      <c r="B4066" s="28" t="s">
        <v>5570</v>
      </c>
      <c r="C4066" s="11" t="s">
        <v>5470</v>
      </c>
      <c r="D4066" s="11" t="str">
        <f t="shared" si="125"/>
        <v/>
      </c>
      <c r="E4066" s="10" t="str">
        <f t="shared" si="126"/>
        <v>P</v>
      </c>
    </row>
    <row r="4067" spans="1:5" x14ac:dyDescent="0.25">
      <c r="A4067" s="28" t="s">
        <v>5571</v>
      </c>
      <c r="B4067" s="28" t="s">
        <v>5572</v>
      </c>
      <c r="C4067" s="11" t="s">
        <v>5470</v>
      </c>
      <c r="D4067" s="11" t="str">
        <f t="shared" si="125"/>
        <v/>
      </c>
      <c r="E4067" s="10" t="str">
        <f t="shared" si="126"/>
        <v>P</v>
      </c>
    </row>
    <row r="4068" spans="1:5" x14ac:dyDescent="0.25">
      <c r="A4068" s="28" t="s">
        <v>5573</v>
      </c>
      <c r="B4068" s="28" t="s">
        <v>5574</v>
      </c>
      <c r="C4068" s="11" t="s">
        <v>5470</v>
      </c>
      <c r="D4068" s="11" t="str">
        <f t="shared" si="125"/>
        <v/>
      </c>
      <c r="E4068" s="10" t="str">
        <f t="shared" si="126"/>
        <v>P</v>
      </c>
    </row>
    <row r="4069" spans="1:5" x14ac:dyDescent="0.25">
      <c r="A4069" s="28" t="s">
        <v>5575</v>
      </c>
      <c r="B4069" s="28" t="s">
        <v>5576</v>
      </c>
      <c r="C4069" s="11" t="s">
        <v>5470</v>
      </c>
      <c r="D4069" s="11" t="str">
        <f t="shared" si="125"/>
        <v/>
      </c>
      <c r="E4069" s="10" t="str">
        <f t="shared" si="126"/>
        <v>P</v>
      </c>
    </row>
    <row r="4070" spans="1:5" x14ac:dyDescent="0.25">
      <c r="A4070" s="28" t="s">
        <v>5577</v>
      </c>
      <c r="B4070" s="28" t="s">
        <v>5578</v>
      </c>
      <c r="C4070" s="11" t="s">
        <v>5470</v>
      </c>
      <c r="D4070" s="11" t="str">
        <f t="shared" si="125"/>
        <v/>
      </c>
      <c r="E4070" s="10" t="str">
        <f t="shared" si="126"/>
        <v>P</v>
      </c>
    </row>
    <row r="4071" spans="1:5" x14ac:dyDescent="0.25">
      <c r="A4071" s="28" t="s">
        <v>5579</v>
      </c>
      <c r="B4071" s="28" t="s">
        <v>5580</v>
      </c>
      <c r="C4071" s="11" t="s">
        <v>5470</v>
      </c>
      <c r="D4071" s="11" t="str">
        <f t="shared" si="125"/>
        <v/>
      </c>
      <c r="E4071" s="10" t="str">
        <f t="shared" si="126"/>
        <v>P</v>
      </c>
    </row>
    <row r="4072" spans="1:5" x14ac:dyDescent="0.25">
      <c r="A4072" s="28" t="s">
        <v>5581</v>
      </c>
      <c r="B4072" s="28" t="s">
        <v>5582</v>
      </c>
      <c r="C4072" s="11" t="s">
        <v>5470</v>
      </c>
      <c r="D4072" s="11" t="str">
        <f t="shared" si="125"/>
        <v/>
      </c>
      <c r="E4072" s="10" t="str">
        <f t="shared" si="126"/>
        <v>P</v>
      </c>
    </row>
    <row r="4073" spans="1:5" x14ac:dyDescent="0.25">
      <c r="A4073" s="28" t="s">
        <v>5583</v>
      </c>
      <c r="B4073" s="28" t="s">
        <v>5584</v>
      </c>
      <c r="C4073" s="11" t="s">
        <v>5470</v>
      </c>
      <c r="D4073" s="11" t="str">
        <f t="shared" si="125"/>
        <v/>
      </c>
      <c r="E4073" s="10" t="str">
        <f t="shared" si="126"/>
        <v>P</v>
      </c>
    </row>
    <row r="4074" spans="1:5" x14ac:dyDescent="0.25">
      <c r="A4074" s="28" t="s">
        <v>5585</v>
      </c>
      <c r="B4074" s="28" t="s">
        <v>5586</v>
      </c>
      <c r="C4074" s="11" t="s">
        <v>5470</v>
      </c>
      <c r="D4074" s="11" t="str">
        <f t="shared" si="125"/>
        <v/>
      </c>
      <c r="E4074" s="10" t="str">
        <f t="shared" si="126"/>
        <v>P</v>
      </c>
    </row>
    <row r="4075" spans="1:5" x14ac:dyDescent="0.25">
      <c r="A4075" s="28" t="s">
        <v>5587</v>
      </c>
      <c r="B4075" s="28" t="s">
        <v>5588</v>
      </c>
      <c r="C4075" s="11" t="s">
        <v>5470</v>
      </c>
      <c r="D4075" s="11" t="str">
        <f t="shared" si="125"/>
        <v/>
      </c>
      <c r="E4075" s="10" t="str">
        <f t="shared" si="126"/>
        <v>P</v>
      </c>
    </row>
    <row r="4076" spans="1:5" x14ac:dyDescent="0.25">
      <c r="A4076" s="28" t="s">
        <v>5589</v>
      </c>
      <c r="B4076" s="28" t="s">
        <v>5590</v>
      </c>
      <c r="C4076" s="11" t="s">
        <v>5470</v>
      </c>
      <c r="D4076" s="11" t="str">
        <f t="shared" si="125"/>
        <v/>
      </c>
      <c r="E4076" s="10" t="str">
        <f t="shared" si="126"/>
        <v>P</v>
      </c>
    </row>
    <row r="4077" spans="1:5" x14ac:dyDescent="0.25">
      <c r="A4077" s="28" t="s">
        <v>5591</v>
      </c>
      <c r="B4077" s="28" t="s">
        <v>5592</v>
      </c>
      <c r="C4077" s="11" t="s">
        <v>5470</v>
      </c>
      <c r="D4077" s="11" t="str">
        <f t="shared" si="125"/>
        <v/>
      </c>
      <c r="E4077" s="10" t="str">
        <f t="shared" si="126"/>
        <v>P</v>
      </c>
    </row>
    <row r="4078" spans="1:5" x14ac:dyDescent="0.25">
      <c r="A4078" s="28" t="s">
        <v>5593</v>
      </c>
      <c r="B4078" s="28" t="s">
        <v>5594</v>
      </c>
      <c r="C4078" s="11" t="s">
        <v>5470</v>
      </c>
      <c r="D4078" s="11" t="str">
        <f t="shared" si="125"/>
        <v/>
      </c>
      <c r="E4078" s="10" t="str">
        <f t="shared" si="126"/>
        <v>P</v>
      </c>
    </row>
    <row r="4079" spans="1:5" x14ac:dyDescent="0.25">
      <c r="A4079" s="28" t="s">
        <v>5595</v>
      </c>
      <c r="B4079" s="28" t="s">
        <v>5596</v>
      </c>
      <c r="C4079" s="11" t="s">
        <v>5470</v>
      </c>
      <c r="D4079" s="11" t="str">
        <f t="shared" si="125"/>
        <v/>
      </c>
      <c r="E4079" s="10" t="str">
        <f t="shared" si="126"/>
        <v>P</v>
      </c>
    </row>
    <row r="4080" spans="1:5" x14ac:dyDescent="0.25">
      <c r="A4080" s="28" t="s">
        <v>5597</v>
      </c>
      <c r="B4080" s="28" t="s">
        <v>5598</v>
      </c>
      <c r="C4080" s="11" t="s">
        <v>5470</v>
      </c>
      <c r="D4080" s="11" t="str">
        <f t="shared" ref="D4080:D4143" si="127">IF(F4145="Variable suppressed with -5 values on the public use file.","R","")</f>
        <v/>
      </c>
      <c r="E4080" s="10" t="str">
        <f t="shared" ref="E4080:E4143" si="128">IF(D4080="R","","P")</f>
        <v>P</v>
      </c>
    </row>
    <row r="4081" spans="1:5" x14ac:dyDescent="0.25">
      <c r="A4081" s="28" t="s">
        <v>5599</v>
      </c>
      <c r="B4081" s="28" t="s">
        <v>5600</v>
      </c>
      <c r="C4081" s="11" t="s">
        <v>5470</v>
      </c>
      <c r="D4081" s="11" t="str">
        <f t="shared" si="127"/>
        <v/>
      </c>
      <c r="E4081" s="10" t="str">
        <f t="shared" si="128"/>
        <v>P</v>
      </c>
    </row>
    <row r="4082" spans="1:5" x14ac:dyDescent="0.25">
      <c r="A4082" s="28" t="s">
        <v>5601</v>
      </c>
      <c r="B4082" s="28" t="s">
        <v>5602</v>
      </c>
      <c r="C4082" s="11" t="s">
        <v>5470</v>
      </c>
      <c r="D4082" s="11" t="str">
        <f t="shared" si="127"/>
        <v/>
      </c>
      <c r="E4082" s="10" t="str">
        <f t="shared" si="128"/>
        <v>P</v>
      </c>
    </row>
    <row r="4083" spans="1:5" x14ac:dyDescent="0.25">
      <c r="A4083" s="28" t="s">
        <v>5603</v>
      </c>
      <c r="B4083" s="28" t="s">
        <v>5604</v>
      </c>
      <c r="C4083" s="11" t="s">
        <v>5470</v>
      </c>
      <c r="D4083" s="11" t="str">
        <f t="shared" si="127"/>
        <v/>
      </c>
      <c r="E4083" s="10" t="str">
        <f t="shared" si="128"/>
        <v>P</v>
      </c>
    </row>
    <row r="4084" spans="1:5" x14ac:dyDescent="0.25">
      <c r="A4084" s="28" t="s">
        <v>5605</v>
      </c>
      <c r="B4084" s="28" t="s">
        <v>5606</v>
      </c>
      <c r="C4084" s="11" t="s">
        <v>5470</v>
      </c>
      <c r="D4084" s="11" t="str">
        <f t="shared" si="127"/>
        <v/>
      </c>
      <c r="E4084" s="10" t="str">
        <f t="shared" si="128"/>
        <v>P</v>
      </c>
    </row>
    <row r="4085" spans="1:5" x14ac:dyDescent="0.25">
      <c r="A4085" s="28" t="s">
        <v>5607</v>
      </c>
      <c r="B4085" s="28" t="s">
        <v>5608</v>
      </c>
      <c r="C4085" s="11" t="s">
        <v>5470</v>
      </c>
      <c r="D4085" s="11" t="str">
        <f t="shared" si="127"/>
        <v/>
      </c>
      <c r="E4085" s="10" t="str">
        <f t="shared" si="128"/>
        <v>P</v>
      </c>
    </row>
    <row r="4086" spans="1:5" x14ac:dyDescent="0.25">
      <c r="A4086" s="28" t="s">
        <v>5609</v>
      </c>
      <c r="B4086" s="28" t="s">
        <v>5610</v>
      </c>
      <c r="C4086" s="11" t="s">
        <v>5470</v>
      </c>
      <c r="D4086" s="11" t="str">
        <f t="shared" si="127"/>
        <v/>
      </c>
      <c r="E4086" s="10" t="str">
        <f t="shared" si="128"/>
        <v>P</v>
      </c>
    </row>
    <row r="4087" spans="1:5" x14ac:dyDescent="0.25">
      <c r="A4087" s="28" t="s">
        <v>5611</v>
      </c>
      <c r="B4087" s="28" t="s">
        <v>5612</v>
      </c>
      <c r="C4087" s="11" t="s">
        <v>5470</v>
      </c>
      <c r="D4087" s="11" t="str">
        <f t="shared" si="127"/>
        <v/>
      </c>
      <c r="E4087" s="10" t="str">
        <f t="shared" si="128"/>
        <v>P</v>
      </c>
    </row>
    <row r="4088" spans="1:5" x14ac:dyDescent="0.25">
      <c r="A4088" s="28" t="s">
        <v>5613</v>
      </c>
      <c r="B4088" s="28" t="s">
        <v>5614</v>
      </c>
      <c r="C4088" s="11" t="s">
        <v>5470</v>
      </c>
      <c r="D4088" s="11" t="str">
        <f t="shared" si="127"/>
        <v/>
      </c>
      <c r="E4088" s="10" t="str">
        <f t="shared" si="128"/>
        <v>P</v>
      </c>
    </row>
    <row r="4089" spans="1:5" x14ac:dyDescent="0.25">
      <c r="A4089" s="28" t="s">
        <v>5615</v>
      </c>
      <c r="B4089" s="28" t="s">
        <v>5616</v>
      </c>
      <c r="C4089" s="11" t="s">
        <v>5470</v>
      </c>
      <c r="D4089" s="11" t="str">
        <f t="shared" si="127"/>
        <v/>
      </c>
      <c r="E4089" s="10" t="str">
        <f t="shared" si="128"/>
        <v>P</v>
      </c>
    </row>
    <row r="4090" spans="1:5" x14ac:dyDescent="0.25">
      <c r="A4090" s="28" t="s">
        <v>5617</v>
      </c>
      <c r="B4090" s="28" t="s">
        <v>5618</v>
      </c>
      <c r="C4090" s="11" t="s">
        <v>5470</v>
      </c>
      <c r="D4090" s="11" t="str">
        <f t="shared" si="127"/>
        <v/>
      </c>
      <c r="E4090" s="10" t="str">
        <f t="shared" si="128"/>
        <v>P</v>
      </c>
    </row>
    <row r="4091" spans="1:5" x14ac:dyDescent="0.25">
      <c r="A4091" s="28" t="s">
        <v>5619</v>
      </c>
      <c r="B4091" s="28" t="s">
        <v>5620</v>
      </c>
      <c r="C4091" s="11" t="s">
        <v>5470</v>
      </c>
      <c r="D4091" s="11" t="str">
        <f t="shared" si="127"/>
        <v/>
      </c>
      <c r="E4091" s="10" t="str">
        <f t="shared" si="128"/>
        <v>P</v>
      </c>
    </row>
    <row r="4092" spans="1:5" x14ac:dyDescent="0.25">
      <c r="A4092" s="28" t="s">
        <v>5621</v>
      </c>
      <c r="B4092" s="28" t="s">
        <v>5622</v>
      </c>
      <c r="C4092" s="11" t="s">
        <v>5470</v>
      </c>
      <c r="D4092" s="11" t="str">
        <f t="shared" si="127"/>
        <v/>
      </c>
      <c r="E4092" s="10" t="str">
        <f t="shared" si="128"/>
        <v>P</v>
      </c>
    </row>
    <row r="4093" spans="1:5" x14ac:dyDescent="0.25">
      <c r="A4093" s="28" t="s">
        <v>5623</v>
      </c>
      <c r="B4093" s="28" t="s">
        <v>5624</v>
      </c>
      <c r="C4093" s="11" t="s">
        <v>5470</v>
      </c>
      <c r="D4093" s="11" t="str">
        <f t="shared" si="127"/>
        <v/>
      </c>
      <c r="E4093" s="10" t="str">
        <f t="shared" si="128"/>
        <v>P</v>
      </c>
    </row>
    <row r="4094" spans="1:5" x14ac:dyDescent="0.25">
      <c r="A4094" s="28" t="s">
        <v>5625</v>
      </c>
      <c r="B4094" s="28" t="s">
        <v>5626</v>
      </c>
      <c r="C4094" s="11" t="s">
        <v>5470</v>
      </c>
      <c r="D4094" s="11" t="str">
        <f t="shared" si="127"/>
        <v/>
      </c>
      <c r="E4094" s="10" t="str">
        <f t="shared" si="128"/>
        <v>P</v>
      </c>
    </row>
    <row r="4095" spans="1:5" x14ac:dyDescent="0.25">
      <c r="A4095" s="28" t="s">
        <v>5627</v>
      </c>
      <c r="B4095" s="28" t="s">
        <v>5628</v>
      </c>
      <c r="C4095" s="11" t="s">
        <v>5470</v>
      </c>
      <c r="D4095" s="11" t="str">
        <f t="shared" si="127"/>
        <v/>
      </c>
      <c r="E4095" s="10" t="str">
        <f t="shared" si="128"/>
        <v>P</v>
      </c>
    </row>
    <row r="4096" spans="1:5" x14ac:dyDescent="0.25">
      <c r="A4096" s="28" t="s">
        <v>5629</v>
      </c>
      <c r="B4096" s="28" t="s">
        <v>5630</v>
      </c>
      <c r="C4096" s="11" t="s">
        <v>5470</v>
      </c>
      <c r="D4096" s="11" t="str">
        <f t="shared" si="127"/>
        <v/>
      </c>
      <c r="E4096" s="10" t="str">
        <f t="shared" si="128"/>
        <v>P</v>
      </c>
    </row>
    <row r="4097" spans="1:5" x14ac:dyDescent="0.25">
      <c r="A4097" s="28" t="s">
        <v>5631</v>
      </c>
      <c r="B4097" s="28" t="s">
        <v>5632</v>
      </c>
      <c r="C4097" s="11" t="s">
        <v>5470</v>
      </c>
      <c r="D4097" s="11" t="str">
        <f t="shared" si="127"/>
        <v/>
      </c>
      <c r="E4097" s="10" t="str">
        <f t="shared" si="128"/>
        <v>P</v>
      </c>
    </row>
    <row r="4098" spans="1:5" x14ac:dyDescent="0.25">
      <c r="A4098" s="28" t="s">
        <v>5633</v>
      </c>
      <c r="B4098" s="28" t="s">
        <v>5634</v>
      </c>
      <c r="C4098" s="11" t="s">
        <v>5470</v>
      </c>
      <c r="D4098" s="11" t="str">
        <f t="shared" si="127"/>
        <v/>
      </c>
      <c r="E4098" s="10" t="str">
        <f t="shared" si="128"/>
        <v>P</v>
      </c>
    </row>
    <row r="4099" spans="1:5" x14ac:dyDescent="0.25">
      <c r="A4099" s="28" t="s">
        <v>5635</v>
      </c>
      <c r="B4099" s="28" t="s">
        <v>5636</v>
      </c>
      <c r="C4099" s="11" t="s">
        <v>5470</v>
      </c>
      <c r="D4099" s="11" t="str">
        <f t="shared" si="127"/>
        <v/>
      </c>
      <c r="E4099" s="10" t="str">
        <f t="shared" si="128"/>
        <v>P</v>
      </c>
    </row>
    <row r="4100" spans="1:5" x14ac:dyDescent="0.25">
      <c r="A4100" s="28" t="s">
        <v>5637</v>
      </c>
      <c r="B4100" s="28" t="s">
        <v>5638</v>
      </c>
      <c r="C4100" s="11" t="s">
        <v>5470</v>
      </c>
      <c r="D4100" s="11" t="str">
        <f t="shared" si="127"/>
        <v/>
      </c>
      <c r="E4100" s="10" t="str">
        <f t="shared" si="128"/>
        <v>P</v>
      </c>
    </row>
    <row r="4101" spans="1:5" x14ac:dyDescent="0.25">
      <c r="A4101" s="28" t="s">
        <v>5639</v>
      </c>
      <c r="B4101" s="28" t="s">
        <v>5640</v>
      </c>
      <c r="C4101" s="11" t="s">
        <v>5470</v>
      </c>
      <c r="D4101" s="11" t="str">
        <f t="shared" si="127"/>
        <v/>
      </c>
      <c r="E4101" s="10" t="str">
        <f t="shared" si="128"/>
        <v>P</v>
      </c>
    </row>
    <row r="4102" spans="1:5" x14ac:dyDescent="0.25">
      <c r="A4102" s="28" t="s">
        <v>5641</v>
      </c>
      <c r="B4102" s="28" t="s">
        <v>5642</v>
      </c>
      <c r="C4102" s="11" t="s">
        <v>5470</v>
      </c>
      <c r="D4102" s="11" t="str">
        <f t="shared" si="127"/>
        <v/>
      </c>
      <c r="E4102" s="10" t="str">
        <f t="shared" si="128"/>
        <v>P</v>
      </c>
    </row>
    <row r="4103" spans="1:5" x14ac:dyDescent="0.25">
      <c r="A4103" s="28" t="s">
        <v>5643</v>
      </c>
      <c r="B4103" s="28" t="s">
        <v>5644</v>
      </c>
      <c r="C4103" s="11" t="s">
        <v>5470</v>
      </c>
      <c r="D4103" s="11" t="str">
        <f t="shared" si="127"/>
        <v/>
      </c>
      <c r="E4103" s="10" t="str">
        <f t="shared" si="128"/>
        <v>P</v>
      </c>
    </row>
    <row r="4104" spans="1:5" x14ac:dyDescent="0.25">
      <c r="A4104" s="28" t="s">
        <v>5645</v>
      </c>
      <c r="B4104" s="28" t="s">
        <v>5646</v>
      </c>
      <c r="C4104" s="11" t="s">
        <v>5470</v>
      </c>
      <c r="D4104" s="11" t="str">
        <f t="shared" si="127"/>
        <v/>
      </c>
      <c r="E4104" s="10" t="str">
        <f t="shared" si="128"/>
        <v>P</v>
      </c>
    </row>
    <row r="4105" spans="1:5" x14ac:dyDescent="0.25">
      <c r="A4105" s="28" t="s">
        <v>5647</v>
      </c>
      <c r="B4105" s="28" t="s">
        <v>5648</v>
      </c>
      <c r="C4105" s="11" t="s">
        <v>5470</v>
      </c>
      <c r="D4105" s="11" t="str">
        <f t="shared" si="127"/>
        <v/>
      </c>
      <c r="E4105" s="10" t="str">
        <f t="shared" si="128"/>
        <v>P</v>
      </c>
    </row>
    <row r="4106" spans="1:5" x14ac:dyDescent="0.25">
      <c r="A4106" s="28" t="s">
        <v>5649</v>
      </c>
      <c r="B4106" s="28" t="s">
        <v>5650</v>
      </c>
      <c r="C4106" s="11" t="s">
        <v>5470</v>
      </c>
      <c r="D4106" s="11" t="str">
        <f t="shared" si="127"/>
        <v/>
      </c>
      <c r="E4106" s="10" t="str">
        <f t="shared" si="128"/>
        <v>P</v>
      </c>
    </row>
    <row r="4107" spans="1:5" x14ac:dyDescent="0.25">
      <c r="A4107" s="28" t="s">
        <v>5651</v>
      </c>
      <c r="B4107" s="28" t="s">
        <v>5652</v>
      </c>
      <c r="C4107" s="11" t="s">
        <v>5470</v>
      </c>
      <c r="D4107" s="11" t="str">
        <f t="shared" si="127"/>
        <v/>
      </c>
      <c r="E4107" s="10" t="str">
        <f t="shared" si="128"/>
        <v>P</v>
      </c>
    </row>
    <row r="4108" spans="1:5" x14ac:dyDescent="0.25">
      <c r="A4108" s="28" t="s">
        <v>5653</v>
      </c>
      <c r="B4108" s="28" t="s">
        <v>5654</v>
      </c>
      <c r="C4108" s="11" t="s">
        <v>5470</v>
      </c>
      <c r="D4108" s="11" t="str">
        <f t="shared" si="127"/>
        <v/>
      </c>
      <c r="E4108" s="10" t="str">
        <f t="shared" si="128"/>
        <v>P</v>
      </c>
    </row>
    <row r="4109" spans="1:5" x14ac:dyDescent="0.25">
      <c r="A4109" s="28" t="s">
        <v>5655</v>
      </c>
      <c r="B4109" s="28" t="s">
        <v>5656</v>
      </c>
      <c r="C4109" s="11" t="s">
        <v>5470</v>
      </c>
      <c r="D4109" s="11" t="str">
        <f t="shared" si="127"/>
        <v/>
      </c>
      <c r="E4109" s="10" t="str">
        <f t="shared" si="128"/>
        <v>P</v>
      </c>
    </row>
    <row r="4110" spans="1:5" x14ac:dyDescent="0.25">
      <c r="A4110" s="28" t="s">
        <v>5657</v>
      </c>
      <c r="B4110" s="28" t="s">
        <v>5658</v>
      </c>
      <c r="C4110" s="11" t="s">
        <v>5470</v>
      </c>
      <c r="D4110" s="11" t="str">
        <f t="shared" si="127"/>
        <v/>
      </c>
      <c r="E4110" s="10" t="str">
        <f t="shared" si="128"/>
        <v>P</v>
      </c>
    </row>
    <row r="4111" spans="1:5" x14ac:dyDescent="0.25">
      <c r="A4111" s="28" t="s">
        <v>5659</v>
      </c>
      <c r="B4111" s="28" t="s">
        <v>5660</v>
      </c>
      <c r="C4111" s="11" t="s">
        <v>5470</v>
      </c>
      <c r="D4111" s="11" t="str">
        <f t="shared" si="127"/>
        <v/>
      </c>
      <c r="E4111" s="10" t="str">
        <f t="shared" si="128"/>
        <v>P</v>
      </c>
    </row>
    <row r="4112" spans="1:5" x14ac:dyDescent="0.25">
      <c r="A4112" s="28" t="s">
        <v>5661</v>
      </c>
      <c r="B4112" s="28" t="s">
        <v>5662</v>
      </c>
      <c r="C4112" s="11" t="s">
        <v>5470</v>
      </c>
      <c r="D4112" s="11" t="str">
        <f t="shared" si="127"/>
        <v/>
      </c>
      <c r="E4112" s="10" t="str">
        <f t="shared" si="128"/>
        <v>P</v>
      </c>
    </row>
    <row r="4113" spans="1:5" x14ac:dyDescent="0.25">
      <c r="A4113" s="28" t="s">
        <v>5663</v>
      </c>
      <c r="B4113" s="28" t="s">
        <v>5664</v>
      </c>
      <c r="C4113" s="11" t="s">
        <v>5470</v>
      </c>
      <c r="D4113" s="11" t="str">
        <f t="shared" si="127"/>
        <v/>
      </c>
      <c r="E4113" s="10" t="str">
        <f t="shared" si="128"/>
        <v>P</v>
      </c>
    </row>
    <row r="4114" spans="1:5" x14ac:dyDescent="0.25">
      <c r="A4114" s="28" t="s">
        <v>5665</v>
      </c>
      <c r="B4114" s="28" t="s">
        <v>5666</v>
      </c>
      <c r="C4114" s="11" t="s">
        <v>5470</v>
      </c>
      <c r="D4114" s="11" t="str">
        <f t="shared" si="127"/>
        <v/>
      </c>
      <c r="E4114" s="10" t="str">
        <f t="shared" si="128"/>
        <v>P</v>
      </c>
    </row>
    <row r="4115" spans="1:5" x14ac:dyDescent="0.25">
      <c r="A4115" s="28" t="s">
        <v>5667</v>
      </c>
      <c r="B4115" s="28" t="s">
        <v>5668</v>
      </c>
      <c r="C4115" s="11" t="s">
        <v>5470</v>
      </c>
      <c r="D4115" s="11" t="str">
        <f t="shared" si="127"/>
        <v/>
      </c>
      <c r="E4115" s="10" t="str">
        <f t="shared" si="128"/>
        <v>P</v>
      </c>
    </row>
    <row r="4116" spans="1:5" x14ac:dyDescent="0.25">
      <c r="A4116" s="28" t="s">
        <v>5669</v>
      </c>
      <c r="B4116" s="28" t="s">
        <v>5670</v>
      </c>
      <c r="C4116" s="11" t="s">
        <v>5470</v>
      </c>
      <c r="D4116" s="11" t="str">
        <f t="shared" si="127"/>
        <v/>
      </c>
      <c r="E4116" s="10" t="str">
        <f t="shared" si="128"/>
        <v>P</v>
      </c>
    </row>
    <row r="4117" spans="1:5" x14ac:dyDescent="0.25">
      <c r="A4117" s="28" t="s">
        <v>5671</v>
      </c>
      <c r="B4117" s="28" t="s">
        <v>5672</v>
      </c>
      <c r="C4117" s="11" t="s">
        <v>5470</v>
      </c>
      <c r="D4117" s="11" t="str">
        <f t="shared" si="127"/>
        <v/>
      </c>
      <c r="E4117" s="10" t="str">
        <f t="shared" si="128"/>
        <v>P</v>
      </c>
    </row>
    <row r="4118" spans="1:5" x14ac:dyDescent="0.25">
      <c r="A4118" s="28" t="s">
        <v>5673</v>
      </c>
      <c r="B4118" s="28" t="s">
        <v>5674</v>
      </c>
      <c r="C4118" s="11" t="s">
        <v>5470</v>
      </c>
      <c r="D4118" s="11" t="str">
        <f t="shared" si="127"/>
        <v/>
      </c>
      <c r="E4118" s="10" t="str">
        <f t="shared" si="128"/>
        <v>P</v>
      </c>
    </row>
    <row r="4119" spans="1:5" x14ac:dyDescent="0.25">
      <c r="A4119" s="28" t="s">
        <v>5675</v>
      </c>
      <c r="B4119" s="28" t="s">
        <v>5676</v>
      </c>
      <c r="C4119" s="11" t="s">
        <v>5470</v>
      </c>
      <c r="D4119" s="11" t="str">
        <f t="shared" si="127"/>
        <v/>
      </c>
      <c r="E4119" s="10" t="str">
        <f t="shared" si="128"/>
        <v>P</v>
      </c>
    </row>
    <row r="4120" spans="1:5" x14ac:dyDescent="0.25">
      <c r="A4120" s="28" t="s">
        <v>5677</v>
      </c>
      <c r="B4120" s="28" t="s">
        <v>5678</v>
      </c>
      <c r="C4120" s="11" t="s">
        <v>5470</v>
      </c>
      <c r="D4120" s="11" t="str">
        <f t="shared" si="127"/>
        <v/>
      </c>
      <c r="E4120" s="10" t="str">
        <f t="shared" si="128"/>
        <v>P</v>
      </c>
    </row>
    <row r="4121" spans="1:5" x14ac:dyDescent="0.25">
      <c r="A4121" s="28" t="s">
        <v>5679</v>
      </c>
      <c r="B4121" s="28" t="s">
        <v>5680</v>
      </c>
      <c r="C4121" s="11" t="s">
        <v>5470</v>
      </c>
      <c r="D4121" s="11" t="str">
        <f t="shared" si="127"/>
        <v/>
      </c>
      <c r="E4121" s="10" t="str">
        <f t="shared" si="128"/>
        <v>P</v>
      </c>
    </row>
    <row r="4122" spans="1:5" x14ac:dyDescent="0.25">
      <c r="A4122" s="28" t="s">
        <v>5681</v>
      </c>
      <c r="B4122" s="28" t="s">
        <v>5682</v>
      </c>
      <c r="C4122" s="11" t="s">
        <v>5470</v>
      </c>
      <c r="D4122" s="11" t="str">
        <f t="shared" si="127"/>
        <v/>
      </c>
      <c r="E4122" s="10" t="str">
        <f t="shared" si="128"/>
        <v>P</v>
      </c>
    </row>
    <row r="4123" spans="1:5" x14ac:dyDescent="0.25">
      <c r="A4123" s="28" t="s">
        <v>5683</v>
      </c>
      <c r="B4123" s="28" t="s">
        <v>5684</v>
      </c>
      <c r="C4123" s="11" t="s">
        <v>5470</v>
      </c>
      <c r="D4123" s="11" t="str">
        <f t="shared" si="127"/>
        <v/>
      </c>
      <c r="E4123" s="10" t="str">
        <f t="shared" si="128"/>
        <v>P</v>
      </c>
    </row>
    <row r="4124" spans="1:5" x14ac:dyDescent="0.25">
      <c r="A4124" s="28" t="s">
        <v>5685</v>
      </c>
      <c r="B4124" s="28" t="s">
        <v>5686</v>
      </c>
      <c r="C4124" s="11" t="s">
        <v>5470</v>
      </c>
      <c r="D4124" s="11" t="str">
        <f t="shared" si="127"/>
        <v/>
      </c>
      <c r="E4124" s="10" t="str">
        <f t="shared" si="128"/>
        <v>P</v>
      </c>
    </row>
    <row r="4125" spans="1:5" x14ac:dyDescent="0.25">
      <c r="A4125" s="28" t="s">
        <v>5687</v>
      </c>
      <c r="B4125" s="28" t="s">
        <v>5688</v>
      </c>
      <c r="C4125" s="11" t="s">
        <v>5470</v>
      </c>
      <c r="D4125" s="11" t="str">
        <f t="shared" si="127"/>
        <v/>
      </c>
      <c r="E4125" s="10" t="str">
        <f t="shared" si="128"/>
        <v>P</v>
      </c>
    </row>
    <row r="4126" spans="1:5" x14ac:dyDescent="0.25">
      <c r="A4126" s="28" t="s">
        <v>5689</v>
      </c>
      <c r="B4126" s="28" t="s">
        <v>5690</v>
      </c>
      <c r="C4126" s="11" t="s">
        <v>5470</v>
      </c>
      <c r="D4126" s="11" t="str">
        <f t="shared" si="127"/>
        <v/>
      </c>
      <c r="E4126" s="10" t="str">
        <f t="shared" si="128"/>
        <v>P</v>
      </c>
    </row>
    <row r="4127" spans="1:5" x14ac:dyDescent="0.25">
      <c r="A4127" s="28" t="s">
        <v>5691</v>
      </c>
      <c r="B4127" s="28" t="s">
        <v>5692</v>
      </c>
      <c r="C4127" s="11" t="s">
        <v>5470</v>
      </c>
      <c r="D4127" s="11" t="str">
        <f t="shared" si="127"/>
        <v/>
      </c>
      <c r="E4127" s="10" t="str">
        <f t="shared" si="128"/>
        <v>P</v>
      </c>
    </row>
    <row r="4128" spans="1:5" x14ac:dyDescent="0.25">
      <c r="A4128" s="28" t="s">
        <v>5693</v>
      </c>
      <c r="B4128" s="28" t="s">
        <v>5694</v>
      </c>
      <c r="C4128" s="11" t="s">
        <v>5470</v>
      </c>
      <c r="D4128" s="11" t="str">
        <f t="shared" si="127"/>
        <v/>
      </c>
      <c r="E4128" s="10" t="str">
        <f t="shared" si="128"/>
        <v>P</v>
      </c>
    </row>
    <row r="4129" spans="1:5" x14ac:dyDescent="0.25">
      <c r="A4129" s="28" t="s">
        <v>5695</v>
      </c>
      <c r="B4129" s="28" t="s">
        <v>5696</v>
      </c>
      <c r="C4129" s="11" t="s">
        <v>5470</v>
      </c>
      <c r="D4129" s="11" t="str">
        <f t="shared" si="127"/>
        <v/>
      </c>
      <c r="E4129" s="10" t="str">
        <f t="shared" si="128"/>
        <v>P</v>
      </c>
    </row>
    <row r="4130" spans="1:5" x14ac:dyDescent="0.25">
      <c r="A4130" s="28" t="s">
        <v>5697</v>
      </c>
      <c r="B4130" s="28" t="s">
        <v>5698</v>
      </c>
      <c r="C4130" s="11" t="s">
        <v>5470</v>
      </c>
      <c r="D4130" s="11" t="str">
        <f t="shared" si="127"/>
        <v/>
      </c>
      <c r="E4130" s="10" t="str">
        <f t="shared" si="128"/>
        <v>P</v>
      </c>
    </row>
    <row r="4131" spans="1:5" x14ac:dyDescent="0.25">
      <c r="A4131" s="28" t="s">
        <v>5699</v>
      </c>
      <c r="B4131" s="28" t="s">
        <v>5700</v>
      </c>
      <c r="C4131" s="11" t="s">
        <v>5470</v>
      </c>
      <c r="D4131" s="11" t="str">
        <f t="shared" si="127"/>
        <v/>
      </c>
      <c r="E4131" s="10" t="str">
        <f t="shared" si="128"/>
        <v>P</v>
      </c>
    </row>
    <row r="4132" spans="1:5" x14ac:dyDescent="0.25">
      <c r="A4132" s="28" t="s">
        <v>5701</v>
      </c>
      <c r="B4132" s="28" t="s">
        <v>5702</v>
      </c>
      <c r="C4132" s="11" t="s">
        <v>5470</v>
      </c>
      <c r="D4132" s="11" t="str">
        <f t="shared" si="127"/>
        <v/>
      </c>
      <c r="E4132" s="10" t="str">
        <f t="shared" si="128"/>
        <v>P</v>
      </c>
    </row>
    <row r="4133" spans="1:5" x14ac:dyDescent="0.25">
      <c r="A4133" s="28" t="s">
        <v>5703</v>
      </c>
      <c r="B4133" s="28" t="s">
        <v>5704</v>
      </c>
      <c r="C4133" s="11" t="s">
        <v>5470</v>
      </c>
      <c r="D4133" s="11" t="str">
        <f t="shared" si="127"/>
        <v/>
      </c>
      <c r="E4133" s="10" t="str">
        <f t="shared" si="128"/>
        <v>P</v>
      </c>
    </row>
    <row r="4134" spans="1:5" x14ac:dyDescent="0.25">
      <c r="A4134" s="28" t="s">
        <v>5705</v>
      </c>
      <c r="B4134" s="28" t="s">
        <v>5706</v>
      </c>
      <c r="C4134" s="11" t="s">
        <v>5470</v>
      </c>
      <c r="D4134" s="11" t="str">
        <f t="shared" si="127"/>
        <v/>
      </c>
      <c r="E4134" s="10" t="str">
        <f t="shared" si="128"/>
        <v>P</v>
      </c>
    </row>
    <row r="4135" spans="1:5" x14ac:dyDescent="0.25">
      <c r="A4135" s="28" t="s">
        <v>5707</v>
      </c>
      <c r="B4135" s="28" t="s">
        <v>5708</v>
      </c>
      <c r="C4135" s="11" t="s">
        <v>5470</v>
      </c>
      <c r="D4135" s="11" t="str">
        <f t="shared" si="127"/>
        <v/>
      </c>
      <c r="E4135" s="10" t="str">
        <f t="shared" si="128"/>
        <v>P</v>
      </c>
    </row>
    <row r="4136" spans="1:5" x14ac:dyDescent="0.25">
      <c r="A4136" s="28" t="s">
        <v>5709</v>
      </c>
      <c r="B4136" s="28" t="s">
        <v>5710</v>
      </c>
      <c r="C4136" s="11" t="s">
        <v>5470</v>
      </c>
      <c r="D4136" s="11" t="str">
        <f t="shared" si="127"/>
        <v/>
      </c>
      <c r="E4136" s="10" t="str">
        <f t="shared" si="128"/>
        <v>P</v>
      </c>
    </row>
    <row r="4137" spans="1:5" x14ac:dyDescent="0.25">
      <c r="A4137" s="28" t="s">
        <v>5711</v>
      </c>
      <c r="B4137" s="28" t="s">
        <v>5712</v>
      </c>
      <c r="C4137" s="11" t="s">
        <v>5470</v>
      </c>
      <c r="D4137" s="11" t="str">
        <f t="shared" si="127"/>
        <v/>
      </c>
      <c r="E4137" s="10" t="str">
        <f t="shared" si="128"/>
        <v>P</v>
      </c>
    </row>
    <row r="4138" spans="1:5" x14ac:dyDescent="0.25">
      <c r="A4138" s="28" t="s">
        <v>5713</v>
      </c>
      <c r="B4138" s="28" t="s">
        <v>5714</v>
      </c>
      <c r="C4138" s="11" t="s">
        <v>5470</v>
      </c>
      <c r="D4138" s="11" t="str">
        <f t="shared" si="127"/>
        <v/>
      </c>
      <c r="E4138" s="10" t="str">
        <f t="shared" si="128"/>
        <v>P</v>
      </c>
    </row>
    <row r="4139" spans="1:5" x14ac:dyDescent="0.25">
      <c r="A4139" s="28" t="s">
        <v>5715</v>
      </c>
      <c r="B4139" s="28" t="s">
        <v>5716</v>
      </c>
      <c r="C4139" s="11" t="s">
        <v>5470</v>
      </c>
      <c r="D4139" s="11" t="str">
        <f t="shared" si="127"/>
        <v/>
      </c>
      <c r="E4139" s="10" t="str">
        <f t="shared" si="128"/>
        <v>P</v>
      </c>
    </row>
    <row r="4140" spans="1:5" x14ac:dyDescent="0.25">
      <c r="A4140" s="28" t="s">
        <v>5717</v>
      </c>
      <c r="B4140" s="28" t="s">
        <v>5718</v>
      </c>
      <c r="C4140" s="11" t="s">
        <v>5470</v>
      </c>
      <c r="D4140" s="11" t="str">
        <f t="shared" si="127"/>
        <v/>
      </c>
      <c r="E4140" s="10" t="str">
        <f t="shared" si="128"/>
        <v>P</v>
      </c>
    </row>
    <row r="4141" spans="1:5" x14ac:dyDescent="0.25">
      <c r="A4141" s="28" t="s">
        <v>5719</v>
      </c>
      <c r="B4141" s="28" t="s">
        <v>5720</v>
      </c>
      <c r="C4141" s="11" t="s">
        <v>5470</v>
      </c>
      <c r="D4141" s="11" t="str">
        <f t="shared" si="127"/>
        <v/>
      </c>
      <c r="E4141" s="10" t="str">
        <f t="shared" si="128"/>
        <v>P</v>
      </c>
    </row>
    <row r="4142" spans="1:5" x14ac:dyDescent="0.25">
      <c r="A4142" s="28" t="s">
        <v>5721</v>
      </c>
      <c r="B4142" s="28" t="s">
        <v>5722</v>
      </c>
      <c r="C4142" s="11" t="s">
        <v>5470</v>
      </c>
      <c r="D4142" s="11" t="str">
        <f t="shared" si="127"/>
        <v/>
      </c>
      <c r="E4142" s="10" t="str">
        <f t="shared" si="128"/>
        <v>P</v>
      </c>
    </row>
    <row r="4143" spans="1:5" x14ac:dyDescent="0.25">
      <c r="A4143" s="28" t="s">
        <v>5723</v>
      </c>
      <c r="B4143" s="28" t="s">
        <v>5724</v>
      </c>
      <c r="C4143" s="11" t="s">
        <v>5470</v>
      </c>
      <c r="D4143" s="11" t="str">
        <f t="shared" si="127"/>
        <v/>
      </c>
      <c r="E4143" s="10" t="str">
        <f t="shared" si="128"/>
        <v>P</v>
      </c>
    </row>
    <row r="4144" spans="1:5" x14ac:dyDescent="0.25">
      <c r="A4144" s="28" t="s">
        <v>5725</v>
      </c>
      <c r="B4144" s="28" t="s">
        <v>5726</v>
      </c>
      <c r="C4144" s="11" t="s">
        <v>5470</v>
      </c>
      <c r="D4144" s="11" t="str">
        <f t="shared" ref="D4144:D4207" si="129">IF(F4209="Variable suppressed with -5 values on the public use file.","R","")</f>
        <v/>
      </c>
      <c r="E4144" s="10" t="str">
        <f t="shared" ref="E4144:E4207" si="130">IF(D4144="R","","P")</f>
        <v>P</v>
      </c>
    </row>
    <row r="4145" spans="1:5" x14ac:dyDescent="0.25">
      <c r="A4145" s="28" t="s">
        <v>5727</v>
      </c>
      <c r="B4145" s="28" t="s">
        <v>5728</v>
      </c>
      <c r="C4145" s="11" t="s">
        <v>5470</v>
      </c>
      <c r="D4145" s="11" t="str">
        <f t="shared" si="129"/>
        <v/>
      </c>
      <c r="E4145" s="10" t="str">
        <f t="shared" si="130"/>
        <v>P</v>
      </c>
    </row>
    <row r="4146" spans="1:5" x14ac:dyDescent="0.25">
      <c r="A4146" s="28" t="s">
        <v>5729</v>
      </c>
      <c r="B4146" s="28" t="s">
        <v>5730</v>
      </c>
      <c r="C4146" s="11" t="s">
        <v>5470</v>
      </c>
      <c r="D4146" s="11" t="str">
        <f t="shared" si="129"/>
        <v/>
      </c>
      <c r="E4146" s="10" t="str">
        <f t="shared" si="130"/>
        <v>P</v>
      </c>
    </row>
    <row r="4147" spans="1:5" x14ac:dyDescent="0.25">
      <c r="A4147" s="28" t="s">
        <v>5731</v>
      </c>
      <c r="B4147" s="28" t="s">
        <v>5732</v>
      </c>
      <c r="C4147" s="11" t="s">
        <v>5470</v>
      </c>
      <c r="D4147" s="11" t="str">
        <f t="shared" si="129"/>
        <v/>
      </c>
      <c r="E4147" s="10" t="str">
        <f t="shared" si="130"/>
        <v>P</v>
      </c>
    </row>
    <row r="4148" spans="1:5" x14ac:dyDescent="0.25">
      <c r="A4148" s="28" t="s">
        <v>5733</v>
      </c>
      <c r="B4148" s="28" t="s">
        <v>5734</v>
      </c>
      <c r="C4148" s="11" t="s">
        <v>5470</v>
      </c>
      <c r="D4148" s="11" t="str">
        <f t="shared" si="129"/>
        <v/>
      </c>
      <c r="E4148" s="10" t="str">
        <f t="shared" si="130"/>
        <v>P</v>
      </c>
    </row>
    <row r="4149" spans="1:5" x14ac:dyDescent="0.25">
      <c r="A4149" s="28" t="s">
        <v>5735</v>
      </c>
      <c r="B4149" s="28" t="s">
        <v>5736</v>
      </c>
      <c r="C4149" s="11" t="s">
        <v>5470</v>
      </c>
      <c r="D4149" s="11" t="str">
        <f t="shared" si="129"/>
        <v/>
      </c>
      <c r="E4149" s="10" t="str">
        <f t="shared" si="130"/>
        <v>P</v>
      </c>
    </row>
    <row r="4150" spans="1:5" x14ac:dyDescent="0.25">
      <c r="A4150" s="28" t="s">
        <v>5737</v>
      </c>
      <c r="B4150" s="28" t="s">
        <v>5738</v>
      </c>
      <c r="C4150" s="11" t="s">
        <v>5470</v>
      </c>
      <c r="D4150" s="11" t="str">
        <f t="shared" si="129"/>
        <v/>
      </c>
      <c r="E4150" s="10" t="str">
        <f t="shared" si="130"/>
        <v>P</v>
      </c>
    </row>
    <row r="4151" spans="1:5" x14ac:dyDescent="0.25">
      <c r="A4151" s="28" t="s">
        <v>5739</v>
      </c>
      <c r="B4151" s="28" t="s">
        <v>5740</v>
      </c>
      <c r="C4151" s="11" t="s">
        <v>5470</v>
      </c>
      <c r="D4151" s="11" t="str">
        <f t="shared" si="129"/>
        <v/>
      </c>
      <c r="E4151" s="10" t="str">
        <f t="shared" si="130"/>
        <v>P</v>
      </c>
    </row>
    <row r="4152" spans="1:5" x14ac:dyDescent="0.25">
      <c r="A4152" s="28" t="s">
        <v>5741</v>
      </c>
      <c r="B4152" s="28" t="s">
        <v>5742</v>
      </c>
      <c r="C4152" s="11" t="s">
        <v>5470</v>
      </c>
      <c r="D4152" s="11" t="str">
        <f t="shared" si="129"/>
        <v/>
      </c>
      <c r="E4152" s="10" t="str">
        <f t="shared" si="130"/>
        <v>P</v>
      </c>
    </row>
    <row r="4153" spans="1:5" x14ac:dyDescent="0.25">
      <c r="A4153" s="28" t="s">
        <v>5743</v>
      </c>
      <c r="B4153" s="28" t="s">
        <v>5744</v>
      </c>
      <c r="C4153" s="11" t="s">
        <v>5470</v>
      </c>
      <c r="D4153" s="11" t="str">
        <f t="shared" si="129"/>
        <v/>
      </c>
      <c r="E4153" s="10" t="str">
        <f t="shared" si="130"/>
        <v>P</v>
      </c>
    </row>
    <row r="4154" spans="1:5" x14ac:dyDescent="0.25">
      <c r="A4154" s="28" t="s">
        <v>5745</v>
      </c>
      <c r="B4154" s="28" t="s">
        <v>5746</v>
      </c>
      <c r="C4154" s="11" t="s">
        <v>5470</v>
      </c>
      <c r="D4154" s="11" t="str">
        <f t="shared" si="129"/>
        <v/>
      </c>
      <c r="E4154" s="10" t="str">
        <f t="shared" si="130"/>
        <v>P</v>
      </c>
    </row>
    <row r="4155" spans="1:5" x14ac:dyDescent="0.25">
      <c r="A4155" s="28" t="s">
        <v>5747</v>
      </c>
      <c r="B4155" s="28" t="s">
        <v>5748</v>
      </c>
      <c r="C4155" s="11" t="s">
        <v>5470</v>
      </c>
      <c r="D4155" s="11" t="str">
        <f t="shared" si="129"/>
        <v/>
      </c>
      <c r="E4155" s="10" t="str">
        <f t="shared" si="130"/>
        <v>P</v>
      </c>
    </row>
    <row r="4156" spans="1:5" x14ac:dyDescent="0.25">
      <c r="A4156" s="28" t="s">
        <v>5749</v>
      </c>
      <c r="B4156" s="28" t="s">
        <v>5750</v>
      </c>
      <c r="C4156" s="11" t="s">
        <v>5470</v>
      </c>
      <c r="D4156" s="11" t="str">
        <f t="shared" si="129"/>
        <v/>
      </c>
      <c r="E4156" s="10" t="str">
        <f t="shared" si="130"/>
        <v>P</v>
      </c>
    </row>
    <row r="4157" spans="1:5" x14ac:dyDescent="0.25">
      <c r="A4157" s="28" t="s">
        <v>5751</v>
      </c>
      <c r="B4157" s="28" t="s">
        <v>5752</v>
      </c>
      <c r="C4157" s="11" t="s">
        <v>5470</v>
      </c>
      <c r="D4157" s="11" t="str">
        <f t="shared" si="129"/>
        <v/>
      </c>
      <c r="E4157" s="10" t="str">
        <f t="shared" si="130"/>
        <v>P</v>
      </c>
    </row>
    <row r="4158" spans="1:5" x14ac:dyDescent="0.25">
      <c r="A4158" s="28" t="s">
        <v>5753</v>
      </c>
      <c r="B4158" s="28" t="s">
        <v>5754</v>
      </c>
      <c r="C4158" s="11" t="s">
        <v>5470</v>
      </c>
      <c r="D4158" s="11" t="str">
        <f t="shared" si="129"/>
        <v/>
      </c>
      <c r="E4158" s="10" t="str">
        <f t="shared" si="130"/>
        <v>P</v>
      </c>
    </row>
    <row r="4159" spans="1:5" x14ac:dyDescent="0.25">
      <c r="A4159" s="28" t="s">
        <v>5755</v>
      </c>
      <c r="B4159" s="28" t="s">
        <v>5756</v>
      </c>
      <c r="C4159" s="11" t="s">
        <v>5470</v>
      </c>
      <c r="D4159" s="11" t="str">
        <f t="shared" si="129"/>
        <v/>
      </c>
      <c r="E4159" s="10" t="str">
        <f t="shared" si="130"/>
        <v>P</v>
      </c>
    </row>
    <row r="4160" spans="1:5" x14ac:dyDescent="0.25">
      <c r="A4160" s="28" t="s">
        <v>5757</v>
      </c>
      <c r="B4160" s="28" t="s">
        <v>5758</v>
      </c>
      <c r="C4160" s="11" t="s">
        <v>5470</v>
      </c>
      <c r="D4160" s="11" t="str">
        <f t="shared" si="129"/>
        <v/>
      </c>
      <c r="E4160" s="10" t="str">
        <f t="shared" si="130"/>
        <v>P</v>
      </c>
    </row>
    <row r="4161" spans="1:5" x14ac:dyDescent="0.25">
      <c r="A4161" s="28" t="s">
        <v>5759</v>
      </c>
      <c r="B4161" s="28" t="s">
        <v>5760</v>
      </c>
      <c r="C4161" s="11" t="s">
        <v>5470</v>
      </c>
      <c r="D4161" s="11" t="str">
        <f t="shared" si="129"/>
        <v/>
      </c>
      <c r="E4161" s="10" t="str">
        <f t="shared" si="130"/>
        <v>P</v>
      </c>
    </row>
    <row r="4162" spans="1:5" x14ac:dyDescent="0.25">
      <c r="A4162" s="28" t="s">
        <v>5761</v>
      </c>
      <c r="B4162" s="28" t="s">
        <v>5762</v>
      </c>
      <c r="C4162" s="11" t="s">
        <v>5470</v>
      </c>
      <c r="D4162" s="11" t="str">
        <f t="shared" si="129"/>
        <v/>
      </c>
      <c r="E4162" s="10" t="str">
        <f t="shared" si="130"/>
        <v>P</v>
      </c>
    </row>
    <row r="4163" spans="1:5" x14ac:dyDescent="0.25">
      <c r="A4163" s="28" t="s">
        <v>5763</v>
      </c>
      <c r="B4163" s="28" t="s">
        <v>5764</v>
      </c>
      <c r="C4163" s="11" t="s">
        <v>5470</v>
      </c>
      <c r="D4163" s="11" t="str">
        <f t="shared" si="129"/>
        <v/>
      </c>
      <c r="E4163" s="10" t="str">
        <f t="shared" si="130"/>
        <v>P</v>
      </c>
    </row>
    <row r="4164" spans="1:5" x14ac:dyDescent="0.25">
      <c r="A4164" s="28" t="s">
        <v>5765</v>
      </c>
      <c r="B4164" s="28" t="s">
        <v>5766</v>
      </c>
      <c r="C4164" s="11" t="s">
        <v>5470</v>
      </c>
      <c r="D4164" s="11" t="str">
        <f t="shared" si="129"/>
        <v/>
      </c>
      <c r="E4164" s="10" t="str">
        <f t="shared" si="130"/>
        <v>P</v>
      </c>
    </row>
    <row r="4165" spans="1:5" x14ac:dyDescent="0.25">
      <c r="A4165" s="28" t="s">
        <v>5767</v>
      </c>
      <c r="B4165" s="28" t="s">
        <v>5768</v>
      </c>
      <c r="C4165" s="11" t="s">
        <v>5470</v>
      </c>
      <c r="D4165" s="11" t="str">
        <f t="shared" si="129"/>
        <v/>
      </c>
      <c r="E4165" s="10" t="str">
        <f t="shared" si="130"/>
        <v>P</v>
      </c>
    </row>
    <row r="4166" spans="1:5" x14ac:dyDescent="0.25">
      <c r="A4166" s="28" t="s">
        <v>5769</v>
      </c>
      <c r="B4166" s="28" t="s">
        <v>5770</v>
      </c>
      <c r="C4166" s="11" t="s">
        <v>5470</v>
      </c>
      <c r="D4166" s="11" t="str">
        <f t="shared" si="129"/>
        <v/>
      </c>
      <c r="E4166" s="10" t="str">
        <f t="shared" si="130"/>
        <v>P</v>
      </c>
    </row>
    <row r="4167" spans="1:5" x14ac:dyDescent="0.25">
      <c r="A4167" s="28" t="s">
        <v>5771</v>
      </c>
      <c r="B4167" s="28" t="s">
        <v>5772</v>
      </c>
      <c r="C4167" s="11" t="s">
        <v>5470</v>
      </c>
      <c r="D4167" s="11" t="str">
        <f t="shared" si="129"/>
        <v/>
      </c>
      <c r="E4167" s="10" t="str">
        <f t="shared" si="130"/>
        <v>P</v>
      </c>
    </row>
    <row r="4168" spans="1:5" x14ac:dyDescent="0.25">
      <c r="A4168" s="28" t="s">
        <v>5773</v>
      </c>
      <c r="B4168" s="28" t="s">
        <v>5774</v>
      </c>
      <c r="C4168" s="11" t="s">
        <v>5470</v>
      </c>
      <c r="D4168" s="11" t="str">
        <f t="shared" si="129"/>
        <v/>
      </c>
      <c r="E4168" s="10" t="str">
        <f t="shared" si="130"/>
        <v>P</v>
      </c>
    </row>
    <row r="4169" spans="1:5" x14ac:dyDescent="0.25">
      <c r="A4169" s="28" t="s">
        <v>5775</v>
      </c>
      <c r="B4169" s="28" t="s">
        <v>5776</v>
      </c>
      <c r="C4169" s="11" t="s">
        <v>5470</v>
      </c>
      <c r="D4169" s="11" t="str">
        <f t="shared" si="129"/>
        <v/>
      </c>
      <c r="E4169" s="10" t="str">
        <f t="shared" si="130"/>
        <v>P</v>
      </c>
    </row>
    <row r="4170" spans="1:5" x14ac:dyDescent="0.25">
      <c r="A4170" s="28" t="s">
        <v>5777</v>
      </c>
      <c r="B4170" s="28" t="s">
        <v>5778</v>
      </c>
      <c r="C4170" s="11" t="s">
        <v>5470</v>
      </c>
      <c r="D4170" s="11" t="str">
        <f t="shared" si="129"/>
        <v/>
      </c>
      <c r="E4170" s="10" t="str">
        <f t="shared" si="130"/>
        <v>P</v>
      </c>
    </row>
    <row r="4171" spans="1:5" x14ac:dyDescent="0.25">
      <c r="A4171" s="28" t="s">
        <v>5779</v>
      </c>
      <c r="B4171" s="28" t="s">
        <v>5780</v>
      </c>
      <c r="C4171" s="11" t="s">
        <v>5470</v>
      </c>
      <c r="D4171" s="11" t="str">
        <f t="shared" si="129"/>
        <v/>
      </c>
      <c r="E4171" s="10" t="str">
        <f t="shared" si="130"/>
        <v>P</v>
      </c>
    </row>
    <row r="4172" spans="1:5" x14ac:dyDescent="0.25">
      <c r="A4172" s="28" t="s">
        <v>5781</v>
      </c>
      <c r="B4172" s="28" t="s">
        <v>5782</v>
      </c>
      <c r="C4172" s="11" t="s">
        <v>5470</v>
      </c>
      <c r="D4172" s="11" t="str">
        <f t="shared" si="129"/>
        <v/>
      </c>
      <c r="E4172" s="10" t="str">
        <f t="shared" si="130"/>
        <v>P</v>
      </c>
    </row>
    <row r="4173" spans="1:5" x14ac:dyDescent="0.25">
      <c r="A4173" s="28" t="s">
        <v>5783</v>
      </c>
      <c r="B4173" s="28" t="s">
        <v>5784</v>
      </c>
      <c r="C4173" s="11" t="s">
        <v>5470</v>
      </c>
      <c r="D4173" s="11" t="str">
        <f t="shared" si="129"/>
        <v/>
      </c>
      <c r="E4173" s="10" t="str">
        <f t="shared" si="130"/>
        <v>P</v>
      </c>
    </row>
    <row r="4174" spans="1:5" x14ac:dyDescent="0.25">
      <c r="A4174" s="28" t="s">
        <v>5785</v>
      </c>
      <c r="B4174" s="28" t="s">
        <v>5786</v>
      </c>
      <c r="C4174" s="11" t="s">
        <v>5470</v>
      </c>
      <c r="D4174" s="11" t="str">
        <f t="shared" si="129"/>
        <v/>
      </c>
      <c r="E4174" s="10" t="str">
        <f t="shared" si="130"/>
        <v>P</v>
      </c>
    </row>
    <row r="4175" spans="1:5" x14ac:dyDescent="0.25">
      <c r="A4175" s="28" t="s">
        <v>5787</v>
      </c>
      <c r="B4175" s="28" t="s">
        <v>5788</v>
      </c>
      <c r="C4175" s="11" t="s">
        <v>5470</v>
      </c>
      <c r="D4175" s="11" t="str">
        <f t="shared" si="129"/>
        <v/>
      </c>
      <c r="E4175" s="10" t="str">
        <f t="shared" si="130"/>
        <v>P</v>
      </c>
    </row>
    <row r="4176" spans="1:5" x14ac:dyDescent="0.25">
      <c r="A4176" s="28" t="s">
        <v>5789</v>
      </c>
      <c r="B4176" s="28" t="s">
        <v>5790</v>
      </c>
      <c r="C4176" s="11" t="s">
        <v>5470</v>
      </c>
      <c r="D4176" s="11" t="str">
        <f t="shared" si="129"/>
        <v/>
      </c>
      <c r="E4176" s="10" t="str">
        <f t="shared" si="130"/>
        <v>P</v>
      </c>
    </row>
    <row r="4177" spans="1:5" x14ac:dyDescent="0.25">
      <c r="A4177" s="28" t="s">
        <v>5791</v>
      </c>
      <c r="B4177" s="28" t="s">
        <v>5792</v>
      </c>
      <c r="C4177" s="11" t="s">
        <v>5470</v>
      </c>
      <c r="D4177" s="11" t="str">
        <f t="shared" si="129"/>
        <v/>
      </c>
      <c r="E4177" s="10" t="str">
        <f t="shared" si="130"/>
        <v>P</v>
      </c>
    </row>
    <row r="4178" spans="1:5" x14ac:dyDescent="0.25">
      <c r="A4178" s="28" t="s">
        <v>5793</v>
      </c>
      <c r="B4178" s="28" t="s">
        <v>5794</v>
      </c>
      <c r="C4178" s="11" t="s">
        <v>5470</v>
      </c>
      <c r="D4178" s="11" t="str">
        <f t="shared" si="129"/>
        <v/>
      </c>
      <c r="E4178" s="10" t="str">
        <f t="shared" si="130"/>
        <v>P</v>
      </c>
    </row>
    <row r="4179" spans="1:5" x14ac:dyDescent="0.25">
      <c r="A4179" s="28" t="s">
        <v>5795</v>
      </c>
      <c r="B4179" s="28" t="s">
        <v>5796</v>
      </c>
      <c r="C4179" s="11" t="s">
        <v>5470</v>
      </c>
      <c r="D4179" s="11" t="str">
        <f t="shared" si="129"/>
        <v/>
      </c>
      <c r="E4179" s="10" t="str">
        <f t="shared" si="130"/>
        <v>P</v>
      </c>
    </row>
    <row r="4180" spans="1:5" x14ac:dyDescent="0.25">
      <c r="A4180" s="28" t="s">
        <v>5797</v>
      </c>
      <c r="B4180" s="28" t="s">
        <v>5798</v>
      </c>
      <c r="C4180" s="11" t="s">
        <v>5470</v>
      </c>
      <c r="D4180" s="11" t="str">
        <f t="shared" si="129"/>
        <v/>
      </c>
      <c r="E4180" s="10" t="str">
        <f t="shared" si="130"/>
        <v>P</v>
      </c>
    </row>
    <row r="4181" spans="1:5" x14ac:dyDescent="0.25">
      <c r="A4181" s="28" t="s">
        <v>5799</v>
      </c>
      <c r="B4181" s="28" t="s">
        <v>5800</v>
      </c>
      <c r="C4181" s="11" t="s">
        <v>5470</v>
      </c>
      <c r="D4181" s="11" t="str">
        <f t="shared" si="129"/>
        <v/>
      </c>
      <c r="E4181" s="10" t="str">
        <f t="shared" si="130"/>
        <v>P</v>
      </c>
    </row>
    <row r="4182" spans="1:5" x14ac:dyDescent="0.25">
      <c r="A4182" s="28" t="s">
        <v>5801</v>
      </c>
      <c r="B4182" s="28" t="s">
        <v>5802</v>
      </c>
      <c r="C4182" s="11" t="s">
        <v>5470</v>
      </c>
      <c r="D4182" s="11" t="str">
        <f t="shared" si="129"/>
        <v/>
      </c>
      <c r="E4182" s="10" t="str">
        <f t="shared" si="130"/>
        <v>P</v>
      </c>
    </row>
    <row r="4183" spans="1:5" x14ac:dyDescent="0.25">
      <c r="A4183" s="28" t="s">
        <v>5803</v>
      </c>
      <c r="B4183" s="28" t="s">
        <v>5804</v>
      </c>
      <c r="C4183" s="11" t="s">
        <v>5470</v>
      </c>
      <c r="D4183" s="11" t="str">
        <f t="shared" si="129"/>
        <v/>
      </c>
      <c r="E4183" s="10" t="str">
        <f t="shared" si="130"/>
        <v>P</v>
      </c>
    </row>
    <row r="4184" spans="1:5" x14ac:dyDescent="0.25">
      <c r="A4184" s="28" t="s">
        <v>5805</v>
      </c>
      <c r="B4184" s="28" t="s">
        <v>5806</v>
      </c>
      <c r="C4184" s="11" t="s">
        <v>5470</v>
      </c>
      <c r="D4184" s="11" t="str">
        <f t="shared" si="129"/>
        <v/>
      </c>
      <c r="E4184" s="10" t="str">
        <f t="shared" si="130"/>
        <v>P</v>
      </c>
    </row>
    <row r="4185" spans="1:5" x14ac:dyDescent="0.25">
      <c r="A4185" s="28" t="s">
        <v>5807</v>
      </c>
      <c r="B4185" s="28" t="s">
        <v>5808</v>
      </c>
      <c r="C4185" s="11" t="s">
        <v>5470</v>
      </c>
      <c r="D4185" s="11" t="str">
        <f t="shared" si="129"/>
        <v/>
      </c>
      <c r="E4185" s="10" t="str">
        <f t="shared" si="130"/>
        <v>P</v>
      </c>
    </row>
    <row r="4186" spans="1:5" x14ac:dyDescent="0.25">
      <c r="A4186" s="28" t="s">
        <v>5809</v>
      </c>
      <c r="B4186" s="28" t="s">
        <v>5810</v>
      </c>
      <c r="C4186" s="11" t="s">
        <v>5470</v>
      </c>
      <c r="D4186" s="11" t="str">
        <f t="shared" si="129"/>
        <v/>
      </c>
      <c r="E4186" s="10" t="str">
        <f t="shared" si="130"/>
        <v>P</v>
      </c>
    </row>
    <row r="4187" spans="1:5" x14ac:dyDescent="0.25">
      <c r="A4187" s="28" t="s">
        <v>5811</v>
      </c>
      <c r="B4187" s="28" t="s">
        <v>5812</v>
      </c>
      <c r="C4187" s="11" t="s">
        <v>5470</v>
      </c>
      <c r="D4187" s="11" t="str">
        <f t="shared" si="129"/>
        <v/>
      </c>
      <c r="E4187" s="10" t="str">
        <f t="shared" si="130"/>
        <v>P</v>
      </c>
    </row>
    <row r="4188" spans="1:5" x14ac:dyDescent="0.25">
      <c r="A4188" s="28" t="s">
        <v>5813</v>
      </c>
      <c r="B4188" s="28" t="s">
        <v>5814</v>
      </c>
      <c r="C4188" s="11" t="s">
        <v>5470</v>
      </c>
      <c r="D4188" s="11" t="str">
        <f t="shared" si="129"/>
        <v/>
      </c>
      <c r="E4188" s="10" t="str">
        <f t="shared" si="130"/>
        <v>P</v>
      </c>
    </row>
    <row r="4189" spans="1:5" x14ac:dyDescent="0.25">
      <c r="A4189" s="28" t="s">
        <v>5815</v>
      </c>
      <c r="B4189" s="28" t="s">
        <v>5816</v>
      </c>
      <c r="C4189" s="11" t="s">
        <v>5470</v>
      </c>
      <c r="D4189" s="11" t="str">
        <f t="shared" si="129"/>
        <v/>
      </c>
      <c r="E4189" s="10" t="str">
        <f t="shared" si="130"/>
        <v>P</v>
      </c>
    </row>
    <row r="4190" spans="1:5" x14ac:dyDescent="0.25">
      <c r="A4190" s="28" t="s">
        <v>5817</v>
      </c>
      <c r="B4190" s="28" t="s">
        <v>5818</v>
      </c>
      <c r="C4190" s="11" t="s">
        <v>5470</v>
      </c>
      <c r="D4190" s="11" t="str">
        <f t="shared" si="129"/>
        <v/>
      </c>
      <c r="E4190" s="10" t="str">
        <f t="shared" si="130"/>
        <v>P</v>
      </c>
    </row>
    <row r="4191" spans="1:5" x14ac:dyDescent="0.25">
      <c r="A4191" s="28" t="s">
        <v>5819</v>
      </c>
      <c r="B4191" s="28" t="s">
        <v>5820</v>
      </c>
      <c r="C4191" s="11" t="s">
        <v>5470</v>
      </c>
      <c r="D4191" s="11" t="str">
        <f t="shared" si="129"/>
        <v/>
      </c>
      <c r="E4191" s="10" t="str">
        <f t="shared" si="130"/>
        <v>P</v>
      </c>
    </row>
    <row r="4192" spans="1:5" x14ac:dyDescent="0.25">
      <c r="A4192" s="28" t="s">
        <v>5821</v>
      </c>
      <c r="B4192" s="28" t="s">
        <v>5822</v>
      </c>
      <c r="C4192" s="11" t="s">
        <v>5470</v>
      </c>
      <c r="D4192" s="11" t="str">
        <f t="shared" si="129"/>
        <v/>
      </c>
      <c r="E4192" s="10" t="str">
        <f t="shared" si="130"/>
        <v>P</v>
      </c>
    </row>
    <row r="4193" spans="1:5" x14ac:dyDescent="0.25">
      <c r="A4193" s="28" t="s">
        <v>5823</v>
      </c>
      <c r="B4193" s="28" t="s">
        <v>5824</v>
      </c>
      <c r="C4193" s="11" t="s">
        <v>5470</v>
      </c>
      <c r="D4193" s="11" t="str">
        <f t="shared" si="129"/>
        <v/>
      </c>
      <c r="E4193" s="10" t="str">
        <f t="shared" si="130"/>
        <v>P</v>
      </c>
    </row>
    <row r="4194" spans="1:5" x14ac:dyDescent="0.25">
      <c r="A4194" s="28" t="s">
        <v>5825</v>
      </c>
      <c r="B4194" s="28" t="s">
        <v>5826</v>
      </c>
      <c r="C4194" s="11" t="s">
        <v>5470</v>
      </c>
      <c r="D4194" s="11" t="str">
        <f t="shared" si="129"/>
        <v/>
      </c>
      <c r="E4194" s="10" t="str">
        <f t="shared" si="130"/>
        <v>P</v>
      </c>
    </row>
    <row r="4195" spans="1:5" x14ac:dyDescent="0.25">
      <c r="A4195" s="28" t="s">
        <v>5827</v>
      </c>
      <c r="B4195" s="28" t="s">
        <v>5828</v>
      </c>
      <c r="C4195" s="11" t="s">
        <v>5470</v>
      </c>
      <c r="D4195" s="11" t="str">
        <f t="shared" si="129"/>
        <v/>
      </c>
      <c r="E4195" s="10" t="str">
        <f t="shared" si="130"/>
        <v>P</v>
      </c>
    </row>
    <row r="4196" spans="1:5" x14ac:dyDescent="0.25">
      <c r="A4196" s="28" t="s">
        <v>5829</v>
      </c>
      <c r="B4196" s="28" t="s">
        <v>5830</v>
      </c>
      <c r="C4196" s="11" t="s">
        <v>5470</v>
      </c>
      <c r="D4196" s="11" t="str">
        <f t="shared" si="129"/>
        <v/>
      </c>
      <c r="E4196" s="10" t="str">
        <f t="shared" si="130"/>
        <v>P</v>
      </c>
    </row>
    <row r="4197" spans="1:5" x14ac:dyDescent="0.25">
      <c r="A4197" s="28" t="s">
        <v>5831</v>
      </c>
      <c r="B4197" s="28" t="s">
        <v>5832</v>
      </c>
      <c r="C4197" s="11" t="s">
        <v>5470</v>
      </c>
      <c r="D4197" s="11" t="str">
        <f t="shared" si="129"/>
        <v/>
      </c>
      <c r="E4197" s="10" t="str">
        <f t="shared" si="130"/>
        <v>P</v>
      </c>
    </row>
    <row r="4198" spans="1:5" x14ac:dyDescent="0.25">
      <c r="A4198" s="28" t="s">
        <v>5833</v>
      </c>
      <c r="B4198" s="28" t="s">
        <v>5834</v>
      </c>
      <c r="C4198" s="11" t="s">
        <v>5470</v>
      </c>
      <c r="D4198" s="11" t="str">
        <f t="shared" si="129"/>
        <v/>
      </c>
      <c r="E4198" s="10" t="str">
        <f t="shared" si="130"/>
        <v>P</v>
      </c>
    </row>
    <row r="4199" spans="1:5" x14ac:dyDescent="0.25">
      <c r="A4199" s="28" t="s">
        <v>5835</v>
      </c>
      <c r="B4199" s="28" t="s">
        <v>5836</v>
      </c>
      <c r="C4199" s="11" t="s">
        <v>5470</v>
      </c>
      <c r="D4199" s="11" t="str">
        <f t="shared" si="129"/>
        <v/>
      </c>
      <c r="E4199" s="10" t="str">
        <f t="shared" si="130"/>
        <v>P</v>
      </c>
    </row>
    <row r="4200" spans="1:5" x14ac:dyDescent="0.25">
      <c r="A4200" s="28" t="s">
        <v>5837</v>
      </c>
      <c r="B4200" s="28" t="s">
        <v>5838</v>
      </c>
      <c r="C4200" s="11" t="s">
        <v>5470</v>
      </c>
      <c r="D4200" s="11" t="str">
        <f t="shared" si="129"/>
        <v/>
      </c>
      <c r="E4200" s="10" t="str">
        <f t="shared" si="130"/>
        <v>P</v>
      </c>
    </row>
    <row r="4201" spans="1:5" x14ac:dyDescent="0.25">
      <c r="A4201" s="28" t="s">
        <v>5839</v>
      </c>
      <c r="B4201" s="28" t="s">
        <v>5840</v>
      </c>
      <c r="C4201" s="11" t="s">
        <v>5470</v>
      </c>
      <c r="D4201" s="11" t="str">
        <f t="shared" si="129"/>
        <v/>
      </c>
      <c r="E4201" s="10" t="str">
        <f t="shared" si="130"/>
        <v>P</v>
      </c>
    </row>
    <row r="4202" spans="1:5" x14ac:dyDescent="0.25">
      <c r="A4202" s="28" t="s">
        <v>5841</v>
      </c>
      <c r="B4202" s="28" t="s">
        <v>5842</v>
      </c>
      <c r="C4202" s="11" t="s">
        <v>5470</v>
      </c>
      <c r="D4202" s="11" t="str">
        <f t="shared" si="129"/>
        <v/>
      </c>
      <c r="E4202" s="10" t="str">
        <f t="shared" si="130"/>
        <v>P</v>
      </c>
    </row>
    <row r="4203" spans="1:5" x14ac:dyDescent="0.25">
      <c r="A4203" s="28" t="s">
        <v>5843</v>
      </c>
      <c r="B4203" s="28" t="s">
        <v>5844</v>
      </c>
      <c r="C4203" s="11" t="s">
        <v>5470</v>
      </c>
      <c r="D4203" s="11" t="str">
        <f t="shared" si="129"/>
        <v/>
      </c>
      <c r="E4203" s="10" t="str">
        <f t="shared" si="130"/>
        <v>P</v>
      </c>
    </row>
    <row r="4204" spans="1:5" x14ac:dyDescent="0.25">
      <c r="A4204" s="28" t="s">
        <v>5845</v>
      </c>
      <c r="B4204" s="28" t="s">
        <v>5846</v>
      </c>
      <c r="C4204" s="11" t="s">
        <v>5470</v>
      </c>
      <c r="D4204" s="11" t="str">
        <f t="shared" si="129"/>
        <v/>
      </c>
      <c r="E4204" s="10" t="str">
        <f t="shared" si="130"/>
        <v>P</v>
      </c>
    </row>
    <row r="4205" spans="1:5" x14ac:dyDescent="0.25">
      <c r="A4205" s="28" t="s">
        <v>5847</v>
      </c>
      <c r="B4205" s="28" t="s">
        <v>5848</v>
      </c>
      <c r="C4205" s="11" t="s">
        <v>5470</v>
      </c>
      <c r="D4205" s="11" t="str">
        <f t="shared" si="129"/>
        <v/>
      </c>
      <c r="E4205" s="10" t="str">
        <f t="shared" si="130"/>
        <v>P</v>
      </c>
    </row>
    <row r="4206" spans="1:5" x14ac:dyDescent="0.25">
      <c r="A4206" s="28" t="s">
        <v>5849</v>
      </c>
      <c r="B4206" s="28" t="s">
        <v>5850</v>
      </c>
      <c r="C4206" s="11" t="s">
        <v>5470</v>
      </c>
      <c r="D4206" s="11" t="str">
        <f t="shared" si="129"/>
        <v/>
      </c>
      <c r="E4206" s="10" t="str">
        <f t="shared" si="130"/>
        <v>P</v>
      </c>
    </row>
    <row r="4207" spans="1:5" x14ac:dyDescent="0.25">
      <c r="A4207" s="28" t="s">
        <v>5851</v>
      </c>
      <c r="B4207" s="28" t="s">
        <v>5852</v>
      </c>
      <c r="C4207" s="11" t="s">
        <v>5470</v>
      </c>
      <c r="D4207" s="11" t="str">
        <f t="shared" si="129"/>
        <v/>
      </c>
      <c r="E4207" s="10" t="str">
        <f t="shared" si="130"/>
        <v>P</v>
      </c>
    </row>
    <row r="4208" spans="1:5" x14ac:dyDescent="0.25">
      <c r="A4208" s="28" t="s">
        <v>5853</v>
      </c>
      <c r="B4208" s="28" t="s">
        <v>5854</v>
      </c>
      <c r="C4208" s="11" t="s">
        <v>5470</v>
      </c>
      <c r="D4208" s="11" t="str">
        <f t="shared" ref="D4208:D4271" si="131">IF(F4273="Variable suppressed with -5 values on the public use file.","R","")</f>
        <v/>
      </c>
      <c r="E4208" s="10" t="str">
        <f t="shared" ref="E4208:E4271" si="132">IF(D4208="R","","P")</f>
        <v>P</v>
      </c>
    </row>
    <row r="4209" spans="1:5" x14ac:dyDescent="0.25">
      <c r="A4209" s="28" t="s">
        <v>5855</v>
      </c>
      <c r="B4209" s="28" t="s">
        <v>5856</v>
      </c>
      <c r="C4209" s="11" t="s">
        <v>5470</v>
      </c>
      <c r="D4209" s="11" t="str">
        <f t="shared" si="131"/>
        <v/>
      </c>
      <c r="E4209" s="10" t="str">
        <f t="shared" si="132"/>
        <v>P</v>
      </c>
    </row>
    <row r="4210" spans="1:5" x14ac:dyDescent="0.25">
      <c r="A4210" s="28" t="s">
        <v>5857</v>
      </c>
      <c r="B4210" s="28" t="s">
        <v>5858</v>
      </c>
      <c r="C4210" s="11" t="s">
        <v>5470</v>
      </c>
      <c r="D4210" s="11" t="str">
        <f t="shared" si="131"/>
        <v/>
      </c>
      <c r="E4210" s="10" t="str">
        <f t="shared" si="132"/>
        <v>P</v>
      </c>
    </row>
    <row r="4211" spans="1:5" x14ac:dyDescent="0.25">
      <c r="A4211" s="28" t="s">
        <v>5859</v>
      </c>
      <c r="B4211" s="28" t="s">
        <v>5860</v>
      </c>
      <c r="C4211" s="11" t="s">
        <v>5470</v>
      </c>
      <c r="D4211" s="11" t="str">
        <f t="shared" si="131"/>
        <v/>
      </c>
      <c r="E4211" s="10" t="str">
        <f t="shared" si="132"/>
        <v>P</v>
      </c>
    </row>
    <row r="4212" spans="1:5" x14ac:dyDescent="0.25">
      <c r="A4212" s="28" t="s">
        <v>5861</v>
      </c>
      <c r="B4212" s="28" t="s">
        <v>5862</v>
      </c>
      <c r="C4212" s="11" t="s">
        <v>5470</v>
      </c>
      <c r="D4212" s="11" t="str">
        <f t="shared" si="131"/>
        <v/>
      </c>
      <c r="E4212" s="10" t="str">
        <f t="shared" si="132"/>
        <v>P</v>
      </c>
    </row>
    <row r="4213" spans="1:5" x14ac:dyDescent="0.25">
      <c r="A4213" s="28" t="s">
        <v>5863</v>
      </c>
      <c r="B4213" s="28" t="s">
        <v>5864</v>
      </c>
      <c r="C4213" s="11" t="s">
        <v>5470</v>
      </c>
      <c r="D4213" s="11" t="str">
        <f t="shared" si="131"/>
        <v/>
      </c>
      <c r="E4213" s="10" t="str">
        <f t="shared" si="132"/>
        <v>P</v>
      </c>
    </row>
    <row r="4214" spans="1:5" x14ac:dyDescent="0.25">
      <c r="A4214" s="28" t="s">
        <v>5865</v>
      </c>
      <c r="B4214" s="28" t="s">
        <v>5866</v>
      </c>
      <c r="C4214" s="11" t="s">
        <v>5470</v>
      </c>
      <c r="D4214" s="11" t="str">
        <f t="shared" si="131"/>
        <v/>
      </c>
      <c r="E4214" s="10" t="str">
        <f t="shared" si="132"/>
        <v>P</v>
      </c>
    </row>
    <row r="4215" spans="1:5" x14ac:dyDescent="0.25">
      <c r="A4215" s="28" t="s">
        <v>5867</v>
      </c>
      <c r="B4215" s="28" t="s">
        <v>5868</v>
      </c>
      <c r="C4215" s="11" t="s">
        <v>5470</v>
      </c>
      <c r="D4215" s="11" t="str">
        <f t="shared" si="131"/>
        <v/>
      </c>
      <c r="E4215" s="10" t="str">
        <f t="shared" si="132"/>
        <v>P</v>
      </c>
    </row>
    <row r="4216" spans="1:5" x14ac:dyDescent="0.25">
      <c r="A4216" s="28" t="s">
        <v>5869</v>
      </c>
      <c r="B4216" s="28" t="s">
        <v>5870</v>
      </c>
      <c r="C4216" s="11" t="s">
        <v>5470</v>
      </c>
      <c r="D4216" s="11" t="str">
        <f t="shared" si="131"/>
        <v/>
      </c>
      <c r="E4216" s="10" t="str">
        <f t="shared" si="132"/>
        <v>P</v>
      </c>
    </row>
    <row r="4217" spans="1:5" x14ac:dyDescent="0.25">
      <c r="A4217" s="28" t="s">
        <v>5871</v>
      </c>
      <c r="B4217" s="28" t="s">
        <v>5872</v>
      </c>
      <c r="C4217" s="11" t="s">
        <v>5470</v>
      </c>
      <c r="D4217" s="11" t="str">
        <f t="shared" si="131"/>
        <v/>
      </c>
      <c r="E4217" s="10" t="str">
        <f t="shared" si="132"/>
        <v>P</v>
      </c>
    </row>
    <row r="4218" spans="1:5" x14ac:dyDescent="0.25">
      <c r="A4218" s="28" t="s">
        <v>5873</v>
      </c>
      <c r="B4218" s="28" t="s">
        <v>5874</v>
      </c>
      <c r="C4218" s="11" t="s">
        <v>5470</v>
      </c>
      <c r="D4218" s="11" t="str">
        <f t="shared" si="131"/>
        <v/>
      </c>
      <c r="E4218" s="10" t="str">
        <f t="shared" si="132"/>
        <v>P</v>
      </c>
    </row>
    <row r="4219" spans="1:5" x14ac:dyDescent="0.25">
      <c r="A4219" s="28" t="s">
        <v>5875</v>
      </c>
      <c r="B4219" s="28" t="s">
        <v>5876</v>
      </c>
      <c r="C4219" s="11" t="s">
        <v>5470</v>
      </c>
      <c r="D4219" s="11" t="str">
        <f t="shared" si="131"/>
        <v/>
      </c>
      <c r="E4219" s="10" t="str">
        <f t="shared" si="132"/>
        <v>P</v>
      </c>
    </row>
    <row r="4220" spans="1:5" x14ac:dyDescent="0.25">
      <c r="A4220" s="28" t="s">
        <v>5877</v>
      </c>
      <c r="B4220" s="28" t="s">
        <v>5878</v>
      </c>
      <c r="C4220" s="11" t="s">
        <v>5470</v>
      </c>
      <c r="D4220" s="11" t="str">
        <f t="shared" si="131"/>
        <v/>
      </c>
      <c r="E4220" s="10" t="str">
        <f t="shared" si="132"/>
        <v>P</v>
      </c>
    </row>
    <row r="4221" spans="1:5" x14ac:dyDescent="0.25">
      <c r="A4221" s="28" t="s">
        <v>5879</v>
      </c>
      <c r="B4221" s="28" t="s">
        <v>5880</v>
      </c>
      <c r="C4221" s="11" t="s">
        <v>5470</v>
      </c>
      <c r="D4221" s="11" t="str">
        <f t="shared" si="131"/>
        <v/>
      </c>
      <c r="E4221" s="10" t="str">
        <f t="shared" si="132"/>
        <v>P</v>
      </c>
    </row>
    <row r="4222" spans="1:5" x14ac:dyDescent="0.25">
      <c r="A4222" s="28" t="s">
        <v>5881</v>
      </c>
      <c r="B4222" s="28" t="s">
        <v>5882</v>
      </c>
      <c r="C4222" s="11" t="s">
        <v>5470</v>
      </c>
      <c r="D4222" s="11" t="str">
        <f t="shared" si="131"/>
        <v/>
      </c>
      <c r="E4222" s="10" t="str">
        <f t="shared" si="132"/>
        <v>P</v>
      </c>
    </row>
    <row r="4223" spans="1:5" x14ac:dyDescent="0.25">
      <c r="A4223" s="28" t="s">
        <v>5883</v>
      </c>
      <c r="B4223" s="28" t="s">
        <v>5884</v>
      </c>
      <c r="C4223" s="11" t="s">
        <v>5470</v>
      </c>
      <c r="D4223" s="11" t="str">
        <f t="shared" si="131"/>
        <v/>
      </c>
      <c r="E4223" s="10" t="str">
        <f t="shared" si="132"/>
        <v>P</v>
      </c>
    </row>
    <row r="4224" spans="1:5" x14ac:dyDescent="0.25">
      <c r="A4224" s="28" t="s">
        <v>5885</v>
      </c>
      <c r="B4224" s="28" t="s">
        <v>5886</v>
      </c>
      <c r="C4224" s="11" t="s">
        <v>5470</v>
      </c>
      <c r="D4224" s="11" t="str">
        <f t="shared" si="131"/>
        <v/>
      </c>
      <c r="E4224" s="10" t="str">
        <f t="shared" si="132"/>
        <v>P</v>
      </c>
    </row>
    <row r="4225" spans="1:5" x14ac:dyDescent="0.25">
      <c r="A4225" s="28" t="s">
        <v>5887</v>
      </c>
      <c r="B4225" s="28" t="s">
        <v>5888</v>
      </c>
      <c r="C4225" s="11" t="s">
        <v>5470</v>
      </c>
      <c r="D4225" s="11" t="str">
        <f t="shared" si="131"/>
        <v/>
      </c>
      <c r="E4225" s="10" t="str">
        <f t="shared" si="132"/>
        <v>P</v>
      </c>
    </row>
    <row r="4226" spans="1:5" x14ac:dyDescent="0.25">
      <c r="A4226" s="28" t="s">
        <v>5889</v>
      </c>
      <c r="B4226" s="28" t="s">
        <v>5890</v>
      </c>
      <c r="C4226" s="11" t="s">
        <v>5470</v>
      </c>
      <c r="D4226" s="11" t="str">
        <f t="shared" si="131"/>
        <v/>
      </c>
      <c r="E4226" s="10" t="str">
        <f t="shared" si="132"/>
        <v>P</v>
      </c>
    </row>
    <row r="4227" spans="1:5" x14ac:dyDescent="0.25">
      <c r="A4227" s="28" t="s">
        <v>5891</v>
      </c>
      <c r="B4227" s="28" t="s">
        <v>5892</v>
      </c>
      <c r="C4227" s="11" t="s">
        <v>5470</v>
      </c>
      <c r="D4227" s="11" t="str">
        <f t="shared" si="131"/>
        <v/>
      </c>
      <c r="E4227" s="10" t="str">
        <f t="shared" si="132"/>
        <v>P</v>
      </c>
    </row>
    <row r="4228" spans="1:5" x14ac:dyDescent="0.25">
      <c r="A4228" s="28" t="s">
        <v>5893</v>
      </c>
      <c r="B4228" s="28" t="s">
        <v>5894</v>
      </c>
      <c r="C4228" s="11" t="s">
        <v>5470</v>
      </c>
      <c r="D4228" s="11" t="str">
        <f t="shared" si="131"/>
        <v/>
      </c>
      <c r="E4228" s="10" t="str">
        <f t="shared" si="132"/>
        <v>P</v>
      </c>
    </row>
    <row r="4229" spans="1:5" x14ac:dyDescent="0.25">
      <c r="A4229" s="28" t="s">
        <v>5895</v>
      </c>
      <c r="B4229" s="28" t="s">
        <v>5896</v>
      </c>
      <c r="C4229" s="11" t="s">
        <v>5470</v>
      </c>
      <c r="D4229" s="11" t="str">
        <f t="shared" si="131"/>
        <v/>
      </c>
      <c r="E4229" s="10" t="str">
        <f t="shared" si="132"/>
        <v>P</v>
      </c>
    </row>
    <row r="4230" spans="1:5" x14ac:dyDescent="0.25">
      <c r="A4230" s="28" t="s">
        <v>5897</v>
      </c>
      <c r="B4230" s="28" t="s">
        <v>5898</v>
      </c>
      <c r="C4230" s="11" t="s">
        <v>5470</v>
      </c>
      <c r="D4230" s="11" t="str">
        <f t="shared" si="131"/>
        <v/>
      </c>
      <c r="E4230" s="10" t="str">
        <f t="shared" si="132"/>
        <v>P</v>
      </c>
    </row>
    <row r="4231" spans="1:5" x14ac:dyDescent="0.25">
      <c r="A4231" s="28" t="s">
        <v>5899</v>
      </c>
      <c r="B4231" s="28" t="s">
        <v>5900</v>
      </c>
      <c r="C4231" s="11" t="s">
        <v>5470</v>
      </c>
      <c r="D4231" s="11" t="str">
        <f t="shared" si="131"/>
        <v/>
      </c>
      <c r="E4231" s="10" t="str">
        <f t="shared" si="132"/>
        <v>P</v>
      </c>
    </row>
    <row r="4232" spans="1:5" x14ac:dyDescent="0.25">
      <c r="A4232" s="28" t="s">
        <v>5901</v>
      </c>
      <c r="B4232" s="28" t="s">
        <v>5902</v>
      </c>
      <c r="C4232" s="11" t="s">
        <v>5470</v>
      </c>
      <c r="D4232" s="11" t="str">
        <f t="shared" si="131"/>
        <v/>
      </c>
      <c r="E4232" s="10" t="str">
        <f t="shared" si="132"/>
        <v>P</v>
      </c>
    </row>
    <row r="4233" spans="1:5" x14ac:dyDescent="0.25">
      <c r="A4233" s="28" t="s">
        <v>5903</v>
      </c>
      <c r="B4233" s="28" t="s">
        <v>5904</v>
      </c>
      <c r="C4233" s="11" t="s">
        <v>5470</v>
      </c>
      <c r="D4233" s="11" t="str">
        <f t="shared" si="131"/>
        <v/>
      </c>
      <c r="E4233" s="10" t="str">
        <f t="shared" si="132"/>
        <v>P</v>
      </c>
    </row>
    <row r="4234" spans="1:5" x14ac:dyDescent="0.25">
      <c r="A4234" s="28" t="s">
        <v>5905</v>
      </c>
      <c r="B4234" s="28" t="s">
        <v>5906</v>
      </c>
      <c r="C4234" s="11" t="s">
        <v>5470</v>
      </c>
      <c r="D4234" s="11" t="str">
        <f t="shared" si="131"/>
        <v/>
      </c>
      <c r="E4234" s="10" t="str">
        <f t="shared" si="132"/>
        <v>P</v>
      </c>
    </row>
    <row r="4235" spans="1:5" x14ac:dyDescent="0.25">
      <c r="A4235" s="28" t="s">
        <v>5907</v>
      </c>
      <c r="B4235" s="28" t="s">
        <v>5908</v>
      </c>
      <c r="C4235" s="11" t="s">
        <v>5470</v>
      </c>
      <c r="D4235" s="11" t="str">
        <f t="shared" si="131"/>
        <v/>
      </c>
      <c r="E4235" s="10" t="str">
        <f t="shared" si="132"/>
        <v>P</v>
      </c>
    </row>
    <row r="4236" spans="1:5" x14ac:dyDescent="0.25">
      <c r="A4236" s="28" t="s">
        <v>5909</v>
      </c>
      <c r="B4236" s="28" t="s">
        <v>5910</v>
      </c>
      <c r="C4236" s="11" t="s">
        <v>5470</v>
      </c>
      <c r="D4236" s="11" t="str">
        <f t="shared" si="131"/>
        <v/>
      </c>
      <c r="E4236" s="10" t="str">
        <f t="shared" si="132"/>
        <v>P</v>
      </c>
    </row>
    <row r="4237" spans="1:5" x14ac:dyDescent="0.25">
      <c r="A4237" s="28" t="s">
        <v>5911</v>
      </c>
      <c r="B4237" s="28" t="s">
        <v>5912</v>
      </c>
      <c r="C4237" s="11" t="s">
        <v>5470</v>
      </c>
      <c r="D4237" s="11" t="str">
        <f t="shared" si="131"/>
        <v/>
      </c>
      <c r="E4237" s="10" t="str">
        <f t="shared" si="132"/>
        <v>P</v>
      </c>
    </row>
    <row r="4238" spans="1:5" x14ac:dyDescent="0.25">
      <c r="A4238" s="28" t="s">
        <v>5913</v>
      </c>
      <c r="B4238" s="28" t="s">
        <v>5914</v>
      </c>
      <c r="C4238" s="11" t="s">
        <v>5470</v>
      </c>
      <c r="D4238" s="11" t="str">
        <f t="shared" si="131"/>
        <v/>
      </c>
      <c r="E4238" s="10" t="str">
        <f t="shared" si="132"/>
        <v>P</v>
      </c>
    </row>
    <row r="4239" spans="1:5" x14ac:dyDescent="0.25">
      <c r="A4239" s="28" t="s">
        <v>5915</v>
      </c>
      <c r="B4239" s="28" t="s">
        <v>5916</v>
      </c>
      <c r="C4239" s="11" t="s">
        <v>5470</v>
      </c>
      <c r="D4239" s="11" t="str">
        <f t="shared" si="131"/>
        <v/>
      </c>
      <c r="E4239" s="10" t="str">
        <f t="shared" si="132"/>
        <v>P</v>
      </c>
    </row>
    <row r="4240" spans="1:5" x14ac:dyDescent="0.25">
      <c r="A4240" s="28" t="s">
        <v>5917</v>
      </c>
      <c r="B4240" s="28" t="s">
        <v>5918</v>
      </c>
      <c r="C4240" s="11" t="s">
        <v>5470</v>
      </c>
      <c r="D4240" s="11" t="str">
        <f t="shared" si="131"/>
        <v/>
      </c>
      <c r="E4240" s="10" t="str">
        <f t="shared" si="132"/>
        <v>P</v>
      </c>
    </row>
    <row r="4241" spans="1:5" x14ac:dyDescent="0.25">
      <c r="A4241" s="28" t="s">
        <v>5919</v>
      </c>
      <c r="B4241" s="28" t="s">
        <v>5920</v>
      </c>
      <c r="C4241" s="11" t="s">
        <v>5470</v>
      </c>
      <c r="D4241" s="11" t="str">
        <f t="shared" si="131"/>
        <v/>
      </c>
      <c r="E4241" s="10" t="str">
        <f t="shared" si="132"/>
        <v>P</v>
      </c>
    </row>
    <row r="4242" spans="1:5" x14ac:dyDescent="0.25">
      <c r="A4242" s="28" t="s">
        <v>5921</v>
      </c>
      <c r="B4242" s="28" t="s">
        <v>5922</v>
      </c>
      <c r="C4242" s="11" t="s">
        <v>5470</v>
      </c>
      <c r="D4242" s="11" t="str">
        <f t="shared" si="131"/>
        <v/>
      </c>
      <c r="E4242" s="10" t="str">
        <f t="shared" si="132"/>
        <v>P</v>
      </c>
    </row>
    <row r="4243" spans="1:5" x14ac:dyDescent="0.25">
      <c r="A4243" s="28" t="s">
        <v>5923</v>
      </c>
      <c r="B4243" s="28" t="s">
        <v>5924</v>
      </c>
      <c r="C4243" s="11" t="s">
        <v>5470</v>
      </c>
      <c r="D4243" s="11" t="str">
        <f t="shared" si="131"/>
        <v/>
      </c>
      <c r="E4243" s="10" t="str">
        <f t="shared" si="132"/>
        <v>P</v>
      </c>
    </row>
    <row r="4244" spans="1:5" x14ac:dyDescent="0.25">
      <c r="A4244" s="28" t="s">
        <v>5925</v>
      </c>
      <c r="B4244" s="28" t="s">
        <v>5926</v>
      </c>
      <c r="C4244" s="11" t="s">
        <v>5470</v>
      </c>
      <c r="D4244" s="11" t="str">
        <f t="shared" si="131"/>
        <v/>
      </c>
      <c r="E4244" s="10" t="str">
        <f t="shared" si="132"/>
        <v>P</v>
      </c>
    </row>
    <row r="4245" spans="1:5" x14ac:dyDescent="0.25">
      <c r="A4245" s="28" t="s">
        <v>5927</v>
      </c>
      <c r="B4245" s="28" t="s">
        <v>5928</v>
      </c>
      <c r="C4245" s="11" t="s">
        <v>5470</v>
      </c>
      <c r="D4245" s="11" t="str">
        <f t="shared" si="131"/>
        <v/>
      </c>
      <c r="E4245" s="10" t="str">
        <f t="shared" si="132"/>
        <v>P</v>
      </c>
    </row>
    <row r="4246" spans="1:5" x14ac:dyDescent="0.25">
      <c r="A4246" s="28" t="s">
        <v>5929</v>
      </c>
      <c r="B4246" s="28" t="s">
        <v>5930</v>
      </c>
      <c r="C4246" s="11" t="s">
        <v>5470</v>
      </c>
      <c r="D4246" s="11" t="str">
        <f t="shared" si="131"/>
        <v/>
      </c>
      <c r="E4246" s="10" t="str">
        <f t="shared" si="132"/>
        <v>P</v>
      </c>
    </row>
    <row r="4247" spans="1:5" x14ac:dyDescent="0.25">
      <c r="A4247" s="28" t="s">
        <v>5931</v>
      </c>
      <c r="B4247" s="28" t="s">
        <v>5932</v>
      </c>
      <c r="C4247" s="11" t="s">
        <v>5470</v>
      </c>
      <c r="D4247" s="11" t="str">
        <f t="shared" si="131"/>
        <v/>
      </c>
      <c r="E4247" s="10" t="str">
        <f t="shared" si="132"/>
        <v>P</v>
      </c>
    </row>
    <row r="4248" spans="1:5" x14ac:dyDescent="0.25">
      <c r="A4248" s="28" t="s">
        <v>5933</v>
      </c>
      <c r="B4248" s="28" t="s">
        <v>5934</v>
      </c>
      <c r="C4248" s="11" t="s">
        <v>5470</v>
      </c>
      <c r="D4248" s="11" t="str">
        <f t="shared" si="131"/>
        <v/>
      </c>
      <c r="E4248" s="10" t="str">
        <f t="shared" si="132"/>
        <v>P</v>
      </c>
    </row>
    <row r="4249" spans="1:5" x14ac:dyDescent="0.25">
      <c r="A4249" s="28" t="s">
        <v>5935</v>
      </c>
      <c r="B4249" s="28" t="s">
        <v>5936</v>
      </c>
      <c r="C4249" s="11" t="s">
        <v>5470</v>
      </c>
      <c r="D4249" s="11" t="str">
        <f t="shared" si="131"/>
        <v/>
      </c>
      <c r="E4249" s="10" t="str">
        <f t="shared" si="132"/>
        <v>P</v>
      </c>
    </row>
    <row r="4250" spans="1:5" x14ac:dyDescent="0.25">
      <c r="A4250" s="28" t="s">
        <v>5937</v>
      </c>
      <c r="B4250" s="28" t="s">
        <v>5938</v>
      </c>
      <c r="C4250" s="11" t="s">
        <v>5470</v>
      </c>
      <c r="D4250" s="11" t="str">
        <f t="shared" si="131"/>
        <v/>
      </c>
      <c r="E4250" s="10" t="str">
        <f t="shared" si="132"/>
        <v>P</v>
      </c>
    </row>
    <row r="4251" spans="1:5" x14ac:dyDescent="0.25">
      <c r="A4251" s="28" t="s">
        <v>5939</v>
      </c>
      <c r="B4251" s="28" t="s">
        <v>5940</v>
      </c>
      <c r="C4251" s="11" t="s">
        <v>5470</v>
      </c>
      <c r="D4251" s="11" t="str">
        <f t="shared" si="131"/>
        <v/>
      </c>
      <c r="E4251" s="10" t="str">
        <f t="shared" si="132"/>
        <v>P</v>
      </c>
    </row>
    <row r="4252" spans="1:5" x14ac:dyDescent="0.25">
      <c r="A4252" s="28" t="s">
        <v>5941</v>
      </c>
      <c r="B4252" s="28" t="s">
        <v>5942</v>
      </c>
      <c r="C4252" s="11" t="s">
        <v>5470</v>
      </c>
      <c r="D4252" s="11" t="str">
        <f t="shared" si="131"/>
        <v/>
      </c>
      <c r="E4252" s="10" t="str">
        <f t="shared" si="132"/>
        <v>P</v>
      </c>
    </row>
    <row r="4253" spans="1:5" x14ac:dyDescent="0.25">
      <c r="A4253" s="28" t="s">
        <v>5943</v>
      </c>
      <c r="B4253" s="28" t="s">
        <v>5944</v>
      </c>
      <c r="C4253" s="11" t="s">
        <v>5470</v>
      </c>
      <c r="D4253" s="11" t="str">
        <f t="shared" si="131"/>
        <v/>
      </c>
      <c r="E4253" s="10" t="str">
        <f t="shared" si="132"/>
        <v>P</v>
      </c>
    </row>
    <row r="4254" spans="1:5" x14ac:dyDescent="0.25">
      <c r="A4254" s="28" t="s">
        <v>5945</v>
      </c>
      <c r="B4254" s="28" t="s">
        <v>5946</v>
      </c>
      <c r="C4254" s="11" t="s">
        <v>5470</v>
      </c>
      <c r="D4254" s="11" t="str">
        <f t="shared" si="131"/>
        <v/>
      </c>
      <c r="E4254" s="10" t="str">
        <f t="shared" si="132"/>
        <v>P</v>
      </c>
    </row>
    <row r="4255" spans="1:5" x14ac:dyDescent="0.25">
      <c r="A4255" s="28" t="s">
        <v>5947</v>
      </c>
      <c r="B4255" s="28" t="s">
        <v>5948</v>
      </c>
      <c r="C4255" s="11" t="s">
        <v>5470</v>
      </c>
      <c r="D4255" s="11" t="str">
        <f t="shared" si="131"/>
        <v/>
      </c>
      <c r="E4255" s="10" t="str">
        <f t="shared" si="132"/>
        <v>P</v>
      </c>
    </row>
    <row r="4256" spans="1:5" x14ac:dyDescent="0.25">
      <c r="A4256" s="28" t="s">
        <v>5949</v>
      </c>
      <c r="B4256" s="28" t="s">
        <v>5950</v>
      </c>
      <c r="C4256" s="11" t="s">
        <v>5470</v>
      </c>
      <c r="D4256" s="11" t="str">
        <f t="shared" si="131"/>
        <v/>
      </c>
      <c r="E4256" s="10" t="str">
        <f t="shared" si="132"/>
        <v>P</v>
      </c>
    </row>
    <row r="4257" spans="1:5" x14ac:dyDescent="0.25">
      <c r="A4257" s="28" t="s">
        <v>5951</v>
      </c>
      <c r="B4257" s="28" t="s">
        <v>5952</v>
      </c>
      <c r="C4257" s="11" t="s">
        <v>5470</v>
      </c>
      <c r="D4257" s="11" t="str">
        <f t="shared" si="131"/>
        <v/>
      </c>
      <c r="E4257" s="10" t="str">
        <f t="shared" si="132"/>
        <v>P</v>
      </c>
    </row>
    <row r="4258" spans="1:5" x14ac:dyDescent="0.25">
      <c r="A4258" s="28" t="s">
        <v>5953</v>
      </c>
      <c r="B4258" s="28" t="s">
        <v>5954</v>
      </c>
      <c r="C4258" s="11" t="s">
        <v>5470</v>
      </c>
      <c r="D4258" s="11" t="str">
        <f t="shared" si="131"/>
        <v/>
      </c>
      <c r="E4258" s="10" t="str">
        <f t="shared" si="132"/>
        <v>P</v>
      </c>
    </row>
    <row r="4259" spans="1:5" x14ac:dyDescent="0.25">
      <c r="A4259" s="28" t="s">
        <v>5955</v>
      </c>
      <c r="B4259" s="28" t="s">
        <v>5956</v>
      </c>
      <c r="C4259" s="11" t="s">
        <v>5470</v>
      </c>
      <c r="D4259" s="11" t="str">
        <f t="shared" si="131"/>
        <v/>
      </c>
      <c r="E4259" s="10" t="str">
        <f t="shared" si="132"/>
        <v>P</v>
      </c>
    </row>
    <row r="4260" spans="1:5" x14ac:dyDescent="0.25">
      <c r="A4260" s="28" t="s">
        <v>5957</v>
      </c>
      <c r="B4260" s="28" t="s">
        <v>5958</v>
      </c>
      <c r="C4260" s="11" t="s">
        <v>5470</v>
      </c>
      <c r="D4260" s="11" t="str">
        <f t="shared" si="131"/>
        <v/>
      </c>
      <c r="E4260" s="10" t="str">
        <f t="shared" si="132"/>
        <v>P</v>
      </c>
    </row>
    <row r="4261" spans="1:5" x14ac:dyDescent="0.25">
      <c r="A4261" s="28" t="s">
        <v>5959</v>
      </c>
      <c r="B4261" s="28" t="s">
        <v>5960</v>
      </c>
      <c r="C4261" s="11" t="s">
        <v>5470</v>
      </c>
      <c r="D4261" s="11" t="str">
        <f t="shared" si="131"/>
        <v/>
      </c>
      <c r="E4261" s="10" t="str">
        <f t="shared" si="132"/>
        <v>P</v>
      </c>
    </row>
    <row r="4262" spans="1:5" x14ac:dyDescent="0.25">
      <c r="A4262" s="28" t="s">
        <v>5961</v>
      </c>
      <c r="B4262" s="28" t="s">
        <v>5962</v>
      </c>
      <c r="C4262" s="11" t="s">
        <v>5470</v>
      </c>
      <c r="D4262" s="11" t="str">
        <f t="shared" si="131"/>
        <v/>
      </c>
      <c r="E4262" s="10" t="str">
        <f t="shared" si="132"/>
        <v>P</v>
      </c>
    </row>
    <row r="4263" spans="1:5" x14ac:dyDescent="0.25">
      <c r="A4263" s="28" t="s">
        <v>5963</v>
      </c>
      <c r="B4263" s="28" t="s">
        <v>5964</v>
      </c>
      <c r="C4263" s="11" t="s">
        <v>5470</v>
      </c>
      <c r="D4263" s="11" t="str">
        <f t="shared" si="131"/>
        <v/>
      </c>
      <c r="E4263" s="10" t="str">
        <f t="shared" si="132"/>
        <v>P</v>
      </c>
    </row>
    <row r="4264" spans="1:5" x14ac:dyDescent="0.25">
      <c r="A4264" s="28" t="s">
        <v>5965</v>
      </c>
      <c r="B4264" s="28" t="s">
        <v>5966</v>
      </c>
      <c r="C4264" s="11" t="s">
        <v>5470</v>
      </c>
      <c r="D4264" s="11" t="str">
        <f t="shared" si="131"/>
        <v/>
      </c>
      <c r="E4264" s="10" t="str">
        <f t="shared" si="132"/>
        <v>P</v>
      </c>
    </row>
    <row r="4265" spans="1:5" x14ac:dyDescent="0.25">
      <c r="A4265" s="28" t="s">
        <v>5967</v>
      </c>
      <c r="B4265" s="28" t="s">
        <v>5968</v>
      </c>
      <c r="C4265" s="11" t="s">
        <v>5470</v>
      </c>
      <c r="D4265" s="11" t="str">
        <f t="shared" si="131"/>
        <v/>
      </c>
      <c r="E4265" s="10" t="str">
        <f t="shared" si="132"/>
        <v>P</v>
      </c>
    </row>
    <row r="4266" spans="1:5" x14ac:dyDescent="0.25">
      <c r="A4266" s="28" t="s">
        <v>5969</v>
      </c>
      <c r="B4266" s="28" t="s">
        <v>5970</v>
      </c>
      <c r="C4266" s="11" t="s">
        <v>5470</v>
      </c>
      <c r="D4266" s="11" t="str">
        <f t="shared" si="131"/>
        <v/>
      </c>
      <c r="E4266" s="10" t="str">
        <f t="shared" si="132"/>
        <v>P</v>
      </c>
    </row>
    <row r="4267" spans="1:5" x14ac:dyDescent="0.25">
      <c r="A4267" s="28" t="s">
        <v>5971</v>
      </c>
      <c r="B4267" s="28" t="s">
        <v>5972</v>
      </c>
      <c r="C4267" s="11" t="s">
        <v>5470</v>
      </c>
      <c r="D4267" s="11" t="str">
        <f t="shared" si="131"/>
        <v/>
      </c>
      <c r="E4267" s="10" t="str">
        <f t="shared" si="132"/>
        <v>P</v>
      </c>
    </row>
    <row r="4268" spans="1:5" x14ac:dyDescent="0.25">
      <c r="A4268" s="28" t="s">
        <v>5973</v>
      </c>
      <c r="B4268" s="28" t="s">
        <v>5974</v>
      </c>
      <c r="C4268" s="11" t="s">
        <v>5470</v>
      </c>
      <c r="D4268" s="11" t="str">
        <f t="shared" si="131"/>
        <v/>
      </c>
      <c r="E4268" s="10" t="str">
        <f t="shared" si="132"/>
        <v>P</v>
      </c>
    </row>
    <row r="4269" spans="1:5" x14ac:dyDescent="0.25">
      <c r="A4269" s="28" t="s">
        <v>5975</v>
      </c>
      <c r="B4269" s="28" t="s">
        <v>5976</v>
      </c>
      <c r="C4269" s="11" t="s">
        <v>5470</v>
      </c>
      <c r="D4269" s="11" t="str">
        <f t="shared" si="131"/>
        <v/>
      </c>
      <c r="E4269" s="10" t="str">
        <f t="shared" si="132"/>
        <v>P</v>
      </c>
    </row>
    <row r="4270" spans="1:5" x14ac:dyDescent="0.25">
      <c r="A4270" s="28" t="s">
        <v>5977</v>
      </c>
      <c r="B4270" s="28" t="s">
        <v>5978</v>
      </c>
      <c r="C4270" s="11" t="s">
        <v>5470</v>
      </c>
      <c r="D4270" s="11" t="str">
        <f t="shared" si="131"/>
        <v/>
      </c>
      <c r="E4270" s="10" t="str">
        <f t="shared" si="132"/>
        <v>P</v>
      </c>
    </row>
    <row r="4271" spans="1:5" x14ac:dyDescent="0.25">
      <c r="A4271" s="28" t="s">
        <v>5979</v>
      </c>
      <c r="B4271" s="28" t="s">
        <v>5980</v>
      </c>
      <c r="C4271" s="11" t="s">
        <v>5470</v>
      </c>
      <c r="D4271" s="11" t="str">
        <f t="shared" si="131"/>
        <v/>
      </c>
      <c r="E4271" s="10" t="str">
        <f t="shared" si="132"/>
        <v>P</v>
      </c>
    </row>
    <row r="4272" spans="1:5" x14ac:dyDescent="0.25">
      <c r="A4272" s="28" t="s">
        <v>5981</v>
      </c>
      <c r="B4272" s="28" t="s">
        <v>5982</v>
      </c>
      <c r="C4272" s="11" t="s">
        <v>5470</v>
      </c>
      <c r="D4272" s="11" t="str">
        <f t="shared" ref="D4272:D4335" si="133">IF(F4337="Variable suppressed with -5 values on the public use file.","R","")</f>
        <v/>
      </c>
      <c r="E4272" s="10" t="str">
        <f t="shared" ref="E4272:E4335" si="134">IF(D4272="R","","P")</f>
        <v>P</v>
      </c>
    </row>
    <row r="4273" spans="1:5" x14ac:dyDescent="0.25">
      <c r="A4273" s="28" t="s">
        <v>5983</v>
      </c>
      <c r="B4273" s="28" t="s">
        <v>5984</v>
      </c>
      <c r="C4273" s="11" t="s">
        <v>5470</v>
      </c>
      <c r="D4273" s="11" t="str">
        <f t="shared" si="133"/>
        <v/>
      </c>
      <c r="E4273" s="10" t="str">
        <f t="shared" si="134"/>
        <v>P</v>
      </c>
    </row>
    <row r="4274" spans="1:5" x14ac:dyDescent="0.25">
      <c r="A4274" s="28" t="s">
        <v>5985</v>
      </c>
      <c r="B4274" s="28" t="s">
        <v>5986</v>
      </c>
      <c r="C4274" s="11" t="s">
        <v>5470</v>
      </c>
      <c r="D4274" s="11" t="str">
        <f t="shared" si="133"/>
        <v/>
      </c>
      <c r="E4274" s="10" t="str">
        <f t="shared" si="134"/>
        <v>P</v>
      </c>
    </row>
    <row r="4275" spans="1:5" x14ac:dyDescent="0.25">
      <c r="A4275" s="28" t="s">
        <v>5987</v>
      </c>
      <c r="B4275" s="28" t="s">
        <v>5988</v>
      </c>
      <c r="C4275" s="11" t="s">
        <v>5470</v>
      </c>
      <c r="D4275" s="11" t="str">
        <f t="shared" si="133"/>
        <v/>
      </c>
      <c r="E4275" s="10" t="str">
        <f t="shared" si="134"/>
        <v>P</v>
      </c>
    </row>
    <row r="4276" spans="1:5" x14ac:dyDescent="0.25">
      <c r="A4276" s="28" t="s">
        <v>5989</v>
      </c>
      <c r="B4276" s="28" t="s">
        <v>5990</v>
      </c>
      <c r="C4276" s="11" t="s">
        <v>5470</v>
      </c>
      <c r="D4276" s="11" t="str">
        <f t="shared" si="133"/>
        <v/>
      </c>
      <c r="E4276" s="10" t="str">
        <f t="shared" si="134"/>
        <v>P</v>
      </c>
    </row>
    <row r="4277" spans="1:5" x14ac:dyDescent="0.25">
      <c r="A4277" s="28" t="s">
        <v>5991</v>
      </c>
      <c r="B4277" s="28" t="s">
        <v>5992</v>
      </c>
      <c r="C4277" s="11" t="s">
        <v>5470</v>
      </c>
      <c r="D4277" s="11" t="str">
        <f t="shared" si="133"/>
        <v/>
      </c>
      <c r="E4277" s="10" t="str">
        <f t="shared" si="134"/>
        <v>P</v>
      </c>
    </row>
    <row r="4278" spans="1:5" x14ac:dyDescent="0.25">
      <c r="A4278" s="28" t="s">
        <v>5993</v>
      </c>
      <c r="B4278" s="28" t="s">
        <v>5994</v>
      </c>
      <c r="C4278" s="11" t="s">
        <v>5470</v>
      </c>
      <c r="D4278" s="11" t="str">
        <f t="shared" si="133"/>
        <v/>
      </c>
      <c r="E4278" s="10" t="str">
        <f t="shared" si="134"/>
        <v>P</v>
      </c>
    </row>
    <row r="4279" spans="1:5" x14ac:dyDescent="0.25">
      <c r="A4279" s="28" t="s">
        <v>5995</v>
      </c>
      <c r="B4279" s="28" t="s">
        <v>5996</v>
      </c>
      <c r="C4279" s="11" t="s">
        <v>5470</v>
      </c>
      <c r="D4279" s="11" t="str">
        <f t="shared" si="133"/>
        <v/>
      </c>
      <c r="E4279" s="10" t="str">
        <f t="shared" si="134"/>
        <v>P</v>
      </c>
    </row>
    <row r="4280" spans="1:5" x14ac:dyDescent="0.25">
      <c r="A4280" s="28" t="s">
        <v>5997</v>
      </c>
      <c r="B4280" s="28" t="s">
        <v>5998</v>
      </c>
      <c r="C4280" s="11" t="s">
        <v>5470</v>
      </c>
      <c r="D4280" s="11" t="str">
        <f t="shared" si="133"/>
        <v/>
      </c>
      <c r="E4280" s="10" t="str">
        <f t="shared" si="134"/>
        <v>P</v>
      </c>
    </row>
    <row r="4281" spans="1:5" x14ac:dyDescent="0.25">
      <c r="A4281" s="28" t="s">
        <v>5999</v>
      </c>
      <c r="B4281" s="28" t="s">
        <v>6000</v>
      </c>
      <c r="C4281" s="11" t="s">
        <v>5470</v>
      </c>
      <c r="D4281" s="11" t="str">
        <f t="shared" si="133"/>
        <v/>
      </c>
      <c r="E4281" s="10" t="str">
        <f t="shared" si="134"/>
        <v>P</v>
      </c>
    </row>
    <row r="4282" spans="1:5" x14ac:dyDescent="0.25">
      <c r="A4282" s="28" t="s">
        <v>6001</v>
      </c>
      <c r="B4282" s="28" t="s">
        <v>6002</v>
      </c>
      <c r="C4282" s="11" t="s">
        <v>5470</v>
      </c>
      <c r="D4282" s="11" t="str">
        <f t="shared" si="133"/>
        <v/>
      </c>
      <c r="E4282" s="10" t="str">
        <f t="shared" si="134"/>
        <v>P</v>
      </c>
    </row>
    <row r="4283" spans="1:5" x14ac:dyDescent="0.25">
      <c r="A4283" s="28" t="s">
        <v>6003</v>
      </c>
      <c r="B4283" s="28" t="s">
        <v>6004</v>
      </c>
      <c r="C4283" s="11" t="s">
        <v>5470</v>
      </c>
      <c r="D4283" s="11" t="str">
        <f t="shared" si="133"/>
        <v/>
      </c>
      <c r="E4283" s="10" t="str">
        <f t="shared" si="134"/>
        <v>P</v>
      </c>
    </row>
    <row r="4284" spans="1:5" x14ac:dyDescent="0.25">
      <c r="A4284" s="28" t="s">
        <v>6005</v>
      </c>
      <c r="B4284" s="28" t="s">
        <v>6006</v>
      </c>
      <c r="C4284" s="11" t="s">
        <v>5470</v>
      </c>
      <c r="D4284" s="11" t="str">
        <f t="shared" si="133"/>
        <v/>
      </c>
      <c r="E4284" s="10" t="str">
        <f t="shared" si="134"/>
        <v>P</v>
      </c>
    </row>
    <row r="4285" spans="1:5" x14ac:dyDescent="0.25">
      <c r="A4285" s="28" t="s">
        <v>6007</v>
      </c>
      <c r="B4285" s="28" t="s">
        <v>6008</v>
      </c>
      <c r="C4285" s="11" t="s">
        <v>5470</v>
      </c>
      <c r="D4285" s="11" t="str">
        <f t="shared" si="133"/>
        <v/>
      </c>
      <c r="E4285" s="10" t="str">
        <f t="shared" si="134"/>
        <v>P</v>
      </c>
    </row>
    <row r="4286" spans="1:5" x14ac:dyDescent="0.25">
      <c r="A4286" s="28" t="s">
        <v>6009</v>
      </c>
      <c r="B4286" s="28" t="s">
        <v>6010</v>
      </c>
      <c r="C4286" s="11" t="s">
        <v>5470</v>
      </c>
      <c r="D4286" s="11" t="str">
        <f t="shared" si="133"/>
        <v/>
      </c>
      <c r="E4286" s="10" t="str">
        <f t="shared" si="134"/>
        <v>P</v>
      </c>
    </row>
    <row r="4287" spans="1:5" x14ac:dyDescent="0.25">
      <c r="A4287" s="28" t="s">
        <v>6011</v>
      </c>
      <c r="B4287" s="28" t="s">
        <v>6012</v>
      </c>
      <c r="C4287" s="11" t="s">
        <v>5470</v>
      </c>
      <c r="D4287" s="11" t="str">
        <f t="shared" si="133"/>
        <v/>
      </c>
      <c r="E4287" s="10" t="str">
        <f t="shared" si="134"/>
        <v>P</v>
      </c>
    </row>
    <row r="4288" spans="1:5" x14ac:dyDescent="0.25">
      <c r="A4288" s="28" t="s">
        <v>6013</v>
      </c>
      <c r="B4288" s="28" t="s">
        <v>6014</v>
      </c>
      <c r="C4288" s="11" t="s">
        <v>5470</v>
      </c>
      <c r="D4288" s="11" t="str">
        <f t="shared" si="133"/>
        <v/>
      </c>
      <c r="E4288" s="10" t="str">
        <f t="shared" si="134"/>
        <v>P</v>
      </c>
    </row>
    <row r="4289" spans="1:5" x14ac:dyDescent="0.25">
      <c r="A4289" s="28" t="s">
        <v>6015</v>
      </c>
      <c r="B4289" s="28" t="s">
        <v>6016</v>
      </c>
      <c r="C4289" s="11" t="s">
        <v>5470</v>
      </c>
      <c r="D4289" s="11" t="str">
        <f t="shared" si="133"/>
        <v/>
      </c>
      <c r="E4289" s="10" t="str">
        <f t="shared" si="134"/>
        <v>P</v>
      </c>
    </row>
    <row r="4290" spans="1:5" x14ac:dyDescent="0.25">
      <c r="A4290" s="28" t="s">
        <v>6017</v>
      </c>
      <c r="B4290" s="28" t="s">
        <v>6018</v>
      </c>
      <c r="C4290" s="11" t="s">
        <v>5470</v>
      </c>
      <c r="D4290" s="11" t="str">
        <f t="shared" si="133"/>
        <v/>
      </c>
      <c r="E4290" s="10" t="str">
        <f t="shared" si="134"/>
        <v>P</v>
      </c>
    </row>
    <row r="4291" spans="1:5" x14ac:dyDescent="0.25">
      <c r="A4291" s="28" t="s">
        <v>6019</v>
      </c>
      <c r="B4291" s="28" t="s">
        <v>6020</v>
      </c>
      <c r="C4291" s="11" t="s">
        <v>5470</v>
      </c>
      <c r="D4291" s="11" t="str">
        <f t="shared" si="133"/>
        <v/>
      </c>
      <c r="E4291" s="10" t="str">
        <f t="shared" si="134"/>
        <v>P</v>
      </c>
    </row>
    <row r="4292" spans="1:5" x14ac:dyDescent="0.25">
      <c r="A4292" s="28" t="s">
        <v>6021</v>
      </c>
      <c r="B4292" s="28" t="s">
        <v>6022</v>
      </c>
      <c r="C4292" s="11" t="s">
        <v>5470</v>
      </c>
      <c r="D4292" s="11" t="str">
        <f t="shared" si="133"/>
        <v/>
      </c>
      <c r="E4292" s="10" t="str">
        <f t="shared" si="134"/>
        <v>P</v>
      </c>
    </row>
    <row r="4293" spans="1:5" x14ac:dyDescent="0.25">
      <c r="A4293" s="28" t="s">
        <v>6023</v>
      </c>
      <c r="B4293" s="28" t="s">
        <v>6024</v>
      </c>
      <c r="C4293" s="11" t="s">
        <v>5470</v>
      </c>
      <c r="D4293" s="11" t="str">
        <f t="shared" si="133"/>
        <v/>
      </c>
      <c r="E4293" s="10" t="str">
        <f t="shared" si="134"/>
        <v>P</v>
      </c>
    </row>
    <row r="4294" spans="1:5" x14ac:dyDescent="0.25">
      <c r="A4294" s="28" t="s">
        <v>6025</v>
      </c>
      <c r="B4294" s="28" t="s">
        <v>6026</v>
      </c>
      <c r="C4294" s="11" t="s">
        <v>5470</v>
      </c>
      <c r="D4294" s="11" t="str">
        <f t="shared" si="133"/>
        <v/>
      </c>
      <c r="E4294" s="10" t="str">
        <f t="shared" si="134"/>
        <v>P</v>
      </c>
    </row>
    <row r="4295" spans="1:5" x14ac:dyDescent="0.25">
      <c r="A4295" s="28" t="s">
        <v>6027</v>
      </c>
      <c r="B4295" s="28" t="s">
        <v>6028</v>
      </c>
      <c r="C4295" s="11" t="s">
        <v>5470</v>
      </c>
      <c r="D4295" s="11" t="str">
        <f t="shared" si="133"/>
        <v/>
      </c>
      <c r="E4295" s="10" t="str">
        <f t="shared" si="134"/>
        <v>P</v>
      </c>
    </row>
    <row r="4296" spans="1:5" x14ac:dyDescent="0.25">
      <c r="A4296" s="28" t="s">
        <v>6029</v>
      </c>
      <c r="B4296" s="28" t="s">
        <v>6030</v>
      </c>
      <c r="C4296" s="11" t="s">
        <v>5470</v>
      </c>
      <c r="D4296" s="11" t="str">
        <f t="shared" si="133"/>
        <v/>
      </c>
      <c r="E4296" s="10" t="str">
        <f t="shared" si="134"/>
        <v>P</v>
      </c>
    </row>
    <row r="4297" spans="1:5" x14ac:dyDescent="0.25">
      <c r="A4297" s="28" t="s">
        <v>6031</v>
      </c>
      <c r="B4297" s="28" t="s">
        <v>6032</v>
      </c>
      <c r="C4297" s="11" t="s">
        <v>5470</v>
      </c>
      <c r="D4297" s="11" t="str">
        <f t="shared" si="133"/>
        <v/>
      </c>
      <c r="E4297" s="10" t="str">
        <f t="shared" si="134"/>
        <v>P</v>
      </c>
    </row>
    <row r="4298" spans="1:5" x14ac:dyDescent="0.25">
      <c r="A4298" s="28" t="s">
        <v>6033</v>
      </c>
      <c r="B4298" s="28" t="s">
        <v>6034</v>
      </c>
      <c r="C4298" s="11" t="s">
        <v>5470</v>
      </c>
      <c r="D4298" s="11" t="str">
        <f t="shared" si="133"/>
        <v/>
      </c>
      <c r="E4298" s="10" t="str">
        <f t="shared" si="134"/>
        <v>P</v>
      </c>
    </row>
    <row r="4299" spans="1:5" x14ac:dyDescent="0.25">
      <c r="A4299" s="28" t="s">
        <v>6035</v>
      </c>
      <c r="B4299" s="28" t="s">
        <v>6036</v>
      </c>
      <c r="C4299" s="11" t="s">
        <v>5470</v>
      </c>
      <c r="D4299" s="11" t="str">
        <f t="shared" si="133"/>
        <v/>
      </c>
      <c r="E4299" s="10" t="str">
        <f t="shared" si="134"/>
        <v>P</v>
      </c>
    </row>
    <row r="4300" spans="1:5" x14ac:dyDescent="0.25">
      <c r="A4300" s="28" t="s">
        <v>6037</v>
      </c>
      <c r="B4300" s="28" t="s">
        <v>6038</v>
      </c>
      <c r="C4300" s="11" t="s">
        <v>5470</v>
      </c>
      <c r="D4300" s="11" t="str">
        <f t="shared" si="133"/>
        <v/>
      </c>
      <c r="E4300" s="10" t="str">
        <f t="shared" si="134"/>
        <v>P</v>
      </c>
    </row>
    <row r="4301" spans="1:5" x14ac:dyDescent="0.25">
      <c r="A4301" s="28" t="s">
        <v>6039</v>
      </c>
      <c r="B4301" s="28" t="s">
        <v>6040</v>
      </c>
      <c r="C4301" s="11" t="s">
        <v>5470</v>
      </c>
      <c r="D4301" s="11" t="str">
        <f t="shared" si="133"/>
        <v/>
      </c>
      <c r="E4301" s="10" t="str">
        <f t="shared" si="134"/>
        <v>P</v>
      </c>
    </row>
    <row r="4302" spans="1:5" x14ac:dyDescent="0.25">
      <c r="A4302" s="28" t="s">
        <v>6041</v>
      </c>
      <c r="B4302" s="28" t="s">
        <v>6042</v>
      </c>
      <c r="C4302" s="11" t="s">
        <v>5470</v>
      </c>
      <c r="D4302" s="11" t="str">
        <f t="shared" si="133"/>
        <v/>
      </c>
      <c r="E4302" s="10" t="str">
        <f t="shared" si="134"/>
        <v>P</v>
      </c>
    </row>
    <row r="4303" spans="1:5" x14ac:dyDescent="0.25">
      <c r="A4303" s="28" t="s">
        <v>6043</v>
      </c>
      <c r="B4303" s="28" t="s">
        <v>6044</v>
      </c>
      <c r="C4303" s="11" t="s">
        <v>5470</v>
      </c>
      <c r="D4303" s="11" t="str">
        <f t="shared" si="133"/>
        <v/>
      </c>
      <c r="E4303" s="10" t="str">
        <f t="shared" si="134"/>
        <v>P</v>
      </c>
    </row>
    <row r="4304" spans="1:5" x14ac:dyDescent="0.25">
      <c r="A4304" s="28" t="s">
        <v>6045</v>
      </c>
      <c r="B4304" s="28" t="s">
        <v>6046</v>
      </c>
      <c r="C4304" s="11" t="s">
        <v>5470</v>
      </c>
      <c r="D4304" s="11" t="str">
        <f t="shared" si="133"/>
        <v/>
      </c>
      <c r="E4304" s="10" t="str">
        <f t="shared" si="134"/>
        <v>P</v>
      </c>
    </row>
    <row r="4305" spans="1:5" x14ac:dyDescent="0.25">
      <c r="A4305" s="28" t="s">
        <v>6047</v>
      </c>
      <c r="B4305" s="28" t="s">
        <v>6048</v>
      </c>
      <c r="C4305" s="11" t="s">
        <v>5470</v>
      </c>
      <c r="D4305" s="11" t="str">
        <f t="shared" si="133"/>
        <v/>
      </c>
      <c r="E4305" s="10" t="str">
        <f t="shared" si="134"/>
        <v>P</v>
      </c>
    </row>
    <row r="4306" spans="1:5" x14ac:dyDescent="0.25">
      <c r="A4306" s="28" t="s">
        <v>6049</v>
      </c>
      <c r="B4306" s="28" t="s">
        <v>6050</v>
      </c>
      <c r="C4306" s="11" t="s">
        <v>5470</v>
      </c>
      <c r="D4306" s="11" t="str">
        <f t="shared" si="133"/>
        <v/>
      </c>
      <c r="E4306" s="10" t="str">
        <f t="shared" si="134"/>
        <v>P</v>
      </c>
    </row>
    <row r="4307" spans="1:5" x14ac:dyDescent="0.25">
      <c r="A4307" s="28" t="s">
        <v>6051</v>
      </c>
      <c r="B4307" s="28" t="s">
        <v>6052</v>
      </c>
      <c r="C4307" s="11" t="s">
        <v>5470</v>
      </c>
      <c r="D4307" s="11" t="str">
        <f t="shared" si="133"/>
        <v/>
      </c>
      <c r="E4307" s="10" t="str">
        <f t="shared" si="134"/>
        <v>P</v>
      </c>
    </row>
    <row r="4308" spans="1:5" x14ac:dyDescent="0.25">
      <c r="A4308" s="28" t="s">
        <v>6053</v>
      </c>
      <c r="B4308" s="28" t="s">
        <v>6054</v>
      </c>
      <c r="C4308" s="11" t="s">
        <v>5470</v>
      </c>
      <c r="D4308" s="11" t="str">
        <f t="shared" si="133"/>
        <v/>
      </c>
      <c r="E4308" s="10" t="str">
        <f t="shared" si="134"/>
        <v>P</v>
      </c>
    </row>
    <row r="4309" spans="1:5" x14ac:dyDescent="0.25">
      <c r="A4309" s="28" t="s">
        <v>6055</v>
      </c>
      <c r="B4309" s="28" t="s">
        <v>6056</v>
      </c>
      <c r="C4309" s="11" t="s">
        <v>5470</v>
      </c>
      <c r="D4309" s="11" t="str">
        <f t="shared" si="133"/>
        <v/>
      </c>
      <c r="E4309" s="10" t="str">
        <f t="shared" si="134"/>
        <v>P</v>
      </c>
    </row>
    <row r="4310" spans="1:5" x14ac:dyDescent="0.25">
      <c r="A4310" s="28" t="s">
        <v>6057</v>
      </c>
      <c r="B4310" s="28" t="s">
        <v>6058</v>
      </c>
      <c r="C4310" s="11" t="s">
        <v>5470</v>
      </c>
      <c r="D4310" s="11" t="str">
        <f t="shared" si="133"/>
        <v/>
      </c>
      <c r="E4310" s="10" t="str">
        <f t="shared" si="134"/>
        <v>P</v>
      </c>
    </row>
    <row r="4311" spans="1:5" x14ac:dyDescent="0.25">
      <c r="A4311" s="28" t="s">
        <v>6059</v>
      </c>
      <c r="B4311" s="28" t="s">
        <v>6060</v>
      </c>
      <c r="C4311" s="11" t="s">
        <v>5470</v>
      </c>
      <c r="D4311" s="11" t="str">
        <f t="shared" si="133"/>
        <v/>
      </c>
      <c r="E4311" s="10" t="str">
        <f t="shared" si="134"/>
        <v>P</v>
      </c>
    </row>
    <row r="4312" spans="1:5" x14ac:dyDescent="0.25">
      <c r="A4312" s="28" t="s">
        <v>6061</v>
      </c>
      <c r="B4312" s="28" t="s">
        <v>6062</v>
      </c>
      <c r="C4312" s="11" t="s">
        <v>5470</v>
      </c>
      <c r="D4312" s="11" t="str">
        <f t="shared" si="133"/>
        <v/>
      </c>
      <c r="E4312" s="10" t="str">
        <f t="shared" si="134"/>
        <v>P</v>
      </c>
    </row>
    <row r="4313" spans="1:5" x14ac:dyDescent="0.25">
      <c r="A4313" s="28" t="s">
        <v>6063</v>
      </c>
      <c r="B4313" s="28" t="s">
        <v>6064</v>
      </c>
      <c r="C4313" s="11" t="s">
        <v>5470</v>
      </c>
      <c r="D4313" s="11" t="str">
        <f t="shared" si="133"/>
        <v/>
      </c>
      <c r="E4313" s="10" t="str">
        <f t="shared" si="134"/>
        <v>P</v>
      </c>
    </row>
    <row r="4314" spans="1:5" x14ac:dyDescent="0.25">
      <c r="A4314" s="28" t="s">
        <v>6065</v>
      </c>
      <c r="B4314" s="28" t="s">
        <v>6066</v>
      </c>
      <c r="C4314" s="11" t="s">
        <v>5470</v>
      </c>
      <c r="D4314" s="11" t="str">
        <f t="shared" si="133"/>
        <v/>
      </c>
      <c r="E4314" s="10" t="str">
        <f t="shared" si="134"/>
        <v>P</v>
      </c>
    </row>
    <row r="4315" spans="1:5" x14ac:dyDescent="0.25">
      <c r="A4315" s="28" t="s">
        <v>6067</v>
      </c>
      <c r="B4315" s="28" t="s">
        <v>6068</v>
      </c>
      <c r="C4315" s="11" t="s">
        <v>5470</v>
      </c>
      <c r="D4315" s="11" t="str">
        <f t="shared" si="133"/>
        <v/>
      </c>
      <c r="E4315" s="10" t="str">
        <f t="shared" si="134"/>
        <v>P</v>
      </c>
    </row>
    <row r="4316" spans="1:5" x14ac:dyDescent="0.25">
      <c r="A4316" s="28" t="s">
        <v>6069</v>
      </c>
      <c r="B4316" s="28" t="s">
        <v>6070</v>
      </c>
      <c r="C4316" s="11" t="s">
        <v>5470</v>
      </c>
      <c r="D4316" s="11" t="str">
        <f t="shared" si="133"/>
        <v/>
      </c>
      <c r="E4316" s="10" t="str">
        <f t="shared" si="134"/>
        <v>P</v>
      </c>
    </row>
    <row r="4317" spans="1:5" x14ac:dyDescent="0.25">
      <c r="A4317" s="28" t="s">
        <v>6071</v>
      </c>
      <c r="B4317" s="28" t="s">
        <v>6072</v>
      </c>
      <c r="C4317" s="11" t="s">
        <v>5470</v>
      </c>
      <c r="D4317" s="11" t="str">
        <f t="shared" si="133"/>
        <v/>
      </c>
      <c r="E4317" s="10" t="str">
        <f t="shared" si="134"/>
        <v>P</v>
      </c>
    </row>
    <row r="4318" spans="1:5" x14ac:dyDescent="0.25">
      <c r="A4318" s="28" t="s">
        <v>6073</v>
      </c>
      <c r="B4318" s="28" t="s">
        <v>6074</v>
      </c>
      <c r="C4318" s="11" t="s">
        <v>5470</v>
      </c>
      <c r="D4318" s="11" t="str">
        <f t="shared" si="133"/>
        <v/>
      </c>
      <c r="E4318" s="10" t="str">
        <f t="shared" si="134"/>
        <v>P</v>
      </c>
    </row>
    <row r="4319" spans="1:5" x14ac:dyDescent="0.25">
      <c r="A4319" s="28" t="s">
        <v>6075</v>
      </c>
      <c r="B4319" s="28" t="s">
        <v>6076</v>
      </c>
      <c r="C4319" s="11" t="s">
        <v>5470</v>
      </c>
      <c r="D4319" s="11" t="str">
        <f t="shared" si="133"/>
        <v/>
      </c>
      <c r="E4319" s="10" t="str">
        <f t="shared" si="134"/>
        <v>P</v>
      </c>
    </row>
    <row r="4320" spans="1:5" x14ac:dyDescent="0.25">
      <c r="A4320" s="28" t="s">
        <v>6077</v>
      </c>
      <c r="B4320" s="28" t="s">
        <v>6078</v>
      </c>
      <c r="C4320" s="11" t="s">
        <v>5470</v>
      </c>
      <c r="D4320" s="11" t="str">
        <f t="shared" si="133"/>
        <v/>
      </c>
      <c r="E4320" s="10" t="str">
        <f t="shared" si="134"/>
        <v>P</v>
      </c>
    </row>
    <row r="4321" spans="1:5" x14ac:dyDescent="0.25">
      <c r="A4321" s="28" t="s">
        <v>6079</v>
      </c>
      <c r="B4321" s="28" t="s">
        <v>6080</v>
      </c>
      <c r="C4321" s="11" t="s">
        <v>5470</v>
      </c>
      <c r="D4321" s="11" t="str">
        <f t="shared" si="133"/>
        <v/>
      </c>
      <c r="E4321" s="10" t="str">
        <f t="shared" si="134"/>
        <v>P</v>
      </c>
    </row>
    <row r="4322" spans="1:5" x14ac:dyDescent="0.25">
      <c r="A4322" s="28" t="s">
        <v>6081</v>
      </c>
      <c r="B4322" s="28" t="s">
        <v>6082</v>
      </c>
      <c r="C4322" s="11" t="s">
        <v>5470</v>
      </c>
      <c r="D4322" s="11" t="str">
        <f t="shared" si="133"/>
        <v/>
      </c>
      <c r="E4322" s="10" t="str">
        <f t="shared" si="134"/>
        <v>P</v>
      </c>
    </row>
    <row r="4323" spans="1:5" x14ac:dyDescent="0.25">
      <c r="A4323" s="28" t="s">
        <v>6083</v>
      </c>
      <c r="B4323" s="28" t="s">
        <v>6084</v>
      </c>
      <c r="C4323" s="11" t="s">
        <v>5470</v>
      </c>
      <c r="D4323" s="11" t="str">
        <f t="shared" si="133"/>
        <v/>
      </c>
      <c r="E4323" s="10" t="str">
        <f t="shared" si="134"/>
        <v>P</v>
      </c>
    </row>
    <row r="4324" spans="1:5" x14ac:dyDescent="0.25">
      <c r="A4324" s="28" t="s">
        <v>6085</v>
      </c>
      <c r="B4324" s="28" t="s">
        <v>6086</v>
      </c>
      <c r="C4324" s="11" t="s">
        <v>5470</v>
      </c>
      <c r="D4324" s="11" t="str">
        <f t="shared" si="133"/>
        <v/>
      </c>
      <c r="E4324" s="10" t="str">
        <f t="shared" si="134"/>
        <v>P</v>
      </c>
    </row>
    <row r="4325" spans="1:5" x14ac:dyDescent="0.25">
      <c r="A4325" s="28" t="s">
        <v>6087</v>
      </c>
      <c r="B4325" s="28" t="s">
        <v>6088</v>
      </c>
      <c r="C4325" s="11" t="s">
        <v>5470</v>
      </c>
      <c r="D4325" s="11" t="str">
        <f t="shared" si="133"/>
        <v/>
      </c>
      <c r="E4325" s="10" t="str">
        <f t="shared" si="134"/>
        <v>P</v>
      </c>
    </row>
    <row r="4326" spans="1:5" x14ac:dyDescent="0.25">
      <c r="A4326" s="28" t="s">
        <v>6089</v>
      </c>
      <c r="B4326" s="28" t="s">
        <v>6090</v>
      </c>
      <c r="C4326" s="11" t="s">
        <v>5470</v>
      </c>
      <c r="D4326" s="11" t="str">
        <f t="shared" si="133"/>
        <v/>
      </c>
      <c r="E4326" s="10" t="str">
        <f t="shared" si="134"/>
        <v>P</v>
      </c>
    </row>
    <row r="4327" spans="1:5" x14ac:dyDescent="0.25">
      <c r="A4327" s="28" t="s">
        <v>6091</v>
      </c>
      <c r="B4327" s="28" t="s">
        <v>6092</v>
      </c>
      <c r="C4327" s="11" t="s">
        <v>5470</v>
      </c>
      <c r="D4327" s="11" t="str">
        <f t="shared" si="133"/>
        <v/>
      </c>
      <c r="E4327" s="10" t="str">
        <f t="shared" si="134"/>
        <v>P</v>
      </c>
    </row>
    <row r="4328" spans="1:5" x14ac:dyDescent="0.25">
      <c r="A4328" s="28" t="s">
        <v>6093</v>
      </c>
      <c r="B4328" s="28" t="s">
        <v>6094</v>
      </c>
      <c r="C4328" s="11" t="s">
        <v>5470</v>
      </c>
      <c r="D4328" s="11" t="str">
        <f t="shared" si="133"/>
        <v/>
      </c>
      <c r="E4328" s="10" t="str">
        <f t="shared" si="134"/>
        <v>P</v>
      </c>
    </row>
    <row r="4329" spans="1:5" x14ac:dyDescent="0.25">
      <c r="A4329" s="28" t="s">
        <v>6095</v>
      </c>
      <c r="B4329" s="28" t="s">
        <v>6096</v>
      </c>
      <c r="C4329" s="11" t="s">
        <v>5470</v>
      </c>
      <c r="D4329" s="11" t="str">
        <f t="shared" si="133"/>
        <v/>
      </c>
      <c r="E4329" s="10" t="str">
        <f t="shared" si="134"/>
        <v>P</v>
      </c>
    </row>
    <row r="4330" spans="1:5" x14ac:dyDescent="0.25">
      <c r="A4330" s="28" t="s">
        <v>6097</v>
      </c>
      <c r="B4330" s="28" t="s">
        <v>6098</v>
      </c>
      <c r="C4330" s="11" t="s">
        <v>5470</v>
      </c>
      <c r="D4330" s="11" t="str">
        <f t="shared" si="133"/>
        <v/>
      </c>
      <c r="E4330" s="10" t="str">
        <f t="shared" si="134"/>
        <v>P</v>
      </c>
    </row>
    <row r="4331" spans="1:5" x14ac:dyDescent="0.25">
      <c r="A4331" s="28" t="s">
        <v>6099</v>
      </c>
      <c r="B4331" s="28" t="s">
        <v>6100</v>
      </c>
      <c r="C4331" s="11" t="s">
        <v>5470</v>
      </c>
      <c r="D4331" s="11" t="str">
        <f t="shared" si="133"/>
        <v/>
      </c>
      <c r="E4331" s="10" t="str">
        <f t="shared" si="134"/>
        <v>P</v>
      </c>
    </row>
    <row r="4332" spans="1:5" x14ac:dyDescent="0.25">
      <c r="A4332" s="28" t="s">
        <v>6101</v>
      </c>
      <c r="B4332" s="28" t="s">
        <v>6102</v>
      </c>
      <c r="C4332" s="11" t="s">
        <v>5470</v>
      </c>
      <c r="D4332" s="11" t="str">
        <f t="shared" si="133"/>
        <v/>
      </c>
      <c r="E4332" s="10" t="str">
        <f t="shared" si="134"/>
        <v>P</v>
      </c>
    </row>
    <row r="4333" spans="1:5" x14ac:dyDescent="0.25">
      <c r="A4333" s="28" t="s">
        <v>6103</v>
      </c>
      <c r="B4333" s="28" t="s">
        <v>6104</v>
      </c>
      <c r="C4333" s="11" t="s">
        <v>5470</v>
      </c>
      <c r="D4333" s="11" t="str">
        <f t="shared" si="133"/>
        <v/>
      </c>
      <c r="E4333" s="10" t="str">
        <f t="shared" si="134"/>
        <v>P</v>
      </c>
    </row>
    <row r="4334" spans="1:5" x14ac:dyDescent="0.25">
      <c r="A4334" s="28" t="s">
        <v>6105</v>
      </c>
      <c r="B4334" s="28" t="s">
        <v>6106</v>
      </c>
      <c r="C4334" s="11" t="s">
        <v>5470</v>
      </c>
      <c r="D4334" s="11" t="str">
        <f t="shared" si="133"/>
        <v/>
      </c>
      <c r="E4334" s="10" t="str">
        <f t="shared" si="134"/>
        <v>P</v>
      </c>
    </row>
    <row r="4335" spans="1:5" x14ac:dyDescent="0.25">
      <c r="A4335" s="28" t="s">
        <v>6107</v>
      </c>
      <c r="B4335" s="28" t="s">
        <v>6108</v>
      </c>
      <c r="C4335" s="11" t="s">
        <v>5470</v>
      </c>
      <c r="D4335" s="11" t="str">
        <f t="shared" si="133"/>
        <v/>
      </c>
      <c r="E4335" s="10" t="str">
        <f t="shared" si="134"/>
        <v>P</v>
      </c>
    </row>
    <row r="4336" spans="1:5" x14ac:dyDescent="0.25">
      <c r="A4336" s="28" t="s">
        <v>6109</v>
      </c>
      <c r="B4336" s="28" t="s">
        <v>6110</v>
      </c>
      <c r="C4336" s="11" t="s">
        <v>5470</v>
      </c>
      <c r="D4336" s="11" t="str">
        <f t="shared" ref="D4336:D4399" si="135">IF(F4401="Variable suppressed with -5 values on the public use file.","R","")</f>
        <v/>
      </c>
      <c r="E4336" s="10" t="str">
        <f t="shared" ref="E4336:E4399" si="136">IF(D4336="R","","P")</f>
        <v>P</v>
      </c>
    </row>
    <row r="4337" spans="1:5" x14ac:dyDescent="0.25">
      <c r="A4337" s="28" t="s">
        <v>6111</v>
      </c>
      <c r="B4337" s="28" t="s">
        <v>6112</v>
      </c>
      <c r="C4337" s="11" t="s">
        <v>5470</v>
      </c>
      <c r="D4337" s="11" t="str">
        <f t="shared" si="135"/>
        <v/>
      </c>
      <c r="E4337" s="10" t="str">
        <f t="shared" si="136"/>
        <v>P</v>
      </c>
    </row>
    <row r="4338" spans="1:5" x14ac:dyDescent="0.25">
      <c r="A4338" s="28" t="s">
        <v>6113</v>
      </c>
      <c r="B4338" s="28" t="s">
        <v>6114</v>
      </c>
      <c r="C4338" s="11" t="s">
        <v>5470</v>
      </c>
      <c r="D4338" s="11" t="str">
        <f t="shared" si="135"/>
        <v/>
      </c>
      <c r="E4338" s="10" t="str">
        <f t="shared" si="136"/>
        <v>P</v>
      </c>
    </row>
    <row r="4339" spans="1:5" x14ac:dyDescent="0.25">
      <c r="A4339" s="28" t="s">
        <v>6115</v>
      </c>
      <c r="B4339" s="28" t="s">
        <v>6116</v>
      </c>
      <c r="C4339" s="11" t="s">
        <v>5470</v>
      </c>
      <c r="D4339" s="11" t="str">
        <f t="shared" si="135"/>
        <v/>
      </c>
      <c r="E4339" s="10" t="str">
        <f t="shared" si="136"/>
        <v>P</v>
      </c>
    </row>
    <row r="4340" spans="1:5" x14ac:dyDescent="0.25">
      <c r="A4340" s="28" t="s">
        <v>6117</v>
      </c>
      <c r="B4340" s="28" t="s">
        <v>6118</v>
      </c>
      <c r="C4340" s="11" t="s">
        <v>5470</v>
      </c>
      <c r="D4340" s="11" t="str">
        <f t="shared" si="135"/>
        <v/>
      </c>
      <c r="E4340" s="10" t="str">
        <f t="shared" si="136"/>
        <v>P</v>
      </c>
    </row>
    <row r="4341" spans="1:5" x14ac:dyDescent="0.25">
      <c r="A4341" s="28" t="s">
        <v>6119</v>
      </c>
      <c r="B4341" s="28" t="s">
        <v>6120</v>
      </c>
      <c r="C4341" s="11" t="s">
        <v>5470</v>
      </c>
      <c r="D4341" s="11" t="str">
        <f t="shared" si="135"/>
        <v/>
      </c>
      <c r="E4341" s="10" t="str">
        <f t="shared" si="136"/>
        <v>P</v>
      </c>
    </row>
    <row r="4342" spans="1:5" x14ac:dyDescent="0.25">
      <c r="A4342" s="28" t="s">
        <v>6121</v>
      </c>
      <c r="B4342" s="28" t="s">
        <v>6122</v>
      </c>
      <c r="C4342" s="11" t="s">
        <v>5470</v>
      </c>
      <c r="D4342" s="11" t="str">
        <f t="shared" si="135"/>
        <v/>
      </c>
      <c r="E4342" s="10" t="str">
        <f t="shared" si="136"/>
        <v>P</v>
      </c>
    </row>
    <row r="4343" spans="1:5" x14ac:dyDescent="0.25">
      <c r="A4343" s="28" t="s">
        <v>6123</v>
      </c>
      <c r="B4343" s="28" t="s">
        <v>6124</v>
      </c>
      <c r="C4343" s="11" t="s">
        <v>5470</v>
      </c>
      <c r="D4343" s="11" t="str">
        <f t="shared" si="135"/>
        <v/>
      </c>
      <c r="E4343" s="10" t="str">
        <f t="shared" si="136"/>
        <v>P</v>
      </c>
    </row>
    <row r="4344" spans="1:5" x14ac:dyDescent="0.25">
      <c r="A4344" s="28" t="s">
        <v>6125</v>
      </c>
      <c r="B4344" s="28" t="s">
        <v>6126</v>
      </c>
      <c r="C4344" s="11" t="s">
        <v>5470</v>
      </c>
      <c r="D4344" s="11" t="str">
        <f t="shared" si="135"/>
        <v/>
      </c>
      <c r="E4344" s="10" t="str">
        <f t="shared" si="136"/>
        <v>P</v>
      </c>
    </row>
    <row r="4345" spans="1:5" x14ac:dyDescent="0.25">
      <c r="A4345" s="28" t="s">
        <v>6127</v>
      </c>
      <c r="B4345" s="28" t="s">
        <v>6128</v>
      </c>
      <c r="C4345" s="11" t="s">
        <v>5470</v>
      </c>
      <c r="D4345" s="11" t="str">
        <f t="shared" si="135"/>
        <v/>
      </c>
      <c r="E4345" s="10" t="str">
        <f t="shared" si="136"/>
        <v>P</v>
      </c>
    </row>
    <row r="4346" spans="1:5" x14ac:dyDescent="0.25">
      <c r="A4346" s="28" t="s">
        <v>6129</v>
      </c>
      <c r="B4346" s="28" t="s">
        <v>6130</v>
      </c>
      <c r="C4346" s="11" t="s">
        <v>5470</v>
      </c>
      <c r="D4346" s="11" t="str">
        <f t="shared" si="135"/>
        <v/>
      </c>
      <c r="E4346" s="10" t="str">
        <f t="shared" si="136"/>
        <v>P</v>
      </c>
    </row>
    <row r="4347" spans="1:5" x14ac:dyDescent="0.25">
      <c r="A4347" s="28" t="s">
        <v>6131</v>
      </c>
      <c r="B4347" s="28" t="s">
        <v>6132</v>
      </c>
      <c r="C4347" s="11" t="s">
        <v>5470</v>
      </c>
      <c r="D4347" s="11" t="str">
        <f t="shared" si="135"/>
        <v/>
      </c>
      <c r="E4347" s="10" t="str">
        <f t="shared" si="136"/>
        <v>P</v>
      </c>
    </row>
    <row r="4348" spans="1:5" x14ac:dyDescent="0.25">
      <c r="A4348" s="28" t="s">
        <v>6133</v>
      </c>
      <c r="B4348" s="28" t="s">
        <v>6134</v>
      </c>
      <c r="C4348" s="11" t="s">
        <v>5470</v>
      </c>
      <c r="D4348" s="11" t="str">
        <f t="shared" si="135"/>
        <v/>
      </c>
      <c r="E4348" s="10" t="str">
        <f t="shared" si="136"/>
        <v>P</v>
      </c>
    </row>
    <row r="4349" spans="1:5" x14ac:dyDescent="0.25">
      <c r="A4349" s="28" t="s">
        <v>6135</v>
      </c>
      <c r="B4349" s="28" t="s">
        <v>6136</v>
      </c>
      <c r="C4349" s="11" t="s">
        <v>5470</v>
      </c>
      <c r="D4349" s="11" t="str">
        <f t="shared" si="135"/>
        <v/>
      </c>
      <c r="E4349" s="10" t="str">
        <f t="shared" si="136"/>
        <v>P</v>
      </c>
    </row>
    <row r="4350" spans="1:5" x14ac:dyDescent="0.25">
      <c r="A4350" s="28" t="s">
        <v>6137</v>
      </c>
      <c r="B4350" s="28" t="s">
        <v>6138</v>
      </c>
      <c r="C4350" s="11" t="s">
        <v>5470</v>
      </c>
      <c r="D4350" s="11" t="str">
        <f t="shared" si="135"/>
        <v/>
      </c>
      <c r="E4350" s="10" t="str">
        <f t="shared" si="136"/>
        <v>P</v>
      </c>
    </row>
    <row r="4351" spans="1:5" x14ac:dyDescent="0.25">
      <c r="A4351" s="28" t="s">
        <v>6139</v>
      </c>
      <c r="B4351" s="28" t="s">
        <v>6140</v>
      </c>
      <c r="C4351" s="11" t="s">
        <v>5470</v>
      </c>
      <c r="D4351" s="11" t="str">
        <f t="shared" si="135"/>
        <v/>
      </c>
      <c r="E4351" s="10" t="str">
        <f t="shared" si="136"/>
        <v>P</v>
      </c>
    </row>
    <row r="4352" spans="1:5" x14ac:dyDescent="0.25">
      <c r="A4352" s="28" t="s">
        <v>6141</v>
      </c>
      <c r="B4352" s="28" t="s">
        <v>6142</v>
      </c>
      <c r="C4352" s="11" t="s">
        <v>5470</v>
      </c>
      <c r="D4352" s="11" t="str">
        <f t="shared" si="135"/>
        <v/>
      </c>
      <c r="E4352" s="10" t="str">
        <f t="shared" si="136"/>
        <v>P</v>
      </c>
    </row>
    <row r="4353" spans="1:5" x14ac:dyDescent="0.25">
      <c r="A4353" s="28" t="s">
        <v>6143</v>
      </c>
      <c r="B4353" s="28" t="s">
        <v>6144</v>
      </c>
      <c r="C4353" s="11" t="s">
        <v>5470</v>
      </c>
      <c r="D4353" s="11" t="str">
        <f t="shared" si="135"/>
        <v/>
      </c>
      <c r="E4353" s="10" t="str">
        <f t="shared" si="136"/>
        <v>P</v>
      </c>
    </row>
    <row r="4354" spans="1:5" x14ac:dyDescent="0.25">
      <c r="A4354" s="28" t="s">
        <v>6145</v>
      </c>
      <c r="B4354" s="28" t="s">
        <v>6146</v>
      </c>
      <c r="C4354" s="11" t="s">
        <v>5470</v>
      </c>
      <c r="D4354" s="11" t="str">
        <f t="shared" si="135"/>
        <v/>
      </c>
      <c r="E4354" s="10" t="str">
        <f t="shared" si="136"/>
        <v>P</v>
      </c>
    </row>
    <row r="4355" spans="1:5" x14ac:dyDescent="0.25">
      <c r="A4355" s="28" t="s">
        <v>6147</v>
      </c>
      <c r="B4355" s="28" t="s">
        <v>6148</v>
      </c>
      <c r="C4355" s="11" t="s">
        <v>5470</v>
      </c>
      <c r="D4355" s="11" t="str">
        <f t="shared" si="135"/>
        <v/>
      </c>
      <c r="E4355" s="10" t="str">
        <f t="shared" si="136"/>
        <v>P</v>
      </c>
    </row>
    <row r="4356" spans="1:5" x14ac:dyDescent="0.25">
      <c r="A4356" s="28" t="s">
        <v>6149</v>
      </c>
      <c r="B4356" s="28" t="s">
        <v>6150</v>
      </c>
      <c r="C4356" s="11" t="s">
        <v>5470</v>
      </c>
      <c r="D4356" s="11" t="str">
        <f t="shared" si="135"/>
        <v/>
      </c>
      <c r="E4356" s="10" t="str">
        <f t="shared" si="136"/>
        <v>P</v>
      </c>
    </row>
    <row r="4357" spans="1:5" x14ac:dyDescent="0.25">
      <c r="A4357" s="28" t="s">
        <v>6151</v>
      </c>
      <c r="B4357" s="28" t="s">
        <v>6152</v>
      </c>
      <c r="C4357" s="11" t="s">
        <v>5470</v>
      </c>
      <c r="D4357" s="11" t="str">
        <f t="shared" si="135"/>
        <v/>
      </c>
      <c r="E4357" s="10" t="str">
        <f t="shared" si="136"/>
        <v>P</v>
      </c>
    </row>
    <row r="4358" spans="1:5" x14ac:dyDescent="0.25">
      <c r="A4358" s="28" t="s">
        <v>6153</v>
      </c>
      <c r="B4358" s="28" t="s">
        <v>6154</v>
      </c>
      <c r="C4358" s="11" t="s">
        <v>5470</v>
      </c>
      <c r="D4358" s="11" t="str">
        <f t="shared" si="135"/>
        <v/>
      </c>
      <c r="E4358" s="10" t="str">
        <f t="shared" si="136"/>
        <v>P</v>
      </c>
    </row>
    <row r="4359" spans="1:5" x14ac:dyDescent="0.25">
      <c r="A4359" s="28" t="s">
        <v>6155</v>
      </c>
      <c r="B4359" s="28" t="s">
        <v>6156</v>
      </c>
      <c r="C4359" s="11" t="s">
        <v>5470</v>
      </c>
      <c r="D4359" s="11" t="str">
        <f t="shared" si="135"/>
        <v/>
      </c>
      <c r="E4359" s="10" t="str">
        <f t="shared" si="136"/>
        <v>P</v>
      </c>
    </row>
    <row r="4360" spans="1:5" x14ac:dyDescent="0.25">
      <c r="A4360" s="28" t="s">
        <v>6157</v>
      </c>
      <c r="B4360" s="28" t="s">
        <v>6158</v>
      </c>
      <c r="C4360" s="11" t="s">
        <v>5470</v>
      </c>
      <c r="D4360" s="11" t="str">
        <f t="shared" si="135"/>
        <v/>
      </c>
      <c r="E4360" s="10" t="str">
        <f t="shared" si="136"/>
        <v>P</v>
      </c>
    </row>
    <row r="4361" spans="1:5" x14ac:dyDescent="0.25">
      <c r="A4361" s="28" t="s">
        <v>6159</v>
      </c>
      <c r="B4361" s="28" t="s">
        <v>6160</v>
      </c>
      <c r="C4361" s="11" t="s">
        <v>5470</v>
      </c>
      <c r="D4361" s="11" t="str">
        <f t="shared" si="135"/>
        <v/>
      </c>
      <c r="E4361" s="10" t="str">
        <f t="shared" si="136"/>
        <v>P</v>
      </c>
    </row>
    <row r="4362" spans="1:5" x14ac:dyDescent="0.25">
      <c r="A4362" s="28" t="s">
        <v>6161</v>
      </c>
      <c r="B4362" s="28" t="s">
        <v>6162</v>
      </c>
      <c r="C4362" s="11" t="s">
        <v>5470</v>
      </c>
      <c r="D4362" s="11" t="str">
        <f t="shared" si="135"/>
        <v/>
      </c>
      <c r="E4362" s="10" t="str">
        <f t="shared" si="136"/>
        <v>P</v>
      </c>
    </row>
    <row r="4363" spans="1:5" x14ac:dyDescent="0.25">
      <c r="A4363" s="28" t="s">
        <v>6163</v>
      </c>
      <c r="B4363" s="28" t="s">
        <v>6164</v>
      </c>
      <c r="C4363" s="11" t="s">
        <v>5470</v>
      </c>
      <c r="D4363" s="11" t="str">
        <f t="shared" si="135"/>
        <v/>
      </c>
      <c r="E4363" s="10" t="str">
        <f t="shared" si="136"/>
        <v>P</v>
      </c>
    </row>
    <row r="4364" spans="1:5" x14ac:dyDescent="0.25">
      <c r="A4364" s="28" t="s">
        <v>6165</v>
      </c>
      <c r="B4364" s="28" t="s">
        <v>6166</v>
      </c>
      <c r="C4364" s="11" t="s">
        <v>5470</v>
      </c>
      <c r="D4364" s="11" t="str">
        <f t="shared" si="135"/>
        <v/>
      </c>
      <c r="E4364" s="10" t="str">
        <f t="shared" si="136"/>
        <v>P</v>
      </c>
    </row>
    <row r="4365" spans="1:5" x14ac:dyDescent="0.25">
      <c r="A4365" s="28" t="s">
        <v>6167</v>
      </c>
      <c r="B4365" s="28" t="s">
        <v>6168</v>
      </c>
      <c r="C4365" s="11" t="s">
        <v>5470</v>
      </c>
      <c r="D4365" s="11" t="str">
        <f t="shared" si="135"/>
        <v/>
      </c>
      <c r="E4365" s="10" t="str">
        <f t="shared" si="136"/>
        <v>P</v>
      </c>
    </row>
    <row r="4366" spans="1:5" x14ac:dyDescent="0.25">
      <c r="A4366" s="28" t="s">
        <v>6169</v>
      </c>
      <c r="B4366" s="28" t="s">
        <v>6170</v>
      </c>
      <c r="C4366" s="11" t="s">
        <v>5470</v>
      </c>
      <c r="D4366" s="11" t="str">
        <f t="shared" si="135"/>
        <v/>
      </c>
      <c r="E4366" s="10" t="str">
        <f t="shared" si="136"/>
        <v>P</v>
      </c>
    </row>
    <row r="4367" spans="1:5" x14ac:dyDescent="0.25">
      <c r="A4367" s="28" t="s">
        <v>6171</v>
      </c>
      <c r="B4367" s="28" t="s">
        <v>6172</v>
      </c>
      <c r="C4367" s="11" t="s">
        <v>5470</v>
      </c>
      <c r="D4367" s="11" t="str">
        <f t="shared" si="135"/>
        <v/>
      </c>
      <c r="E4367" s="10" t="str">
        <f t="shared" si="136"/>
        <v>P</v>
      </c>
    </row>
    <row r="4368" spans="1:5" x14ac:dyDescent="0.25">
      <c r="A4368" s="28" t="s">
        <v>6173</v>
      </c>
      <c r="B4368" s="28" t="s">
        <v>6174</v>
      </c>
      <c r="C4368" s="11" t="s">
        <v>5470</v>
      </c>
      <c r="D4368" s="11" t="str">
        <f t="shared" si="135"/>
        <v/>
      </c>
      <c r="E4368" s="10" t="str">
        <f t="shared" si="136"/>
        <v>P</v>
      </c>
    </row>
    <row r="4369" spans="1:5" x14ac:dyDescent="0.25">
      <c r="A4369" s="28" t="s">
        <v>6175</v>
      </c>
      <c r="B4369" s="28" t="s">
        <v>6176</v>
      </c>
      <c r="C4369" s="11" t="s">
        <v>5470</v>
      </c>
      <c r="D4369" s="11" t="str">
        <f t="shared" si="135"/>
        <v/>
      </c>
      <c r="E4369" s="10" t="str">
        <f t="shared" si="136"/>
        <v>P</v>
      </c>
    </row>
    <row r="4370" spans="1:5" x14ac:dyDescent="0.25">
      <c r="A4370" s="28" t="s">
        <v>6177</v>
      </c>
      <c r="B4370" s="28" t="s">
        <v>6178</v>
      </c>
      <c r="C4370" s="11" t="s">
        <v>5470</v>
      </c>
      <c r="D4370" s="11" t="str">
        <f t="shared" si="135"/>
        <v/>
      </c>
      <c r="E4370" s="10" t="str">
        <f t="shared" si="136"/>
        <v>P</v>
      </c>
    </row>
    <row r="4371" spans="1:5" x14ac:dyDescent="0.25">
      <c r="A4371" s="28" t="s">
        <v>6179</v>
      </c>
      <c r="B4371" s="28" t="s">
        <v>6180</v>
      </c>
      <c r="C4371" s="11" t="s">
        <v>5470</v>
      </c>
      <c r="D4371" s="11" t="str">
        <f t="shared" si="135"/>
        <v/>
      </c>
      <c r="E4371" s="10" t="str">
        <f t="shared" si="136"/>
        <v>P</v>
      </c>
    </row>
    <row r="4372" spans="1:5" x14ac:dyDescent="0.25">
      <c r="A4372" s="28" t="s">
        <v>6181</v>
      </c>
      <c r="B4372" s="28" t="s">
        <v>6182</v>
      </c>
      <c r="C4372" s="11" t="s">
        <v>5470</v>
      </c>
      <c r="D4372" s="11" t="str">
        <f t="shared" si="135"/>
        <v/>
      </c>
      <c r="E4372" s="10" t="str">
        <f t="shared" si="136"/>
        <v>P</v>
      </c>
    </row>
    <row r="4373" spans="1:5" x14ac:dyDescent="0.25">
      <c r="A4373" s="28" t="s">
        <v>6183</v>
      </c>
      <c r="B4373" s="28" t="s">
        <v>6184</v>
      </c>
      <c r="C4373" s="11" t="s">
        <v>5470</v>
      </c>
      <c r="D4373" s="11" t="str">
        <f t="shared" si="135"/>
        <v/>
      </c>
      <c r="E4373" s="10" t="str">
        <f t="shared" si="136"/>
        <v>P</v>
      </c>
    </row>
    <row r="4374" spans="1:5" x14ac:dyDescent="0.25">
      <c r="A4374" s="28" t="s">
        <v>6185</v>
      </c>
      <c r="B4374" s="28" t="s">
        <v>6186</v>
      </c>
      <c r="C4374" s="11" t="s">
        <v>5470</v>
      </c>
      <c r="D4374" s="11" t="str">
        <f t="shared" si="135"/>
        <v/>
      </c>
      <c r="E4374" s="10" t="str">
        <f t="shared" si="136"/>
        <v>P</v>
      </c>
    </row>
    <row r="4375" spans="1:5" x14ac:dyDescent="0.25">
      <c r="A4375" s="28" t="s">
        <v>6187</v>
      </c>
      <c r="B4375" s="28" t="s">
        <v>6188</v>
      </c>
      <c r="C4375" s="11" t="s">
        <v>5470</v>
      </c>
      <c r="D4375" s="11" t="str">
        <f t="shared" si="135"/>
        <v/>
      </c>
      <c r="E4375" s="10" t="str">
        <f t="shared" si="136"/>
        <v>P</v>
      </c>
    </row>
    <row r="4376" spans="1:5" x14ac:dyDescent="0.25">
      <c r="A4376" s="28" t="s">
        <v>6189</v>
      </c>
      <c r="B4376" s="28" t="s">
        <v>6190</v>
      </c>
      <c r="C4376" s="11" t="s">
        <v>5470</v>
      </c>
      <c r="D4376" s="11" t="str">
        <f t="shared" si="135"/>
        <v/>
      </c>
      <c r="E4376" s="10" t="str">
        <f t="shared" si="136"/>
        <v>P</v>
      </c>
    </row>
    <row r="4377" spans="1:5" x14ac:dyDescent="0.25">
      <c r="A4377" s="28" t="s">
        <v>6191</v>
      </c>
      <c r="B4377" s="28" t="s">
        <v>6192</v>
      </c>
      <c r="C4377" s="11" t="s">
        <v>5470</v>
      </c>
      <c r="D4377" s="11" t="str">
        <f t="shared" si="135"/>
        <v/>
      </c>
      <c r="E4377" s="10" t="str">
        <f t="shared" si="136"/>
        <v>P</v>
      </c>
    </row>
    <row r="4378" spans="1:5" x14ac:dyDescent="0.25">
      <c r="A4378" s="28" t="s">
        <v>6193</v>
      </c>
      <c r="B4378" s="28" t="s">
        <v>6194</v>
      </c>
      <c r="C4378" s="11" t="s">
        <v>5470</v>
      </c>
      <c r="D4378" s="11" t="str">
        <f t="shared" si="135"/>
        <v/>
      </c>
      <c r="E4378" s="10" t="str">
        <f t="shared" si="136"/>
        <v>P</v>
      </c>
    </row>
    <row r="4379" spans="1:5" x14ac:dyDescent="0.25">
      <c r="A4379" s="28" t="s">
        <v>6195</v>
      </c>
      <c r="B4379" s="28" t="s">
        <v>6196</v>
      </c>
      <c r="C4379" s="11" t="s">
        <v>5470</v>
      </c>
      <c r="D4379" s="11" t="str">
        <f t="shared" si="135"/>
        <v/>
      </c>
      <c r="E4379" s="10" t="str">
        <f t="shared" si="136"/>
        <v>P</v>
      </c>
    </row>
    <row r="4380" spans="1:5" x14ac:dyDescent="0.25">
      <c r="A4380" s="28" t="s">
        <v>6197</v>
      </c>
      <c r="B4380" s="28" t="s">
        <v>6198</v>
      </c>
      <c r="C4380" s="11" t="s">
        <v>5470</v>
      </c>
      <c r="D4380" s="11" t="str">
        <f t="shared" si="135"/>
        <v/>
      </c>
      <c r="E4380" s="10" t="str">
        <f t="shared" si="136"/>
        <v>P</v>
      </c>
    </row>
    <row r="4381" spans="1:5" x14ac:dyDescent="0.25">
      <c r="A4381" s="28" t="s">
        <v>6199</v>
      </c>
      <c r="B4381" s="28" t="s">
        <v>6200</v>
      </c>
      <c r="C4381" s="11" t="s">
        <v>5470</v>
      </c>
      <c r="D4381" s="11" t="str">
        <f t="shared" si="135"/>
        <v/>
      </c>
      <c r="E4381" s="10" t="str">
        <f t="shared" si="136"/>
        <v>P</v>
      </c>
    </row>
    <row r="4382" spans="1:5" x14ac:dyDescent="0.25">
      <c r="A4382" s="28" t="s">
        <v>6201</v>
      </c>
      <c r="B4382" s="28" t="s">
        <v>6202</v>
      </c>
      <c r="C4382" s="11" t="s">
        <v>5470</v>
      </c>
      <c r="D4382" s="11" t="str">
        <f t="shared" si="135"/>
        <v/>
      </c>
      <c r="E4382" s="10" t="str">
        <f t="shared" si="136"/>
        <v>P</v>
      </c>
    </row>
    <row r="4383" spans="1:5" x14ac:dyDescent="0.25">
      <c r="A4383" s="28" t="s">
        <v>6203</v>
      </c>
      <c r="B4383" s="28" t="s">
        <v>6204</v>
      </c>
      <c r="C4383" s="11" t="s">
        <v>5470</v>
      </c>
      <c r="D4383" s="11" t="str">
        <f t="shared" si="135"/>
        <v/>
      </c>
      <c r="E4383" s="10" t="str">
        <f t="shared" si="136"/>
        <v>P</v>
      </c>
    </row>
    <row r="4384" spans="1:5" x14ac:dyDescent="0.25">
      <c r="A4384" s="28" t="s">
        <v>6205</v>
      </c>
      <c r="B4384" s="28" t="s">
        <v>6206</v>
      </c>
      <c r="C4384" s="11" t="s">
        <v>5470</v>
      </c>
      <c r="D4384" s="11" t="str">
        <f t="shared" si="135"/>
        <v/>
      </c>
      <c r="E4384" s="10" t="str">
        <f t="shared" si="136"/>
        <v>P</v>
      </c>
    </row>
    <row r="4385" spans="1:5" x14ac:dyDescent="0.25">
      <c r="A4385" s="28" t="s">
        <v>6207</v>
      </c>
      <c r="B4385" s="28" t="s">
        <v>6208</v>
      </c>
      <c r="C4385" s="11" t="s">
        <v>5470</v>
      </c>
      <c r="D4385" s="11" t="str">
        <f t="shared" si="135"/>
        <v/>
      </c>
      <c r="E4385" s="10" t="str">
        <f t="shared" si="136"/>
        <v>P</v>
      </c>
    </row>
    <row r="4386" spans="1:5" x14ac:dyDescent="0.25">
      <c r="A4386" s="28" t="s">
        <v>6209</v>
      </c>
      <c r="B4386" s="28" t="s">
        <v>6210</v>
      </c>
      <c r="C4386" s="11" t="s">
        <v>5470</v>
      </c>
      <c r="D4386" s="11" t="str">
        <f t="shared" si="135"/>
        <v/>
      </c>
      <c r="E4386" s="10" t="str">
        <f t="shared" si="136"/>
        <v>P</v>
      </c>
    </row>
    <row r="4387" spans="1:5" x14ac:dyDescent="0.25">
      <c r="A4387" s="28" t="s">
        <v>6211</v>
      </c>
      <c r="B4387" s="28" t="s">
        <v>6212</v>
      </c>
      <c r="C4387" s="11" t="s">
        <v>5470</v>
      </c>
      <c r="D4387" s="11" t="str">
        <f t="shared" si="135"/>
        <v/>
      </c>
      <c r="E4387" s="10" t="str">
        <f t="shared" si="136"/>
        <v>P</v>
      </c>
    </row>
    <row r="4388" spans="1:5" x14ac:dyDescent="0.25">
      <c r="A4388" s="28" t="s">
        <v>6213</v>
      </c>
      <c r="B4388" s="28" t="s">
        <v>6214</v>
      </c>
      <c r="C4388" s="11" t="s">
        <v>5470</v>
      </c>
      <c r="D4388" s="11" t="str">
        <f t="shared" si="135"/>
        <v/>
      </c>
      <c r="E4388" s="10" t="str">
        <f t="shared" si="136"/>
        <v>P</v>
      </c>
    </row>
    <row r="4389" spans="1:5" x14ac:dyDescent="0.25">
      <c r="A4389" s="28" t="s">
        <v>6215</v>
      </c>
      <c r="B4389" s="28" t="s">
        <v>6216</v>
      </c>
      <c r="C4389" s="11" t="s">
        <v>5470</v>
      </c>
      <c r="D4389" s="11" t="str">
        <f t="shared" si="135"/>
        <v/>
      </c>
      <c r="E4389" s="10" t="str">
        <f t="shared" si="136"/>
        <v>P</v>
      </c>
    </row>
    <row r="4390" spans="1:5" x14ac:dyDescent="0.25">
      <c r="A4390" s="28" t="s">
        <v>6217</v>
      </c>
      <c r="B4390" s="28" t="s">
        <v>6218</v>
      </c>
      <c r="C4390" s="11" t="s">
        <v>5470</v>
      </c>
      <c r="D4390" s="11" t="str">
        <f t="shared" si="135"/>
        <v/>
      </c>
      <c r="E4390" s="10" t="str">
        <f t="shared" si="136"/>
        <v>P</v>
      </c>
    </row>
    <row r="4391" spans="1:5" x14ac:dyDescent="0.25">
      <c r="A4391" s="28" t="s">
        <v>6219</v>
      </c>
      <c r="B4391" s="28" t="s">
        <v>6220</v>
      </c>
      <c r="C4391" s="11" t="s">
        <v>5470</v>
      </c>
      <c r="D4391" s="11" t="str">
        <f t="shared" si="135"/>
        <v/>
      </c>
      <c r="E4391" s="10" t="str">
        <f t="shared" si="136"/>
        <v>P</v>
      </c>
    </row>
    <row r="4392" spans="1:5" x14ac:dyDescent="0.25">
      <c r="A4392" s="28" t="s">
        <v>6221</v>
      </c>
      <c r="B4392" s="28" t="s">
        <v>6222</v>
      </c>
      <c r="C4392" s="11" t="s">
        <v>5470</v>
      </c>
      <c r="D4392" s="11" t="str">
        <f t="shared" si="135"/>
        <v/>
      </c>
      <c r="E4392" s="10" t="str">
        <f t="shared" si="136"/>
        <v>P</v>
      </c>
    </row>
    <row r="4393" spans="1:5" x14ac:dyDescent="0.25">
      <c r="A4393" s="28" t="s">
        <v>6223</v>
      </c>
      <c r="B4393" s="28" t="s">
        <v>6224</v>
      </c>
      <c r="C4393" s="11" t="s">
        <v>5470</v>
      </c>
      <c r="D4393" s="11" t="str">
        <f t="shared" si="135"/>
        <v/>
      </c>
      <c r="E4393" s="10" t="str">
        <f t="shared" si="136"/>
        <v>P</v>
      </c>
    </row>
    <row r="4394" spans="1:5" x14ac:dyDescent="0.25">
      <c r="A4394" s="28" t="s">
        <v>6225</v>
      </c>
      <c r="B4394" s="28" t="s">
        <v>6226</v>
      </c>
      <c r="C4394" s="11" t="s">
        <v>5470</v>
      </c>
      <c r="D4394" s="11" t="str">
        <f t="shared" si="135"/>
        <v/>
      </c>
      <c r="E4394" s="10" t="str">
        <f t="shared" si="136"/>
        <v>P</v>
      </c>
    </row>
    <row r="4395" spans="1:5" x14ac:dyDescent="0.25">
      <c r="A4395" s="28" t="s">
        <v>6227</v>
      </c>
      <c r="B4395" s="28" t="s">
        <v>6228</v>
      </c>
      <c r="C4395" s="11" t="s">
        <v>5470</v>
      </c>
      <c r="D4395" s="11" t="str">
        <f t="shared" si="135"/>
        <v/>
      </c>
      <c r="E4395" s="10" t="str">
        <f t="shared" si="136"/>
        <v>P</v>
      </c>
    </row>
    <row r="4396" spans="1:5" x14ac:dyDescent="0.25">
      <c r="A4396" s="28" t="s">
        <v>6229</v>
      </c>
      <c r="B4396" s="28" t="s">
        <v>6230</v>
      </c>
      <c r="C4396" s="11" t="s">
        <v>5470</v>
      </c>
      <c r="D4396" s="11" t="str">
        <f t="shared" si="135"/>
        <v/>
      </c>
      <c r="E4396" s="10" t="str">
        <f t="shared" si="136"/>
        <v>P</v>
      </c>
    </row>
    <row r="4397" spans="1:5" x14ac:dyDescent="0.25">
      <c r="A4397" s="28" t="s">
        <v>6231</v>
      </c>
      <c r="B4397" s="28" t="s">
        <v>6232</v>
      </c>
      <c r="C4397" s="11" t="s">
        <v>5470</v>
      </c>
      <c r="D4397" s="11" t="str">
        <f t="shared" si="135"/>
        <v/>
      </c>
      <c r="E4397" s="10" t="str">
        <f t="shared" si="136"/>
        <v>P</v>
      </c>
    </row>
    <row r="4398" spans="1:5" x14ac:dyDescent="0.25">
      <c r="A4398" s="28" t="s">
        <v>6233</v>
      </c>
      <c r="B4398" s="28" t="s">
        <v>6234</v>
      </c>
      <c r="C4398" s="11" t="s">
        <v>5470</v>
      </c>
      <c r="D4398" s="11" t="str">
        <f t="shared" si="135"/>
        <v/>
      </c>
      <c r="E4398" s="10" t="str">
        <f t="shared" si="136"/>
        <v>P</v>
      </c>
    </row>
    <row r="4399" spans="1:5" x14ac:dyDescent="0.25">
      <c r="A4399" s="28" t="s">
        <v>6235</v>
      </c>
      <c r="B4399" s="28" t="s">
        <v>6236</v>
      </c>
      <c r="C4399" s="11" t="s">
        <v>5470</v>
      </c>
      <c r="D4399" s="11" t="str">
        <f t="shared" si="135"/>
        <v/>
      </c>
      <c r="E4399" s="10" t="str">
        <f t="shared" si="136"/>
        <v>P</v>
      </c>
    </row>
    <row r="4400" spans="1:5" x14ac:dyDescent="0.25">
      <c r="A4400" s="28" t="s">
        <v>6237</v>
      </c>
      <c r="B4400" s="28" t="s">
        <v>6238</v>
      </c>
      <c r="C4400" s="11" t="s">
        <v>5470</v>
      </c>
      <c r="D4400" s="11" t="str">
        <f t="shared" ref="D4400:D4463" si="137">IF(F4465="Variable suppressed with -5 values on the public use file.","R","")</f>
        <v/>
      </c>
      <c r="E4400" s="10" t="str">
        <f t="shared" ref="E4400:E4463" si="138">IF(D4400="R","","P")</f>
        <v>P</v>
      </c>
    </row>
    <row r="4401" spans="1:5" x14ac:dyDescent="0.25">
      <c r="A4401" s="28" t="s">
        <v>6239</v>
      </c>
      <c r="B4401" s="28" t="s">
        <v>6240</v>
      </c>
      <c r="C4401" s="11" t="s">
        <v>5470</v>
      </c>
      <c r="D4401" s="11" t="str">
        <f t="shared" si="137"/>
        <v/>
      </c>
      <c r="E4401" s="10" t="str">
        <f t="shared" si="138"/>
        <v>P</v>
      </c>
    </row>
    <row r="4402" spans="1:5" x14ac:dyDescent="0.25">
      <c r="A4402" s="28" t="s">
        <v>6241</v>
      </c>
      <c r="B4402" s="28" t="s">
        <v>6242</v>
      </c>
      <c r="C4402" s="11" t="s">
        <v>5470</v>
      </c>
      <c r="D4402" s="11" t="str">
        <f t="shared" si="137"/>
        <v/>
      </c>
      <c r="E4402" s="10" t="str">
        <f t="shared" si="138"/>
        <v>P</v>
      </c>
    </row>
    <row r="4403" spans="1:5" x14ac:dyDescent="0.25">
      <c r="A4403" s="28" t="s">
        <v>6243</v>
      </c>
      <c r="B4403" s="28" t="s">
        <v>6244</v>
      </c>
      <c r="C4403" s="11" t="s">
        <v>5470</v>
      </c>
      <c r="D4403" s="11" t="str">
        <f t="shared" si="137"/>
        <v/>
      </c>
      <c r="E4403" s="10" t="str">
        <f t="shared" si="138"/>
        <v>P</v>
      </c>
    </row>
    <row r="4404" spans="1:5" x14ac:dyDescent="0.25">
      <c r="A4404" s="28" t="s">
        <v>6245</v>
      </c>
      <c r="B4404" s="28" t="s">
        <v>6246</v>
      </c>
      <c r="C4404" s="11" t="s">
        <v>5470</v>
      </c>
      <c r="D4404" s="11" t="str">
        <f t="shared" si="137"/>
        <v/>
      </c>
      <c r="E4404" s="10" t="str">
        <f t="shared" si="138"/>
        <v>P</v>
      </c>
    </row>
    <row r="4405" spans="1:5" x14ac:dyDescent="0.25">
      <c r="A4405" s="28" t="s">
        <v>6247</v>
      </c>
      <c r="B4405" s="28" t="s">
        <v>6248</v>
      </c>
      <c r="C4405" s="11" t="s">
        <v>5470</v>
      </c>
      <c r="D4405" s="11" t="str">
        <f t="shared" si="137"/>
        <v/>
      </c>
      <c r="E4405" s="10" t="str">
        <f t="shared" si="138"/>
        <v>P</v>
      </c>
    </row>
    <row r="4406" spans="1:5" x14ac:dyDescent="0.25">
      <c r="A4406" s="28" t="s">
        <v>6249</v>
      </c>
      <c r="B4406" s="28" t="s">
        <v>6250</v>
      </c>
      <c r="C4406" s="11" t="s">
        <v>5470</v>
      </c>
      <c r="D4406" s="11" t="str">
        <f t="shared" si="137"/>
        <v/>
      </c>
      <c r="E4406" s="10" t="str">
        <f t="shared" si="138"/>
        <v>P</v>
      </c>
    </row>
    <row r="4407" spans="1:5" x14ac:dyDescent="0.25">
      <c r="A4407" s="28" t="s">
        <v>6251</v>
      </c>
      <c r="B4407" s="28" t="s">
        <v>6252</v>
      </c>
      <c r="C4407" s="11" t="s">
        <v>5470</v>
      </c>
      <c r="D4407" s="11" t="str">
        <f t="shared" si="137"/>
        <v/>
      </c>
      <c r="E4407" s="10" t="str">
        <f t="shared" si="138"/>
        <v>P</v>
      </c>
    </row>
    <row r="4408" spans="1:5" x14ac:dyDescent="0.25">
      <c r="A4408" s="28" t="s">
        <v>6253</v>
      </c>
      <c r="B4408" s="28" t="s">
        <v>6254</v>
      </c>
      <c r="C4408" s="11" t="s">
        <v>5470</v>
      </c>
      <c r="D4408" s="11" t="str">
        <f t="shared" si="137"/>
        <v/>
      </c>
      <c r="E4408" s="10" t="str">
        <f t="shared" si="138"/>
        <v>P</v>
      </c>
    </row>
    <row r="4409" spans="1:5" x14ac:dyDescent="0.25">
      <c r="A4409" s="28" t="s">
        <v>6255</v>
      </c>
      <c r="B4409" s="28" t="s">
        <v>6256</v>
      </c>
      <c r="C4409" s="11" t="s">
        <v>5470</v>
      </c>
      <c r="D4409" s="11" t="str">
        <f t="shared" si="137"/>
        <v/>
      </c>
      <c r="E4409" s="10" t="str">
        <f t="shared" si="138"/>
        <v>P</v>
      </c>
    </row>
    <row r="4410" spans="1:5" x14ac:dyDescent="0.25">
      <c r="A4410" s="28" t="s">
        <v>6257</v>
      </c>
      <c r="B4410" s="28" t="s">
        <v>6258</v>
      </c>
      <c r="C4410" s="11" t="s">
        <v>5470</v>
      </c>
      <c r="D4410" s="11" t="str">
        <f t="shared" si="137"/>
        <v/>
      </c>
      <c r="E4410" s="10" t="str">
        <f t="shared" si="138"/>
        <v>P</v>
      </c>
    </row>
    <row r="4411" spans="1:5" x14ac:dyDescent="0.25">
      <c r="A4411" s="28" t="s">
        <v>6259</v>
      </c>
      <c r="B4411" s="28" t="s">
        <v>6260</v>
      </c>
      <c r="C4411" s="11" t="s">
        <v>5470</v>
      </c>
      <c r="D4411" s="11" t="str">
        <f t="shared" si="137"/>
        <v/>
      </c>
      <c r="E4411" s="10" t="str">
        <f t="shared" si="138"/>
        <v>P</v>
      </c>
    </row>
    <row r="4412" spans="1:5" x14ac:dyDescent="0.25">
      <c r="A4412" s="28" t="s">
        <v>6261</v>
      </c>
      <c r="B4412" s="28" t="s">
        <v>6262</v>
      </c>
      <c r="C4412" s="11" t="s">
        <v>5470</v>
      </c>
      <c r="D4412" s="11" t="str">
        <f t="shared" si="137"/>
        <v/>
      </c>
      <c r="E4412" s="10" t="str">
        <f t="shared" si="138"/>
        <v>P</v>
      </c>
    </row>
    <row r="4413" spans="1:5" x14ac:dyDescent="0.25">
      <c r="A4413" s="28" t="s">
        <v>6263</v>
      </c>
      <c r="B4413" s="28" t="s">
        <v>6264</v>
      </c>
      <c r="C4413" s="11" t="s">
        <v>5470</v>
      </c>
      <c r="D4413" s="11" t="str">
        <f t="shared" si="137"/>
        <v/>
      </c>
      <c r="E4413" s="10" t="str">
        <f t="shared" si="138"/>
        <v>P</v>
      </c>
    </row>
    <row r="4414" spans="1:5" x14ac:dyDescent="0.25">
      <c r="A4414" s="28" t="s">
        <v>6265</v>
      </c>
      <c r="B4414" s="28" t="s">
        <v>6266</v>
      </c>
      <c r="C4414" s="11" t="s">
        <v>5470</v>
      </c>
      <c r="D4414" s="11" t="str">
        <f t="shared" si="137"/>
        <v/>
      </c>
      <c r="E4414" s="10" t="str">
        <f t="shared" si="138"/>
        <v>P</v>
      </c>
    </row>
    <row r="4415" spans="1:5" x14ac:dyDescent="0.25">
      <c r="A4415" s="28" t="s">
        <v>6267</v>
      </c>
      <c r="B4415" s="28" t="s">
        <v>6268</v>
      </c>
      <c r="C4415" s="11" t="s">
        <v>5470</v>
      </c>
      <c r="D4415" s="11" t="str">
        <f t="shared" si="137"/>
        <v/>
      </c>
      <c r="E4415" s="10" t="str">
        <f t="shared" si="138"/>
        <v>P</v>
      </c>
    </row>
    <row r="4416" spans="1:5" x14ac:dyDescent="0.25">
      <c r="A4416" s="28" t="s">
        <v>6269</v>
      </c>
      <c r="B4416" s="28" t="s">
        <v>6270</v>
      </c>
      <c r="C4416" s="11" t="s">
        <v>5470</v>
      </c>
      <c r="D4416" s="11" t="str">
        <f t="shared" si="137"/>
        <v/>
      </c>
      <c r="E4416" s="10" t="str">
        <f t="shared" si="138"/>
        <v>P</v>
      </c>
    </row>
    <row r="4417" spans="1:5" x14ac:dyDescent="0.25">
      <c r="A4417" s="28" t="s">
        <v>6271</v>
      </c>
      <c r="B4417" s="28" t="s">
        <v>6272</v>
      </c>
      <c r="C4417" s="11" t="s">
        <v>5470</v>
      </c>
      <c r="D4417" s="11" t="str">
        <f t="shared" si="137"/>
        <v/>
      </c>
      <c r="E4417" s="10" t="str">
        <f t="shared" si="138"/>
        <v>P</v>
      </c>
    </row>
    <row r="4418" spans="1:5" x14ac:dyDescent="0.25">
      <c r="A4418" s="28" t="s">
        <v>6273</v>
      </c>
      <c r="B4418" s="28" t="s">
        <v>6274</v>
      </c>
      <c r="C4418" s="11" t="s">
        <v>5470</v>
      </c>
      <c r="D4418" s="11" t="str">
        <f t="shared" si="137"/>
        <v/>
      </c>
      <c r="E4418" s="10" t="str">
        <f t="shared" si="138"/>
        <v>P</v>
      </c>
    </row>
    <row r="4419" spans="1:5" x14ac:dyDescent="0.25">
      <c r="A4419" s="28" t="s">
        <v>6275</v>
      </c>
      <c r="B4419" s="28" t="s">
        <v>6276</v>
      </c>
      <c r="C4419" s="11" t="s">
        <v>5470</v>
      </c>
      <c r="D4419" s="11" t="str">
        <f t="shared" si="137"/>
        <v/>
      </c>
      <c r="E4419" s="10" t="str">
        <f t="shared" si="138"/>
        <v>P</v>
      </c>
    </row>
    <row r="4420" spans="1:5" x14ac:dyDescent="0.25">
      <c r="A4420" s="28" t="s">
        <v>6277</v>
      </c>
      <c r="B4420" s="28" t="s">
        <v>6278</v>
      </c>
      <c r="C4420" s="11" t="s">
        <v>5470</v>
      </c>
      <c r="D4420" s="11" t="str">
        <f t="shared" si="137"/>
        <v/>
      </c>
      <c r="E4420" s="10" t="str">
        <f t="shared" si="138"/>
        <v>P</v>
      </c>
    </row>
    <row r="4421" spans="1:5" x14ac:dyDescent="0.25">
      <c r="A4421" s="28" t="s">
        <v>6279</v>
      </c>
      <c r="B4421" s="28" t="s">
        <v>6280</v>
      </c>
      <c r="C4421" s="11" t="s">
        <v>5470</v>
      </c>
      <c r="D4421" s="11" t="str">
        <f t="shared" si="137"/>
        <v/>
      </c>
      <c r="E4421" s="10" t="str">
        <f t="shared" si="138"/>
        <v>P</v>
      </c>
    </row>
    <row r="4422" spans="1:5" x14ac:dyDescent="0.25">
      <c r="A4422" s="28" t="s">
        <v>6281</v>
      </c>
      <c r="B4422" s="28" t="s">
        <v>6282</v>
      </c>
      <c r="C4422" s="11" t="s">
        <v>5470</v>
      </c>
      <c r="D4422" s="11" t="str">
        <f t="shared" si="137"/>
        <v/>
      </c>
      <c r="E4422" s="10" t="str">
        <f t="shared" si="138"/>
        <v>P</v>
      </c>
    </row>
    <row r="4423" spans="1:5" x14ac:dyDescent="0.25">
      <c r="A4423" s="28" t="s">
        <v>6283</v>
      </c>
      <c r="B4423" s="28" t="s">
        <v>6284</v>
      </c>
      <c r="C4423" s="11" t="s">
        <v>5470</v>
      </c>
      <c r="D4423" s="11" t="str">
        <f t="shared" si="137"/>
        <v/>
      </c>
      <c r="E4423" s="10" t="str">
        <f t="shared" si="138"/>
        <v>P</v>
      </c>
    </row>
    <row r="4424" spans="1:5" x14ac:dyDescent="0.25">
      <c r="A4424" s="28" t="s">
        <v>6285</v>
      </c>
      <c r="B4424" s="28" t="s">
        <v>6286</v>
      </c>
      <c r="C4424" s="11" t="s">
        <v>5470</v>
      </c>
      <c r="D4424" s="11" t="str">
        <f t="shared" si="137"/>
        <v/>
      </c>
      <c r="E4424" s="10" t="str">
        <f t="shared" si="138"/>
        <v>P</v>
      </c>
    </row>
    <row r="4425" spans="1:5" x14ac:dyDescent="0.25">
      <c r="A4425" s="28" t="s">
        <v>6287</v>
      </c>
      <c r="B4425" s="28" t="s">
        <v>6288</v>
      </c>
      <c r="C4425" s="11" t="s">
        <v>5470</v>
      </c>
      <c r="D4425" s="11" t="str">
        <f t="shared" si="137"/>
        <v/>
      </c>
      <c r="E4425" s="10" t="str">
        <f t="shared" si="138"/>
        <v>P</v>
      </c>
    </row>
    <row r="4426" spans="1:5" x14ac:dyDescent="0.25">
      <c r="A4426" s="28" t="s">
        <v>6289</v>
      </c>
      <c r="B4426" s="28" t="s">
        <v>6290</v>
      </c>
      <c r="C4426" s="11" t="s">
        <v>5470</v>
      </c>
      <c r="D4426" s="11" t="str">
        <f t="shared" si="137"/>
        <v/>
      </c>
      <c r="E4426" s="10" t="str">
        <f t="shared" si="138"/>
        <v>P</v>
      </c>
    </row>
    <row r="4427" spans="1:5" x14ac:dyDescent="0.25">
      <c r="A4427" s="28" t="s">
        <v>6291</v>
      </c>
      <c r="B4427" s="28" t="s">
        <v>6292</v>
      </c>
      <c r="C4427" s="11" t="s">
        <v>5470</v>
      </c>
      <c r="D4427" s="11" t="str">
        <f t="shared" si="137"/>
        <v/>
      </c>
      <c r="E4427" s="10" t="str">
        <f t="shared" si="138"/>
        <v>P</v>
      </c>
    </row>
    <row r="4428" spans="1:5" x14ac:dyDescent="0.25">
      <c r="A4428" s="28" t="s">
        <v>6293</v>
      </c>
      <c r="B4428" s="28" t="s">
        <v>6294</v>
      </c>
      <c r="C4428" s="11" t="s">
        <v>5470</v>
      </c>
      <c r="D4428" s="11" t="str">
        <f t="shared" si="137"/>
        <v/>
      </c>
      <c r="E4428" s="10" t="str">
        <f t="shared" si="138"/>
        <v>P</v>
      </c>
    </row>
    <row r="4429" spans="1:5" x14ac:dyDescent="0.25">
      <c r="A4429" s="28" t="s">
        <v>6295</v>
      </c>
      <c r="B4429" s="28" t="s">
        <v>6296</v>
      </c>
      <c r="C4429" s="11" t="s">
        <v>5470</v>
      </c>
      <c r="D4429" s="11" t="str">
        <f t="shared" si="137"/>
        <v/>
      </c>
      <c r="E4429" s="10" t="str">
        <f t="shared" si="138"/>
        <v>P</v>
      </c>
    </row>
    <row r="4430" spans="1:5" x14ac:dyDescent="0.25">
      <c r="A4430" s="28" t="s">
        <v>6297</v>
      </c>
      <c r="B4430" s="28" t="s">
        <v>6298</v>
      </c>
      <c r="C4430" s="11" t="s">
        <v>5470</v>
      </c>
      <c r="D4430" s="11" t="str">
        <f t="shared" si="137"/>
        <v/>
      </c>
      <c r="E4430" s="10" t="str">
        <f t="shared" si="138"/>
        <v>P</v>
      </c>
    </row>
    <row r="4431" spans="1:5" x14ac:dyDescent="0.25">
      <c r="A4431" s="28" t="s">
        <v>6299</v>
      </c>
      <c r="B4431" s="28" t="s">
        <v>6300</v>
      </c>
      <c r="C4431" s="11" t="s">
        <v>5470</v>
      </c>
      <c r="D4431" s="11" t="str">
        <f t="shared" si="137"/>
        <v/>
      </c>
      <c r="E4431" s="10" t="str">
        <f t="shared" si="138"/>
        <v>P</v>
      </c>
    </row>
    <row r="4432" spans="1:5" x14ac:dyDescent="0.25">
      <c r="A4432" s="28" t="s">
        <v>6301</v>
      </c>
      <c r="B4432" s="28" t="s">
        <v>6302</v>
      </c>
      <c r="C4432" s="11" t="s">
        <v>5470</v>
      </c>
      <c r="D4432" s="11" t="str">
        <f t="shared" si="137"/>
        <v/>
      </c>
      <c r="E4432" s="10" t="str">
        <f t="shared" si="138"/>
        <v>P</v>
      </c>
    </row>
    <row r="4433" spans="1:5" x14ac:dyDescent="0.25">
      <c r="A4433" s="28" t="s">
        <v>6303</v>
      </c>
      <c r="B4433" s="28" t="s">
        <v>6304</v>
      </c>
      <c r="C4433" s="11" t="s">
        <v>5470</v>
      </c>
      <c r="D4433" s="11" t="str">
        <f t="shared" si="137"/>
        <v/>
      </c>
      <c r="E4433" s="10" t="str">
        <f t="shared" si="138"/>
        <v>P</v>
      </c>
    </row>
    <row r="4434" spans="1:5" x14ac:dyDescent="0.25">
      <c r="A4434" s="28" t="s">
        <v>6305</v>
      </c>
      <c r="B4434" s="28" t="s">
        <v>6306</v>
      </c>
      <c r="C4434" s="11" t="s">
        <v>5470</v>
      </c>
      <c r="D4434" s="11" t="str">
        <f t="shared" si="137"/>
        <v/>
      </c>
      <c r="E4434" s="10" t="str">
        <f t="shared" si="138"/>
        <v>P</v>
      </c>
    </row>
    <row r="4435" spans="1:5" x14ac:dyDescent="0.25">
      <c r="A4435" s="28" t="s">
        <v>6307</v>
      </c>
      <c r="B4435" s="28" t="s">
        <v>6308</v>
      </c>
      <c r="C4435" s="11" t="s">
        <v>5470</v>
      </c>
      <c r="D4435" s="11" t="str">
        <f t="shared" si="137"/>
        <v/>
      </c>
      <c r="E4435" s="10" t="str">
        <f t="shared" si="138"/>
        <v>P</v>
      </c>
    </row>
    <row r="4436" spans="1:5" x14ac:dyDescent="0.25">
      <c r="A4436" s="28" t="s">
        <v>6309</v>
      </c>
      <c r="B4436" s="28" t="s">
        <v>6310</v>
      </c>
      <c r="C4436" s="11" t="s">
        <v>5470</v>
      </c>
      <c r="D4436" s="11" t="str">
        <f t="shared" si="137"/>
        <v/>
      </c>
      <c r="E4436" s="10" t="str">
        <f t="shared" si="138"/>
        <v>P</v>
      </c>
    </row>
    <row r="4437" spans="1:5" x14ac:dyDescent="0.25">
      <c r="A4437" s="28" t="s">
        <v>6311</v>
      </c>
      <c r="B4437" s="28" t="s">
        <v>6312</v>
      </c>
      <c r="C4437" s="11" t="s">
        <v>5470</v>
      </c>
      <c r="D4437" s="11" t="str">
        <f t="shared" si="137"/>
        <v/>
      </c>
      <c r="E4437" s="10" t="str">
        <f t="shared" si="138"/>
        <v>P</v>
      </c>
    </row>
    <row r="4438" spans="1:5" x14ac:dyDescent="0.25">
      <c r="A4438" s="28" t="s">
        <v>6313</v>
      </c>
      <c r="B4438" s="28" t="s">
        <v>6314</v>
      </c>
      <c r="C4438" s="11" t="s">
        <v>5470</v>
      </c>
      <c r="D4438" s="11" t="str">
        <f t="shared" si="137"/>
        <v/>
      </c>
      <c r="E4438" s="10" t="str">
        <f t="shared" si="138"/>
        <v>P</v>
      </c>
    </row>
    <row r="4439" spans="1:5" x14ac:dyDescent="0.25">
      <c r="A4439" s="28" t="s">
        <v>6315</v>
      </c>
      <c r="B4439" s="28" t="s">
        <v>6316</v>
      </c>
      <c r="C4439" s="11" t="s">
        <v>5470</v>
      </c>
      <c r="D4439" s="11" t="str">
        <f t="shared" si="137"/>
        <v/>
      </c>
      <c r="E4439" s="10" t="str">
        <f t="shared" si="138"/>
        <v>P</v>
      </c>
    </row>
    <row r="4440" spans="1:5" x14ac:dyDescent="0.25">
      <c r="A4440" s="28" t="s">
        <v>6317</v>
      </c>
      <c r="B4440" s="28" t="s">
        <v>6318</v>
      </c>
      <c r="C4440" s="11" t="s">
        <v>5470</v>
      </c>
      <c r="D4440" s="11" t="str">
        <f t="shared" si="137"/>
        <v/>
      </c>
      <c r="E4440" s="10" t="str">
        <f t="shared" si="138"/>
        <v>P</v>
      </c>
    </row>
    <row r="4441" spans="1:5" x14ac:dyDescent="0.25">
      <c r="A4441" s="28" t="s">
        <v>6319</v>
      </c>
      <c r="B4441" s="28" t="s">
        <v>6320</v>
      </c>
      <c r="C4441" s="11" t="s">
        <v>5470</v>
      </c>
      <c r="D4441" s="11" t="str">
        <f t="shared" si="137"/>
        <v/>
      </c>
      <c r="E4441" s="10" t="str">
        <f t="shared" si="138"/>
        <v>P</v>
      </c>
    </row>
    <row r="4442" spans="1:5" x14ac:dyDescent="0.25">
      <c r="A4442" s="28" t="s">
        <v>6321</v>
      </c>
      <c r="B4442" s="28" t="s">
        <v>6322</v>
      </c>
      <c r="C4442" s="11" t="s">
        <v>5470</v>
      </c>
      <c r="D4442" s="11" t="str">
        <f t="shared" si="137"/>
        <v/>
      </c>
      <c r="E4442" s="10" t="str">
        <f t="shared" si="138"/>
        <v>P</v>
      </c>
    </row>
    <row r="4443" spans="1:5" x14ac:dyDescent="0.25">
      <c r="A4443" s="28" t="s">
        <v>6323</v>
      </c>
      <c r="B4443" s="28" t="s">
        <v>6324</v>
      </c>
      <c r="C4443" s="11" t="s">
        <v>5470</v>
      </c>
      <c r="D4443" s="11" t="str">
        <f t="shared" si="137"/>
        <v/>
      </c>
      <c r="E4443" s="10" t="str">
        <f t="shared" si="138"/>
        <v>P</v>
      </c>
    </row>
    <row r="4444" spans="1:5" x14ac:dyDescent="0.25">
      <c r="A4444" s="28" t="s">
        <v>6325</v>
      </c>
      <c r="B4444" s="28" t="s">
        <v>6326</v>
      </c>
      <c r="C4444" s="11" t="s">
        <v>5470</v>
      </c>
      <c r="D4444" s="11" t="str">
        <f t="shared" si="137"/>
        <v/>
      </c>
      <c r="E4444" s="10" t="str">
        <f t="shared" si="138"/>
        <v>P</v>
      </c>
    </row>
    <row r="4445" spans="1:5" x14ac:dyDescent="0.25">
      <c r="A4445" s="28" t="s">
        <v>6327</v>
      </c>
      <c r="B4445" s="28" t="s">
        <v>6328</v>
      </c>
      <c r="C4445" s="11" t="s">
        <v>5470</v>
      </c>
      <c r="D4445" s="11" t="str">
        <f t="shared" si="137"/>
        <v/>
      </c>
      <c r="E4445" s="10" t="str">
        <f t="shared" si="138"/>
        <v>P</v>
      </c>
    </row>
    <row r="4446" spans="1:5" x14ac:dyDescent="0.25">
      <c r="A4446" s="28" t="s">
        <v>6329</v>
      </c>
      <c r="B4446" s="28" t="s">
        <v>6330</v>
      </c>
      <c r="C4446" s="11" t="s">
        <v>5470</v>
      </c>
      <c r="D4446" s="11" t="str">
        <f t="shared" si="137"/>
        <v/>
      </c>
      <c r="E4446" s="10" t="str">
        <f t="shared" si="138"/>
        <v>P</v>
      </c>
    </row>
    <row r="4447" spans="1:5" x14ac:dyDescent="0.25">
      <c r="A4447" s="28" t="s">
        <v>6331</v>
      </c>
      <c r="B4447" s="28" t="s">
        <v>6332</v>
      </c>
      <c r="C4447" s="11" t="s">
        <v>5470</v>
      </c>
      <c r="D4447" s="11" t="str">
        <f t="shared" si="137"/>
        <v/>
      </c>
      <c r="E4447" s="10" t="str">
        <f t="shared" si="138"/>
        <v>P</v>
      </c>
    </row>
    <row r="4448" spans="1:5" x14ac:dyDescent="0.25">
      <c r="A4448" s="28" t="s">
        <v>6333</v>
      </c>
      <c r="B4448" s="28" t="s">
        <v>6334</v>
      </c>
      <c r="C4448" s="11" t="s">
        <v>5470</v>
      </c>
      <c r="D4448" s="11" t="str">
        <f t="shared" si="137"/>
        <v/>
      </c>
      <c r="E4448" s="10" t="str">
        <f t="shared" si="138"/>
        <v>P</v>
      </c>
    </row>
    <row r="4449" spans="1:5" x14ac:dyDescent="0.25">
      <c r="A4449" s="28" t="s">
        <v>6335</v>
      </c>
      <c r="B4449" s="28" t="s">
        <v>6336</v>
      </c>
      <c r="C4449" s="11" t="s">
        <v>5470</v>
      </c>
      <c r="D4449" s="11" t="str">
        <f t="shared" si="137"/>
        <v/>
      </c>
      <c r="E4449" s="10" t="str">
        <f t="shared" si="138"/>
        <v>P</v>
      </c>
    </row>
    <row r="4450" spans="1:5" x14ac:dyDescent="0.25">
      <c r="A4450" s="28" t="s">
        <v>6337</v>
      </c>
      <c r="B4450" s="28" t="s">
        <v>6338</v>
      </c>
      <c r="C4450" s="11" t="s">
        <v>5470</v>
      </c>
      <c r="D4450" s="11" t="str">
        <f t="shared" si="137"/>
        <v/>
      </c>
      <c r="E4450" s="10" t="str">
        <f t="shared" si="138"/>
        <v>P</v>
      </c>
    </row>
    <row r="4451" spans="1:5" x14ac:dyDescent="0.25">
      <c r="A4451" s="28" t="s">
        <v>6339</v>
      </c>
      <c r="B4451" s="28" t="s">
        <v>6340</v>
      </c>
      <c r="C4451" s="11" t="s">
        <v>5470</v>
      </c>
      <c r="D4451" s="11" t="str">
        <f t="shared" si="137"/>
        <v/>
      </c>
      <c r="E4451" s="10" t="str">
        <f t="shared" si="138"/>
        <v>P</v>
      </c>
    </row>
    <row r="4452" spans="1:5" x14ac:dyDescent="0.25">
      <c r="A4452" s="28" t="s">
        <v>6341</v>
      </c>
      <c r="B4452" s="28" t="s">
        <v>6342</v>
      </c>
      <c r="C4452" s="11" t="s">
        <v>5470</v>
      </c>
      <c r="D4452" s="11" t="str">
        <f t="shared" si="137"/>
        <v/>
      </c>
      <c r="E4452" s="10" t="str">
        <f t="shared" si="138"/>
        <v>P</v>
      </c>
    </row>
    <row r="4453" spans="1:5" x14ac:dyDescent="0.25">
      <c r="A4453" s="28" t="s">
        <v>6343</v>
      </c>
      <c r="B4453" s="28" t="s">
        <v>6344</v>
      </c>
      <c r="C4453" s="11" t="s">
        <v>5470</v>
      </c>
      <c r="D4453" s="11" t="str">
        <f t="shared" si="137"/>
        <v/>
      </c>
      <c r="E4453" s="10" t="str">
        <f t="shared" si="138"/>
        <v>P</v>
      </c>
    </row>
    <row r="4454" spans="1:5" x14ac:dyDescent="0.25">
      <c r="A4454" s="28" t="s">
        <v>6345</v>
      </c>
      <c r="B4454" s="28" t="s">
        <v>6346</v>
      </c>
      <c r="C4454" s="11" t="s">
        <v>5470</v>
      </c>
      <c r="D4454" s="11" t="str">
        <f t="shared" si="137"/>
        <v/>
      </c>
      <c r="E4454" s="10" t="str">
        <f t="shared" si="138"/>
        <v>P</v>
      </c>
    </row>
    <row r="4455" spans="1:5" x14ac:dyDescent="0.25">
      <c r="A4455" s="28" t="s">
        <v>6347</v>
      </c>
      <c r="B4455" s="28" t="s">
        <v>6348</v>
      </c>
      <c r="C4455" s="11" t="s">
        <v>5470</v>
      </c>
      <c r="D4455" s="11" t="str">
        <f t="shared" si="137"/>
        <v/>
      </c>
      <c r="E4455" s="10" t="str">
        <f t="shared" si="138"/>
        <v>P</v>
      </c>
    </row>
    <row r="4456" spans="1:5" x14ac:dyDescent="0.25">
      <c r="A4456" s="28" t="s">
        <v>6349</v>
      </c>
      <c r="B4456" s="28" t="s">
        <v>6350</v>
      </c>
      <c r="C4456" s="11" t="s">
        <v>5470</v>
      </c>
      <c r="D4456" s="11" t="str">
        <f t="shared" si="137"/>
        <v/>
      </c>
      <c r="E4456" s="10" t="str">
        <f t="shared" si="138"/>
        <v>P</v>
      </c>
    </row>
    <row r="4457" spans="1:5" x14ac:dyDescent="0.25">
      <c r="A4457" s="28" t="s">
        <v>6351</v>
      </c>
      <c r="B4457" s="28" t="s">
        <v>6352</v>
      </c>
      <c r="C4457" s="11" t="s">
        <v>5470</v>
      </c>
      <c r="D4457" s="11" t="str">
        <f t="shared" si="137"/>
        <v/>
      </c>
      <c r="E4457" s="10" t="str">
        <f t="shared" si="138"/>
        <v>P</v>
      </c>
    </row>
    <row r="4458" spans="1:5" x14ac:dyDescent="0.25">
      <c r="A4458" s="28" t="s">
        <v>6353</v>
      </c>
      <c r="B4458" s="28" t="s">
        <v>6354</v>
      </c>
      <c r="C4458" s="11" t="s">
        <v>5470</v>
      </c>
      <c r="D4458" s="11" t="str">
        <f t="shared" si="137"/>
        <v/>
      </c>
      <c r="E4458" s="10" t="str">
        <f t="shared" si="138"/>
        <v>P</v>
      </c>
    </row>
    <row r="4459" spans="1:5" x14ac:dyDescent="0.25">
      <c r="A4459" s="28" t="s">
        <v>6355</v>
      </c>
      <c r="B4459" s="28" t="s">
        <v>6356</v>
      </c>
      <c r="C4459" s="11" t="s">
        <v>5470</v>
      </c>
      <c r="D4459" s="11" t="str">
        <f t="shared" si="137"/>
        <v/>
      </c>
      <c r="E4459" s="10" t="str">
        <f t="shared" si="138"/>
        <v>P</v>
      </c>
    </row>
    <row r="4460" spans="1:5" x14ac:dyDescent="0.25">
      <c r="A4460" s="28" t="s">
        <v>6357</v>
      </c>
      <c r="B4460" s="28" t="s">
        <v>6358</v>
      </c>
      <c r="C4460" s="11" t="s">
        <v>5470</v>
      </c>
      <c r="D4460" s="11" t="str">
        <f t="shared" si="137"/>
        <v/>
      </c>
      <c r="E4460" s="10" t="str">
        <f t="shared" si="138"/>
        <v>P</v>
      </c>
    </row>
    <row r="4461" spans="1:5" x14ac:dyDescent="0.25">
      <c r="A4461" s="28" t="s">
        <v>6359</v>
      </c>
      <c r="B4461" s="28" t="s">
        <v>6360</v>
      </c>
      <c r="C4461" s="11" t="s">
        <v>5470</v>
      </c>
      <c r="D4461" s="11" t="str">
        <f t="shared" si="137"/>
        <v/>
      </c>
      <c r="E4461" s="10" t="str">
        <f t="shared" si="138"/>
        <v>P</v>
      </c>
    </row>
    <row r="4462" spans="1:5" x14ac:dyDescent="0.25">
      <c r="A4462" s="28" t="s">
        <v>6361</v>
      </c>
      <c r="B4462" s="28" t="s">
        <v>6362</v>
      </c>
      <c r="C4462" s="11" t="s">
        <v>5470</v>
      </c>
      <c r="D4462" s="11" t="str">
        <f t="shared" si="137"/>
        <v/>
      </c>
      <c r="E4462" s="10" t="str">
        <f t="shared" si="138"/>
        <v>P</v>
      </c>
    </row>
    <row r="4463" spans="1:5" x14ac:dyDescent="0.25">
      <c r="A4463" s="28" t="s">
        <v>6363</v>
      </c>
      <c r="B4463" s="28" t="s">
        <v>6364</v>
      </c>
      <c r="C4463" s="11" t="s">
        <v>5470</v>
      </c>
      <c r="D4463" s="11" t="str">
        <f t="shared" si="137"/>
        <v/>
      </c>
      <c r="E4463" s="10" t="str">
        <f t="shared" si="138"/>
        <v>P</v>
      </c>
    </row>
    <row r="4464" spans="1:5" x14ac:dyDescent="0.25">
      <c r="A4464" s="28" t="s">
        <v>6365</v>
      </c>
      <c r="B4464" s="28" t="s">
        <v>6366</v>
      </c>
      <c r="C4464" s="11" t="s">
        <v>5470</v>
      </c>
      <c r="D4464" s="11" t="str">
        <f t="shared" ref="D4464:D4527" si="139">IF(F4529="Variable suppressed with -5 values on the public use file.","R","")</f>
        <v/>
      </c>
      <c r="E4464" s="10" t="str">
        <f t="shared" ref="E4464:E4527" si="140">IF(D4464="R","","P")</f>
        <v>P</v>
      </c>
    </row>
    <row r="4465" spans="1:5" x14ac:dyDescent="0.25">
      <c r="A4465" s="28" t="s">
        <v>6367</v>
      </c>
      <c r="B4465" s="28" t="s">
        <v>6368</v>
      </c>
      <c r="C4465" s="11" t="s">
        <v>5470</v>
      </c>
      <c r="D4465" s="11" t="str">
        <f t="shared" si="139"/>
        <v/>
      </c>
      <c r="E4465" s="10" t="str">
        <f t="shared" si="140"/>
        <v>P</v>
      </c>
    </row>
    <row r="4466" spans="1:5" x14ac:dyDescent="0.25">
      <c r="A4466" s="28" t="s">
        <v>6369</v>
      </c>
      <c r="B4466" s="28" t="s">
        <v>6370</v>
      </c>
      <c r="C4466" s="11" t="s">
        <v>5470</v>
      </c>
      <c r="D4466" s="11" t="str">
        <f t="shared" si="139"/>
        <v/>
      </c>
      <c r="E4466" s="10" t="str">
        <f t="shared" si="140"/>
        <v>P</v>
      </c>
    </row>
    <row r="4467" spans="1:5" x14ac:dyDescent="0.25">
      <c r="A4467" s="28" t="s">
        <v>6371</v>
      </c>
      <c r="B4467" s="28" t="s">
        <v>6372</v>
      </c>
      <c r="C4467" s="11" t="s">
        <v>5470</v>
      </c>
      <c r="D4467" s="11" t="str">
        <f t="shared" si="139"/>
        <v/>
      </c>
      <c r="E4467" s="10" t="str">
        <f t="shared" si="140"/>
        <v>P</v>
      </c>
    </row>
    <row r="4468" spans="1:5" x14ac:dyDescent="0.25">
      <c r="A4468" s="28" t="s">
        <v>6373</v>
      </c>
      <c r="B4468" s="28" t="s">
        <v>6374</v>
      </c>
      <c r="C4468" s="11" t="s">
        <v>5470</v>
      </c>
      <c r="D4468" s="11" t="str">
        <f t="shared" si="139"/>
        <v/>
      </c>
      <c r="E4468" s="10" t="str">
        <f t="shared" si="140"/>
        <v>P</v>
      </c>
    </row>
    <row r="4469" spans="1:5" x14ac:dyDescent="0.25">
      <c r="A4469" s="28" t="s">
        <v>6375</v>
      </c>
      <c r="B4469" s="28" t="s">
        <v>6376</v>
      </c>
      <c r="C4469" s="11" t="s">
        <v>5470</v>
      </c>
      <c r="D4469" s="11" t="str">
        <f t="shared" si="139"/>
        <v/>
      </c>
      <c r="E4469" s="10" t="str">
        <f t="shared" si="140"/>
        <v>P</v>
      </c>
    </row>
    <row r="4470" spans="1:5" x14ac:dyDescent="0.25">
      <c r="A4470" s="28" t="s">
        <v>6377</v>
      </c>
      <c r="B4470" s="28" t="s">
        <v>6378</v>
      </c>
      <c r="C4470" s="11" t="s">
        <v>5470</v>
      </c>
      <c r="D4470" s="11" t="str">
        <f t="shared" si="139"/>
        <v/>
      </c>
      <c r="E4470" s="10" t="str">
        <f t="shared" si="140"/>
        <v>P</v>
      </c>
    </row>
    <row r="4471" spans="1:5" x14ac:dyDescent="0.25">
      <c r="A4471" s="28" t="s">
        <v>6379</v>
      </c>
      <c r="B4471" s="28" t="s">
        <v>6380</v>
      </c>
      <c r="C4471" s="11" t="s">
        <v>5470</v>
      </c>
      <c r="D4471" s="11" t="str">
        <f t="shared" si="139"/>
        <v/>
      </c>
      <c r="E4471" s="10" t="str">
        <f t="shared" si="140"/>
        <v>P</v>
      </c>
    </row>
    <row r="4472" spans="1:5" x14ac:dyDescent="0.25">
      <c r="A4472" s="28" t="s">
        <v>6381</v>
      </c>
      <c r="B4472" s="28" t="s">
        <v>6382</v>
      </c>
      <c r="C4472" s="11" t="s">
        <v>5470</v>
      </c>
      <c r="D4472" s="11" t="str">
        <f t="shared" si="139"/>
        <v/>
      </c>
      <c r="E4472" s="10" t="str">
        <f t="shared" si="140"/>
        <v>P</v>
      </c>
    </row>
    <row r="4473" spans="1:5" x14ac:dyDescent="0.25">
      <c r="A4473" s="28" t="s">
        <v>6383</v>
      </c>
      <c r="B4473" s="28" t="s">
        <v>6384</v>
      </c>
      <c r="C4473" s="11" t="s">
        <v>5470</v>
      </c>
      <c r="D4473" s="11" t="str">
        <f t="shared" si="139"/>
        <v/>
      </c>
      <c r="E4473" s="10" t="str">
        <f t="shared" si="140"/>
        <v>P</v>
      </c>
    </row>
    <row r="4474" spans="1:5" x14ac:dyDescent="0.25">
      <c r="A4474" s="28" t="s">
        <v>6385</v>
      </c>
      <c r="B4474" s="28" t="s">
        <v>6386</v>
      </c>
      <c r="C4474" s="11" t="s">
        <v>5470</v>
      </c>
      <c r="D4474" s="11" t="str">
        <f t="shared" si="139"/>
        <v/>
      </c>
      <c r="E4474" s="10" t="str">
        <f t="shared" si="140"/>
        <v>P</v>
      </c>
    </row>
    <row r="4475" spans="1:5" x14ac:dyDescent="0.25">
      <c r="A4475" s="28" t="s">
        <v>6387</v>
      </c>
      <c r="B4475" s="28" t="s">
        <v>6388</v>
      </c>
      <c r="C4475" s="11" t="s">
        <v>5470</v>
      </c>
      <c r="D4475" s="11" t="str">
        <f t="shared" si="139"/>
        <v/>
      </c>
      <c r="E4475" s="10" t="str">
        <f t="shared" si="140"/>
        <v>P</v>
      </c>
    </row>
    <row r="4476" spans="1:5" x14ac:dyDescent="0.25">
      <c r="A4476" s="28" t="s">
        <v>6389</v>
      </c>
      <c r="B4476" s="28" t="s">
        <v>6390</v>
      </c>
      <c r="C4476" s="11" t="s">
        <v>5470</v>
      </c>
      <c r="D4476" s="11" t="str">
        <f t="shared" si="139"/>
        <v/>
      </c>
      <c r="E4476" s="10" t="str">
        <f t="shared" si="140"/>
        <v>P</v>
      </c>
    </row>
    <row r="4477" spans="1:5" x14ac:dyDescent="0.25">
      <c r="A4477" s="28" t="s">
        <v>6391</v>
      </c>
      <c r="B4477" s="28" t="s">
        <v>6392</v>
      </c>
      <c r="C4477" s="11" t="s">
        <v>5470</v>
      </c>
      <c r="D4477" s="11" t="str">
        <f t="shared" si="139"/>
        <v/>
      </c>
      <c r="E4477" s="10" t="str">
        <f t="shared" si="140"/>
        <v>P</v>
      </c>
    </row>
    <row r="4478" spans="1:5" x14ac:dyDescent="0.25">
      <c r="A4478" s="28" t="s">
        <v>6393</v>
      </c>
      <c r="B4478" s="28" t="s">
        <v>6394</v>
      </c>
      <c r="C4478" s="11" t="s">
        <v>5470</v>
      </c>
      <c r="D4478" s="11" t="str">
        <f t="shared" si="139"/>
        <v/>
      </c>
      <c r="E4478" s="10" t="str">
        <f t="shared" si="140"/>
        <v>P</v>
      </c>
    </row>
    <row r="4479" spans="1:5" x14ac:dyDescent="0.25">
      <c r="A4479" s="28" t="s">
        <v>6395</v>
      </c>
      <c r="B4479" s="28" t="s">
        <v>6396</v>
      </c>
      <c r="C4479" s="11" t="s">
        <v>5470</v>
      </c>
      <c r="D4479" s="11" t="str">
        <f t="shared" si="139"/>
        <v/>
      </c>
      <c r="E4479" s="10" t="str">
        <f t="shared" si="140"/>
        <v>P</v>
      </c>
    </row>
    <row r="4480" spans="1:5" x14ac:dyDescent="0.25">
      <c r="A4480" s="28" t="s">
        <v>6397</v>
      </c>
      <c r="B4480" s="28" t="s">
        <v>6398</v>
      </c>
      <c r="C4480" s="11" t="s">
        <v>5470</v>
      </c>
      <c r="D4480" s="11" t="str">
        <f t="shared" si="139"/>
        <v/>
      </c>
      <c r="E4480" s="10" t="str">
        <f t="shared" si="140"/>
        <v>P</v>
      </c>
    </row>
    <row r="4481" spans="1:5" x14ac:dyDescent="0.25">
      <c r="A4481" s="28" t="s">
        <v>6399</v>
      </c>
      <c r="B4481" s="28" t="s">
        <v>6400</v>
      </c>
      <c r="C4481" s="11" t="s">
        <v>5470</v>
      </c>
      <c r="D4481" s="11" t="str">
        <f t="shared" si="139"/>
        <v/>
      </c>
      <c r="E4481" s="10" t="str">
        <f t="shared" si="140"/>
        <v>P</v>
      </c>
    </row>
    <row r="4482" spans="1:5" x14ac:dyDescent="0.25">
      <c r="A4482" s="28" t="s">
        <v>6401</v>
      </c>
      <c r="B4482" s="28" t="s">
        <v>6402</v>
      </c>
      <c r="C4482" s="11" t="s">
        <v>5470</v>
      </c>
      <c r="D4482" s="11" t="str">
        <f t="shared" si="139"/>
        <v/>
      </c>
      <c r="E4482" s="10" t="str">
        <f t="shared" si="140"/>
        <v>P</v>
      </c>
    </row>
    <row r="4483" spans="1:5" x14ac:dyDescent="0.25">
      <c r="A4483" s="28" t="s">
        <v>6403</v>
      </c>
      <c r="B4483" s="28" t="s">
        <v>6404</v>
      </c>
      <c r="C4483" s="11" t="s">
        <v>5470</v>
      </c>
      <c r="D4483" s="11" t="str">
        <f t="shared" si="139"/>
        <v/>
      </c>
      <c r="E4483" s="10" t="str">
        <f t="shared" si="140"/>
        <v>P</v>
      </c>
    </row>
    <row r="4484" spans="1:5" x14ac:dyDescent="0.25">
      <c r="A4484" s="28" t="s">
        <v>6405</v>
      </c>
      <c r="B4484" s="28" t="s">
        <v>6406</v>
      </c>
      <c r="C4484" s="11" t="s">
        <v>5470</v>
      </c>
      <c r="D4484" s="11" t="str">
        <f t="shared" si="139"/>
        <v/>
      </c>
      <c r="E4484" s="10" t="str">
        <f t="shared" si="140"/>
        <v>P</v>
      </c>
    </row>
    <row r="4485" spans="1:5" x14ac:dyDescent="0.25">
      <c r="A4485" s="28" t="s">
        <v>6407</v>
      </c>
      <c r="B4485" s="28" t="s">
        <v>6408</v>
      </c>
      <c r="C4485" s="11" t="s">
        <v>5470</v>
      </c>
      <c r="D4485" s="11" t="str">
        <f t="shared" si="139"/>
        <v/>
      </c>
      <c r="E4485" s="10" t="str">
        <f t="shared" si="140"/>
        <v>P</v>
      </c>
    </row>
    <row r="4486" spans="1:5" x14ac:dyDescent="0.25">
      <c r="A4486" s="28" t="s">
        <v>6409</v>
      </c>
      <c r="B4486" s="28" t="s">
        <v>6410</v>
      </c>
      <c r="C4486" s="11" t="s">
        <v>5470</v>
      </c>
      <c r="D4486" s="11" t="str">
        <f t="shared" si="139"/>
        <v/>
      </c>
      <c r="E4486" s="10" t="str">
        <f t="shared" si="140"/>
        <v>P</v>
      </c>
    </row>
    <row r="4487" spans="1:5" x14ac:dyDescent="0.25">
      <c r="A4487" s="28" t="s">
        <v>6411</v>
      </c>
      <c r="B4487" s="28" t="s">
        <v>6412</v>
      </c>
      <c r="C4487" s="11" t="s">
        <v>5470</v>
      </c>
      <c r="D4487" s="11" t="str">
        <f t="shared" si="139"/>
        <v/>
      </c>
      <c r="E4487" s="10" t="str">
        <f t="shared" si="140"/>
        <v>P</v>
      </c>
    </row>
    <row r="4488" spans="1:5" x14ac:dyDescent="0.25">
      <c r="A4488" s="28" t="s">
        <v>6413</v>
      </c>
      <c r="B4488" s="28" t="s">
        <v>6414</v>
      </c>
      <c r="C4488" s="11" t="s">
        <v>5470</v>
      </c>
      <c r="D4488" s="11" t="str">
        <f t="shared" si="139"/>
        <v/>
      </c>
      <c r="E4488" s="10" t="str">
        <f t="shared" si="140"/>
        <v>P</v>
      </c>
    </row>
    <row r="4489" spans="1:5" x14ac:dyDescent="0.25">
      <c r="A4489" s="28" t="s">
        <v>6415</v>
      </c>
      <c r="B4489" s="28" t="s">
        <v>6416</v>
      </c>
      <c r="C4489" s="11" t="s">
        <v>5470</v>
      </c>
      <c r="D4489" s="11" t="str">
        <f t="shared" si="139"/>
        <v/>
      </c>
      <c r="E4489" s="10" t="str">
        <f t="shared" si="140"/>
        <v>P</v>
      </c>
    </row>
    <row r="4490" spans="1:5" x14ac:dyDescent="0.25">
      <c r="A4490" s="28" t="s">
        <v>6417</v>
      </c>
      <c r="B4490" s="28" t="s">
        <v>6418</v>
      </c>
      <c r="C4490" s="11" t="s">
        <v>5470</v>
      </c>
      <c r="D4490" s="11" t="str">
        <f t="shared" si="139"/>
        <v/>
      </c>
      <c r="E4490" s="10" t="str">
        <f t="shared" si="140"/>
        <v>P</v>
      </c>
    </row>
    <row r="4491" spans="1:5" x14ac:dyDescent="0.25">
      <c r="A4491" s="28" t="s">
        <v>6419</v>
      </c>
      <c r="B4491" s="28" t="s">
        <v>6420</v>
      </c>
      <c r="C4491" s="11" t="s">
        <v>5470</v>
      </c>
      <c r="D4491" s="11" t="str">
        <f t="shared" si="139"/>
        <v/>
      </c>
      <c r="E4491" s="10" t="str">
        <f t="shared" si="140"/>
        <v>P</v>
      </c>
    </row>
    <row r="4492" spans="1:5" x14ac:dyDescent="0.25">
      <c r="A4492" s="28" t="s">
        <v>6421</v>
      </c>
      <c r="B4492" s="28" t="s">
        <v>6422</v>
      </c>
      <c r="C4492" s="11" t="s">
        <v>5470</v>
      </c>
      <c r="D4492" s="11" t="str">
        <f t="shared" si="139"/>
        <v/>
      </c>
      <c r="E4492" s="10" t="str">
        <f t="shared" si="140"/>
        <v>P</v>
      </c>
    </row>
    <row r="4493" spans="1:5" x14ac:dyDescent="0.25">
      <c r="A4493" s="28" t="s">
        <v>6423</v>
      </c>
      <c r="B4493" s="28" t="s">
        <v>6424</v>
      </c>
      <c r="C4493" s="11" t="s">
        <v>5470</v>
      </c>
      <c r="D4493" s="11" t="str">
        <f t="shared" si="139"/>
        <v/>
      </c>
      <c r="E4493" s="10" t="str">
        <f t="shared" si="140"/>
        <v>P</v>
      </c>
    </row>
    <row r="4494" spans="1:5" x14ac:dyDescent="0.25">
      <c r="A4494" s="28" t="s">
        <v>6425</v>
      </c>
      <c r="B4494" s="28" t="s">
        <v>6426</v>
      </c>
      <c r="C4494" s="11" t="s">
        <v>5470</v>
      </c>
      <c r="D4494" s="11" t="str">
        <f t="shared" si="139"/>
        <v/>
      </c>
      <c r="E4494" s="10" t="str">
        <f t="shared" si="140"/>
        <v>P</v>
      </c>
    </row>
    <row r="4495" spans="1:5" x14ac:dyDescent="0.25">
      <c r="A4495" s="28" t="s">
        <v>6427</v>
      </c>
      <c r="B4495" s="28" t="s">
        <v>6428</v>
      </c>
      <c r="C4495" s="11" t="s">
        <v>5470</v>
      </c>
      <c r="D4495" s="11" t="str">
        <f t="shared" si="139"/>
        <v/>
      </c>
      <c r="E4495" s="10" t="str">
        <f t="shared" si="140"/>
        <v>P</v>
      </c>
    </row>
    <row r="4496" spans="1:5" x14ac:dyDescent="0.25">
      <c r="A4496" s="28" t="s">
        <v>6429</v>
      </c>
      <c r="B4496" s="28" t="s">
        <v>6430</v>
      </c>
      <c r="C4496" s="11" t="s">
        <v>5470</v>
      </c>
      <c r="D4496" s="11" t="str">
        <f t="shared" si="139"/>
        <v/>
      </c>
      <c r="E4496" s="10" t="str">
        <f t="shared" si="140"/>
        <v>P</v>
      </c>
    </row>
    <row r="4497" spans="1:5" x14ac:dyDescent="0.25">
      <c r="A4497" s="28" t="s">
        <v>6431</v>
      </c>
      <c r="B4497" s="28" t="s">
        <v>6432</v>
      </c>
      <c r="C4497" s="11" t="s">
        <v>5470</v>
      </c>
      <c r="D4497" s="11" t="str">
        <f t="shared" si="139"/>
        <v/>
      </c>
      <c r="E4497" s="10" t="str">
        <f t="shared" si="140"/>
        <v>P</v>
      </c>
    </row>
    <row r="4498" spans="1:5" x14ac:dyDescent="0.25">
      <c r="A4498" s="28" t="s">
        <v>6433</v>
      </c>
      <c r="B4498" s="28" t="s">
        <v>6434</v>
      </c>
      <c r="C4498" s="11" t="s">
        <v>5470</v>
      </c>
      <c r="D4498" s="11" t="str">
        <f t="shared" si="139"/>
        <v/>
      </c>
      <c r="E4498" s="10" t="str">
        <f t="shared" si="140"/>
        <v>P</v>
      </c>
    </row>
    <row r="4499" spans="1:5" x14ac:dyDescent="0.25">
      <c r="A4499" s="28" t="s">
        <v>6435</v>
      </c>
      <c r="B4499" s="28" t="s">
        <v>6436</v>
      </c>
      <c r="C4499" s="11" t="s">
        <v>5470</v>
      </c>
      <c r="D4499" s="11" t="str">
        <f t="shared" si="139"/>
        <v/>
      </c>
      <c r="E4499" s="10" t="str">
        <f t="shared" si="140"/>
        <v>P</v>
      </c>
    </row>
    <row r="4500" spans="1:5" x14ac:dyDescent="0.25">
      <c r="A4500" s="28" t="s">
        <v>6437</v>
      </c>
      <c r="B4500" s="28" t="s">
        <v>6438</v>
      </c>
      <c r="C4500" s="11" t="s">
        <v>5470</v>
      </c>
      <c r="D4500" s="11" t="str">
        <f t="shared" si="139"/>
        <v/>
      </c>
      <c r="E4500" s="10" t="str">
        <f t="shared" si="140"/>
        <v>P</v>
      </c>
    </row>
    <row r="4501" spans="1:5" x14ac:dyDescent="0.25">
      <c r="A4501" s="28" t="s">
        <v>6439</v>
      </c>
      <c r="B4501" s="28" t="s">
        <v>6440</v>
      </c>
      <c r="C4501" s="11" t="s">
        <v>5470</v>
      </c>
      <c r="D4501" s="11" t="str">
        <f t="shared" si="139"/>
        <v/>
      </c>
      <c r="E4501" s="10" t="str">
        <f t="shared" si="140"/>
        <v>P</v>
      </c>
    </row>
    <row r="4502" spans="1:5" x14ac:dyDescent="0.25">
      <c r="A4502" s="28" t="s">
        <v>6441</v>
      </c>
      <c r="B4502" s="28" t="s">
        <v>6442</v>
      </c>
      <c r="C4502" s="11" t="s">
        <v>5470</v>
      </c>
      <c r="D4502" s="11" t="str">
        <f t="shared" si="139"/>
        <v/>
      </c>
      <c r="E4502" s="10" t="str">
        <f t="shared" si="140"/>
        <v>P</v>
      </c>
    </row>
    <row r="4503" spans="1:5" x14ac:dyDescent="0.25">
      <c r="A4503" s="28" t="s">
        <v>6443</v>
      </c>
      <c r="B4503" s="28" t="s">
        <v>6444</v>
      </c>
      <c r="C4503" s="11" t="s">
        <v>5470</v>
      </c>
      <c r="D4503" s="11" t="str">
        <f t="shared" si="139"/>
        <v/>
      </c>
      <c r="E4503" s="10" t="str">
        <f t="shared" si="140"/>
        <v>P</v>
      </c>
    </row>
    <row r="4504" spans="1:5" x14ac:dyDescent="0.25">
      <c r="A4504" s="28" t="s">
        <v>6445</v>
      </c>
      <c r="B4504" s="28" t="s">
        <v>6446</v>
      </c>
      <c r="C4504" s="11" t="s">
        <v>5470</v>
      </c>
      <c r="D4504" s="11" t="str">
        <f t="shared" si="139"/>
        <v/>
      </c>
      <c r="E4504" s="10" t="str">
        <f t="shared" si="140"/>
        <v>P</v>
      </c>
    </row>
    <row r="4505" spans="1:5" x14ac:dyDescent="0.25">
      <c r="A4505" s="28" t="s">
        <v>6447</v>
      </c>
      <c r="B4505" s="28" t="s">
        <v>6448</v>
      </c>
      <c r="C4505" s="11" t="s">
        <v>5470</v>
      </c>
      <c r="D4505" s="11" t="str">
        <f t="shared" si="139"/>
        <v/>
      </c>
      <c r="E4505" s="10" t="str">
        <f t="shared" si="140"/>
        <v>P</v>
      </c>
    </row>
    <row r="4506" spans="1:5" x14ac:dyDescent="0.25">
      <c r="A4506" s="28" t="s">
        <v>6449</v>
      </c>
      <c r="B4506" s="28" t="s">
        <v>6450</v>
      </c>
      <c r="C4506" s="11" t="s">
        <v>5470</v>
      </c>
      <c r="D4506" s="11" t="str">
        <f t="shared" si="139"/>
        <v/>
      </c>
      <c r="E4506" s="10" t="str">
        <f t="shared" si="140"/>
        <v>P</v>
      </c>
    </row>
    <row r="4507" spans="1:5" x14ac:dyDescent="0.25">
      <c r="A4507" s="28" t="s">
        <v>6451</v>
      </c>
      <c r="B4507" s="28" t="s">
        <v>6452</v>
      </c>
      <c r="C4507" s="11" t="s">
        <v>5470</v>
      </c>
      <c r="D4507" s="11" t="str">
        <f t="shared" si="139"/>
        <v/>
      </c>
      <c r="E4507" s="10" t="str">
        <f t="shared" si="140"/>
        <v>P</v>
      </c>
    </row>
    <row r="4508" spans="1:5" x14ac:dyDescent="0.25">
      <c r="A4508" s="28" t="s">
        <v>6453</v>
      </c>
      <c r="B4508" s="28" t="s">
        <v>6454</v>
      </c>
      <c r="C4508" s="11" t="s">
        <v>5470</v>
      </c>
      <c r="D4508" s="11" t="str">
        <f t="shared" si="139"/>
        <v/>
      </c>
      <c r="E4508" s="10" t="str">
        <f t="shared" si="140"/>
        <v>P</v>
      </c>
    </row>
    <row r="4509" spans="1:5" x14ac:dyDescent="0.25">
      <c r="A4509" s="28" t="s">
        <v>6455</v>
      </c>
      <c r="B4509" s="28" t="s">
        <v>6456</v>
      </c>
      <c r="C4509" s="11" t="s">
        <v>5470</v>
      </c>
      <c r="D4509" s="11" t="str">
        <f t="shared" si="139"/>
        <v/>
      </c>
      <c r="E4509" s="10" t="str">
        <f t="shared" si="140"/>
        <v>P</v>
      </c>
    </row>
    <row r="4510" spans="1:5" x14ac:dyDescent="0.25">
      <c r="A4510" s="28" t="s">
        <v>6457</v>
      </c>
      <c r="B4510" s="28" t="s">
        <v>6458</v>
      </c>
      <c r="C4510" s="11" t="s">
        <v>5470</v>
      </c>
      <c r="D4510" s="11" t="str">
        <f t="shared" si="139"/>
        <v/>
      </c>
      <c r="E4510" s="10" t="str">
        <f t="shared" si="140"/>
        <v>P</v>
      </c>
    </row>
    <row r="4511" spans="1:5" x14ac:dyDescent="0.25">
      <c r="A4511" s="28" t="s">
        <v>6459</v>
      </c>
      <c r="B4511" s="28" t="s">
        <v>6460</v>
      </c>
      <c r="C4511" s="11" t="s">
        <v>5470</v>
      </c>
      <c r="D4511" s="11" t="str">
        <f t="shared" si="139"/>
        <v/>
      </c>
      <c r="E4511" s="10" t="str">
        <f t="shared" si="140"/>
        <v>P</v>
      </c>
    </row>
    <row r="4512" spans="1:5" x14ac:dyDescent="0.25">
      <c r="A4512" s="28" t="s">
        <v>6461</v>
      </c>
      <c r="B4512" s="28" t="s">
        <v>6462</v>
      </c>
      <c r="C4512" s="11" t="s">
        <v>5470</v>
      </c>
      <c r="D4512" s="11" t="str">
        <f t="shared" si="139"/>
        <v/>
      </c>
      <c r="E4512" s="10" t="str">
        <f t="shared" si="140"/>
        <v>P</v>
      </c>
    </row>
    <row r="4513" spans="1:5" x14ac:dyDescent="0.25">
      <c r="A4513" s="28" t="s">
        <v>6463</v>
      </c>
      <c r="B4513" s="28" t="s">
        <v>6464</v>
      </c>
      <c r="C4513" s="11" t="s">
        <v>5470</v>
      </c>
      <c r="D4513" s="11" t="str">
        <f t="shared" si="139"/>
        <v/>
      </c>
      <c r="E4513" s="10" t="str">
        <f t="shared" si="140"/>
        <v>P</v>
      </c>
    </row>
    <row r="4514" spans="1:5" x14ac:dyDescent="0.25">
      <c r="A4514" s="28" t="s">
        <v>6465</v>
      </c>
      <c r="B4514" s="28" t="s">
        <v>6466</v>
      </c>
      <c r="C4514" s="11" t="s">
        <v>5470</v>
      </c>
      <c r="D4514" s="11" t="str">
        <f t="shared" si="139"/>
        <v/>
      </c>
      <c r="E4514" s="10" t="str">
        <f t="shared" si="140"/>
        <v>P</v>
      </c>
    </row>
    <row r="4515" spans="1:5" x14ac:dyDescent="0.25">
      <c r="A4515" s="28" t="s">
        <v>6467</v>
      </c>
      <c r="B4515" s="28" t="s">
        <v>6468</v>
      </c>
      <c r="C4515" s="11" t="s">
        <v>5470</v>
      </c>
      <c r="D4515" s="11" t="str">
        <f t="shared" si="139"/>
        <v/>
      </c>
      <c r="E4515" s="10" t="str">
        <f t="shared" si="140"/>
        <v>P</v>
      </c>
    </row>
    <row r="4516" spans="1:5" x14ac:dyDescent="0.25">
      <c r="A4516" s="28" t="s">
        <v>6469</v>
      </c>
      <c r="B4516" s="28" t="s">
        <v>6470</v>
      </c>
      <c r="C4516" s="11" t="s">
        <v>5470</v>
      </c>
      <c r="D4516" s="11" t="str">
        <f t="shared" si="139"/>
        <v/>
      </c>
      <c r="E4516" s="10" t="str">
        <f t="shared" si="140"/>
        <v>P</v>
      </c>
    </row>
    <row r="4517" spans="1:5" x14ac:dyDescent="0.25">
      <c r="A4517" s="28" t="s">
        <v>6471</v>
      </c>
      <c r="B4517" s="28" t="s">
        <v>6472</v>
      </c>
      <c r="C4517" s="11" t="s">
        <v>5470</v>
      </c>
      <c r="D4517" s="11" t="str">
        <f t="shared" si="139"/>
        <v/>
      </c>
      <c r="E4517" s="10" t="str">
        <f t="shared" si="140"/>
        <v>P</v>
      </c>
    </row>
    <row r="4518" spans="1:5" x14ac:dyDescent="0.25">
      <c r="A4518" s="28" t="s">
        <v>6473</v>
      </c>
      <c r="B4518" s="28" t="s">
        <v>6474</v>
      </c>
      <c r="C4518" s="11" t="s">
        <v>5470</v>
      </c>
      <c r="D4518" s="11" t="str">
        <f t="shared" si="139"/>
        <v/>
      </c>
      <c r="E4518" s="10" t="str">
        <f t="shared" si="140"/>
        <v>P</v>
      </c>
    </row>
    <row r="4519" spans="1:5" x14ac:dyDescent="0.25">
      <c r="A4519" s="28" t="s">
        <v>6475</v>
      </c>
      <c r="B4519" s="28" t="s">
        <v>6476</v>
      </c>
      <c r="C4519" s="11" t="s">
        <v>5470</v>
      </c>
      <c r="D4519" s="11" t="str">
        <f t="shared" si="139"/>
        <v/>
      </c>
      <c r="E4519" s="10" t="str">
        <f t="shared" si="140"/>
        <v>P</v>
      </c>
    </row>
    <row r="4520" spans="1:5" x14ac:dyDescent="0.25">
      <c r="A4520" s="28" t="s">
        <v>6477</v>
      </c>
      <c r="B4520" s="28" t="s">
        <v>6478</v>
      </c>
      <c r="C4520" s="11" t="s">
        <v>5470</v>
      </c>
      <c r="D4520" s="11" t="str">
        <f t="shared" si="139"/>
        <v/>
      </c>
      <c r="E4520" s="10" t="str">
        <f t="shared" si="140"/>
        <v>P</v>
      </c>
    </row>
    <row r="4521" spans="1:5" x14ac:dyDescent="0.25">
      <c r="A4521" s="28" t="s">
        <v>6479</v>
      </c>
      <c r="B4521" s="28" t="s">
        <v>6480</v>
      </c>
      <c r="C4521" s="11" t="s">
        <v>5470</v>
      </c>
      <c r="D4521" s="11" t="str">
        <f t="shared" si="139"/>
        <v/>
      </c>
      <c r="E4521" s="10" t="str">
        <f t="shared" si="140"/>
        <v>P</v>
      </c>
    </row>
    <row r="4522" spans="1:5" x14ac:dyDescent="0.25">
      <c r="A4522" s="28" t="s">
        <v>6481</v>
      </c>
      <c r="B4522" s="28" t="s">
        <v>6482</v>
      </c>
      <c r="C4522" s="11" t="s">
        <v>5470</v>
      </c>
      <c r="D4522" s="11" t="str">
        <f t="shared" si="139"/>
        <v/>
      </c>
      <c r="E4522" s="10" t="str">
        <f t="shared" si="140"/>
        <v>P</v>
      </c>
    </row>
    <row r="4523" spans="1:5" x14ac:dyDescent="0.25">
      <c r="A4523" s="28" t="s">
        <v>6483</v>
      </c>
      <c r="B4523" s="28" t="s">
        <v>6484</v>
      </c>
      <c r="C4523" s="11" t="s">
        <v>5470</v>
      </c>
      <c r="D4523" s="11" t="str">
        <f t="shared" si="139"/>
        <v/>
      </c>
      <c r="E4523" s="10" t="str">
        <f t="shared" si="140"/>
        <v>P</v>
      </c>
    </row>
    <row r="4524" spans="1:5" x14ac:dyDescent="0.25">
      <c r="A4524" s="28" t="s">
        <v>6485</v>
      </c>
      <c r="B4524" s="28" t="s">
        <v>6486</v>
      </c>
      <c r="C4524" s="11" t="s">
        <v>5470</v>
      </c>
      <c r="D4524" s="11" t="str">
        <f t="shared" si="139"/>
        <v/>
      </c>
      <c r="E4524" s="10" t="str">
        <f t="shared" si="140"/>
        <v>P</v>
      </c>
    </row>
    <row r="4525" spans="1:5" x14ac:dyDescent="0.25">
      <c r="A4525" s="28" t="s">
        <v>6487</v>
      </c>
      <c r="B4525" s="28" t="s">
        <v>6488</v>
      </c>
      <c r="C4525" s="11" t="s">
        <v>5470</v>
      </c>
      <c r="D4525" s="11" t="str">
        <f t="shared" si="139"/>
        <v/>
      </c>
      <c r="E4525" s="10" t="str">
        <f t="shared" si="140"/>
        <v>P</v>
      </c>
    </row>
    <row r="4526" spans="1:5" x14ac:dyDescent="0.25">
      <c r="A4526" s="28" t="s">
        <v>6489</v>
      </c>
      <c r="B4526" s="28" t="s">
        <v>6490</v>
      </c>
      <c r="C4526" s="11" t="s">
        <v>5470</v>
      </c>
      <c r="D4526" s="11" t="str">
        <f t="shared" si="139"/>
        <v/>
      </c>
      <c r="E4526" s="10" t="str">
        <f t="shared" si="140"/>
        <v>P</v>
      </c>
    </row>
    <row r="4527" spans="1:5" x14ac:dyDescent="0.25">
      <c r="A4527" s="28" t="s">
        <v>6491</v>
      </c>
      <c r="B4527" s="28" t="s">
        <v>6492</v>
      </c>
      <c r="C4527" s="11" t="s">
        <v>5470</v>
      </c>
      <c r="D4527" s="11" t="str">
        <f t="shared" si="139"/>
        <v/>
      </c>
      <c r="E4527" s="10" t="str">
        <f t="shared" si="140"/>
        <v>P</v>
      </c>
    </row>
    <row r="4528" spans="1:5" x14ac:dyDescent="0.25">
      <c r="A4528" s="28" t="s">
        <v>6493</v>
      </c>
      <c r="B4528" s="28" t="s">
        <v>6494</v>
      </c>
      <c r="C4528" s="11" t="s">
        <v>5470</v>
      </c>
      <c r="D4528" s="11" t="str">
        <f t="shared" ref="D4528:D4591" si="141">IF(F4593="Variable suppressed with -5 values on the public use file.","R","")</f>
        <v/>
      </c>
      <c r="E4528" s="10" t="str">
        <f t="shared" ref="E4528:E4591" si="142">IF(D4528="R","","P")</f>
        <v>P</v>
      </c>
    </row>
    <row r="4529" spans="1:5" x14ac:dyDescent="0.25">
      <c r="A4529" s="28" t="s">
        <v>6495</v>
      </c>
      <c r="B4529" s="28" t="s">
        <v>6496</v>
      </c>
      <c r="C4529" s="11" t="s">
        <v>5470</v>
      </c>
      <c r="D4529" s="11" t="str">
        <f t="shared" si="141"/>
        <v/>
      </c>
      <c r="E4529" s="10" t="str">
        <f t="shared" si="142"/>
        <v>P</v>
      </c>
    </row>
    <row r="4530" spans="1:5" x14ac:dyDescent="0.25">
      <c r="A4530" s="28" t="s">
        <v>6497</v>
      </c>
      <c r="B4530" s="28" t="s">
        <v>6498</v>
      </c>
      <c r="C4530" s="11" t="s">
        <v>5470</v>
      </c>
      <c r="D4530" s="11" t="str">
        <f t="shared" si="141"/>
        <v/>
      </c>
      <c r="E4530" s="10" t="str">
        <f t="shared" si="142"/>
        <v>P</v>
      </c>
    </row>
    <row r="4531" spans="1:5" x14ac:dyDescent="0.25">
      <c r="A4531" s="28" t="s">
        <v>6499</v>
      </c>
      <c r="B4531" s="28" t="s">
        <v>6500</v>
      </c>
      <c r="C4531" s="11" t="s">
        <v>5470</v>
      </c>
      <c r="D4531" s="11" t="str">
        <f t="shared" si="141"/>
        <v/>
      </c>
      <c r="E4531" s="10" t="str">
        <f t="shared" si="142"/>
        <v>P</v>
      </c>
    </row>
    <row r="4532" spans="1:5" x14ac:dyDescent="0.25">
      <c r="A4532" s="28" t="s">
        <v>6501</v>
      </c>
      <c r="B4532" s="28" t="s">
        <v>6502</v>
      </c>
      <c r="C4532" s="11" t="s">
        <v>5470</v>
      </c>
      <c r="D4532" s="11" t="str">
        <f t="shared" si="141"/>
        <v/>
      </c>
      <c r="E4532" s="10" t="str">
        <f t="shared" si="142"/>
        <v>P</v>
      </c>
    </row>
    <row r="4533" spans="1:5" x14ac:dyDescent="0.25">
      <c r="A4533" s="28" t="s">
        <v>6503</v>
      </c>
      <c r="B4533" s="28" t="s">
        <v>6504</v>
      </c>
      <c r="C4533" s="11" t="s">
        <v>5470</v>
      </c>
      <c r="D4533" s="11" t="str">
        <f t="shared" si="141"/>
        <v/>
      </c>
      <c r="E4533" s="10" t="str">
        <f t="shared" si="142"/>
        <v>P</v>
      </c>
    </row>
    <row r="4534" spans="1:5" x14ac:dyDescent="0.25">
      <c r="A4534" s="28" t="s">
        <v>6505</v>
      </c>
      <c r="B4534" s="28" t="s">
        <v>6506</v>
      </c>
      <c r="C4534" s="11" t="s">
        <v>5470</v>
      </c>
      <c r="D4534" s="11" t="str">
        <f t="shared" si="141"/>
        <v/>
      </c>
      <c r="E4534" s="10" t="str">
        <f t="shared" si="142"/>
        <v>P</v>
      </c>
    </row>
    <row r="4535" spans="1:5" x14ac:dyDescent="0.25">
      <c r="A4535" s="28" t="s">
        <v>6507</v>
      </c>
      <c r="B4535" s="28" t="s">
        <v>6508</v>
      </c>
      <c r="C4535" s="11" t="s">
        <v>5470</v>
      </c>
      <c r="D4535" s="11" t="str">
        <f t="shared" si="141"/>
        <v/>
      </c>
      <c r="E4535" s="10" t="str">
        <f t="shared" si="142"/>
        <v>P</v>
      </c>
    </row>
    <row r="4536" spans="1:5" x14ac:dyDescent="0.25">
      <c r="A4536" s="28" t="s">
        <v>6509</v>
      </c>
      <c r="B4536" s="28" t="s">
        <v>6510</v>
      </c>
      <c r="C4536" s="11" t="s">
        <v>5470</v>
      </c>
      <c r="D4536" s="11" t="str">
        <f t="shared" si="141"/>
        <v/>
      </c>
      <c r="E4536" s="10" t="str">
        <f t="shared" si="142"/>
        <v>P</v>
      </c>
    </row>
    <row r="4537" spans="1:5" x14ac:dyDescent="0.25">
      <c r="A4537" s="28" t="s">
        <v>6511</v>
      </c>
      <c r="B4537" s="28" t="s">
        <v>6512</v>
      </c>
      <c r="C4537" s="11" t="s">
        <v>5470</v>
      </c>
      <c r="D4537" s="11" t="str">
        <f t="shared" si="141"/>
        <v/>
      </c>
      <c r="E4537" s="10" t="str">
        <f t="shared" si="142"/>
        <v>P</v>
      </c>
    </row>
    <row r="4538" spans="1:5" x14ac:dyDescent="0.25">
      <c r="A4538" s="28" t="s">
        <v>6513</v>
      </c>
      <c r="B4538" s="28" t="s">
        <v>6514</v>
      </c>
      <c r="C4538" s="11" t="s">
        <v>5470</v>
      </c>
      <c r="D4538" s="11" t="str">
        <f t="shared" si="141"/>
        <v/>
      </c>
      <c r="E4538" s="10" t="str">
        <f t="shared" si="142"/>
        <v>P</v>
      </c>
    </row>
    <row r="4539" spans="1:5" x14ac:dyDescent="0.25">
      <c r="A4539" s="28" t="s">
        <v>6515</v>
      </c>
      <c r="B4539" s="28" t="s">
        <v>6516</v>
      </c>
      <c r="C4539" s="11" t="s">
        <v>5470</v>
      </c>
      <c r="D4539" s="11" t="str">
        <f t="shared" si="141"/>
        <v/>
      </c>
      <c r="E4539" s="10" t="str">
        <f t="shared" si="142"/>
        <v>P</v>
      </c>
    </row>
    <row r="4540" spans="1:5" x14ac:dyDescent="0.25">
      <c r="A4540" s="28" t="s">
        <v>6517</v>
      </c>
      <c r="B4540" s="28" t="s">
        <v>6518</v>
      </c>
      <c r="C4540" s="11" t="s">
        <v>5470</v>
      </c>
      <c r="D4540" s="11" t="str">
        <f t="shared" si="141"/>
        <v/>
      </c>
      <c r="E4540" s="10" t="str">
        <f t="shared" si="142"/>
        <v>P</v>
      </c>
    </row>
    <row r="4541" spans="1:5" x14ac:dyDescent="0.25">
      <c r="A4541" s="28" t="s">
        <v>6519</v>
      </c>
      <c r="B4541" s="28" t="s">
        <v>6520</v>
      </c>
      <c r="C4541" s="11" t="s">
        <v>5470</v>
      </c>
      <c r="D4541" s="11" t="str">
        <f t="shared" si="141"/>
        <v/>
      </c>
      <c r="E4541" s="10" t="str">
        <f t="shared" si="142"/>
        <v>P</v>
      </c>
    </row>
    <row r="4542" spans="1:5" x14ac:dyDescent="0.25">
      <c r="A4542" s="28" t="s">
        <v>6521</v>
      </c>
      <c r="B4542" s="28" t="s">
        <v>6522</v>
      </c>
      <c r="C4542" s="11" t="s">
        <v>5470</v>
      </c>
      <c r="D4542" s="11" t="str">
        <f t="shared" si="141"/>
        <v/>
      </c>
      <c r="E4542" s="10" t="str">
        <f t="shared" si="142"/>
        <v>P</v>
      </c>
    </row>
    <row r="4543" spans="1:5" x14ac:dyDescent="0.25">
      <c r="A4543" s="28" t="s">
        <v>6523</v>
      </c>
      <c r="B4543" s="28" t="s">
        <v>6524</v>
      </c>
      <c r="C4543" s="11" t="s">
        <v>5470</v>
      </c>
      <c r="D4543" s="11" t="str">
        <f t="shared" si="141"/>
        <v/>
      </c>
      <c r="E4543" s="10" t="str">
        <f t="shared" si="142"/>
        <v>P</v>
      </c>
    </row>
    <row r="4544" spans="1:5" x14ac:dyDescent="0.25">
      <c r="A4544" s="28" t="s">
        <v>6525</v>
      </c>
      <c r="B4544" s="28" t="s">
        <v>6526</v>
      </c>
      <c r="C4544" s="11" t="s">
        <v>5470</v>
      </c>
      <c r="D4544" s="11" t="str">
        <f t="shared" si="141"/>
        <v/>
      </c>
      <c r="E4544" s="10" t="str">
        <f t="shared" si="142"/>
        <v>P</v>
      </c>
    </row>
    <row r="4545" spans="1:5" x14ac:dyDescent="0.25">
      <c r="A4545" s="28" t="s">
        <v>6527</v>
      </c>
      <c r="B4545" s="28" t="s">
        <v>6528</v>
      </c>
      <c r="C4545" s="11" t="s">
        <v>5470</v>
      </c>
      <c r="D4545" s="11" t="str">
        <f t="shared" si="141"/>
        <v/>
      </c>
      <c r="E4545" s="10" t="str">
        <f t="shared" si="142"/>
        <v>P</v>
      </c>
    </row>
    <row r="4546" spans="1:5" x14ac:dyDescent="0.25">
      <c r="A4546" s="28" t="s">
        <v>6529</v>
      </c>
      <c r="B4546" s="28" t="s">
        <v>6530</v>
      </c>
      <c r="C4546" s="11" t="s">
        <v>5470</v>
      </c>
      <c r="D4546" s="11" t="str">
        <f t="shared" si="141"/>
        <v/>
      </c>
      <c r="E4546" s="10" t="str">
        <f t="shared" si="142"/>
        <v>P</v>
      </c>
    </row>
    <row r="4547" spans="1:5" x14ac:dyDescent="0.25">
      <c r="A4547" s="28" t="s">
        <v>6531</v>
      </c>
      <c r="B4547" s="28" t="s">
        <v>6532</v>
      </c>
      <c r="C4547" s="11" t="s">
        <v>5470</v>
      </c>
      <c r="D4547" s="11" t="str">
        <f t="shared" si="141"/>
        <v/>
      </c>
      <c r="E4547" s="10" t="str">
        <f t="shared" si="142"/>
        <v>P</v>
      </c>
    </row>
    <row r="4548" spans="1:5" x14ac:dyDescent="0.25">
      <c r="A4548" s="28" t="s">
        <v>6533</v>
      </c>
      <c r="B4548" s="28" t="s">
        <v>6534</v>
      </c>
      <c r="C4548" s="11" t="s">
        <v>5470</v>
      </c>
      <c r="D4548" s="11" t="str">
        <f t="shared" si="141"/>
        <v/>
      </c>
      <c r="E4548" s="10" t="str">
        <f t="shared" si="142"/>
        <v>P</v>
      </c>
    </row>
    <row r="4549" spans="1:5" x14ac:dyDescent="0.25">
      <c r="A4549" s="28" t="s">
        <v>6535</v>
      </c>
      <c r="B4549" s="28" t="s">
        <v>6536</v>
      </c>
      <c r="C4549" s="11" t="s">
        <v>5470</v>
      </c>
      <c r="D4549" s="11" t="str">
        <f t="shared" si="141"/>
        <v/>
      </c>
      <c r="E4549" s="10" t="str">
        <f t="shared" si="142"/>
        <v>P</v>
      </c>
    </row>
    <row r="4550" spans="1:5" x14ac:dyDescent="0.25">
      <c r="A4550" s="28" t="s">
        <v>6537</v>
      </c>
      <c r="B4550" s="28" t="s">
        <v>6538</v>
      </c>
      <c r="C4550" s="11" t="s">
        <v>5470</v>
      </c>
      <c r="D4550" s="11" t="str">
        <f t="shared" si="141"/>
        <v/>
      </c>
      <c r="E4550" s="10" t="str">
        <f t="shared" si="142"/>
        <v>P</v>
      </c>
    </row>
    <row r="4551" spans="1:5" x14ac:dyDescent="0.25">
      <c r="A4551" s="28" t="s">
        <v>6539</v>
      </c>
      <c r="B4551" s="28" t="s">
        <v>6540</v>
      </c>
      <c r="C4551" s="11" t="s">
        <v>5470</v>
      </c>
      <c r="D4551" s="11" t="str">
        <f t="shared" si="141"/>
        <v/>
      </c>
      <c r="E4551" s="10" t="str">
        <f t="shared" si="142"/>
        <v>P</v>
      </c>
    </row>
    <row r="4552" spans="1:5" x14ac:dyDescent="0.25">
      <c r="A4552" s="28" t="s">
        <v>6541</v>
      </c>
      <c r="B4552" s="28" t="s">
        <v>6542</v>
      </c>
      <c r="C4552" s="11" t="s">
        <v>5470</v>
      </c>
      <c r="D4552" s="11" t="str">
        <f t="shared" si="141"/>
        <v/>
      </c>
      <c r="E4552" s="10" t="str">
        <f t="shared" si="142"/>
        <v>P</v>
      </c>
    </row>
    <row r="4553" spans="1:5" x14ac:dyDescent="0.25">
      <c r="A4553" s="28" t="s">
        <v>6543</v>
      </c>
      <c r="B4553" s="28" t="s">
        <v>6544</v>
      </c>
      <c r="C4553" s="11" t="s">
        <v>5470</v>
      </c>
      <c r="D4553" s="11" t="str">
        <f t="shared" si="141"/>
        <v/>
      </c>
      <c r="E4553" s="10" t="str">
        <f t="shared" si="142"/>
        <v>P</v>
      </c>
    </row>
    <row r="4554" spans="1:5" x14ac:dyDescent="0.25">
      <c r="A4554" s="28" t="s">
        <v>6545</v>
      </c>
      <c r="B4554" s="28" t="s">
        <v>6546</v>
      </c>
      <c r="C4554" s="11" t="s">
        <v>5470</v>
      </c>
      <c r="D4554" s="11" t="str">
        <f t="shared" si="141"/>
        <v/>
      </c>
      <c r="E4554" s="10" t="str">
        <f t="shared" si="142"/>
        <v>P</v>
      </c>
    </row>
    <row r="4555" spans="1:5" x14ac:dyDescent="0.25">
      <c r="A4555" s="28" t="s">
        <v>6547</v>
      </c>
      <c r="B4555" s="28" t="s">
        <v>6548</v>
      </c>
      <c r="C4555" s="11" t="s">
        <v>5470</v>
      </c>
      <c r="D4555" s="11" t="str">
        <f t="shared" si="141"/>
        <v/>
      </c>
      <c r="E4555" s="10" t="str">
        <f t="shared" si="142"/>
        <v>P</v>
      </c>
    </row>
    <row r="4556" spans="1:5" x14ac:dyDescent="0.25">
      <c r="A4556" s="28" t="s">
        <v>6549</v>
      </c>
      <c r="B4556" s="28" t="s">
        <v>6550</v>
      </c>
      <c r="C4556" s="11" t="s">
        <v>5470</v>
      </c>
      <c r="D4556" s="11" t="str">
        <f t="shared" si="141"/>
        <v/>
      </c>
      <c r="E4556" s="10" t="str">
        <f t="shared" si="142"/>
        <v>P</v>
      </c>
    </row>
    <row r="4557" spans="1:5" x14ac:dyDescent="0.25">
      <c r="A4557" s="28" t="s">
        <v>6551</v>
      </c>
      <c r="B4557" s="28" t="s">
        <v>6552</v>
      </c>
      <c r="C4557" s="11" t="s">
        <v>5470</v>
      </c>
      <c r="D4557" s="11" t="str">
        <f t="shared" si="141"/>
        <v/>
      </c>
      <c r="E4557" s="10" t="str">
        <f t="shared" si="142"/>
        <v>P</v>
      </c>
    </row>
    <row r="4558" spans="1:5" x14ac:dyDescent="0.25">
      <c r="A4558" s="28" t="s">
        <v>6553</v>
      </c>
      <c r="B4558" s="28" t="s">
        <v>6554</v>
      </c>
      <c r="C4558" s="11" t="s">
        <v>5470</v>
      </c>
      <c r="D4558" s="11" t="str">
        <f t="shared" si="141"/>
        <v/>
      </c>
      <c r="E4558" s="10" t="str">
        <f t="shared" si="142"/>
        <v>P</v>
      </c>
    </row>
    <row r="4559" spans="1:5" x14ac:dyDescent="0.25">
      <c r="A4559" s="28" t="s">
        <v>6555</v>
      </c>
      <c r="B4559" s="28" t="s">
        <v>6556</v>
      </c>
      <c r="C4559" s="11" t="s">
        <v>5470</v>
      </c>
      <c r="D4559" s="11" t="str">
        <f t="shared" si="141"/>
        <v/>
      </c>
      <c r="E4559" s="10" t="str">
        <f t="shared" si="142"/>
        <v>P</v>
      </c>
    </row>
    <row r="4560" spans="1:5" x14ac:dyDescent="0.25">
      <c r="A4560" s="28" t="s">
        <v>6557</v>
      </c>
      <c r="B4560" s="28" t="s">
        <v>6558</v>
      </c>
      <c r="C4560" s="11" t="s">
        <v>5470</v>
      </c>
      <c r="D4560" s="11" t="str">
        <f t="shared" si="141"/>
        <v/>
      </c>
      <c r="E4560" s="10" t="str">
        <f t="shared" si="142"/>
        <v>P</v>
      </c>
    </row>
    <row r="4561" spans="1:5" x14ac:dyDescent="0.25">
      <c r="A4561" s="28" t="s">
        <v>6559</v>
      </c>
      <c r="B4561" s="28" t="s">
        <v>6560</v>
      </c>
      <c r="C4561" s="11" t="s">
        <v>5470</v>
      </c>
      <c r="D4561" s="11" t="str">
        <f t="shared" si="141"/>
        <v/>
      </c>
      <c r="E4561" s="10" t="str">
        <f t="shared" si="142"/>
        <v>P</v>
      </c>
    </row>
    <row r="4562" spans="1:5" x14ac:dyDescent="0.25">
      <c r="A4562" s="28" t="s">
        <v>6561</v>
      </c>
      <c r="B4562" s="28" t="s">
        <v>6562</v>
      </c>
      <c r="C4562" s="11" t="s">
        <v>5470</v>
      </c>
      <c r="D4562" s="11" t="str">
        <f t="shared" si="141"/>
        <v/>
      </c>
      <c r="E4562" s="10" t="str">
        <f t="shared" si="142"/>
        <v>P</v>
      </c>
    </row>
    <row r="4563" spans="1:5" x14ac:dyDescent="0.25">
      <c r="A4563" s="28" t="s">
        <v>6563</v>
      </c>
      <c r="B4563" s="28" t="s">
        <v>6564</v>
      </c>
      <c r="C4563" s="11" t="s">
        <v>5470</v>
      </c>
      <c r="D4563" s="11" t="str">
        <f t="shared" si="141"/>
        <v/>
      </c>
      <c r="E4563" s="10" t="str">
        <f t="shared" si="142"/>
        <v>P</v>
      </c>
    </row>
    <row r="4564" spans="1:5" x14ac:dyDescent="0.25">
      <c r="A4564" s="28" t="s">
        <v>6565</v>
      </c>
      <c r="B4564" s="28" t="s">
        <v>6566</v>
      </c>
      <c r="C4564" s="11" t="s">
        <v>5470</v>
      </c>
      <c r="D4564" s="11" t="str">
        <f t="shared" si="141"/>
        <v/>
      </c>
      <c r="E4564" s="10" t="str">
        <f t="shared" si="142"/>
        <v>P</v>
      </c>
    </row>
    <row r="4565" spans="1:5" x14ac:dyDescent="0.25">
      <c r="A4565" s="28" t="s">
        <v>6567</v>
      </c>
      <c r="B4565" s="28" t="s">
        <v>6568</v>
      </c>
      <c r="C4565" s="11" t="s">
        <v>5470</v>
      </c>
      <c r="D4565" s="11" t="str">
        <f t="shared" si="141"/>
        <v/>
      </c>
      <c r="E4565" s="10" t="str">
        <f t="shared" si="142"/>
        <v>P</v>
      </c>
    </row>
    <row r="4566" spans="1:5" x14ac:dyDescent="0.25">
      <c r="A4566" s="28" t="s">
        <v>6569</v>
      </c>
      <c r="B4566" s="28" t="s">
        <v>6570</v>
      </c>
      <c r="C4566" s="11" t="s">
        <v>5470</v>
      </c>
      <c r="D4566" s="11" t="str">
        <f t="shared" si="141"/>
        <v/>
      </c>
      <c r="E4566" s="10" t="str">
        <f t="shared" si="142"/>
        <v>P</v>
      </c>
    </row>
    <row r="4567" spans="1:5" x14ac:dyDescent="0.25">
      <c r="A4567" s="28" t="s">
        <v>6571</v>
      </c>
      <c r="B4567" s="28" t="s">
        <v>6572</v>
      </c>
      <c r="C4567" s="11" t="s">
        <v>5470</v>
      </c>
      <c r="D4567" s="11" t="str">
        <f t="shared" si="141"/>
        <v/>
      </c>
      <c r="E4567" s="10" t="str">
        <f t="shared" si="142"/>
        <v>P</v>
      </c>
    </row>
    <row r="4568" spans="1:5" x14ac:dyDescent="0.25">
      <c r="A4568" s="28" t="s">
        <v>6573</v>
      </c>
      <c r="B4568" s="28" t="s">
        <v>6574</v>
      </c>
      <c r="C4568" s="11" t="s">
        <v>5470</v>
      </c>
      <c r="D4568" s="11" t="str">
        <f t="shared" si="141"/>
        <v/>
      </c>
      <c r="E4568" s="10" t="str">
        <f t="shared" si="142"/>
        <v>P</v>
      </c>
    </row>
    <row r="4569" spans="1:5" x14ac:dyDescent="0.25">
      <c r="A4569" s="28" t="s">
        <v>6575</v>
      </c>
      <c r="B4569" s="28" t="s">
        <v>6576</v>
      </c>
      <c r="C4569" s="11" t="s">
        <v>5470</v>
      </c>
      <c r="D4569" s="11" t="str">
        <f t="shared" si="141"/>
        <v/>
      </c>
      <c r="E4569" s="10" t="str">
        <f t="shared" si="142"/>
        <v>P</v>
      </c>
    </row>
    <row r="4570" spans="1:5" x14ac:dyDescent="0.25">
      <c r="A4570" s="28" t="s">
        <v>6577</v>
      </c>
      <c r="B4570" s="28" t="s">
        <v>6578</v>
      </c>
      <c r="C4570" s="11" t="s">
        <v>5470</v>
      </c>
      <c r="D4570" s="11" t="str">
        <f t="shared" si="141"/>
        <v/>
      </c>
      <c r="E4570" s="10" t="str">
        <f t="shared" si="142"/>
        <v>P</v>
      </c>
    </row>
    <row r="4571" spans="1:5" x14ac:dyDescent="0.25">
      <c r="A4571" s="28" t="s">
        <v>6579</v>
      </c>
      <c r="B4571" s="28" t="s">
        <v>6580</v>
      </c>
      <c r="C4571" s="11" t="s">
        <v>5470</v>
      </c>
      <c r="D4571" s="11" t="str">
        <f t="shared" si="141"/>
        <v/>
      </c>
      <c r="E4571" s="10" t="str">
        <f t="shared" si="142"/>
        <v>P</v>
      </c>
    </row>
    <row r="4572" spans="1:5" x14ac:dyDescent="0.25">
      <c r="A4572" s="28" t="s">
        <v>6581</v>
      </c>
      <c r="B4572" s="28" t="s">
        <v>6582</v>
      </c>
      <c r="C4572" s="11" t="s">
        <v>5470</v>
      </c>
      <c r="D4572" s="11" t="str">
        <f t="shared" si="141"/>
        <v/>
      </c>
      <c r="E4572" s="10" t="str">
        <f t="shared" si="142"/>
        <v>P</v>
      </c>
    </row>
    <row r="4573" spans="1:5" x14ac:dyDescent="0.25">
      <c r="A4573" s="28" t="s">
        <v>6583</v>
      </c>
      <c r="B4573" s="28" t="s">
        <v>6584</v>
      </c>
      <c r="C4573" s="11" t="s">
        <v>5470</v>
      </c>
      <c r="D4573" s="11" t="str">
        <f t="shared" si="141"/>
        <v/>
      </c>
      <c r="E4573" s="10" t="str">
        <f t="shared" si="142"/>
        <v>P</v>
      </c>
    </row>
    <row r="4574" spans="1:5" x14ac:dyDescent="0.25">
      <c r="A4574" s="28" t="s">
        <v>6585</v>
      </c>
      <c r="B4574" s="28" t="s">
        <v>6586</v>
      </c>
      <c r="C4574" s="11" t="s">
        <v>5470</v>
      </c>
      <c r="D4574" s="11" t="str">
        <f t="shared" si="141"/>
        <v/>
      </c>
      <c r="E4574" s="10" t="str">
        <f t="shared" si="142"/>
        <v>P</v>
      </c>
    </row>
    <row r="4575" spans="1:5" x14ac:dyDescent="0.25">
      <c r="A4575" s="28" t="s">
        <v>6587</v>
      </c>
      <c r="B4575" s="28" t="s">
        <v>6588</v>
      </c>
      <c r="C4575" s="11" t="s">
        <v>5470</v>
      </c>
      <c r="D4575" s="11" t="str">
        <f t="shared" si="141"/>
        <v/>
      </c>
      <c r="E4575" s="10" t="str">
        <f t="shared" si="142"/>
        <v>P</v>
      </c>
    </row>
    <row r="4576" spans="1:5" x14ac:dyDescent="0.25">
      <c r="A4576" s="28" t="s">
        <v>6589</v>
      </c>
      <c r="B4576" s="28" t="s">
        <v>6590</v>
      </c>
      <c r="C4576" s="11" t="s">
        <v>5470</v>
      </c>
      <c r="D4576" s="11" t="str">
        <f t="shared" si="141"/>
        <v/>
      </c>
      <c r="E4576" s="10" t="str">
        <f t="shared" si="142"/>
        <v>P</v>
      </c>
    </row>
    <row r="4577" spans="1:5" x14ac:dyDescent="0.25">
      <c r="A4577" s="28" t="s">
        <v>6591</v>
      </c>
      <c r="B4577" s="28" t="s">
        <v>6592</v>
      </c>
      <c r="C4577" s="11" t="s">
        <v>5470</v>
      </c>
      <c r="D4577" s="11" t="str">
        <f t="shared" si="141"/>
        <v/>
      </c>
      <c r="E4577" s="10" t="str">
        <f t="shared" si="142"/>
        <v>P</v>
      </c>
    </row>
    <row r="4578" spans="1:5" x14ac:dyDescent="0.25">
      <c r="A4578" s="28" t="s">
        <v>6593</v>
      </c>
      <c r="B4578" s="28" t="s">
        <v>6594</v>
      </c>
      <c r="C4578" s="11" t="s">
        <v>5470</v>
      </c>
      <c r="D4578" s="11" t="str">
        <f t="shared" si="141"/>
        <v/>
      </c>
      <c r="E4578" s="10" t="str">
        <f t="shared" si="142"/>
        <v>P</v>
      </c>
    </row>
    <row r="4579" spans="1:5" x14ac:dyDescent="0.25">
      <c r="A4579" s="28" t="s">
        <v>6595</v>
      </c>
      <c r="B4579" s="28" t="s">
        <v>6596</v>
      </c>
      <c r="C4579" s="11" t="s">
        <v>5470</v>
      </c>
      <c r="D4579" s="11" t="str">
        <f t="shared" si="141"/>
        <v/>
      </c>
      <c r="E4579" s="10" t="str">
        <f t="shared" si="142"/>
        <v>P</v>
      </c>
    </row>
    <row r="4580" spans="1:5" x14ac:dyDescent="0.25">
      <c r="A4580" s="28" t="s">
        <v>6597</v>
      </c>
      <c r="B4580" s="28" t="s">
        <v>6598</v>
      </c>
      <c r="C4580" s="11" t="s">
        <v>5470</v>
      </c>
      <c r="D4580" s="11" t="str">
        <f t="shared" si="141"/>
        <v/>
      </c>
      <c r="E4580" s="10" t="str">
        <f t="shared" si="142"/>
        <v>P</v>
      </c>
    </row>
    <row r="4581" spans="1:5" x14ac:dyDescent="0.25">
      <c r="A4581" s="28" t="s">
        <v>6599</v>
      </c>
      <c r="B4581" s="28" t="s">
        <v>6600</v>
      </c>
      <c r="C4581" s="11" t="s">
        <v>5470</v>
      </c>
      <c r="D4581" s="11" t="str">
        <f t="shared" si="141"/>
        <v/>
      </c>
      <c r="E4581" s="10" t="str">
        <f t="shared" si="142"/>
        <v>P</v>
      </c>
    </row>
    <row r="4582" spans="1:5" x14ac:dyDescent="0.25">
      <c r="A4582" s="28" t="s">
        <v>6601</v>
      </c>
      <c r="B4582" s="28" t="s">
        <v>6602</v>
      </c>
      <c r="C4582" s="11" t="s">
        <v>5470</v>
      </c>
      <c r="D4582" s="11" t="str">
        <f t="shared" si="141"/>
        <v/>
      </c>
      <c r="E4582" s="10" t="str">
        <f t="shared" si="142"/>
        <v>P</v>
      </c>
    </row>
    <row r="4583" spans="1:5" x14ac:dyDescent="0.25">
      <c r="A4583" s="28" t="s">
        <v>6603</v>
      </c>
      <c r="B4583" s="28" t="s">
        <v>6604</v>
      </c>
      <c r="C4583" s="11" t="s">
        <v>5470</v>
      </c>
      <c r="D4583" s="11" t="str">
        <f t="shared" si="141"/>
        <v/>
      </c>
      <c r="E4583" s="10" t="str">
        <f t="shared" si="142"/>
        <v>P</v>
      </c>
    </row>
    <row r="4584" spans="1:5" x14ac:dyDescent="0.25">
      <c r="A4584" s="28" t="s">
        <v>6605</v>
      </c>
      <c r="B4584" s="28" t="s">
        <v>6606</v>
      </c>
      <c r="C4584" s="11" t="s">
        <v>5470</v>
      </c>
      <c r="D4584" s="11" t="str">
        <f t="shared" si="141"/>
        <v/>
      </c>
      <c r="E4584" s="10" t="str">
        <f t="shared" si="142"/>
        <v>P</v>
      </c>
    </row>
    <row r="4585" spans="1:5" x14ac:dyDescent="0.25">
      <c r="A4585" s="28" t="s">
        <v>6607</v>
      </c>
      <c r="B4585" s="28" t="s">
        <v>6608</v>
      </c>
      <c r="C4585" s="11" t="s">
        <v>5470</v>
      </c>
      <c r="D4585" s="11" t="str">
        <f t="shared" si="141"/>
        <v/>
      </c>
      <c r="E4585" s="10" t="str">
        <f t="shared" si="142"/>
        <v>P</v>
      </c>
    </row>
    <row r="4586" spans="1:5" x14ac:dyDescent="0.25">
      <c r="A4586" s="28" t="s">
        <v>6609</v>
      </c>
      <c r="B4586" s="28" t="s">
        <v>6610</v>
      </c>
      <c r="C4586" s="11" t="s">
        <v>5470</v>
      </c>
      <c r="D4586" s="11" t="str">
        <f t="shared" si="141"/>
        <v/>
      </c>
      <c r="E4586" s="10" t="str">
        <f t="shared" si="142"/>
        <v>P</v>
      </c>
    </row>
    <row r="4587" spans="1:5" x14ac:dyDescent="0.25">
      <c r="A4587" s="28" t="s">
        <v>6611</v>
      </c>
      <c r="B4587" s="28" t="s">
        <v>6612</v>
      </c>
      <c r="C4587" s="11" t="s">
        <v>5470</v>
      </c>
      <c r="D4587" s="11" t="str">
        <f t="shared" si="141"/>
        <v/>
      </c>
      <c r="E4587" s="10" t="str">
        <f t="shared" si="142"/>
        <v>P</v>
      </c>
    </row>
    <row r="4588" spans="1:5" x14ac:dyDescent="0.25">
      <c r="A4588" s="28" t="s">
        <v>6613</v>
      </c>
      <c r="B4588" s="28" t="s">
        <v>6614</v>
      </c>
      <c r="C4588" s="11" t="s">
        <v>5470</v>
      </c>
      <c r="D4588" s="11" t="str">
        <f t="shared" si="141"/>
        <v/>
      </c>
      <c r="E4588" s="10" t="str">
        <f t="shared" si="142"/>
        <v>P</v>
      </c>
    </row>
    <row r="4589" spans="1:5" x14ac:dyDescent="0.25">
      <c r="A4589" s="28" t="s">
        <v>6615</v>
      </c>
      <c r="B4589" s="28" t="s">
        <v>6616</v>
      </c>
      <c r="C4589" s="11" t="s">
        <v>5470</v>
      </c>
      <c r="D4589" s="11" t="str">
        <f t="shared" si="141"/>
        <v/>
      </c>
      <c r="E4589" s="10" t="str">
        <f t="shared" si="142"/>
        <v>P</v>
      </c>
    </row>
    <row r="4590" spans="1:5" x14ac:dyDescent="0.25">
      <c r="A4590" s="28" t="s">
        <v>6617</v>
      </c>
      <c r="B4590" s="28" t="s">
        <v>6618</v>
      </c>
      <c r="C4590" s="11" t="s">
        <v>5470</v>
      </c>
      <c r="D4590" s="11" t="str">
        <f t="shared" si="141"/>
        <v/>
      </c>
      <c r="E4590" s="10" t="str">
        <f t="shared" si="142"/>
        <v>P</v>
      </c>
    </row>
    <row r="4591" spans="1:5" x14ac:dyDescent="0.25">
      <c r="A4591" s="28" t="s">
        <v>6619</v>
      </c>
      <c r="B4591" s="28" t="s">
        <v>6620</v>
      </c>
      <c r="C4591" s="11" t="s">
        <v>5470</v>
      </c>
      <c r="D4591" s="11" t="str">
        <f t="shared" si="141"/>
        <v/>
      </c>
      <c r="E4591" s="10" t="str">
        <f t="shared" si="142"/>
        <v>P</v>
      </c>
    </row>
    <row r="4592" spans="1:5" x14ac:dyDescent="0.25">
      <c r="A4592" s="28" t="s">
        <v>6621</v>
      </c>
      <c r="B4592" s="28" t="s">
        <v>6622</v>
      </c>
      <c r="C4592" s="11" t="s">
        <v>5470</v>
      </c>
      <c r="D4592" s="11" t="str">
        <f t="shared" ref="D4592:D4655" si="143">IF(F4657="Variable suppressed with -5 values on the public use file.","R","")</f>
        <v/>
      </c>
      <c r="E4592" s="10" t="str">
        <f t="shared" ref="E4592:E4655" si="144">IF(D4592="R","","P")</f>
        <v>P</v>
      </c>
    </row>
    <row r="4593" spans="1:5" x14ac:dyDescent="0.25">
      <c r="A4593" s="28" t="s">
        <v>6623</v>
      </c>
      <c r="B4593" s="28" t="s">
        <v>6624</v>
      </c>
      <c r="C4593" s="11" t="s">
        <v>5470</v>
      </c>
      <c r="D4593" s="11" t="str">
        <f t="shared" si="143"/>
        <v/>
      </c>
      <c r="E4593" s="10" t="str">
        <f t="shared" si="144"/>
        <v>P</v>
      </c>
    </row>
    <row r="4594" spans="1:5" x14ac:dyDescent="0.25">
      <c r="A4594" s="28" t="s">
        <v>6625</v>
      </c>
      <c r="B4594" s="28" t="s">
        <v>6626</v>
      </c>
      <c r="C4594" s="11" t="s">
        <v>5470</v>
      </c>
      <c r="D4594" s="11" t="str">
        <f t="shared" si="143"/>
        <v/>
      </c>
      <c r="E4594" s="10" t="str">
        <f t="shared" si="144"/>
        <v>P</v>
      </c>
    </row>
    <row r="4595" spans="1:5" x14ac:dyDescent="0.25">
      <c r="A4595" s="28" t="s">
        <v>6627</v>
      </c>
      <c r="B4595" s="28" t="s">
        <v>6628</v>
      </c>
      <c r="C4595" s="11" t="s">
        <v>5470</v>
      </c>
      <c r="D4595" s="11" t="str">
        <f t="shared" si="143"/>
        <v/>
      </c>
      <c r="E4595" s="10" t="str">
        <f t="shared" si="144"/>
        <v>P</v>
      </c>
    </row>
    <row r="4596" spans="1:5" x14ac:dyDescent="0.25">
      <c r="A4596" s="28" t="s">
        <v>6629</v>
      </c>
      <c r="B4596" s="28" t="s">
        <v>6630</v>
      </c>
      <c r="C4596" s="11" t="s">
        <v>5470</v>
      </c>
      <c r="D4596" s="11" t="str">
        <f t="shared" si="143"/>
        <v/>
      </c>
      <c r="E4596" s="10" t="str">
        <f t="shared" si="144"/>
        <v>P</v>
      </c>
    </row>
    <row r="4597" spans="1:5" x14ac:dyDescent="0.25">
      <c r="A4597" s="28" t="s">
        <v>6631</v>
      </c>
      <c r="B4597" s="28" t="s">
        <v>6632</v>
      </c>
      <c r="C4597" s="11" t="s">
        <v>5470</v>
      </c>
      <c r="D4597" s="11" t="str">
        <f t="shared" si="143"/>
        <v/>
      </c>
      <c r="E4597" s="10" t="str">
        <f t="shared" si="144"/>
        <v>P</v>
      </c>
    </row>
    <row r="4598" spans="1:5" x14ac:dyDescent="0.25">
      <c r="A4598" s="28" t="s">
        <v>6633</v>
      </c>
      <c r="B4598" s="28" t="s">
        <v>6634</v>
      </c>
      <c r="C4598" s="11" t="s">
        <v>5470</v>
      </c>
      <c r="D4598" s="11" t="str">
        <f t="shared" si="143"/>
        <v/>
      </c>
      <c r="E4598" s="10" t="str">
        <f t="shared" si="144"/>
        <v>P</v>
      </c>
    </row>
    <row r="4599" spans="1:5" x14ac:dyDescent="0.25">
      <c r="A4599" s="28" t="s">
        <v>6635</v>
      </c>
      <c r="B4599" s="28" t="s">
        <v>6636</v>
      </c>
      <c r="C4599" s="11" t="s">
        <v>5470</v>
      </c>
      <c r="D4599" s="11" t="str">
        <f t="shared" si="143"/>
        <v/>
      </c>
      <c r="E4599" s="10" t="str">
        <f t="shared" si="144"/>
        <v>P</v>
      </c>
    </row>
    <row r="4600" spans="1:5" x14ac:dyDescent="0.25">
      <c r="A4600" s="28" t="s">
        <v>6637</v>
      </c>
      <c r="B4600" s="28" t="s">
        <v>6638</v>
      </c>
      <c r="C4600" s="11" t="s">
        <v>5470</v>
      </c>
      <c r="D4600" s="11" t="str">
        <f t="shared" si="143"/>
        <v/>
      </c>
      <c r="E4600" s="10" t="str">
        <f t="shared" si="144"/>
        <v>P</v>
      </c>
    </row>
    <row r="4601" spans="1:5" x14ac:dyDescent="0.25">
      <c r="A4601" s="28" t="s">
        <v>6639</v>
      </c>
      <c r="B4601" s="28" t="s">
        <v>6640</v>
      </c>
      <c r="C4601" s="11" t="s">
        <v>5470</v>
      </c>
      <c r="D4601" s="11" t="str">
        <f t="shared" si="143"/>
        <v/>
      </c>
      <c r="E4601" s="10" t="str">
        <f t="shared" si="144"/>
        <v>P</v>
      </c>
    </row>
    <row r="4602" spans="1:5" x14ac:dyDescent="0.25">
      <c r="A4602" s="28" t="s">
        <v>6641</v>
      </c>
      <c r="B4602" s="28" t="s">
        <v>6642</v>
      </c>
      <c r="C4602" s="11" t="s">
        <v>5470</v>
      </c>
      <c r="D4602" s="11" t="str">
        <f t="shared" si="143"/>
        <v/>
      </c>
      <c r="E4602" s="10" t="str">
        <f t="shared" si="144"/>
        <v>P</v>
      </c>
    </row>
    <row r="4603" spans="1:5" x14ac:dyDescent="0.25">
      <c r="A4603" s="28" t="s">
        <v>6643</v>
      </c>
      <c r="B4603" s="28" t="s">
        <v>6644</v>
      </c>
      <c r="C4603" s="11" t="s">
        <v>5470</v>
      </c>
      <c r="D4603" s="11" t="str">
        <f t="shared" si="143"/>
        <v/>
      </c>
      <c r="E4603" s="10" t="str">
        <f t="shared" si="144"/>
        <v>P</v>
      </c>
    </row>
    <row r="4604" spans="1:5" x14ac:dyDescent="0.25">
      <c r="A4604" s="28" t="s">
        <v>6645</v>
      </c>
      <c r="B4604" s="28" t="s">
        <v>6646</v>
      </c>
      <c r="C4604" s="11" t="s">
        <v>5470</v>
      </c>
      <c r="D4604" s="11" t="str">
        <f t="shared" si="143"/>
        <v/>
      </c>
      <c r="E4604" s="10" t="str">
        <f t="shared" si="144"/>
        <v>P</v>
      </c>
    </row>
    <row r="4605" spans="1:5" x14ac:dyDescent="0.25">
      <c r="A4605" s="28" t="s">
        <v>6647</v>
      </c>
      <c r="B4605" s="28" t="s">
        <v>6648</v>
      </c>
      <c r="C4605" s="11" t="s">
        <v>5470</v>
      </c>
      <c r="D4605" s="11" t="str">
        <f t="shared" si="143"/>
        <v/>
      </c>
      <c r="E4605" s="10" t="str">
        <f t="shared" si="144"/>
        <v>P</v>
      </c>
    </row>
    <row r="4606" spans="1:5" x14ac:dyDescent="0.25">
      <c r="A4606" s="28" t="s">
        <v>6649</v>
      </c>
      <c r="B4606" s="28" t="s">
        <v>6650</v>
      </c>
      <c r="C4606" s="11" t="s">
        <v>5470</v>
      </c>
      <c r="D4606" s="11" t="str">
        <f t="shared" si="143"/>
        <v/>
      </c>
      <c r="E4606" s="10" t="str">
        <f t="shared" si="144"/>
        <v>P</v>
      </c>
    </row>
    <row r="4607" spans="1:5" x14ac:dyDescent="0.25">
      <c r="A4607" s="28" t="s">
        <v>6651</v>
      </c>
      <c r="B4607" s="28" t="s">
        <v>6652</v>
      </c>
      <c r="C4607" s="11" t="s">
        <v>5470</v>
      </c>
      <c r="D4607" s="11" t="str">
        <f t="shared" si="143"/>
        <v/>
      </c>
      <c r="E4607" s="10" t="str">
        <f t="shared" si="144"/>
        <v>P</v>
      </c>
    </row>
    <row r="4608" spans="1:5" x14ac:dyDescent="0.25">
      <c r="A4608" s="28" t="s">
        <v>6653</v>
      </c>
      <c r="B4608" s="28" t="s">
        <v>6654</v>
      </c>
      <c r="C4608" s="11" t="s">
        <v>5470</v>
      </c>
      <c r="D4608" s="11" t="str">
        <f t="shared" si="143"/>
        <v/>
      </c>
      <c r="E4608" s="10" t="str">
        <f t="shared" si="144"/>
        <v>P</v>
      </c>
    </row>
    <row r="4609" spans="1:5" x14ac:dyDescent="0.25">
      <c r="A4609" s="28" t="s">
        <v>6655</v>
      </c>
      <c r="B4609" s="28" t="s">
        <v>6656</v>
      </c>
      <c r="C4609" s="11" t="s">
        <v>5470</v>
      </c>
      <c r="D4609" s="11" t="str">
        <f t="shared" si="143"/>
        <v/>
      </c>
      <c r="E4609" s="10" t="str">
        <f t="shared" si="144"/>
        <v>P</v>
      </c>
    </row>
    <row r="4610" spans="1:5" x14ac:dyDescent="0.25">
      <c r="A4610" s="28" t="s">
        <v>6657</v>
      </c>
      <c r="B4610" s="28" t="s">
        <v>6658</v>
      </c>
      <c r="C4610" s="11" t="s">
        <v>5470</v>
      </c>
      <c r="D4610" s="11" t="str">
        <f t="shared" si="143"/>
        <v/>
      </c>
      <c r="E4610" s="10" t="str">
        <f t="shared" si="144"/>
        <v>P</v>
      </c>
    </row>
    <row r="4611" spans="1:5" x14ac:dyDescent="0.25">
      <c r="A4611" s="28" t="s">
        <v>6659</v>
      </c>
      <c r="B4611" s="28" t="s">
        <v>6660</v>
      </c>
      <c r="C4611" s="11" t="s">
        <v>5470</v>
      </c>
      <c r="D4611" s="11" t="str">
        <f t="shared" si="143"/>
        <v/>
      </c>
      <c r="E4611" s="10" t="str">
        <f t="shared" si="144"/>
        <v>P</v>
      </c>
    </row>
    <row r="4612" spans="1:5" x14ac:dyDescent="0.25">
      <c r="A4612" s="28" t="s">
        <v>6661</v>
      </c>
      <c r="B4612" s="28" t="s">
        <v>6662</v>
      </c>
      <c r="C4612" s="11" t="s">
        <v>5470</v>
      </c>
      <c r="D4612" s="11" t="str">
        <f t="shared" si="143"/>
        <v/>
      </c>
      <c r="E4612" s="10" t="str">
        <f t="shared" si="144"/>
        <v>P</v>
      </c>
    </row>
    <row r="4613" spans="1:5" x14ac:dyDescent="0.25">
      <c r="A4613" s="28" t="s">
        <v>6663</v>
      </c>
      <c r="B4613" s="28" t="s">
        <v>6664</v>
      </c>
      <c r="C4613" s="11" t="s">
        <v>5470</v>
      </c>
      <c r="D4613" s="11" t="str">
        <f t="shared" si="143"/>
        <v/>
      </c>
      <c r="E4613" s="10" t="str">
        <f t="shared" si="144"/>
        <v>P</v>
      </c>
    </row>
    <row r="4614" spans="1:5" x14ac:dyDescent="0.25">
      <c r="A4614" s="28" t="s">
        <v>6665</v>
      </c>
      <c r="B4614" s="28" t="s">
        <v>6666</v>
      </c>
      <c r="C4614" s="11" t="s">
        <v>5470</v>
      </c>
      <c r="D4614" s="11" t="str">
        <f t="shared" si="143"/>
        <v/>
      </c>
      <c r="E4614" s="10" t="str">
        <f t="shared" si="144"/>
        <v>P</v>
      </c>
    </row>
    <row r="4615" spans="1:5" x14ac:dyDescent="0.25">
      <c r="A4615" s="28" t="s">
        <v>6667</v>
      </c>
      <c r="B4615" s="28" t="s">
        <v>6668</v>
      </c>
      <c r="C4615" s="11" t="s">
        <v>5470</v>
      </c>
      <c r="D4615" s="11" t="str">
        <f t="shared" si="143"/>
        <v/>
      </c>
      <c r="E4615" s="10" t="str">
        <f t="shared" si="144"/>
        <v>P</v>
      </c>
    </row>
    <row r="4616" spans="1:5" x14ac:dyDescent="0.25">
      <c r="A4616" s="28" t="s">
        <v>6669</v>
      </c>
      <c r="B4616" s="28" t="s">
        <v>6670</v>
      </c>
      <c r="C4616" s="11" t="s">
        <v>5470</v>
      </c>
      <c r="D4616" s="11" t="str">
        <f t="shared" si="143"/>
        <v/>
      </c>
      <c r="E4616" s="10" t="str">
        <f t="shared" si="144"/>
        <v>P</v>
      </c>
    </row>
    <row r="4617" spans="1:5" x14ac:dyDescent="0.25">
      <c r="A4617" s="28" t="s">
        <v>6671</v>
      </c>
      <c r="B4617" s="28" t="s">
        <v>6672</v>
      </c>
      <c r="C4617" s="11" t="s">
        <v>5470</v>
      </c>
      <c r="D4617" s="11" t="str">
        <f t="shared" si="143"/>
        <v/>
      </c>
      <c r="E4617" s="10" t="str">
        <f t="shared" si="144"/>
        <v>P</v>
      </c>
    </row>
    <row r="4618" spans="1:5" x14ac:dyDescent="0.25">
      <c r="A4618" s="28" t="s">
        <v>6673</v>
      </c>
      <c r="B4618" s="28" t="s">
        <v>6674</v>
      </c>
      <c r="C4618" s="11" t="s">
        <v>5470</v>
      </c>
      <c r="D4618" s="11" t="str">
        <f t="shared" si="143"/>
        <v/>
      </c>
      <c r="E4618" s="10" t="str">
        <f t="shared" si="144"/>
        <v>P</v>
      </c>
    </row>
    <row r="4619" spans="1:5" x14ac:dyDescent="0.25">
      <c r="A4619" s="28" t="s">
        <v>6675</v>
      </c>
      <c r="B4619" s="28" t="s">
        <v>6676</v>
      </c>
      <c r="C4619" s="11" t="s">
        <v>5470</v>
      </c>
      <c r="D4619" s="11" t="str">
        <f t="shared" si="143"/>
        <v/>
      </c>
      <c r="E4619" s="10" t="str">
        <f t="shared" si="144"/>
        <v>P</v>
      </c>
    </row>
    <row r="4620" spans="1:5" x14ac:dyDescent="0.25">
      <c r="A4620" s="28" t="s">
        <v>6677</v>
      </c>
      <c r="B4620" s="28" t="s">
        <v>6678</v>
      </c>
      <c r="C4620" s="11" t="s">
        <v>5470</v>
      </c>
      <c r="D4620" s="11" t="str">
        <f t="shared" si="143"/>
        <v/>
      </c>
      <c r="E4620" s="10" t="str">
        <f t="shared" si="144"/>
        <v>P</v>
      </c>
    </row>
    <row r="4621" spans="1:5" x14ac:dyDescent="0.25">
      <c r="A4621" s="28" t="s">
        <v>6679</v>
      </c>
      <c r="B4621" s="28" t="s">
        <v>6680</v>
      </c>
      <c r="C4621" s="11" t="s">
        <v>5470</v>
      </c>
      <c r="D4621" s="11" t="str">
        <f t="shared" si="143"/>
        <v/>
      </c>
      <c r="E4621" s="10" t="str">
        <f t="shared" si="144"/>
        <v>P</v>
      </c>
    </row>
    <row r="4622" spans="1:5" x14ac:dyDescent="0.25">
      <c r="A4622" s="28" t="s">
        <v>6681</v>
      </c>
      <c r="B4622" s="28" t="s">
        <v>6682</v>
      </c>
      <c r="C4622" s="11" t="s">
        <v>5470</v>
      </c>
      <c r="D4622" s="11" t="str">
        <f t="shared" si="143"/>
        <v/>
      </c>
      <c r="E4622" s="10" t="str">
        <f t="shared" si="144"/>
        <v>P</v>
      </c>
    </row>
    <row r="4623" spans="1:5" x14ac:dyDescent="0.25">
      <c r="A4623" s="28" t="s">
        <v>6683</v>
      </c>
      <c r="B4623" s="28" t="s">
        <v>6684</v>
      </c>
      <c r="C4623" s="11" t="s">
        <v>5470</v>
      </c>
      <c r="D4623" s="11" t="str">
        <f t="shared" si="143"/>
        <v/>
      </c>
      <c r="E4623" s="10" t="str">
        <f t="shared" si="144"/>
        <v>P</v>
      </c>
    </row>
    <row r="4624" spans="1:5" x14ac:dyDescent="0.25">
      <c r="A4624" s="28" t="s">
        <v>6685</v>
      </c>
      <c r="B4624" s="28" t="s">
        <v>6686</v>
      </c>
      <c r="C4624" s="11" t="s">
        <v>5470</v>
      </c>
      <c r="D4624" s="11" t="str">
        <f t="shared" si="143"/>
        <v/>
      </c>
      <c r="E4624" s="10" t="str">
        <f t="shared" si="144"/>
        <v>P</v>
      </c>
    </row>
    <row r="4625" spans="1:5" x14ac:dyDescent="0.25">
      <c r="A4625" s="28" t="s">
        <v>6687</v>
      </c>
      <c r="B4625" s="28" t="s">
        <v>6688</v>
      </c>
      <c r="C4625" s="11" t="s">
        <v>5470</v>
      </c>
      <c r="D4625" s="11" t="str">
        <f t="shared" si="143"/>
        <v/>
      </c>
      <c r="E4625" s="10" t="str">
        <f t="shared" si="144"/>
        <v>P</v>
      </c>
    </row>
    <row r="4626" spans="1:5" x14ac:dyDescent="0.25">
      <c r="A4626" s="28" t="s">
        <v>6689</v>
      </c>
      <c r="B4626" s="28" t="s">
        <v>6690</v>
      </c>
      <c r="C4626" s="11" t="s">
        <v>5470</v>
      </c>
      <c r="D4626" s="11" t="str">
        <f t="shared" si="143"/>
        <v/>
      </c>
      <c r="E4626" s="10" t="str">
        <f t="shared" si="144"/>
        <v>P</v>
      </c>
    </row>
    <row r="4627" spans="1:5" x14ac:dyDescent="0.25">
      <c r="A4627" s="28" t="s">
        <v>6691</v>
      </c>
      <c r="B4627" s="28" t="s">
        <v>6692</v>
      </c>
      <c r="C4627" s="11" t="s">
        <v>5470</v>
      </c>
      <c r="D4627" s="11" t="str">
        <f t="shared" si="143"/>
        <v/>
      </c>
      <c r="E4627" s="10" t="str">
        <f t="shared" si="144"/>
        <v>P</v>
      </c>
    </row>
    <row r="4628" spans="1:5" x14ac:dyDescent="0.25">
      <c r="A4628" s="28" t="s">
        <v>6693</v>
      </c>
      <c r="B4628" s="28" t="s">
        <v>6694</v>
      </c>
      <c r="C4628" s="11" t="s">
        <v>5470</v>
      </c>
      <c r="D4628" s="11" t="str">
        <f t="shared" si="143"/>
        <v/>
      </c>
      <c r="E4628" s="10" t="str">
        <f t="shared" si="144"/>
        <v>P</v>
      </c>
    </row>
    <row r="4629" spans="1:5" x14ac:dyDescent="0.25">
      <c r="A4629" s="28" t="s">
        <v>6695</v>
      </c>
      <c r="B4629" s="28" t="s">
        <v>6696</v>
      </c>
      <c r="C4629" s="11" t="s">
        <v>5470</v>
      </c>
      <c r="D4629" s="11" t="str">
        <f t="shared" si="143"/>
        <v/>
      </c>
      <c r="E4629" s="10" t="str">
        <f t="shared" si="144"/>
        <v>P</v>
      </c>
    </row>
    <row r="4630" spans="1:5" x14ac:dyDescent="0.25">
      <c r="A4630" s="28" t="s">
        <v>6697</v>
      </c>
      <c r="B4630" s="28" t="s">
        <v>6698</v>
      </c>
      <c r="C4630" s="11" t="s">
        <v>5470</v>
      </c>
      <c r="D4630" s="11" t="str">
        <f t="shared" si="143"/>
        <v/>
      </c>
      <c r="E4630" s="10" t="str">
        <f t="shared" si="144"/>
        <v>P</v>
      </c>
    </row>
    <row r="4631" spans="1:5" x14ac:dyDescent="0.25">
      <c r="A4631" s="28" t="s">
        <v>6699</v>
      </c>
      <c r="B4631" s="28" t="s">
        <v>6700</v>
      </c>
      <c r="C4631" s="11" t="s">
        <v>5470</v>
      </c>
      <c r="D4631" s="11" t="str">
        <f t="shared" si="143"/>
        <v/>
      </c>
      <c r="E4631" s="10" t="str">
        <f t="shared" si="144"/>
        <v>P</v>
      </c>
    </row>
    <row r="4632" spans="1:5" x14ac:dyDescent="0.25">
      <c r="A4632" s="28" t="s">
        <v>6701</v>
      </c>
      <c r="B4632" s="28" t="s">
        <v>6702</v>
      </c>
      <c r="C4632" s="11" t="s">
        <v>5470</v>
      </c>
      <c r="D4632" s="11" t="str">
        <f t="shared" si="143"/>
        <v/>
      </c>
      <c r="E4632" s="10" t="str">
        <f t="shared" si="144"/>
        <v>P</v>
      </c>
    </row>
    <row r="4633" spans="1:5" x14ac:dyDescent="0.25">
      <c r="A4633" s="28" t="s">
        <v>6703</v>
      </c>
      <c r="B4633" s="28" t="s">
        <v>6704</v>
      </c>
      <c r="C4633" s="11" t="s">
        <v>5470</v>
      </c>
      <c r="D4633" s="11" t="str">
        <f t="shared" si="143"/>
        <v/>
      </c>
      <c r="E4633" s="10" t="str">
        <f t="shared" si="144"/>
        <v>P</v>
      </c>
    </row>
    <row r="4634" spans="1:5" x14ac:dyDescent="0.25">
      <c r="A4634" s="28" t="s">
        <v>6705</v>
      </c>
      <c r="B4634" s="28" t="s">
        <v>6706</v>
      </c>
      <c r="C4634" s="11" t="s">
        <v>5470</v>
      </c>
      <c r="D4634" s="11" t="str">
        <f t="shared" si="143"/>
        <v/>
      </c>
      <c r="E4634" s="10" t="str">
        <f t="shared" si="144"/>
        <v>P</v>
      </c>
    </row>
    <row r="4635" spans="1:5" x14ac:dyDescent="0.25">
      <c r="A4635" s="28" t="s">
        <v>6707</v>
      </c>
      <c r="B4635" s="28" t="s">
        <v>6708</v>
      </c>
      <c r="C4635" s="11" t="s">
        <v>5470</v>
      </c>
      <c r="D4635" s="11" t="str">
        <f t="shared" si="143"/>
        <v/>
      </c>
      <c r="E4635" s="10" t="str">
        <f t="shared" si="144"/>
        <v>P</v>
      </c>
    </row>
    <row r="4636" spans="1:5" x14ac:dyDescent="0.25">
      <c r="A4636" s="28" t="s">
        <v>6709</v>
      </c>
      <c r="B4636" s="28" t="s">
        <v>6710</v>
      </c>
      <c r="C4636" s="11" t="s">
        <v>5470</v>
      </c>
      <c r="D4636" s="11" t="str">
        <f t="shared" si="143"/>
        <v/>
      </c>
      <c r="E4636" s="10" t="str">
        <f t="shared" si="144"/>
        <v>P</v>
      </c>
    </row>
    <row r="4637" spans="1:5" x14ac:dyDescent="0.25">
      <c r="A4637" s="28" t="s">
        <v>6711</v>
      </c>
      <c r="B4637" s="28" t="s">
        <v>6712</v>
      </c>
      <c r="C4637" s="11" t="s">
        <v>5470</v>
      </c>
      <c r="D4637" s="11" t="str">
        <f t="shared" si="143"/>
        <v/>
      </c>
      <c r="E4637" s="10" t="str">
        <f t="shared" si="144"/>
        <v>P</v>
      </c>
    </row>
    <row r="4638" spans="1:5" x14ac:dyDescent="0.25">
      <c r="A4638" s="28" t="s">
        <v>6713</v>
      </c>
      <c r="B4638" s="28" t="s">
        <v>6714</v>
      </c>
      <c r="C4638" s="11" t="s">
        <v>5470</v>
      </c>
      <c r="D4638" s="11" t="str">
        <f t="shared" si="143"/>
        <v/>
      </c>
      <c r="E4638" s="10" t="str">
        <f t="shared" si="144"/>
        <v>P</v>
      </c>
    </row>
    <row r="4639" spans="1:5" x14ac:dyDescent="0.25">
      <c r="A4639" s="28" t="s">
        <v>6715</v>
      </c>
      <c r="B4639" s="28" t="s">
        <v>6716</v>
      </c>
      <c r="C4639" s="11" t="s">
        <v>5470</v>
      </c>
      <c r="D4639" s="11" t="str">
        <f t="shared" si="143"/>
        <v/>
      </c>
      <c r="E4639" s="10" t="str">
        <f t="shared" si="144"/>
        <v>P</v>
      </c>
    </row>
    <row r="4640" spans="1:5" x14ac:dyDescent="0.25">
      <c r="A4640" s="28" t="s">
        <v>6717</v>
      </c>
      <c r="B4640" s="28" t="s">
        <v>6718</v>
      </c>
      <c r="C4640" s="11" t="s">
        <v>5470</v>
      </c>
      <c r="D4640" s="11" t="str">
        <f t="shared" si="143"/>
        <v/>
      </c>
      <c r="E4640" s="10" t="str">
        <f t="shared" si="144"/>
        <v>P</v>
      </c>
    </row>
    <row r="4641" spans="1:5" x14ac:dyDescent="0.25">
      <c r="A4641" s="28" t="s">
        <v>6719</v>
      </c>
      <c r="B4641" s="28" t="s">
        <v>6720</v>
      </c>
      <c r="C4641" s="11" t="s">
        <v>5470</v>
      </c>
      <c r="D4641" s="11" t="str">
        <f t="shared" si="143"/>
        <v/>
      </c>
      <c r="E4641" s="10" t="str">
        <f t="shared" si="144"/>
        <v>P</v>
      </c>
    </row>
    <row r="4642" spans="1:5" x14ac:dyDescent="0.25">
      <c r="A4642" s="28" t="s">
        <v>6721</v>
      </c>
      <c r="B4642" s="28" t="s">
        <v>6722</v>
      </c>
      <c r="C4642" s="11" t="s">
        <v>5470</v>
      </c>
      <c r="D4642" s="11" t="str">
        <f t="shared" si="143"/>
        <v/>
      </c>
      <c r="E4642" s="10" t="str">
        <f t="shared" si="144"/>
        <v>P</v>
      </c>
    </row>
    <row r="4643" spans="1:5" x14ac:dyDescent="0.25">
      <c r="A4643" s="28" t="s">
        <v>6723</v>
      </c>
      <c r="B4643" s="28" t="s">
        <v>6724</v>
      </c>
      <c r="C4643" s="11" t="s">
        <v>5470</v>
      </c>
      <c r="D4643" s="11" t="str">
        <f t="shared" si="143"/>
        <v/>
      </c>
      <c r="E4643" s="10" t="str">
        <f t="shared" si="144"/>
        <v>P</v>
      </c>
    </row>
    <row r="4644" spans="1:5" x14ac:dyDescent="0.25">
      <c r="A4644" s="28" t="s">
        <v>6725</v>
      </c>
      <c r="B4644" s="28" t="s">
        <v>6726</v>
      </c>
      <c r="C4644" s="11" t="s">
        <v>5470</v>
      </c>
      <c r="D4644" s="11" t="str">
        <f t="shared" si="143"/>
        <v/>
      </c>
      <c r="E4644" s="10" t="str">
        <f t="shared" si="144"/>
        <v>P</v>
      </c>
    </row>
    <row r="4645" spans="1:5" x14ac:dyDescent="0.25">
      <c r="A4645" s="28" t="s">
        <v>6727</v>
      </c>
      <c r="B4645" s="28" t="s">
        <v>6728</v>
      </c>
      <c r="C4645" s="11" t="s">
        <v>5470</v>
      </c>
      <c r="D4645" s="11" t="str">
        <f t="shared" si="143"/>
        <v/>
      </c>
      <c r="E4645" s="10" t="str">
        <f t="shared" si="144"/>
        <v>P</v>
      </c>
    </row>
    <row r="4646" spans="1:5" x14ac:dyDescent="0.25">
      <c r="A4646" s="28" t="s">
        <v>6729</v>
      </c>
      <c r="B4646" s="28" t="s">
        <v>6730</v>
      </c>
      <c r="C4646" s="11" t="s">
        <v>5470</v>
      </c>
      <c r="D4646" s="11" t="str">
        <f t="shared" si="143"/>
        <v/>
      </c>
      <c r="E4646" s="10" t="str">
        <f t="shared" si="144"/>
        <v>P</v>
      </c>
    </row>
    <row r="4647" spans="1:5" x14ac:dyDescent="0.25">
      <c r="A4647" s="28" t="s">
        <v>6731</v>
      </c>
      <c r="B4647" s="28" t="s">
        <v>6732</v>
      </c>
      <c r="C4647" s="11" t="s">
        <v>5470</v>
      </c>
      <c r="D4647" s="11" t="str">
        <f t="shared" si="143"/>
        <v/>
      </c>
      <c r="E4647" s="10" t="str">
        <f t="shared" si="144"/>
        <v>P</v>
      </c>
    </row>
    <row r="4648" spans="1:5" x14ac:dyDescent="0.25">
      <c r="A4648" s="28" t="s">
        <v>6733</v>
      </c>
      <c r="B4648" s="28" t="s">
        <v>6734</v>
      </c>
      <c r="C4648" s="11" t="s">
        <v>5470</v>
      </c>
      <c r="D4648" s="11" t="str">
        <f t="shared" si="143"/>
        <v/>
      </c>
      <c r="E4648" s="10" t="str">
        <f t="shared" si="144"/>
        <v>P</v>
      </c>
    </row>
    <row r="4649" spans="1:5" x14ac:dyDescent="0.25">
      <c r="A4649" s="28" t="s">
        <v>6735</v>
      </c>
      <c r="B4649" s="28" t="s">
        <v>6736</v>
      </c>
      <c r="C4649" s="11" t="s">
        <v>5470</v>
      </c>
      <c r="D4649" s="11" t="str">
        <f t="shared" si="143"/>
        <v/>
      </c>
      <c r="E4649" s="10" t="str">
        <f t="shared" si="144"/>
        <v>P</v>
      </c>
    </row>
    <row r="4650" spans="1:5" x14ac:dyDescent="0.25">
      <c r="A4650" s="28" t="s">
        <v>6737</v>
      </c>
      <c r="B4650" s="28" t="s">
        <v>6738</v>
      </c>
      <c r="C4650" s="11" t="s">
        <v>5470</v>
      </c>
      <c r="D4650" s="11" t="str">
        <f t="shared" si="143"/>
        <v/>
      </c>
      <c r="E4650" s="10" t="str">
        <f t="shared" si="144"/>
        <v>P</v>
      </c>
    </row>
    <row r="4651" spans="1:5" x14ac:dyDescent="0.25">
      <c r="A4651" s="28" t="s">
        <v>6739</v>
      </c>
      <c r="B4651" s="28" t="s">
        <v>6740</v>
      </c>
      <c r="C4651" s="11" t="s">
        <v>5470</v>
      </c>
      <c r="D4651" s="11" t="str">
        <f t="shared" si="143"/>
        <v/>
      </c>
      <c r="E4651" s="10" t="str">
        <f t="shared" si="144"/>
        <v>P</v>
      </c>
    </row>
    <row r="4652" spans="1:5" x14ac:dyDescent="0.25">
      <c r="A4652" s="28" t="s">
        <v>6741</v>
      </c>
      <c r="B4652" s="28" t="s">
        <v>6742</v>
      </c>
      <c r="C4652" s="11" t="s">
        <v>5470</v>
      </c>
      <c r="D4652" s="11" t="str">
        <f t="shared" si="143"/>
        <v/>
      </c>
      <c r="E4652" s="10" t="str">
        <f t="shared" si="144"/>
        <v>P</v>
      </c>
    </row>
    <row r="4653" spans="1:5" x14ac:dyDescent="0.25">
      <c r="A4653" s="28" t="s">
        <v>6743</v>
      </c>
      <c r="B4653" s="28" t="s">
        <v>6744</v>
      </c>
      <c r="C4653" s="11" t="s">
        <v>5470</v>
      </c>
      <c r="D4653" s="11" t="str">
        <f t="shared" si="143"/>
        <v/>
      </c>
      <c r="E4653" s="10" t="str">
        <f t="shared" si="144"/>
        <v>P</v>
      </c>
    </row>
    <row r="4654" spans="1:5" x14ac:dyDescent="0.25">
      <c r="A4654" s="28" t="s">
        <v>6745</v>
      </c>
      <c r="B4654" s="28" t="s">
        <v>6746</v>
      </c>
      <c r="C4654" s="11" t="s">
        <v>5470</v>
      </c>
      <c r="D4654" s="11" t="str">
        <f t="shared" si="143"/>
        <v/>
      </c>
      <c r="E4654" s="10" t="str">
        <f t="shared" si="144"/>
        <v>P</v>
      </c>
    </row>
    <row r="4655" spans="1:5" x14ac:dyDescent="0.25">
      <c r="A4655" s="28" t="s">
        <v>6747</v>
      </c>
      <c r="B4655" s="28" t="s">
        <v>6748</v>
      </c>
      <c r="C4655" s="11" t="s">
        <v>5470</v>
      </c>
      <c r="D4655" s="11" t="str">
        <f t="shared" si="143"/>
        <v/>
      </c>
      <c r="E4655" s="10" t="str">
        <f t="shared" si="144"/>
        <v>P</v>
      </c>
    </row>
    <row r="4656" spans="1:5" x14ac:dyDescent="0.25">
      <c r="A4656" s="28" t="s">
        <v>6749</v>
      </c>
      <c r="B4656" s="28" t="s">
        <v>6750</v>
      </c>
      <c r="C4656" s="11" t="s">
        <v>5470</v>
      </c>
      <c r="D4656" s="11" t="str">
        <f t="shared" ref="D4656:D4719" si="145">IF(F4721="Variable suppressed with -5 values on the public use file.","R","")</f>
        <v/>
      </c>
      <c r="E4656" s="10" t="str">
        <f t="shared" ref="E4656:E4719" si="146">IF(D4656="R","","P")</f>
        <v>P</v>
      </c>
    </row>
    <row r="4657" spans="1:5" x14ac:dyDescent="0.25">
      <c r="A4657" s="28" t="s">
        <v>6751</v>
      </c>
      <c r="B4657" s="28" t="s">
        <v>6752</v>
      </c>
      <c r="C4657" s="11" t="s">
        <v>5470</v>
      </c>
      <c r="D4657" s="11" t="str">
        <f t="shared" si="145"/>
        <v/>
      </c>
      <c r="E4657" s="10" t="str">
        <f t="shared" si="146"/>
        <v>P</v>
      </c>
    </row>
    <row r="4658" spans="1:5" x14ac:dyDescent="0.25">
      <c r="A4658" s="28" t="s">
        <v>6753</v>
      </c>
      <c r="B4658" s="28" t="s">
        <v>6754</v>
      </c>
      <c r="C4658" s="11" t="s">
        <v>5470</v>
      </c>
      <c r="D4658" s="11" t="str">
        <f t="shared" si="145"/>
        <v/>
      </c>
      <c r="E4658" s="10" t="str">
        <f t="shared" si="146"/>
        <v>P</v>
      </c>
    </row>
    <row r="4659" spans="1:5" x14ac:dyDescent="0.25">
      <c r="A4659" s="28" t="s">
        <v>6755</v>
      </c>
      <c r="B4659" s="28" t="s">
        <v>6756</v>
      </c>
      <c r="C4659" s="11" t="s">
        <v>5470</v>
      </c>
      <c r="D4659" s="11" t="str">
        <f t="shared" si="145"/>
        <v/>
      </c>
      <c r="E4659" s="10" t="str">
        <f t="shared" si="146"/>
        <v>P</v>
      </c>
    </row>
    <row r="4660" spans="1:5" x14ac:dyDescent="0.25">
      <c r="A4660" s="28" t="s">
        <v>6757</v>
      </c>
      <c r="B4660" s="28" t="s">
        <v>6758</v>
      </c>
      <c r="C4660" s="11" t="s">
        <v>5470</v>
      </c>
      <c r="D4660" s="11" t="str">
        <f t="shared" si="145"/>
        <v/>
      </c>
      <c r="E4660" s="10" t="str">
        <f t="shared" si="146"/>
        <v>P</v>
      </c>
    </row>
    <row r="4661" spans="1:5" x14ac:dyDescent="0.25">
      <c r="A4661" s="28" t="s">
        <v>6759</v>
      </c>
      <c r="B4661" s="28" t="s">
        <v>6760</v>
      </c>
      <c r="C4661" s="11" t="s">
        <v>5470</v>
      </c>
      <c r="D4661" s="11" t="str">
        <f t="shared" si="145"/>
        <v/>
      </c>
      <c r="E4661" s="10" t="str">
        <f t="shared" si="146"/>
        <v>P</v>
      </c>
    </row>
    <row r="4662" spans="1:5" x14ac:dyDescent="0.25">
      <c r="A4662" s="28" t="s">
        <v>6761</v>
      </c>
      <c r="B4662" s="28" t="s">
        <v>6762</v>
      </c>
      <c r="C4662" s="11" t="s">
        <v>5470</v>
      </c>
      <c r="D4662" s="11" t="str">
        <f t="shared" si="145"/>
        <v/>
      </c>
      <c r="E4662" s="10" t="str">
        <f t="shared" si="146"/>
        <v>P</v>
      </c>
    </row>
    <row r="4663" spans="1:5" x14ac:dyDescent="0.25">
      <c r="A4663" s="28" t="s">
        <v>6763</v>
      </c>
      <c r="B4663" s="28" t="s">
        <v>6764</v>
      </c>
      <c r="C4663" s="11" t="s">
        <v>5470</v>
      </c>
      <c r="D4663" s="11" t="str">
        <f t="shared" si="145"/>
        <v/>
      </c>
      <c r="E4663" s="10" t="str">
        <f t="shared" si="146"/>
        <v>P</v>
      </c>
    </row>
    <row r="4664" spans="1:5" x14ac:dyDescent="0.25">
      <c r="A4664" s="28" t="s">
        <v>6765</v>
      </c>
      <c r="B4664" s="28" t="s">
        <v>6766</v>
      </c>
      <c r="C4664" s="11" t="s">
        <v>5470</v>
      </c>
      <c r="D4664" s="11" t="str">
        <f t="shared" si="145"/>
        <v/>
      </c>
      <c r="E4664" s="10" t="str">
        <f t="shared" si="146"/>
        <v>P</v>
      </c>
    </row>
    <row r="4665" spans="1:5" x14ac:dyDescent="0.25">
      <c r="A4665" s="28" t="s">
        <v>6767</v>
      </c>
      <c r="B4665" s="28" t="s">
        <v>6768</v>
      </c>
      <c r="C4665" s="11" t="s">
        <v>5470</v>
      </c>
      <c r="D4665" s="11" t="str">
        <f t="shared" si="145"/>
        <v/>
      </c>
      <c r="E4665" s="10" t="str">
        <f t="shared" si="146"/>
        <v>P</v>
      </c>
    </row>
    <row r="4666" spans="1:5" x14ac:dyDescent="0.25">
      <c r="A4666" s="28" t="s">
        <v>6769</v>
      </c>
      <c r="B4666" s="28" t="s">
        <v>6770</v>
      </c>
      <c r="C4666" s="11" t="s">
        <v>5470</v>
      </c>
      <c r="D4666" s="11" t="str">
        <f t="shared" si="145"/>
        <v/>
      </c>
      <c r="E4666" s="10" t="str">
        <f t="shared" si="146"/>
        <v>P</v>
      </c>
    </row>
    <row r="4667" spans="1:5" x14ac:dyDescent="0.25">
      <c r="A4667" s="28" t="s">
        <v>6771</v>
      </c>
      <c r="B4667" s="28" t="s">
        <v>6772</v>
      </c>
      <c r="C4667" s="11" t="s">
        <v>5470</v>
      </c>
      <c r="D4667" s="11" t="str">
        <f t="shared" si="145"/>
        <v/>
      </c>
      <c r="E4667" s="10" t="str">
        <f t="shared" si="146"/>
        <v>P</v>
      </c>
    </row>
    <row r="4668" spans="1:5" x14ac:dyDescent="0.25">
      <c r="A4668" s="28" t="s">
        <v>6773</v>
      </c>
      <c r="B4668" s="28" t="s">
        <v>6774</v>
      </c>
      <c r="C4668" s="11" t="s">
        <v>5470</v>
      </c>
      <c r="D4668" s="11" t="str">
        <f t="shared" si="145"/>
        <v/>
      </c>
      <c r="E4668" s="10" t="str">
        <f t="shared" si="146"/>
        <v>P</v>
      </c>
    </row>
    <row r="4669" spans="1:5" x14ac:dyDescent="0.25">
      <c r="A4669" s="28" t="s">
        <v>6775</v>
      </c>
      <c r="B4669" s="28" t="s">
        <v>6776</v>
      </c>
      <c r="C4669" s="11" t="s">
        <v>5470</v>
      </c>
      <c r="D4669" s="11" t="str">
        <f t="shared" si="145"/>
        <v/>
      </c>
      <c r="E4669" s="10" t="str">
        <f t="shared" si="146"/>
        <v>P</v>
      </c>
    </row>
    <row r="4670" spans="1:5" x14ac:dyDescent="0.25">
      <c r="A4670" s="28" t="s">
        <v>6777</v>
      </c>
      <c r="B4670" s="28" t="s">
        <v>6778</v>
      </c>
      <c r="C4670" s="11" t="s">
        <v>5470</v>
      </c>
      <c r="D4670" s="11" t="str">
        <f t="shared" si="145"/>
        <v/>
      </c>
      <c r="E4670" s="10" t="str">
        <f t="shared" si="146"/>
        <v>P</v>
      </c>
    </row>
    <row r="4671" spans="1:5" x14ac:dyDescent="0.25">
      <c r="A4671" s="28" t="s">
        <v>6779</v>
      </c>
      <c r="B4671" s="28" t="s">
        <v>6780</v>
      </c>
      <c r="C4671" s="11" t="s">
        <v>5470</v>
      </c>
      <c r="D4671" s="11" t="str">
        <f t="shared" si="145"/>
        <v/>
      </c>
      <c r="E4671" s="10" t="str">
        <f t="shared" si="146"/>
        <v>P</v>
      </c>
    </row>
    <row r="4672" spans="1:5" x14ac:dyDescent="0.25">
      <c r="A4672" s="28" t="s">
        <v>6781</v>
      </c>
      <c r="B4672" s="28" t="s">
        <v>6782</v>
      </c>
      <c r="C4672" s="11" t="s">
        <v>5470</v>
      </c>
      <c r="D4672" s="11" t="str">
        <f t="shared" si="145"/>
        <v/>
      </c>
      <c r="E4672" s="10" t="str">
        <f t="shared" si="146"/>
        <v>P</v>
      </c>
    </row>
    <row r="4673" spans="1:5" x14ac:dyDescent="0.25">
      <c r="A4673" s="28" t="s">
        <v>6783</v>
      </c>
      <c r="B4673" s="28" t="s">
        <v>6784</v>
      </c>
      <c r="C4673" s="11" t="s">
        <v>5470</v>
      </c>
      <c r="D4673" s="11" t="str">
        <f t="shared" si="145"/>
        <v/>
      </c>
      <c r="E4673" s="10" t="str">
        <f t="shared" si="146"/>
        <v>P</v>
      </c>
    </row>
    <row r="4674" spans="1:5" x14ac:dyDescent="0.25">
      <c r="A4674" s="28" t="s">
        <v>6785</v>
      </c>
      <c r="B4674" s="28" t="s">
        <v>6786</v>
      </c>
      <c r="C4674" s="11" t="s">
        <v>5470</v>
      </c>
      <c r="D4674" s="11" t="str">
        <f t="shared" si="145"/>
        <v/>
      </c>
      <c r="E4674" s="10" t="str">
        <f t="shared" si="146"/>
        <v>P</v>
      </c>
    </row>
    <row r="4675" spans="1:5" x14ac:dyDescent="0.25">
      <c r="A4675" s="28" t="s">
        <v>6787</v>
      </c>
      <c r="B4675" s="28" t="s">
        <v>6788</v>
      </c>
      <c r="C4675" s="11" t="s">
        <v>5470</v>
      </c>
      <c r="D4675" s="11" t="str">
        <f t="shared" si="145"/>
        <v/>
      </c>
      <c r="E4675" s="10" t="str">
        <f t="shared" si="146"/>
        <v>P</v>
      </c>
    </row>
    <row r="4676" spans="1:5" x14ac:dyDescent="0.25">
      <c r="A4676" s="28" t="s">
        <v>6789</v>
      </c>
      <c r="B4676" s="28" t="s">
        <v>6790</v>
      </c>
      <c r="C4676" s="11" t="s">
        <v>5470</v>
      </c>
      <c r="D4676" s="11" t="str">
        <f t="shared" si="145"/>
        <v/>
      </c>
      <c r="E4676" s="10" t="str">
        <f t="shared" si="146"/>
        <v>P</v>
      </c>
    </row>
    <row r="4677" spans="1:5" x14ac:dyDescent="0.25">
      <c r="A4677" s="28" t="s">
        <v>6791</v>
      </c>
      <c r="B4677" s="28" t="s">
        <v>6792</v>
      </c>
      <c r="C4677" s="11" t="s">
        <v>5470</v>
      </c>
      <c r="D4677" s="11" t="str">
        <f t="shared" si="145"/>
        <v/>
      </c>
      <c r="E4677" s="10" t="str">
        <f t="shared" si="146"/>
        <v>P</v>
      </c>
    </row>
    <row r="4678" spans="1:5" x14ac:dyDescent="0.25">
      <c r="A4678" s="28" t="s">
        <v>6793</v>
      </c>
      <c r="B4678" s="28" t="s">
        <v>6794</v>
      </c>
      <c r="C4678" s="11" t="s">
        <v>5470</v>
      </c>
      <c r="D4678" s="11" t="str">
        <f t="shared" si="145"/>
        <v/>
      </c>
      <c r="E4678" s="10" t="str">
        <f t="shared" si="146"/>
        <v>P</v>
      </c>
    </row>
    <row r="4679" spans="1:5" x14ac:dyDescent="0.25">
      <c r="A4679" s="28" t="s">
        <v>6795</v>
      </c>
      <c r="B4679" s="28" t="s">
        <v>6796</v>
      </c>
      <c r="C4679" s="11" t="s">
        <v>5470</v>
      </c>
      <c r="D4679" s="11" t="str">
        <f t="shared" si="145"/>
        <v/>
      </c>
      <c r="E4679" s="10" t="str">
        <f t="shared" si="146"/>
        <v>P</v>
      </c>
    </row>
    <row r="4680" spans="1:5" x14ac:dyDescent="0.25">
      <c r="A4680" s="28" t="s">
        <v>6797</v>
      </c>
      <c r="B4680" s="28" t="s">
        <v>6798</v>
      </c>
      <c r="C4680" s="11" t="s">
        <v>5470</v>
      </c>
      <c r="D4680" s="11" t="str">
        <f t="shared" si="145"/>
        <v/>
      </c>
      <c r="E4680" s="10" t="str">
        <f t="shared" si="146"/>
        <v>P</v>
      </c>
    </row>
    <row r="4681" spans="1:5" x14ac:dyDescent="0.25">
      <c r="A4681" s="28" t="s">
        <v>6799</v>
      </c>
      <c r="B4681" s="28" t="s">
        <v>6800</v>
      </c>
      <c r="C4681" s="11" t="s">
        <v>5470</v>
      </c>
      <c r="D4681" s="11" t="str">
        <f t="shared" si="145"/>
        <v/>
      </c>
      <c r="E4681" s="10" t="str">
        <f t="shared" si="146"/>
        <v>P</v>
      </c>
    </row>
    <row r="4682" spans="1:5" x14ac:dyDescent="0.25">
      <c r="A4682" s="28" t="s">
        <v>6801</v>
      </c>
      <c r="B4682" s="28" t="s">
        <v>6802</v>
      </c>
      <c r="C4682" s="11" t="s">
        <v>5470</v>
      </c>
      <c r="D4682" s="11" t="str">
        <f t="shared" si="145"/>
        <v/>
      </c>
      <c r="E4682" s="10" t="str">
        <f t="shared" si="146"/>
        <v>P</v>
      </c>
    </row>
    <row r="4683" spans="1:5" x14ac:dyDescent="0.25">
      <c r="A4683" s="28" t="s">
        <v>6803</v>
      </c>
      <c r="B4683" s="28" t="s">
        <v>6804</v>
      </c>
      <c r="C4683" s="11" t="s">
        <v>5470</v>
      </c>
      <c r="D4683" s="11" t="str">
        <f t="shared" si="145"/>
        <v/>
      </c>
      <c r="E4683" s="10" t="str">
        <f t="shared" si="146"/>
        <v>P</v>
      </c>
    </row>
    <row r="4684" spans="1:5" x14ac:dyDescent="0.25">
      <c r="A4684" s="28" t="s">
        <v>6805</v>
      </c>
      <c r="B4684" s="28" t="s">
        <v>6806</v>
      </c>
      <c r="C4684" s="11" t="s">
        <v>5470</v>
      </c>
      <c r="D4684" s="11" t="str">
        <f t="shared" si="145"/>
        <v/>
      </c>
      <c r="E4684" s="10" t="str">
        <f t="shared" si="146"/>
        <v>P</v>
      </c>
    </row>
    <row r="4685" spans="1:5" x14ac:dyDescent="0.25">
      <c r="A4685" s="28" t="s">
        <v>6807</v>
      </c>
      <c r="B4685" s="28" t="s">
        <v>6808</v>
      </c>
      <c r="C4685" s="11" t="s">
        <v>5470</v>
      </c>
      <c r="D4685" s="11" t="str">
        <f t="shared" si="145"/>
        <v/>
      </c>
      <c r="E4685" s="10" t="str">
        <f t="shared" si="146"/>
        <v>P</v>
      </c>
    </row>
    <row r="4686" spans="1:5" x14ac:dyDescent="0.25">
      <c r="A4686" s="28" t="s">
        <v>6809</v>
      </c>
      <c r="B4686" s="28" t="s">
        <v>6810</v>
      </c>
      <c r="C4686" s="11" t="s">
        <v>5470</v>
      </c>
      <c r="D4686" s="11" t="str">
        <f t="shared" si="145"/>
        <v/>
      </c>
      <c r="E4686" s="10" t="str">
        <f t="shared" si="146"/>
        <v>P</v>
      </c>
    </row>
    <row r="4687" spans="1:5" x14ac:dyDescent="0.25">
      <c r="A4687" s="28" t="s">
        <v>6811</v>
      </c>
      <c r="B4687" s="28" t="s">
        <v>6812</v>
      </c>
      <c r="C4687" s="11" t="s">
        <v>5470</v>
      </c>
      <c r="D4687" s="11" t="str">
        <f t="shared" si="145"/>
        <v/>
      </c>
      <c r="E4687" s="10" t="str">
        <f t="shared" si="146"/>
        <v>P</v>
      </c>
    </row>
    <row r="4688" spans="1:5" x14ac:dyDescent="0.25">
      <c r="A4688" s="28" t="s">
        <v>6813</v>
      </c>
      <c r="B4688" s="28" t="s">
        <v>6814</v>
      </c>
      <c r="C4688" s="11" t="s">
        <v>5470</v>
      </c>
      <c r="D4688" s="11" t="str">
        <f t="shared" si="145"/>
        <v/>
      </c>
      <c r="E4688" s="10" t="str">
        <f t="shared" si="146"/>
        <v>P</v>
      </c>
    </row>
    <row r="4689" spans="1:5" x14ac:dyDescent="0.25">
      <c r="A4689" s="28" t="s">
        <v>6815</v>
      </c>
      <c r="B4689" s="28" t="s">
        <v>6816</v>
      </c>
      <c r="C4689" s="11" t="s">
        <v>5470</v>
      </c>
      <c r="D4689" s="11" t="str">
        <f t="shared" si="145"/>
        <v/>
      </c>
      <c r="E4689" s="10" t="str">
        <f t="shared" si="146"/>
        <v>P</v>
      </c>
    </row>
    <row r="4690" spans="1:5" x14ac:dyDescent="0.25">
      <c r="A4690" s="28" t="s">
        <v>6817</v>
      </c>
      <c r="B4690" s="28" t="s">
        <v>6818</v>
      </c>
      <c r="C4690" s="11" t="s">
        <v>5470</v>
      </c>
      <c r="D4690" s="11" t="str">
        <f t="shared" si="145"/>
        <v/>
      </c>
      <c r="E4690" s="10" t="str">
        <f t="shared" si="146"/>
        <v>P</v>
      </c>
    </row>
    <row r="4691" spans="1:5" x14ac:dyDescent="0.25">
      <c r="A4691" s="28" t="s">
        <v>6819</v>
      </c>
      <c r="B4691" s="28" t="s">
        <v>6820</v>
      </c>
      <c r="C4691" s="11" t="s">
        <v>5470</v>
      </c>
      <c r="D4691" s="11" t="str">
        <f t="shared" si="145"/>
        <v/>
      </c>
      <c r="E4691" s="10" t="str">
        <f t="shared" si="146"/>
        <v>P</v>
      </c>
    </row>
    <row r="4692" spans="1:5" x14ac:dyDescent="0.25">
      <c r="A4692" s="28" t="s">
        <v>6821</v>
      </c>
      <c r="B4692" s="28" t="s">
        <v>6822</v>
      </c>
      <c r="C4692" s="11" t="s">
        <v>5470</v>
      </c>
      <c r="D4692" s="11" t="str">
        <f t="shared" si="145"/>
        <v/>
      </c>
      <c r="E4692" s="10" t="str">
        <f t="shared" si="146"/>
        <v>P</v>
      </c>
    </row>
    <row r="4693" spans="1:5" x14ac:dyDescent="0.25">
      <c r="A4693" s="28" t="s">
        <v>6823</v>
      </c>
      <c r="B4693" s="28" t="s">
        <v>6824</v>
      </c>
      <c r="C4693" s="11" t="s">
        <v>5470</v>
      </c>
      <c r="D4693" s="11" t="str">
        <f t="shared" si="145"/>
        <v/>
      </c>
      <c r="E4693" s="10" t="str">
        <f t="shared" si="146"/>
        <v>P</v>
      </c>
    </row>
    <row r="4694" spans="1:5" x14ac:dyDescent="0.25">
      <c r="A4694" s="28" t="s">
        <v>6825</v>
      </c>
      <c r="B4694" s="28" t="s">
        <v>6826</v>
      </c>
      <c r="C4694" s="11" t="s">
        <v>5470</v>
      </c>
      <c r="D4694" s="11" t="str">
        <f t="shared" si="145"/>
        <v/>
      </c>
      <c r="E4694" s="10" t="str">
        <f t="shared" si="146"/>
        <v>P</v>
      </c>
    </row>
    <row r="4695" spans="1:5" x14ac:dyDescent="0.25">
      <c r="A4695" s="28" t="s">
        <v>6827</v>
      </c>
      <c r="B4695" s="28" t="s">
        <v>6828</v>
      </c>
      <c r="C4695" s="11" t="s">
        <v>5470</v>
      </c>
      <c r="D4695" s="11" t="str">
        <f t="shared" si="145"/>
        <v/>
      </c>
      <c r="E4695" s="10" t="str">
        <f t="shared" si="146"/>
        <v>P</v>
      </c>
    </row>
    <row r="4696" spans="1:5" x14ac:dyDescent="0.25">
      <c r="A4696" s="28" t="s">
        <v>6829</v>
      </c>
      <c r="B4696" s="28" t="s">
        <v>6830</v>
      </c>
      <c r="C4696" s="11" t="s">
        <v>5470</v>
      </c>
      <c r="D4696" s="11" t="str">
        <f t="shared" si="145"/>
        <v/>
      </c>
      <c r="E4696" s="10" t="str">
        <f t="shared" si="146"/>
        <v>P</v>
      </c>
    </row>
    <row r="4697" spans="1:5" x14ac:dyDescent="0.25">
      <c r="A4697" s="28" t="s">
        <v>6831</v>
      </c>
      <c r="B4697" s="28" t="s">
        <v>6832</v>
      </c>
      <c r="C4697" s="11" t="s">
        <v>5470</v>
      </c>
      <c r="D4697" s="11" t="str">
        <f t="shared" si="145"/>
        <v/>
      </c>
      <c r="E4697" s="10" t="str">
        <f t="shared" si="146"/>
        <v>P</v>
      </c>
    </row>
    <row r="4698" spans="1:5" x14ac:dyDescent="0.25">
      <c r="A4698" s="28" t="s">
        <v>6833</v>
      </c>
      <c r="B4698" s="28" t="s">
        <v>6834</v>
      </c>
      <c r="C4698" s="11" t="s">
        <v>5470</v>
      </c>
      <c r="D4698" s="11" t="str">
        <f t="shared" si="145"/>
        <v/>
      </c>
      <c r="E4698" s="10" t="str">
        <f t="shared" si="146"/>
        <v>P</v>
      </c>
    </row>
    <row r="4699" spans="1:5" x14ac:dyDescent="0.25">
      <c r="A4699" s="28" t="s">
        <v>6835</v>
      </c>
      <c r="B4699" s="28" t="s">
        <v>6836</v>
      </c>
      <c r="C4699" s="11" t="s">
        <v>5470</v>
      </c>
      <c r="D4699" s="11" t="str">
        <f t="shared" si="145"/>
        <v/>
      </c>
      <c r="E4699" s="10" t="str">
        <f t="shared" si="146"/>
        <v>P</v>
      </c>
    </row>
    <row r="4700" spans="1:5" x14ac:dyDescent="0.25">
      <c r="A4700" s="28" t="s">
        <v>6837</v>
      </c>
      <c r="B4700" s="28" t="s">
        <v>6838</v>
      </c>
      <c r="C4700" s="11" t="s">
        <v>5470</v>
      </c>
      <c r="D4700" s="11" t="str">
        <f t="shared" si="145"/>
        <v/>
      </c>
      <c r="E4700" s="10" t="str">
        <f t="shared" si="146"/>
        <v>P</v>
      </c>
    </row>
    <row r="4701" spans="1:5" x14ac:dyDescent="0.25">
      <c r="A4701" s="28" t="s">
        <v>6839</v>
      </c>
      <c r="B4701" s="28" t="s">
        <v>6840</v>
      </c>
      <c r="C4701" s="11" t="s">
        <v>5470</v>
      </c>
      <c r="D4701" s="11" t="str">
        <f t="shared" si="145"/>
        <v/>
      </c>
      <c r="E4701" s="10" t="str">
        <f t="shared" si="146"/>
        <v>P</v>
      </c>
    </row>
    <row r="4702" spans="1:5" x14ac:dyDescent="0.25">
      <c r="A4702" s="28" t="s">
        <v>6841</v>
      </c>
      <c r="B4702" s="28" t="s">
        <v>6842</v>
      </c>
      <c r="C4702" s="11" t="s">
        <v>5470</v>
      </c>
      <c r="D4702" s="11" t="str">
        <f t="shared" si="145"/>
        <v/>
      </c>
      <c r="E4702" s="10" t="str">
        <f t="shared" si="146"/>
        <v>P</v>
      </c>
    </row>
    <row r="4703" spans="1:5" x14ac:dyDescent="0.25">
      <c r="A4703" s="28" t="s">
        <v>6843</v>
      </c>
      <c r="B4703" s="28" t="s">
        <v>6844</v>
      </c>
      <c r="C4703" s="11" t="s">
        <v>5470</v>
      </c>
      <c r="D4703" s="11" t="str">
        <f t="shared" si="145"/>
        <v/>
      </c>
      <c r="E4703" s="10" t="str">
        <f t="shared" si="146"/>
        <v>P</v>
      </c>
    </row>
    <row r="4704" spans="1:5" x14ac:dyDescent="0.25">
      <c r="A4704" s="28" t="s">
        <v>6845</v>
      </c>
      <c r="B4704" s="28" t="s">
        <v>6846</v>
      </c>
      <c r="C4704" s="11" t="s">
        <v>5470</v>
      </c>
      <c r="D4704" s="11" t="str">
        <f t="shared" si="145"/>
        <v/>
      </c>
      <c r="E4704" s="10" t="str">
        <f t="shared" si="146"/>
        <v>P</v>
      </c>
    </row>
    <row r="4705" spans="1:5" x14ac:dyDescent="0.25">
      <c r="A4705" s="28" t="s">
        <v>6847</v>
      </c>
      <c r="B4705" s="28" t="s">
        <v>6848</v>
      </c>
      <c r="C4705" s="11" t="s">
        <v>5470</v>
      </c>
      <c r="D4705" s="11" t="str">
        <f t="shared" si="145"/>
        <v/>
      </c>
      <c r="E4705" s="10" t="str">
        <f t="shared" si="146"/>
        <v>P</v>
      </c>
    </row>
    <row r="4706" spans="1:5" x14ac:dyDescent="0.25">
      <c r="A4706" s="28" t="s">
        <v>6849</v>
      </c>
      <c r="B4706" s="28" t="s">
        <v>6850</v>
      </c>
      <c r="C4706" s="11" t="s">
        <v>5470</v>
      </c>
      <c r="D4706" s="11" t="str">
        <f t="shared" si="145"/>
        <v/>
      </c>
      <c r="E4706" s="10" t="str">
        <f t="shared" si="146"/>
        <v>P</v>
      </c>
    </row>
    <row r="4707" spans="1:5" x14ac:dyDescent="0.25">
      <c r="A4707" s="28" t="s">
        <v>6851</v>
      </c>
      <c r="B4707" s="28" t="s">
        <v>6852</v>
      </c>
      <c r="C4707" s="11" t="s">
        <v>5470</v>
      </c>
      <c r="D4707" s="11" t="str">
        <f t="shared" si="145"/>
        <v/>
      </c>
      <c r="E4707" s="10" t="str">
        <f t="shared" si="146"/>
        <v>P</v>
      </c>
    </row>
    <row r="4708" spans="1:5" x14ac:dyDescent="0.25">
      <c r="A4708" s="28" t="s">
        <v>6853</v>
      </c>
      <c r="B4708" s="28" t="s">
        <v>6854</v>
      </c>
      <c r="C4708" s="11" t="s">
        <v>5470</v>
      </c>
      <c r="D4708" s="11" t="str">
        <f t="shared" si="145"/>
        <v/>
      </c>
      <c r="E4708" s="10" t="str">
        <f t="shared" si="146"/>
        <v>P</v>
      </c>
    </row>
    <row r="4709" spans="1:5" x14ac:dyDescent="0.25">
      <c r="A4709" s="28" t="s">
        <v>6855</v>
      </c>
      <c r="B4709" s="28" t="s">
        <v>6856</v>
      </c>
      <c r="C4709" s="11" t="s">
        <v>5470</v>
      </c>
      <c r="D4709" s="11" t="str">
        <f t="shared" si="145"/>
        <v/>
      </c>
      <c r="E4709" s="10" t="str">
        <f t="shared" si="146"/>
        <v>P</v>
      </c>
    </row>
    <row r="4710" spans="1:5" x14ac:dyDescent="0.25">
      <c r="A4710" s="28" t="s">
        <v>6857</v>
      </c>
      <c r="B4710" s="28" t="s">
        <v>6858</v>
      </c>
      <c r="C4710" s="11" t="s">
        <v>5470</v>
      </c>
      <c r="D4710" s="11" t="str">
        <f t="shared" si="145"/>
        <v/>
      </c>
      <c r="E4710" s="10" t="str">
        <f t="shared" si="146"/>
        <v>P</v>
      </c>
    </row>
    <row r="4711" spans="1:5" x14ac:dyDescent="0.25">
      <c r="A4711" s="28" t="s">
        <v>6859</v>
      </c>
      <c r="B4711" s="28" t="s">
        <v>6860</v>
      </c>
      <c r="C4711" s="11" t="s">
        <v>5470</v>
      </c>
      <c r="D4711" s="11" t="str">
        <f t="shared" si="145"/>
        <v/>
      </c>
      <c r="E4711" s="10" t="str">
        <f t="shared" si="146"/>
        <v>P</v>
      </c>
    </row>
    <row r="4712" spans="1:5" x14ac:dyDescent="0.25">
      <c r="A4712" s="28" t="s">
        <v>6861</v>
      </c>
      <c r="B4712" s="28" t="s">
        <v>6862</v>
      </c>
      <c r="C4712" s="11" t="s">
        <v>5470</v>
      </c>
      <c r="D4712" s="11" t="str">
        <f t="shared" si="145"/>
        <v/>
      </c>
      <c r="E4712" s="10" t="str">
        <f t="shared" si="146"/>
        <v>P</v>
      </c>
    </row>
    <row r="4713" spans="1:5" x14ac:dyDescent="0.25">
      <c r="A4713" s="28" t="s">
        <v>6863</v>
      </c>
      <c r="B4713" s="28" t="s">
        <v>6864</v>
      </c>
      <c r="C4713" s="11" t="s">
        <v>5470</v>
      </c>
      <c r="D4713" s="11" t="str">
        <f t="shared" si="145"/>
        <v/>
      </c>
      <c r="E4713" s="10" t="str">
        <f t="shared" si="146"/>
        <v>P</v>
      </c>
    </row>
    <row r="4714" spans="1:5" x14ac:dyDescent="0.25">
      <c r="A4714" s="28" t="s">
        <v>6865</v>
      </c>
      <c r="B4714" s="28" t="s">
        <v>6866</v>
      </c>
      <c r="C4714" s="11" t="s">
        <v>5470</v>
      </c>
      <c r="D4714" s="11" t="str">
        <f t="shared" si="145"/>
        <v/>
      </c>
      <c r="E4714" s="10" t="str">
        <f t="shared" si="146"/>
        <v>P</v>
      </c>
    </row>
    <row r="4715" spans="1:5" x14ac:dyDescent="0.25">
      <c r="A4715" s="28" t="s">
        <v>6867</v>
      </c>
      <c r="B4715" s="28" t="s">
        <v>6868</v>
      </c>
      <c r="C4715" s="11" t="s">
        <v>5470</v>
      </c>
      <c r="D4715" s="11" t="str">
        <f t="shared" si="145"/>
        <v/>
      </c>
      <c r="E4715" s="10" t="str">
        <f t="shared" si="146"/>
        <v>P</v>
      </c>
    </row>
    <row r="4716" spans="1:5" x14ac:dyDescent="0.25">
      <c r="A4716" s="28" t="s">
        <v>6869</v>
      </c>
      <c r="B4716" s="28" t="s">
        <v>6870</v>
      </c>
      <c r="C4716" s="11" t="s">
        <v>5470</v>
      </c>
      <c r="D4716" s="11" t="str">
        <f t="shared" si="145"/>
        <v/>
      </c>
      <c r="E4716" s="10" t="str">
        <f t="shared" si="146"/>
        <v>P</v>
      </c>
    </row>
    <row r="4717" spans="1:5" x14ac:dyDescent="0.25">
      <c r="A4717" s="28" t="s">
        <v>6871</v>
      </c>
      <c r="B4717" s="28" t="s">
        <v>6872</v>
      </c>
      <c r="C4717" s="11" t="s">
        <v>5470</v>
      </c>
      <c r="D4717" s="11" t="str">
        <f t="shared" si="145"/>
        <v/>
      </c>
      <c r="E4717" s="10" t="str">
        <f t="shared" si="146"/>
        <v>P</v>
      </c>
    </row>
    <row r="4718" spans="1:5" x14ac:dyDescent="0.25">
      <c r="A4718" s="28" t="s">
        <v>6873</v>
      </c>
      <c r="B4718" s="28" t="s">
        <v>6874</v>
      </c>
      <c r="C4718" s="11" t="s">
        <v>5470</v>
      </c>
      <c r="D4718" s="11" t="str">
        <f t="shared" si="145"/>
        <v/>
      </c>
      <c r="E4718" s="10" t="str">
        <f t="shared" si="146"/>
        <v>P</v>
      </c>
    </row>
    <row r="4719" spans="1:5" x14ac:dyDescent="0.25">
      <c r="A4719" s="28" t="s">
        <v>6875</v>
      </c>
      <c r="B4719" s="28" t="s">
        <v>6876</v>
      </c>
      <c r="C4719" s="11" t="s">
        <v>5470</v>
      </c>
      <c r="D4719" s="11" t="str">
        <f t="shared" si="145"/>
        <v/>
      </c>
      <c r="E4719" s="10" t="str">
        <f t="shared" si="146"/>
        <v>P</v>
      </c>
    </row>
    <row r="4720" spans="1:5" x14ac:dyDescent="0.25">
      <c r="A4720" s="28" t="s">
        <v>6877</v>
      </c>
      <c r="B4720" s="28" t="s">
        <v>6878</v>
      </c>
      <c r="C4720" s="11" t="s">
        <v>5470</v>
      </c>
      <c r="D4720" s="11" t="str">
        <f t="shared" ref="D4720:D4783" si="147">IF(F4785="Variable suppressed with -5 values on the public use file.","R","")</f>
        <v/>
      </c>
      <c r="E4720" s="10" t="str">
        <f t="shared" ref="E4720:E4783" si="148">IF(D4720="R","","P")</f>
        <v>P</v>
      </c>
    </row>
    <row r="4721" spans="1:5" x14ac:dyDescent="0.25">
      <c r="A4721" s="28" t="s">
        <v>6879</v>
      </c>
      <c r="B4721" s="28" t="s">
        <v>6880</v>
      </c>
      <c r="C4721" s="11" t="s">
        <v>5470</v>
      </c>
      <c r="D4721" s="11" t="str">
        <f t="shared" si="147"/>
        <v/>
      </c>
      <c r="E4721" s="10" t="str">
        <f t="shared" si="148"/>
        <v>P</v>
      </c>
    </row>
    <row r="4722" spans="1:5" x14ac:dyDescent="0.25">
      <c r="A4722" s="28" t="s">
        <v>6881</v>
      </c>
      <c r="B4722" s="28" t="s">
        <v>6882</v>
      </c>
      <c r="C4722" s="11" t="s">
        <v>5470</v>
      </c>
      <c r="D4722" s="11" t="str">
        <f t="shared" si="147"/>
        <v/>
      </c>
      <c r="E4722" s="10" t="str">
        <f t="shared" si="148"/>
        <v>P</v>
      </c>
    </row>
    <row r="4723" spans="1:5" x14ac:dyDescent="0.25">
      <c r="A4723" s="28" t="s">
        <v>6883</v>
      </c>
      <c r="B4723" s="28" t="s">
        <v>6884</v>
      </c>
      <c r="C4723" s="11" t="s">
        <v>5470</v>
      </c>
      <c r="D4723" s="11" t="str">
        <f t="shared" si="147"/>
        <v/>
      </c>
      <c r="E4723" s="10" t="str">
        <f t="shared" si="148"/>
        <v>P</v>
      </c>
    </row>
    <row r="4724" spans="1:5" x14ac:dyDescent="0.25">
      <c r="A4724" s="28" t="s">
        <v>6885</v>
      </c>
      <c r="B4724" s="28" t="s">
        <v>6886</v>
      </c>
      <c r="C4724" s="11" t="s">
        <v>5470</v>
      </c>
      <c r="D4724" s="11" t="str">
        <f t="shared" si="147"/>
        <v/>
      </c>
      <c r="E4724" s="10" t="str">
        <f t="shared" si="148"/>
        <v>P</v>
      </c>
    </row>
    <row r="4725" spans="1:5" x14ac:dyDescent="0.25">
      <c r="A4725" s="28" t="s">
        <v>6887</v>
      </c>
      <c r="B4725" s="28" t="s">
        <v>6888</v>
      </c>
      <c r="C4725" s="11" t="s">
        <v>5470</v>
      </c>
      <c r="D4725" s="11" t="str">
        <f t="shared" si="147"/>
        <v/>
      </c>
      <c r="E4725" s="10" t="str">
        <f t="shared" si="148"/>
        <v>P</v>
      </c>
    </row>
    <row r="4726" spans="1:5" x14ac:dyDescent="0.25">
      <c r="A4726" s="28" t="s">
        <v>6889</v>
      </c>
      <c r="B4726" s="28" t="s">
        <v>6890</v>
      </c>
      <c r="C4726" s="11" t="s">
        <v>5470</v>
      </c>
      <c r="D4726" s="11" t="str">
        <f t="shared" si="147"/>
        <v/>
      </c>
      <c r="E4726" s="10" t="str">
        <f t="shared" si="148"/>
        <v>P</v>
      </c>
    </row>
    <row r="4727" spans="1:5" x14ac:dyDescent="0.25">
      <c r="A4727" s="28" t="s">
        <v>6891</v>
      </c>
      <c r="B4727" s="28" t="s">
        <v>6892</v>
      </c>
      <c r="C4727" s="11" t="s">
        <v>5470</v>
      </c>
      <c r="D4727" s="11" t="str">
        <f t="shared" si="147"/>
        <v/>
      </c>
      <c r="E4727" s="10" t="str">
        <f t="shared" si="148"/>
        <v>P</v>
      </c>
    </row>
    <row r="4728" spans="1:5" x14ac:dyDescent="0.25">
      <c r="A4728" s="28" t="s">
        <v>6893</v>
      </c>
      <c r="B4728" s="28" t="s">
        <v>6894</v>
      </c>
      <c r="C4728" s="11" t="s">
        <v>5470</v>
      </c>
      <c r="D4728" s="11" t="str">
        <f t="shared" si="147"/>
        <v/>
      </c>
      <c r="E4728" s="10" t="str">
        <f t="shared" si="148"/>
        <v>P</v>
      </c>
    </row>
    <row r="4729" spans="1:5" x14ac:dyDescent="0.25">
      <c r="A4729" s="28" t="s">
        <v>6895</v>
      </c>
      <c r="B4729" s="28" t="s">
        <v>6896</v>
      </c>
      <c r="C4729" s="11" t="s">
        <v>5470</v>
      </c>
      <c r="D4729" s="11" t="str">
        <f t="shared" si="147"/>
        <v/>
      </c>
      <c r="E4729" s="10" t="str">
        <f t="shared" si="148"/>
        <v>P</v>
      </c>
    </row>
    <row r="4730" spans="1:5" x14ac:dyDescent="0.25">
      <c r="A4730" s="28" t="s">
        <v>6897</v>
      </c>
      <c r="B4730" s="28" t="s">
        <v>6898</v>
      </c>
      <c r="C4730" s="11" t="s">
        <v>5470</v>
      </c>
      <c r="D4730" s="11" t="str">
        <f t="shared" si="147"/>
        <v/>
      </c>
      <c r="E4730" s="10" t="str">
        <f t="shared" si="148"/>
        <v>P</v>
      </c>
    </row>
    <row r="4731" spans="1:5" x14ac:dyDescent="0.25">
      <c r="A4731" s="28" t="s">
        <v>6899</v>
      </c>
      <c r="B4731" s="28" t="s">
        <v>6900</v>
      </c>
      <c r="C4731" s="11" t="s">
        <v>5470</v>
      </c>
      <c r="D4731" s="11" t="str">
        <f t="shared" si="147"/>
        <v/>
      </c>
      <c r="E4731" s="10" t="str">
        <f t="shared" si="148"/>
        <v>P</v>
      </c>
    </row>
    <row r="4732" spans="1:5" x14ac:dyDescent="0.25">
      <c r="A4732" s="28" t="s">
        <v>6901</v>
      </c>
      <c r="B4732" s="28" t="s">
        <v>6902</v>
      </c>
      <c r="C4732" s="11" t="s">
        <v>5470</v>
      </c>
      <c r="D4732" s="11" t="str">
        <f t="shared" si="147"/>
        <v/>
      </c>
      <c r="E4732" s="10" t="str">
        <f t="shared" si="148"/>
        <v>P</v>
      </c>
    </row>
    <row r="4733" spans="1:5" x14ac:dyDescent="0.25">
      <c r="A4733" s="28" t="s">
        <v>6903</v>
      </c>
      <c r="B4733" s="28" t="s">
        <v>6904</v>
      </c>
      <c r="C4733" s="11" t="s">
        <v>5470</v>
      </c>
      <c r="D4733" s="11" t="str">
        <f t="shared" si="147"/>
        <v/>
      </c>
      <c r="E4733" s="10" t="str">
        <f t="shared" si="148"/>
        <v>P</v>
      </c>
    </row>
    <row r="4734" spans="1:5" x14ac:dyDescent="0.25">
      <c r="A4734" s="28" t="s">
        <v>6905</v>
      </c>
      <c r="B4734" s="28" t="s">
        <v>6906</v>
      </c>
      <c r="C4734" s="11" t="s">
        <v>5470</v>
      </c>
      <c r="D4734" s="11" t="str">
        <f t="shared" si="147"/>
        <v/>
      </c>
      <c r="E4734" s="10" t="str">
        <f t="shared" si="148"/>
        <v>P</v>
      </c>
    </row>
    <row r="4735" spans="1:5" x14ac:dyDescent="0.25">
      <c r="A4735" s="28" t="s">
        <v>6907</v>
      </c>
      <c r="B4735" s="28" t="s">
        <v>6908</v>
      </c>
      <c r="C4735" s="11" t="s">
        <v>5470</v>
      </c>
      <c r="D4735" s="11" t="str">
        <f t="shared" si="147"/>
        <v/>
      </c>
      <c r="E4735" s="10" t="str">
        <f t="shared" si="148"/>
        <v>P</v>
      </c>
    </row>
    <row r="4736" spans="1:5" x14ac:dyDescent="0.25">
      <c r="A4736" s="28" t="s">
        <v>6909</v>
      </c>
      <c r="B4736" s="28" t="s">
        <v>6910</v>
      </c>
      <c r="C4736" s="11" t="s">
        <v>5470</v>
      </c>
      <c r="D4736" s="11" t="str">
        <f t="shared" si="147"/>
        <v/>
      </c>
      <c r="E4736" s="10" t="str">
        <f t="shared" si="148"/>
        <v>P</v>
      </c>
    </row>
    <row r="4737" spans="1:5" x14ac:dyDescent="0.25">
      <c r="A4737" s="28" t="s">
        <v>6911</v>
      </c>
      <c r="B4737" s="28" t="s">
        <v>6912</v>
      </c>
      <c r="C4737" s="11" t="s">
        <v>5470</v>
      </c>
      <c r="D4737" s="11" t="str">
        <f t="shared" si="147"/>
        <v/>
      </c>
      <c r="E4737" s="10" t="str">
        <f t="shared" si="148"/>
        <v>P</v>
      </c>
    </row>
    <row r="4738" spans="1:5" x14ac:dyDescent="0.25">
      <c r="A4738" s="28" t="s">
        <v>6913</v>
      </c>
      <c r="B4738" s="28" t="s">
        <v>6914</v>
      </c>
      <c r="C4738" s="11" t="s">
        <v>5470</v>
      </c>
      <c r="D4738" s="11" t="str">
        <f t="shared" si="147"/>
        <v/>
      </c>
      <c r="E4738" s="10" t="str">
        <f t="shared" si="148"/>
        <v>P</v>
      </c>
    </row>
    <row r="4739" spans="1:5" x14ac:dyDescent="0.25">
      <c r="A4739" s="28" t="s">
        <v>6915</v>
      </c>
      <c r="B4739" s="28" t="s">
        <v>6916</v>
      </c>
      <c r="C4739" s="11" t="s">
        <v>5470</v>
      </c>
      <c r="D4739" s="11" t="str">
        <f t="shared" si="147"/>
        <v/>
      </c>
      <c r="E4739" s="10" t="str">
        <f t="shared" si="148"/>
        <v>P</v>
      </c>
    </row>
    <row r="4740" spans="1:5" x14ac:dyDescent="0.25">
      <c r="A4740" s="28" t="s">
        <v>6917</v>
      </c>
      <c r="B4740" s="28" t="s">
        <v>6918</v>
      </c>
      <c r="C4740" s="11" t="s">
        <v>5470</v>
      </c>
      <c r="D4740" s="11" t="str">
        <f t="shared" si="147"/>
        <v/>
      </c>
      <c r="E4740" s="10" t="str">
        <f t="shared" si="148"/>
        <v>P</v>
      </c>
    </row>
    <row r="4741" spans="1:5" x14ac:dyDescent="0.25">
      <c r="A4741" s="28" t="s">
        <v>6919</v>
      </c>
      <c r="B4741" s="28" t="s">
        <v>6920</v>
      </c>
      <c r="C4741" s="11" t="s">
        <v>5470</v>
      </c>
      <c r="D4741" s="11" t="str">
        <f t="shared" si="147"/>
        <v/>
      </c>
      <c r="E4741" s="10" t="str">
        <f t="shared" si="148"/>
        <v>P</v>
      </c>
    </row>
    <row r="4742" spans="1:5" x14ac:dyDescent="0.25">
      <c r="A4742" s="28" t="s">
        <v>6921</v>
      </c>
      <c r="B4742" s="28" t="s">
        <v>6922</v>
      </c>
      <c r="C4742" s="11" t="s">
        <v>5470</v>
      </c>
      <c r="D4742" s="11" t="str">
        <f t="shared" si="147"/>
        <v/>
      </c>
      <c r="E4742" s="10" t="str">
        <f t="shared" si="148"/>
        <v>P</v>
      </c>
    </row>
    <row r="4743" spans="1:5" x14ac:dyDescent="0.25">
      <c r="A4743" s="28" t="s">
        <v>6923</v>
      </c>
      <c r="B4743" s="28" t="s">
        <v>6924</v>
      </c>
      <c r="C4743" s="11" t="s">
        <v>5470</v>
      </c>
      <c r="D4743" s="11" t="str">
        <f t="shared" si="147"/>
        <v/>
      </c>
      <c r="E4743" s="10" t="str">
        <f t="shared" si="148"/>
        <v>P</v>
      </c>
    </row>
    <row r="4744" spans="1:5" x14ac:dyDescent="0.25">
      <c r="A4744" s="28" t="s">
        <v>6925</v>
      </c>
      <c r="B4744" s="28" t="s">
        <v>6926</v>
      </c>
      <c r="C4744" s="11" t="s">
        <v>5470</v>
      </c>
      <c r="D4744" s="11" t="str">
        <f t="shared" si="147"/>
        <v/>
      </c>
      <c r="E4744" s="10" t="str">
        <f t="shared" si="148"/>
        <v>P</v>
      </c>
    </row>
    <row r="4745" spans="1:5" x14ac:dyDescent="0.25">
      <c r="A4745" s="28" t="s">
        <v>6927</v>
      </c>
      <c r="B4745" s="28" t="s">
        <v>6928</v>
      </c>
      <c r="C4745" s="11" t="s">
        <v>5470</v>
      </c>
      <c r="D4745" s="11" t="str">
        <f t="shared" si="147"/>
        <v/>
      </c>
      <c r="E4745" s="10" t="str">
        <f t="shared" si="148"/>
        <v>P</v>
      </c>
    </row>
    <row r="4746" spans="1:5" x14ac:dyDescent="0.25">
      <c r="A4746" s="28" t="s">
        <v>6929</v>
      </c>
      <c r="B4746" s="28" t="s">
        <v>6930</v>
      </c>
      <c r="C4746" s="11" t="s">
        <v>5470</v>
      </c>
      <c r="D4746" s="11" t="str">
        <f t="shared" si="147"/>
        <v/>
      </c>
      <c r="E4746" s="10" t="str">
        <f t="shared" si="148"/>
        <v>P</v>
      </c>
    </row>
    <row r="4747" spans="1:5" x14ac:dyDescent="0.25">
      <c r="A4747" s="28" t="s">
        <v>6931</v>
      </c>
      <c r="B4747" s="28" t="s">
        <v>6932</v>
      </c>
      <c r="C4747" s="11" t="s">
        <v>5470</v>
      </c>
      <c r="D4747" s="11" t="str">
        <f t="shared" si="147"/>
        <v/>
      </c>
      <c r="E4747" s="10" t="str">
        <f t="shared" si="148"/>
        <v>P</v>
      </c>
    </row>
    <row r="4748" spans="1:5" x14ac:dyDescent="0.25">
      <c r="A4748" s="28" t="s">
        <v>6933</v>
      </c>
      <c r="B4748" s="28" t="s">
        <v>6934</v>
      </c>
      <c r="C4748" s="11" t="s">
        <v>5470</v>
      </c>
      <c r="D4748" s="11" t="str">
        <f t="shared" si="147"/>
        <v/>
      </c>
      <c r="E4748" s="10" t="str">
        <f t="shared" si="148"/>
        <v>P</v>
      </c>
    </row>
    <row r="4749" spans="1:5" x14ac:dyDescent="0.25">
      <c r="A4749" s="28" t="s">
        <v>6935</v>
      </c>
      <c r="B4749" s="28" t="s">
        <v>6936</v>
      </c>
      <c r="C4749" s="11" t="s">
        <v>5470</v>
      </c>
      <c r="D4749" s="11" t="str">
        <f t="shared" si="147"/>
        <v/>
      </c>
      <c r="E4749" s="10" t="str">
        <f t="shared" si="148"/>
        <v>P</v>
      </c>
    </row>
    <row r="4750" spans="1:5" x14ac:dyDescent="0.25">
      <c r="A4750" s="28" t="s">
        <v>6937</v>
      </c>
      <c r="B4750" s="28" t="s">
        <v>6938</v>
      </c>
      <c r="C4750" s="11" t="s">
        <v>5470</v>
      </c>
      <c r="D4750" s="11" t="str">
        <f t="shared" si="147"/>
        <v/>
      </c>
      <c r="E4750" s="10" t="str">
        <f t="shared" si="148"/>
        <v>P</v>
      </c>
    </row>
    <row r="4751" spans="1:5" x14ac:dyDescent="0.25">
      <c r="A4751" s="28" t="s">
        <v>6939</v>
      </c>
      <c r="B4751" s="28" t="s">
        <v>6940</v>
      </c>
      <c r="C4751" s="11" t="s">
        <v>5470</v>
      </c>
      <c r="D4751" s="11" t="str">
        <f t="shared" si="147"/>
        <v/>
      </c>
      <c r="E4751" s="10" t="str">
        <f t="shared" si="148"/>
        <v>P</v>
      </c>
    </row>
    <row r="4752" spans="1:5" x14ac:dyDescent="0.25">
      <c r="A4752" s="28" t="s">
        <v>6941</v>
      </c>
      <c r="B4752" s="28" t="s">
        <v>6942</v>
      </c>
      <c r="C4752" s="11" t="s">
        <v>5470</v>
      </c>
      <c r="D4752" s="11" t="str">
        <f t="shared" si="147"/>
        <v/>
      </c>
      <c r="E4752" s="10" t="str">
        <f t="shared" si="148"/>
        <v>P</v>
      </c>
    </row>
    <row r="4753" spans="1:5" x14ac:dyDescent="0.25">
      <c r="A4753" s="28" t="s">
        <v>6943</v>
      </c>
      <c r="B4753" s="28" t="s">
        <v>6944</v>
      </c>
      <c r="C4753" s="11" t="s">
        <v>5470</v>
      </c>
      <c r="D4753" s="11" t="str">
        <f t="shared" si="147"/>
        <v/>
      </c>
      <c r="E4753" s="10" t="str">
        <f t="shared" si="148"/>
        <v>P</v>
      </c>
    </row>
    <row r="4754" spans="1:5" x14ac:dyDescent="0.25">
      <c r="A4754" s="28" t="s">
        <v>6945</v>
      </c>
      <c r="B4754" s="28" t="s">
        <v>6946</v>
      </c>
      <c r="C4754" s="11" t="s">
        <v>5470</v>
      </c>
      <c r="D4754" s="11" t="str">
        <f t="shared" si="147"/>
        <v/>
      </c>
      <c r="E4754" s="10" t="str">
        <f t="shared" si="148"/>
        <v>P</v>
      </c>
    </row>
    <row r="4755" spans="1:5" x14ac:dyDescent="0.25">
      <c r="A4755" s="28" t="s">
        <v>6947</v>
      </c>
      <c r="B4755" s="28" t="s">
        <v>6948</v>
      </c>
      <c r="C4755" s="11" t="s">
        <v>5470</v>
      </c>
      <c r="D4755" s="11" t="str">
        <f t="shared" si="147"/>
        <v/>
      </c>
      <c r="E4755" s="10" t="str">
        <f t="shared" si="148"/>
        <v>P</v>
      </c>
    </row>
    <row r="4756" spans="1:5" x14ac:dyDescent="0.25">
      <c r="A4756" s="28" t="s">
        <v>6949</v>
      </c>
      <c r="B4756" s="28" t="s">
        <v>6950</v>
      </c>
      <c r="C4756" s="11" t="s">
        <v>5470</v>
      </c>
      <c r="D4756" s="11" t="str">
        <f t="shared" si="147"/>
        <v/>
      </c>
      <c r="E4756" s="10" t="str">
        <f t="shared" si="148"/>
        <v>P</v>
      </c>
    </row>
    <row r="4757" spans="1:5" x14ac:dyDescent="0.25">
      <c r="A4757" s="28" t="s">
        <v>6951</v>
      </c>
      <c r="B4757" s="28" t="s">
        <v>6952</v>
      </c>
      <c r="C4757" s="11" t="s">
        <v>5470</v>
      </c>
      <c r="D4757" s="11" t="str">
        <f t="shared" si="147"/>
        <v/>
      </c>
      <c r="E4757" s="10" t="str">
        <f t="shared" si="148"/>
        <v>P</v>
      </c>
    </row>
    <row r="4758" spans="1:5" x14ac:dyDescent="0.25">
      <c r="A4758" s="28" t="s">
        <v>6953</v>
      </c>
      <c r="B4758" s="28" t="s">
        <v>6954</v>
      </c>
      <c r="C4758" s="11" t="s">
        <v>5470</v>
      </c>
      <c r="D4758" s="11" t="str">
        <f t="shared" si="147"/>
        <v/>
      </c>
      <c r="E4758" s="10" t="str">
        <f t="shared" si="148"/>
        <v>P</v>
      </c>
    </row>
    <row r="4759" spans="1:5" x14ac:dyDescent="0.25">
      <c r="A4759" s="28" t="s">
        <v>6955</v>
      </c>
      <c r="B4759" s="28" t="s">
        <v>6956</v>
      </c>
      <c r="C4759" s="11" t="s">
        <v>5470</v>
      </c>
      <c r="D4759" s="11" t="str">
        <f t="shared" si="147"/>
        <v/>
      </c>
      <c r="E4759" s="10" t="str">
        <f t="shared" si="148"/>
        <v>P</v>
      </c>
    </row>
    <row r="4760" spans="1:5" x14ac:dyDescent="0.25">
      <c r="A4760" s="28" t="s">
        <v>6957</v>
      </c>
      <c r="B4760" s="28" t="s">
        <v>6958</v>
      </c>
      <c r="C4760" s="11" t="s">
        <v>5470</v>
      </c>
      <c r="D4760" s="11" t="str">
        <f t="shared" si="147"/>
        <v/>
      </c>
      <c r="E4760" s="10" t="str">
        <f t="shared" si="148"/>
        <v>P</v>
      </c>
    </row>
    <row r="4761" spans="1:5" x14ac:dyDescent="0.25">
      <c r="A4761" s="28" t="s">
        <v>6959</v>
      </c>
      <c r="B4761" s="28" t="s">
        <v>6960</v>
      </c>
      <c r="C4761" s="11" t="s">
        <v>5470</v>
      </c>
      <c r="D4761" s="11" t="str">
        <f t="shared" si="147"/>
        <v/>
      </c>
      <c r="E4761" s="10" t="str">
        <f t="shared" si="148"/>
        <v>P</v>
      </c>
    </row>
    <row r="4762" spans="1:5" x14ac:dyDescent="0.25">
      <c r="A4762" s="28" t="s">
        <v>6961</v>
      </c>
      <c r="B4762" s="28" t="s">
        <v>6962</v>
      </c>
      <c r="C4762" s="11" t="s">
        <v>5470</v>
      </c>
      <c r="D4762" s="11" t="str">
        <f t="shared" si="147"/>
        <v/>
      </c>
      <c r="E4762" s="10" t="str">
        <f t="shared" si="148"/>
        <v>P</v>
      </c>
    </row>
    <row r="4763" spans="1:5" x14ac:dyDescent="0.25">
      <c r="A4763" s="28" t="s">
        <v>6963</v>
      </c>
      <c r="B4763" s="28" t="s">
        <v>6964</v>
      </c>
      <c r="C4763" s="11" t="s">
        <v>5470</v>
      </c>
      <c r="D4763" s="11" t="str">
        <f t="shared" si="147"/>
        <v/>
      </c>
      <c r="E4763" s="10" t="str">
        <f t="shared" si="148"/>
        <v>P</v>
      </c>
    </row>
    <row r="4764" spans="1:5" x14ac:dyDescent="0.25">
      <c r="A4764" s="28" t="s">
        <v>6965</v>
      </c>
      <c r="B4764" s="28" t="s">
        <v>6966</v>
      </c>
      <c r="C4764" s="11" t="s">
        <v>5470</v>
      </c>
      <c r="D4764" s="11" t="str">
        <f t="shared" si="147"/>
        <v/>
      </c>
      <c r="E4764" s="10" t="str">
        <f t="shared" si="148"/>
        <v>P</v>
      </c>
    </row>
    <row r="4765" spans="1:5" x14ac:dyDescent="0.25">
      <c r="A4765" s="28" t="s">
        <v>6967</v>
      </c>
      <c r="B4765" s="28" t="s">
        <v>6968</v>
      </c>
      <c r="C4765" s="11" t="s">
        <v>5470</v>
      </c>
      <c r="D4765" s="11" t="str">
        <f t="shared" si="147"/>
        <v/>
      </c>
      <c r="E4765" s="10" t="str">
        <f t="shared" si="148"/>
        <v>P</v>
      </c>
    </row>
    <row r="4766" spans="1:5" x14ac:dyDescent="0.25">
      <c r="A4766" s="28" t="s">
        <v>6969</v>
      </c>
      <c r="B4766" s="28" t="s">
        <v>6970</v>
      </c>
      <c r="C4766" s="11" t="s">
        <v>5470</v>
      </c>
      <c r="D4766" s="11" t="str">
        <f t="shared" si="147"/>
        <v/>
      </c>
      <c r="E4766" s="10" t="str">
        <f t="shared" si="148"/>
        <v>P</v>
      </c>
    </row>
    <row r="4767" spans="1:5" x14ac:dyDescent="0.25">
      <c r="A4767" s="28" t="s">
        <v>6971</v>
      </c>
      <c r="B4767" s="28" t="s">
        <v>6972</v>
      </c>
      <c r="C4767" s="11" t="s">
        <v>5470</v>
      </c>
      <c r="D4767" s="11" t="str">
        <f t="shared" si="147"/>
        <v/>
      </c>
      <c r="E4767" s="10" t="str">
        <f t="shared" si="148"/>
        <v>P</v>
      </c>
    </row>
    <row r="4768" spans="1:5" x14ac:dyDescent="0.25">
      <c r="A4768" s="28" t="s">
        <v>6973</v>
      </c>
      <c r="B4768" s="28" t="s">
        <v>6974</v>
      </c>
      <c r="C4768" s="11" t="s">
        <v>5470</v>
      </c>
      <c r="D4768" s="11" t="str">
        <f t="shared" si="147"/>
        <v/>
      </c>
      <c r="E4768" s="10" t="str">
        <f t="shared" si="148"/>
        <v>P</v>
      </c>
    </row>
    <row r="4769" spans="1:5" x14ac:dyDescent="0.25">
      <c r="A4769" s="28" t="s">
        <v>6975</v>
      </c>
      <c r="B4769" s="28" t="s">
        <v>6976</v>
      </c>
      <c r="C4769" s="11" t="s">
        <v>5470</v>
      </c>
      <c r="D4769" s="11" t="str">
        <f t="shared" si="147"/>
        <v/>
      </c>
      <c r="E4769" s="10" t="str">
        <f t="shared" si="148"/>
        <v>P</v>
      </c>
    </row>
    <row r="4770" spans="1:5" x14ac:dyDescent="0.25">
      <c r="A4770" s="28" t="s">
        <v>6977</v>
      </c>
      <c r="B4770" s="28" t="s">
        <v>6978</v>
      </c>
      <c r="C4770" s="11" t="s">
        <v>5470</v>
      </c>
      <c r="D4770" s="11" t="str">
        <f t="shared" si="147"/>
        <v/>
      </c>
      <c r="E4770" s="10" t="str">
        <f t="shared" si="148"/>
        <v>P</v>
      </c>
    </row>
    <row r="4771" spans="1:5" x14ac:dyDescent="0.25">
      <c r="A4771" s="28" t="s">
        <v>6979</v>
      </c>
      <c r="B4771" s="28" t="s">
        <v>6980</v>
      </c>
      <c r="C4771" s="11" t="s">
        <v>5470</v>
      </c>
      <c r="D4771" s="11" t="str">
        <f t="shared" si="147"/>
        <v/>
      </c>
      <c r="E4771" s="10" t="str">
        <f t="shared" si="148"/>
        <v>P</v>
      </c>
    </row>
    <row r="4772" spans="1:5" x14ac:dyDescent="0.25">
      <c r="A4772" s="28" t="s">
        <v>6981</v>
      </c>
      <c r="B4772" s="28" t="s">
        <v>6982</v>
      </c>
      <c r="C4772" s="11" t="s">
        <v>5470</v>
      </c>
      <c r="D4772" s="11" t="str">
        <f t="shared" si="147"/>
        <v/>
      </c>
      <c r="E4772" s="10" t="str">
        <f t="shared" si="148"/>
        <v>P</v>
      </c>
    </row>
    <row r="4773" spans="1:5" x14ac:dyDescent="0.25">
      <c r="A4773" s="28" t="s">
        <v>6983</v>
      </c>
      <c r="B4773" s="28" t="s">
        <v>6984</v>
      </c>
      <c r="C4773" s="11" t="s">
        <v>5470</v>
      </c>
      <c r="D4773" s="11" t="str">
        <f t="shared" si="147"/>
        <v/>
      </c>
      <c r="E4773" s="10" t="str">
        <f t="shared" si="148"/>
        <v>P</v>
      </c>
    </row>
    <row r="4774" spans="1:5" x14ac:dyDescent="0.25">
      <c r="A4774" s="28" t="s">
        <v>6985</v>
      </c>
      <c r="B4774" s="28" t="s">
        <v>6986</v>
      </c>
      <c r="C4774" s="11" t="s">
        <v>5470</v>
      </c>
      <c r="D4774" s="11" t="str">
        <f t="shared" si="147"/>
        <v/>
      </c>
      <c r="E4774" s="10" t="str">
        <f t="shared" si="148"/>
        <v>P</v>
      </c>
    </row>
    <row r="4775" spans="1:5" x14ac:dyDescent="0.25">
      <c r="A4775" s="28" t="s">
        <v>6987</v>
      </c>
      <c r="B4775" s="28" t="s">
        <v>6988</v>
      </c>
      <c r="C4775" s="11" t="s">
        <v>5470</v>
      </c>
      <c r="D4775" s="11" t="str">
        <f t="shared" si="147"/>
        <v/>
      </c>
      <c r="E4775" s="10" t="str">
        <f t="shared" si="148"/>
        <v>P</v>
      </c>
    </row>
    <row r="4776" spans="1:5" x14ac:dyDescent="0.25">
      <c r="A4776" s="28" t="s">
        <v>6989</v>
      </c>
      <c r="B4776" s="28" t="s">
        <v>6990</v>
      </c>
      <c r="C4776" s="11" t="s">
        <v>5470</v>
      </c>
      <c r="D4776" s="11" t="str">
        <f t="shared" si="147"/>
        <v/>
      </c>
      <c r="E4776" s="10" t="str">
        <f t="shared" si="148"/>
        <v>P</v>
      </c>
    </row>
    <row r="4777" spans="1:5" x14ac:dyDescent="0.25">
      <c r="A4777" s="28" t="s">
        <v>6991</v>
      </c>
      <c r="B4777" s="28" t="s">
        <v>6992</v>
      </c>
      <c r="C4777" s="11" t="s">
        <v>5470</v>
      </c>
      <c r="D4777" s="11" t="str">
        <f t="shared" si="147"/>
        <v/>
      </c>
      <c r="E4777" s="10" t="str">
        <f t="shared" si="148"/>
        <v>P</v>
      </c>
    </row>
    <row r="4778" spans="1:5" x14ac:dyDescent="0.25">
      <c r="A4778" s="28" t="s">
        <v>6993</v>
      </c>
      <c r="B4778" s="28" t="s">
        <v>6994</v>
      </c>
      <c r="C4778" s="11" t="s">
        <v>5470</v>
      </c>
      <c r="D4778" s="11" t="str">
        <f t="shared" si="147"/>
        <v/>
      </c>
      <c r="E4778" s="10" t="str">
        <f t="shared" si="148"/>
        <v>P</v>
      </c>
    </row>
    <row r="4779" spans="1:5" x14ac:dyDescent="0.25">
      <c r="A4779" s="28" t="s">
        <v>6995</v>
      </c>
      <c r="B4779" s="28" t="s">
        <v>6996</v>
      </c>
      <c r="C4779" s="11" t="s">
        <v>5470</v>
      </c>
      <c r="D4779" s="11" t="str">
        <f t="shared" si="147"/>
        <v/>
      </c>
      <c r="E4779" s="10" t="str">
        <f t="shared" si="148"/>
        <v>P</v>
      </c>
    </row>
    <row r="4780" spans="1:5" x14ac:dyDescent="0.25">
      <c r="A4780" s="28" t="s">
        <v>6997</v>
      </c>
      <c r="B4780" s="28" t="s">
        <v>6998</v>
      </c>
      <c r="C4780" s="11" t="s">
        <v>5470</v>
      </c>
      <c r="D4780" s="11" t="str">
        <f t="shared" si="147"/>
        <v/>
      </c>
      <c r="E4780" s="10" t="str">
        <f t="shared" si="148"/>
        <v>P</v>
      </c>
    </row>
    <row r="4781" spans="1:5" x14ac:dyDescent="0.25">
      <c r="A4781" s="28" t="s">
        <v>6999</v>
      </c>
      <c r="B4781" s="28" t="s">
        <v>7000</v>
      </c>
      <c r="C4781" s="11" t="s">
        <v>5470</v>
      </c>
      <c r="D4781" s="11" t="str">
        <f t="shared" si="147"/>
        <v/>
      </c>
      <c r="E4781" s="10" t="str">
        <f t="shared" si="148"/>
        <v>P</v>
      </c>
    </row>
    <row r="4782" spans="1:5" x14ac:dyDescent="0.25">
      <c r="A4782" s="28" t="s">
        <v>7001</v>
      </c>
      <c r="B4782" s="28" t="s">
        <v>7002</v>
      </c>
      <c r="C4782" s="11" t="s">
        <v>5470</v>
      </c>
      <c r="D4782" s="11" t="str">
        <f t="shared" si="147"/>
        <v/>
      </c>
      <c r="E4782" s="10" t="str">
        <f t="shared" si="148"/>
        <v>P</v>
      </c>
    </row>
    <row r="4783" spans="1:5" x14ac:dyDescent="0.25">
      <c r="A4783" s="28" t="s">
        <v>7003</v>
      </c>
      <c r="B4783" s="28" t="s">
        <v>7004</v>
      </c>
      <c r="C4783" s="11" t="s">
        <v>5470</v>
      </c>
      <c r="D4783" s="11" t="str">
        <f t="shared" si="147"/>
        <v/>
      </c>
      <c r="E4783" s="10" t="str">
        <f t="shared" si="148"/>
        <v>P</v>
      </c>
    </row>
    <row r="4784" spans="1:5" x14ac:dyDescent="0.25">
      <c r="A4784" s="28" t="s">
        <v>7005</v>
      </c>
      <c r="B4784" s="28" t="s">
        <v>7006</v>
      </c>
      <c r="C4784" s="11" t="s">
        <v>5470</v>
      </c>
      <c r="D4784" s="11" t="str">
        <f t="shared" ref="D4784:D4847" si="149">IF(F4849="Variable suppressed with -5 values on the public use file.","R","")</f>
        <v/>
      </c>
      <c r="E4784" s="10" t="str">
        <f t="shared" ref="E4784:E4847" si="150">IF(D4784="R","","P")</f>
        <v>P</v>
      </c>
    </row>
    <row r="4785" spans="1:5" x14ac:dyDescent="0.25">
      <c r="A4785" s="28" t="s">
        <v>7007</v>
      </c>
      <c r="B4785" s="28" t="s">
        <v>7008</v>
      </c>
      <c r="C4785" s="11" t="s">
        <v>5470</v>
      </c>
      <c r="D4785" s="11" t="str">
        <f t="shared" si="149"/>
        <v/>
      </c>
      <c r="E4785" s="10" t="str">
        <f t="shared" si="150"/>
        <v>P</v>
      </c>
    </row>
    <row r="4786" spans="1:5" x14ac:dyDescent="0.25">
      <c r="A4786" s="28" t="s">
        <v>7009</v>
      </c>
      <c r="B4786" s="28" t="s">
        <v>7010</v>
      </c>
      <c r="C4786" s="11" t="s">
        <v>5470</v>
      </c>
      <c r="D4786" s="11" t="str">
        <f t="shared" si="149"/>
        <v/>
      </c>
      <c r="E4786" s="10" t="str">
        <f t="shared" si="150"/>
        <v>P</v>
      </c>
    </row>
    <row r="4787" spans="1:5" x14ac:dyDescent="0.25">
      <c r="A4787" s="28" t="s">
        <v>7011</v>
      </c>
      <c r="B4787" s="28" t="s">
        <v>7012</v>
      </c>
      <c r="C4787" s="11" t="s">
        <v>5470</v>
      </c>
      <c r="D4787" s="11" t="str">
        <f t="shared" si="149"/>
        <v/>
      </c>
      <c r="E4787" s="10" t="str">
        <f t="shared" si="150"/>
        <v>P</v>
      </c>
    </row>
    <row r="4788" spans="1:5" x14ac:dyDescent="0.25">
      <c r="A4788" s="28" t="s">
        <v>7013</v>
      </c>
      <c r="B4788" s="28" t="s">
        <v>7014</v>
      </c>
      <c r="C4788" s="11" t="s">
        <v>5470</v>
      </c>
      <c r="D4788" s="11" t="str">
        <f t="shared" si="149"/>
        <v/>
      </c>
      <c r="E4788" s="10" t="str">
        <f t="shared" si="150"/>
        <v>P</v>
      </c>
    </row>
    <row r="4789" spans="1:5" x14ac:dyDescent="0.25">
      <c r="A4789" s="28" t="s">
        <v>7015</v>
      </c>
      <c r="B4789" s="28" t="s">
        <v>7016</v>
      </c>
      <c r="C4789" s="11" t="s">
        <v>5470</v>
      </c>
      <c r="D4789" s="11" t="str">
        <f t="shared" si="149"/>
        <v/>
      </c>
      <c r="E4789" s="10" t="str">
        <f t="shared" si="150"/>
        <v>P</v>
      </c>
    </row>
    <row r="4790" spans="1:5" x14ac:dyDescent="0.25">
      <c r="A4790" s="28" t="s">
        <v>7017</v>
      </c>
      <c r="B4790" s="28" t="s">
        <v>7018</v>
      </c>
      <c r="C4790" s="11" t="s">
        <v>5470</v>
      </c>
      <c r="D4790" s="11" t="str">
        <f t="shared" si="149"/>
        <v/>
      </c>
      <c r="E4790" s="10" t="str">
        <f t="shared" si="150"/>
        <v>P</v>
      </c>
    </row>
    <row r="4791" spans="1:5" x14ac:dyDescent="0.25">
      <c r="A4791" s="28" t="s">
        <v>7019</v>
      </c>
      <c r="B4791" s="28" t="s">
        <v>7020</v>
      </c>
      <c r="C4791" s="11" t="s">
        <v>5470</v>
      </c>
      <c r="D4791" s="11" t="str">
        <f t="shared" si="149"/>
        <v/>
      </c>
      <c r="E4791" s="10" t="str">
        <f t="shared" si="150"/>
        <v>P</v>
      </c>
    </row>
    <row r="4792" spans="1:5" x14ac:dyDescent="0.25">
      <c r="A4792" s="28" t="s">
        <v>7021</v>
      </c>
      <c r="B4792" s="28" t="s">
        <v>7022</v>
      </c>
      <c r="C4792" s="11" t="s">
        <v>5470</v>
      </c>
      <c r="D4792" s="11" t="str">
        <f t="shared" si="149"/>
        <v/>
      </c>
      <c r="E4792" s="10" t="str">
        <f t="shared" si="150"/>
        <v>P</v>
      </c>
    </row>
    <row r="4793" spans="1:5" x14ac:dyDescent="0.25">
      <c r="A4793" s="28" t="s">
        <v>7023</v>
      </c>
      <c r="B4793" s="28" t="s">
        <v>7024</v>
      </c>
      <c r="C4793" s="11" t="s">
        <v>5470</v>
      </c>
      <c r="D4793" s="11" t="str">
        <f t="shared" si="149"/>
        <v/>
      </c>
      <c r="E4793" s="10" t="str">
        <f t="shared" si="150"/>
        <v>P</v>
      </c>
    </row>
    <row r="4794" spans="1:5" x14ac:dyDescent="0.25">
      <c r="A4794" s="28" t="s">
        <v>7025</v>
      </c>
      <c r="B4794" s="28" t="s">
        <v>7026</v>
      </c>
      <c r="C4794" s="11" t="s">
        <v>5470</v>
      </c>
      <c r="D4794" s="11" t="str">
        <f t="shared" si="149"/>
        <v/>
      </c>
      <c r="E4794" s="10" t="str">
        <f t="shared" si="150"/>
        <v>P</v>
      </c>
    </row>
    <row r="4795" spans="1:5" x14ac:dyDescent="0.25">
      <c r="A4795" s="28" t="s">
        <v>7027</v>
      </c>
      <c r="B4795" s="28" t="s">
        <v>7028</v>
      </c>
      <c r="C4795" s="11" t="s">
        <v>5470</v>
      </c>
      <c r="D4795" s="11" t="str">
        <f t="shared" si="149"/>
        <v/>
      </c>
      <c r="E4795" s="10" t="str">
        <f t="shared" si="150"/>
        <v>P</v>
      </c>
    </row>
    <row r="4796" spans="1:5" x14ac:dyDescent="0.25">
      <c r="A4796" s="28" t="s">
        <v>7029</v>
      </c>
      <c r="B4796" s="28" t="s">
        <v>7030</v>
      </c>
      <c r="C4796" s="11" t="s">
        <v>5470</v>
      </c>
      <c r="D4796" s="11" t="str">
        <f t="shared" si="149"/>
        <v/>
      </c>
      <c r="E4796" s="10" t="str">
        <f t="shared" si="150"/>
        <v>P</v>
      </c>
    </row>
    <row r="4797" spans="1:5" x14ac:dyDescent="0.25">
      <c r="A4797" s="28" t="s">
        <v>7031</v>
      </c>
      <c r="B4797" s="28" t="s">
        <v>7032</v>
      </c>
      <c r="C4797" s="11" t="s">
        <v>5470</v>
      </c>
      <c r="D4797" s="11" t="str">
        <f t="shared" si="149"/>
        <v/>
      </c>
      <c r="E4797" s="10" t="str">
        <f t="shared" si="150"/>
        <v>P</v>
      </c>
    </row>
    <row r="4798" spans="1:5" x14ac:dyDescent="0.25">
      <c r="A4798" s="28" t="s">
        <v>7033</v>
      </c>
      <c r="B4798" s="28" t="s">
        <v>7034</v>
      </c>
      <c r="C4798" s="11" t="s">
        <v>5470</v>
      </c>
      <c r="D4798" s="11" t="str">
        <f t="shared" si="149"/>
        <v/>
      </c>
      <c r="E4798" s="10" t="str">
        <f t="shared" si="150"/>
        <v>P</v>
      </c>
    </row>
    <row r="4799" spans="1:5" x14ac:dyDescent="0.25">
      <c r="A4799" s="28" t="s">
        <v>7035</v>
      </c>
      <c r="B4799" s="28" t="s">
        <v>7036</v>
      </c>
      <c r="C4799" s="11" t="s">
        <v>5470</v>
      </c>
      <c r="D4799" s="11" t="str">
        <f t="shared" si="149"/>
        <v/>
      </c>
      <c r="E4799" s="10" t="str">
        <f t="shared" si="150"/>
        <v>P</v>
      </c>
    </row>
    <row r="4800" spans="1:5" x14ac:dyDescent="0.25">
      <c r="A4800" s="28" t="s">
        <v>7037</v>
      </c>
      <c r="B4800" s="28" t="s">
        <v>7038</v>
      </c>
      <c r="C4800" s="11" t="s">
        <v>5470</v>
      </c>
      <c r="D4800" s="11" t="str">
        <f t="shared" si="149"/>
        <v/>
      </c>
      <c r="E4800" s="10" t="str">
        <f t="shared" si="150"/>
        <v>P</v>
      </c>
    </row>
    <row r="4801" spans="1:6" x14ac:dyDescent="0.25">
      <c r="A4801" s="28" t="s">
        <v>7039</v>
      </c>
      <c r="B4801" s="28" t="s">
        <v>7040</v>
      </c>
      <c r="C4801" s="11" t="s">
        <v>5470</v>
      </c>
      <c r="D4801" s="11" t="str">
        <f t="shared" si="149"/>
        <v/>
      </c>
      <c r="E4801" s="10" t="str">
        <f t="shared" si="150"/>
        <v>P</v>
      </c>
    </row>
    <row r="4802" spans="1:6" x14ac:dyDescent="0.25">
      <c r="A4802" s="28" t="s">
        <v>7041</v>
      </c>
      <c r="B4802" s="28" t="s">
        <v>7042</v>
      </c>
      <c r="C4802" s="11" t="s">
        <v>5470</v>
      </c>
      <c r="D4802" s="11" t="str">
        <f t="shared" si="149"/>
        <v/>
      </c>
      <c r="E4802" s="10" t="str">
        <f t="shared" si="150"/>
        <v>P</v>
      </c>
    </row>
    <row r="4803" spans="1:6" x14ac:dyDescent="0.25">
      <c r="A4803" s="28" t="s">
        <v>7043</v>
      </c>
      <c r="B4803" s="28" t="s">
        <v>7044</v>
      </c>
      <c r="C4803" s="11" t="s">
        <v>5470</v>
      </c>
      <c r="D4803" s="11" t="str">
        <f t="shared" si="149"/>
        <v/>
      </c>
      <c r="E4803" s="10" t="str">
        <f t="shared" si="150"/>
        <v>P</v>
      </c>
    </row>
    <row r="4804" spans="1:6" x14ac:dyDescent="0.25">
      <c r="A4804" s="28" t="s">
        <v>7045</v>
      </c>
      <c r="B4804" s="28" t="s">
        <v>7046</v>
      </c>
      <c r="C4804" s="11" t="s">
        <v>5470</v>
      </c>
      <c r="D4804" s="11" t="str">
        <f t="shared" si="149"/>
        <v/>
      </c>
      <c r="E4804" s="10" t="str">
        <f t="shared" si="150"/>
        <v>P</v>
      </c>
    </row>
    <row r="4805" spans="1:6" x14ac:dyDescent="0.25">
      <c r="A4805" s="28" t="s">
        <v>7047</v>
      </c>
      <c r="B4805" s="28" t="s">
        <v>7048</v>
      </c>
      <c r="C4805" s="11" t="s">
        <v>5470</v>
      </c>
      <c r="D4805" s="11" t="str">
        <f t="shared" si="149"/>
        <v/>
      </c>
      <c r="E4805" s="10" t="str">
        <f t="shared" si="150"/>
        <v>P</v>
      </c>
    </row>
    <row r="4806" spans="1:6" x14ac:dyDescent="0.25">
      <c r="A4806" s="28" t="s">
        <v>7049</v>
      </c>
      <c r="B4806" s="28" t="s">
        <v>7050</v>
      </c>
      <c r="C4806" s="11" t="s">
        <v>5470</v>
      </c>
      <c r="D4806" s="11" t="str">
        <f t="shared" si="149"/>
        <v/>
      </c>
      <c r="E4806" s="10" t="str">
        <f t="shared" si="150"/>
        <v>P</v>
      </c>
    </row>
    <row r="4807" spans="1:6" x14ac:dyDescent="0.25">
      <c r="A4807" s="28" t="s">
        <v>7051</v>
      </c>
      <c r="B4807" s="28" t="s">
        <v>7052</v>
      </c>
      <c r="C4807" s="11" t="s">
        <v>5470</v>
      </c>
      <c r="D4807" s="11" t="str">
        <f t="shared" si="149"/>
        <v/>
      </c>
      <c r="E4807" s="10" t="str">
        <f t="shared" si="150"/>
        <v>P</v>
      </c>
    </row>
    <row r="4808" spans="1:6" x14ac:dyDescent="0.25">
      <c r="A4808" s="28" t="s">
        <v>7053</v>
      </c>
      <c r="B4808" s="28" t="s">
        <v>7054</v>
      </c>
      <c r="C4808" s="11" t="s">
        <v>5470</v>
      </c>
      <c r="D4808" s="11" t="str">
        <f t="shared" si="149"/>
        <v/>
      </c>
      <c r="E4808" s="10" t="str">
        <f t="shared" si="150"/>
        <v>P</v>
      </c>
    </row>
    <row r="4809" spans="1:6" x14ac:dyDescent="0.25">
      <c r="A4809" s="28" t="s">
        <v>7055</v>
      </c>
      <c r="B4809" s="28" t="s">
        <v>7056</v>
      </c>
      <c r="C4809" s="11" t="s">
        <v>5470</v>
      </c>
      <c r="D4809" s="11" t="str">
        <f t="shared" si="149"/>
        <v/>
      </c>
      <c r="E4809" s="10" t="str">
        <f t="shared" si="150"/>
        <v>P</v>
      </c>
    </row>
    <row r="4810" spans="1:6" x14ac:dyDescent="0.25">
      <c r="A4810" s="28" t="s">
        <v>7057</v>
      </c>
      <c r="B4810" s="28" t="s">
        <v>7058</v>
      </c>
      <c r="C4810" s="11" t="s">
        <v>5470</v>
      </c>
      <c r="D4810" s="11" t="str">
        <f t="shared" si="149"/>
        <v/>
      </c>
      <c r="E4810" s="10" t="str">
        <f t="shared" si="150"/>
        <v>P</v>
      </c>
    </row>
    <row r="4811" spans="1:6" x14ac:dyDescent="0.25">
      <c r="A4811" s="28" t="s">
        <v>7059</v>
      </c>
      <c r="B4811" s="28" t="s">
        <v>7060</v>
      </c>
      <c r="C4811" s="11" t="s">
        <v>5470</v>
      </c>
      <c r="D4811" s="11" t="str">
        <f t="shared" si="149"/>
        <v/>
      </c>
      <c r="E4811" s="10" t="str">
        <f t="shared" si="150"/>
        <v>P</v>
      </c>
    </row>
    <row r="4812" spans="1:6" x14ac:dyDescent="0.25">
      <c r="A4812" s="28" t="s">
        <v>7061</v>
      </c>
      <c r="B4812" s="28" t="s">
        <v>7062</v>
      </c>
      <c r="C4812" s="11" t="s">
        <v>5470</v>
      </c>
      <c r="D4812" s="11" t="str">
        <f t="shared" si="149"/>
        <v/>
      </c>
      <c r="E4812" s="10" t="str">
        <f t="shared" si="150"/>
        <v>P</v>
      </c>
    </row>
    <row r="4813" spans="1:6" x14ac:dyDescent="0.25">
      <c r="A4813" s="28" t="s">
        <v>7063</v>
      </c>
      <c r="B4813" s="28" t="s">
        <v>7064</v>
      </c>
      <c r="C4813" s="11" t="s">
        <v>5470</v>
      </c>
      <c r="D4813" s="11" t="str">
        <f t="shared" si="149"/>
        <v/>
      </c>
      <c r="E4813" s="10" t="str">
        <f t="shared" si="150"/>
        <v>P</v>
      </c>
    </row>
    <row r="4814" spans="1:6" x14ac:dyDescent="0.25">
      <c r="A4814" s="28" t="s">
        <v>7065</v>
      </c>
      <c r="B4814" s="28" t="s">
        <v>7066</v>
      </c>
      <c r="C4814" s="11" t="s">
        <v>5470</v>
      </c>
      <c r="D4814" s="11" t="str">
        <f t="shared" si="149"/>
        <v/>
      </c>
      <c r="E4814" s="10" t="str">
        <f t="shared" si="150"/>
        <v>P</v>
      </c>
    </row>
    <row r="4815" spans="1:6" ht="15.75" thickBot="1" x14ac:dyDescent="0.3">
      <c r="A4815" s="42" t="s">
        <v>7067</v>
      </c>
      <c r="B4815" s="42" t="s">
        <v>7068</v>
      </c>
      <c r="C4815" s="12" t="s">
        <v>5470</v>
      </c>
      <c r="D4815" s="12" t="str">
        <f t="shared" si="149"/>
        <v/>
      </c>
      <c r="E4815" s="13" t="str">
        <f t="shared" si="150"/>
        <v>P</v>
      </c>
      <c r="F4815" s="13"/>
    </row>
    <row r="4816" spans="1:6" x14ac:dyDescent="0.25">
      <c r="A4816" s="28" t="s">
        <v>7069</v>
      </c>
      <c r="B4816" s="28" t="s">
        <v>7070</v>
      </c>
      <c r="C4816" s="32" t="s">
        <v>7071</v>
      </c>
      <c r="D4816" s="11" t="str">
        <f t="shared" si="149"/>
        <v/>
      </c>
      <c r="E4816" s="10" t="str">
        <f t="shared" si="150"/>
        <v>P</v>
      </c>
    </row>
    <row r="4817" spans="1:5" x14ac:dyDescent="0.25">
      <c r="A4817" s="28" t="s">
        <v>7072</v>
      </c>
      <c r="B4817" s="28" t="s">
        <v>7073</v>
      </c>
      <c r="C4817" s="11" t="s">
        <v>7071</v>
      </c>
      <c r="D4817" s="11" t="str">
        <f t="shared" si="149"/>
        <v/>
      </c>
      <c r="E4817" s="10" t="str">
        <f t="shared" si="150"/>
        <v>P</v>
      </c>
    </row>
    <row r="4818" spans="1:5" x14ac:dyDescent="0.25">
      <c r="A4818" s="28" t="s">
        <v>7074</v>
      </c>
      <c r="B4818" s="28" t="s">
        <v>7075</v>
      </c>
      <c r="C4818" s="11" t="s">
        <v>7071</v>
      </c>
      <c r="D4818" s="11" t="str">
        <f t="shared" si="149"/>
        <v/>
      </c>
      <c r="E4818" s="10" t="str">
        <f t="shared" si="150"/>
        <v>P</v>
      </c>
    </row>
    <row r="4819" spans="1:5" x14ac:dyDescent="0.25">
      <c r="A4819" s="28" t="s">
        <v>7076</v>
      </c>
      <c r="B4819" s="28" t="s">
        <v>7077</v>
      </c>
      <c r="C4819" s="11" t="s">
        <v>7071</v>
      </c>
      <c r="D4819" s="11" t="str">
        <f t="shared" si="149"/>
        <v/>
      </c>
      <c r="E4819" s="10" t="str">
        <f t="shared" si="150"/>
        <v>P</v>
      </c>
    </row>
    <row r="4820" spans="1:5" x14ac:dyDescent="0.25">
      <c r="A4820" s="28" t="s">
        <v>7078</v>
      </c>
      <c r="B4820" s="28" t="s">
        <v>7079</v>
      </c>
      <c r="C4820" s="11" t="s">
        <v>7071</v>
      </c>
      <c r="D4820" s="11" t="str">
        <f t="shared" si="149"/>
        <v/>
      </c>
      <c r="E4820" s="10" t="str">
        <f t="shared" si="150"/>
        <v>P</v>
      </c>
    </row>
    <row r="4821" spans="1:5" x14ac:dyDescent="0.25">
      <c r="A4821" s="28" t="s">
        <v>7080</v>
      </c>
      <c r="B4821" s="28" t="s">
        <v>7081</v>
      </c>
      <c r="C4821" s="11" t="s">
        <v>7071</v>
      </c>
      <c r="D4821" s="11" t="str">
        <f t="shared" si="149"/>
        <v/>
      </c>
      <c r="E4821" s="10" t="str">
        <f t="shared" si="150"/>
        <v>P</v>
      </c>
    </row>
    <row r="4822" spans="1:5" x14ac:dyDescent="0.25">
      <c r="A4822" s="28" t="s">
        <v>7082</v>
      </c>
      <c r="B4822" s="28" t="s">
        <v>7083</v>
      </c>
      <c r="C4822" s="11" t="s">
        <v>7071</v>
      </c>
      <c r="D4822" s="11" t="str">
        <f t="shared" si="149"/>
        <v/>
      </c>
      <c r="E4822" s="10" t="str">
        <f t="shared" si="150"/>
        <v>P</v>
      </c>
    </row>
    <row r="4823" spans="1:5" x14ac:dyDescent="0.25">
      <c r="A4823" s="28" t="s">
        <v>7084</v>
      </c>
      <c r="B4823" s="28" t="s">
        <v>7085</v>
      </c>
      <c r="C4823" s="11" t="s">
        <v>7071</v>
      </c>
      <c r="D4823" s="11" t="str">
        <f t="shared" si="149"/>
        <v/>
      </c>
      <c r="E4823" s="10" t="str">
        <f t="shared" si="150"/>
        <v>P</v>
      </c>
    </row>
    <row r="4824" spans="1:5" x14ac:dyDescent="0.25">
      <c r="A4824" s="28" t="s">
        <v>7086</v>
      </c>
      <c r="B4824" s="28" t="s">
        <v>7087</v>
      </c>
      <c r="C4824" s="11" t="s">
        <v>7071</v>
      </c>
      <c r="D4824" s="11" t="str">
        <f t="shared" si="149"/>
        <v/>
      </c>
      <c r="E4824" s="10" t="str">
        <f t="shared" si="150"/>
        <v>P</v>
      </c>
    </row>
    <row r="4825" spans="1:5" x14ac:dyDescent="0.25">
      <c r="A4825" s="28" t="s">
        <v>7088</v>
      </c>
      <c r="B4825" s="28" t="s">
        <v>7089</v>
      </c>
      <c r="C4825" s="11" t="s">
        <v>7071</v>
      </c>
      <c r="D4825" s="11" t="str">
        <f t="shared" si="149"/>
        <v/>
      </c>
      <c r="E4825" s="10" t="str">
        <f t="shared" si="150"/>
        <v>P</v>
      </c>
    </row>
    <row r="4826" spans="1:5" x14ac:dyDescent="0.25">
      <c r="A4826" s="28" t="s">
        <v>7090</v>
      </c>
      <c r="B4826" s="28" t="s">
        <v>7091</v>
      </c>
      <c r="C4826" s="11" t="s">
        <v>7071</v>
      </c>
      <c r="D4826" s="11" t="str">
        <f t="shared" si="149"/>
        <v/>
      </c>
      <c r="E4826" s="10" t="str">
        <f t="shared" si="150"/>
        <v>P</v>
      </c>
    </row>
    <row r="4827" spans="1:5" x14ac:dyDescent="0.25">
      <c r="A4827" s="28" t="s">
        <v>7092</v>
      </c>
      <c r="B4827" s="28" t="s">
        <v>7093</v>
      </c>
      <c r="C4827" s="11" t="s">
        <v>7071</v>
      </c>
      <c r="D4827" s="11" t="str">
        <f t="shared" si="149"/>
        <v/>
      </c>
      <c r="E4827" s="10" t="str">
        <f t="shared" si="150"/>
        <v>P</v>
      </c>
    </row>
    <row r="4828" spans="1:5" x14ac:dyDescent="0.25">
      <c r="A4828" s="28" t="s">
        <v>7094</v>
      </c>
      <c r="B4828" s="28" t="s">
        <v>7095</v>
      </c>
      <c r="C4828" s="11" t="s">
        <v>7071</v>
      </c>
      <c r="D4828" s="11" t="str">
        <f t="shared" si="149"/>
        <v/>
      </c>
      <c r="E4828" s="10" t="str">
        <f t="shared" si="150"/>
        <v>P</v>
      </c>
    </row>
    <row r="4829" spans="1:5" x14ac:dyDescent="0.25">
      <c r="A4829" s="28" t="s">
        <v>7096</v>
      </c>
      <c r="B4829" s="28" t="s">
        <v>7097</v>
      </c>
      <c r="C4829" s="11" t="s">
        <v>7071</v>
      </c>
      <c r="D4829" s="11" t="str">
        <f t="shared" si="149"/>
        <v/>
      </c>
      <c r="E4829" s="10" t="str">
        <f t="shared" si="150"/>
        <v>P</v>
      </c>
    </row>
    <row r="4830" spans="1:5" x14ac:dyDescent="0.25">
      <c r="A4830" s="28" t="s">
        <v>7098</v>
      </c>
      <c r="B4830" s="28" t="s">
        <v>7099</v>
      </c>
      <c r="C4830" s="11" t="s">
        <v>7071</v>
      </c>
      <c r="D4830" s="11" t="str">
        <f t="shared" si="149"/>
        <v/>
      </c>
      <c r="E4830" s="10" t="str">
        <f t="shared" si="150"/>
        <v>P</v>
      </c>
    </row>
    <row r="4831" spans="1:5" x14ac:dyDescent="0.25">
      <c r="A4831" s="28" t="s">
        <v>7100</v>
      </c>
      <c r="B4831" s="28" t="s">
        <v>7101</v>
      </c>
      <c r="C4831" s="11" t="s">
        <v>7071</v>
      </c>
      <c r="D4831" s="11" t="str">
        <f t="shared" si="149"/>
        <v/>
      </c>
      <c r="E4831" s="10" t="str">
        <f t="shared" si="150"/>
        <v>P</v>
      </c>
    </row>
    <row r="4832" spans="1:5" x14ac:dyDescent="0.25">
      <c r="A4832" s="28" t="s">
        <v>7102</v>
      </c>
      <c r="B4832" s="28" t="s">
        <v>7103</v>
      </c>
      <c r="C4832" s="11" t="s">
        <v>7071</v>
      </c>
      <c r="D4832" s="11" t="str">
        <f t="shared" si="149"/>
        <v/>
      </c>
      <c r="E4832" s="10" t="str">
        <f t="shared" si="150"/>
        <v>P</v>
      </c>
    </row>
    <row r="4833" spans="1:5" x14ac:dyDescent="0.25">
      <c r="A4833" s="28" t="s">
        <v>7104</v>
      </c>
      <c r="B4833" s="28" t="s">
        <v>7105</v>
      </c>
      <c r="C4833" s="11" t="s">
        <v>7071</v>
      </c>
      <c r="D4833" s="11" t="str">
        <f t="shared" si="149"/>
        <v/>
      </c>
      <c r="E4833" s="10" t="str">
        <f t="shared" si="150"/>
        <v>P</v>
      </c>
    </row>
    <row r="4834" spans="1:5" x14ac:dyDescent="0.25">
      <c r="A4834" s="28" t="s">
        <v>7106</v>
      </c>
      <c r="B4834" s="28" t="s">
        <v>7107</v>
      </c>
      <c r="C4834" s="11" t="s">
        <v>7071</v>
      </c>
      <c r="D4834" s="11" t="str">
        <f t="shared" si="149"/>
        <v/>
      </c>
      <c r="E4834" s="10" t="str">
        <f t="shared" si="150"/>
        <v>P</v>
      </c>
    </row>
    <row r="4835" spans="1:5" x14ac:dyDescent="0.25">
      <c r="A4835" s="28" t="s">
        <v>7108</v>
      </c>
      <c r="B4835" s="28" t="s">
        <v>7109</v>
      </c>
      <c r="C4835" s="11" t="s">
        <v>7071</v>
      </c>
      <c r="D4835" s="11" t="str">
        <f t="shared" si="149"/>
        <v/>
      </c>
      <c r="E4835" s="10" t="str">
        <f t="shared" si="150"/>
        <v>P</v>
      </c>
    </row>
    <row r="4836" spans="1:5" x14ac:dyDescent="0.25">
      <c r="A4836" s="28" t="s">
        <v>7110</v>
      </c>
      <c r="B4836" s="28" t="s">
        <v>7111</v>
      </c>
      <c r="C4836" s="11" t="s">
        <v>7071</v>
      </c>
      <c r="D4836" s="11" t="str">
        <f t="shared" si="149"/>
        <v/>
      </c>
      <c r="E4836" s="10" t="str">
        <f t="shared" si="150"/>
        <v>P</v>
      </c>
    </row>
    <row r="4837" spans="1:5" x14ac:dyDescent="0.25">
      <c r="A4837" s="28" t="s">
        <v>7112</v>
      </c>
      <c r="B4837" s="28" t="s">
        <v>7113</v>
      </c>
      <c r="C4837" s="11" t="s">
        <v>7071</v>
      </c>
      <c r="D4837" s="11" t="str">
        <f t="shared" si="149"/>
        <v/>
      </c>
      <c r="E4837" s="10" t="str">
        <f t="shared" si="150"/>
        <v>P</v>
      </c>
    </row>
    <row r="4838" spans="1:5" x14ac:dyDescent="0.25">
      <c r="A4838" s="28" t="s">
        <v>7114</v>
      </c>
      <c r="B4838" s="28" t="s">
        <v>7115</v>
      </c>
      <c r="C4838" s="11" t="s">
        <v>7071</v>
      </c>
      <c r="D4838" s="11" t="str">
        <f t="shared" si="149"/>
        <v/>
      </c>
      <c r="E4838" s="10" t="str">
        <f t="shared" si="150"/>
        <v>P</v>
      </c>
    </row>
    <row r="4839" spans="1:5" x14ac:dyDescent="0.25">
      <c r="A4839" s="28" t="s">
        <v>7116</v>
      </c>
      <c r="B4839" s="28" t="s">
        <v>7117</v>
      </c>
      <c r="C4839" s="11" t="s">
        <v>7071</v>
      </c>
      <c r="D4839" s="11" t="str">
        <f t="shared" si="149"/>
        <v/>
      </c>
      <c r="E4839" s="10" t="str">
        <f t="shared" si="150"/>
        <v>P</v>
      </c>
    </row>
    <row r="4840" spans="1:5" x14ac:dyDescent="0.25">
      <c r="A4840" s="28" t="s">
        <v>7118</v>
      </c>
      <c r="B4840" s="28" t="s">
        <v>7119</v>
      </c>
      <c r="C4840" s="11" t="s">
        <v>7071</v>
      </c>
      <c r="D4840" s="11" t="str">
        <f t="shared" si="149"/>
        <v/>
      </c>
      <c r="E4840" s="10" t="str">
        <f t="shared" si="150"/>
        <v>P</v>
      </c>
    </row>
    <row r="4841" spans="1:5" x14ac:dyDescent="0.25">
      <c r="A4841" s="28" t="s">
        <v>7120</v>
      </c>
      <c r="B4841" s="28" t="s">
        <v>7121</v>
      </c>
      <c r="C4841" s="11" t="s">
        <v>7071</v>
      </c>
      <c r="D4841" s="11" t="str">
        <f t="shared" si="149"/>
        <v/>
      </c>
      <c r="E4841" s="10" t="str">
        <f t="shared" si="150"/>
        <v>P</v>
      </c>
    </row>
    <row r="4842" spans="1:5" x14ac:dyDescent="0.25">
      <c r="A4842" s="28" t="s">
        <v>7122</v>
      </c>
      <c r="B4842" s="28" t="s">
        <v>7123</v>
      </c>
      <c r="C4842" s="11" t="s">
        <v>7071</v>
      </c>
      <c r="D4842" s="11" t="str">
        <f t="shared" si="149"/>
        <v/>
      </c>
      <c r="E4842" s="10" t="str">
        <f t="shared" si="150"/>
        <v>P</v>
      </c>
    </row>
    <row r="4843" spans="1:5" x14ac:dyDescent="0.25">
      <c r="A4843" s="28" t="s">
        <v>7124</v>
      </c>
      <c r="B4843" s="28" t="s">
        <v>7125</v>
      </c>
      <c r="C4843" s="11" t="s">
        <v>7071</v>
      </c>
      <c r="D4843" s="11" t="str">
        <f t="shared" si="149"/>
        <v/>
      </c>
      <c r="E4843" s="10" t="str">
        <f t="shared" si="150"/>
        <v>P</v>
      </c>
    </row>
    <row r="4844" spans="1:5" x14ac:dyDescent="0.25">
      <c r="A4844" s="28" t="s">
        <v>7126</v>
      </c>
      <c r="B4844" s="28" t="s">
        <v>7127</v>
      </c>
      <c r="C4844" s="11" t="s">
        <v>7071</v>
      </c>
      <c r="D4844" s="11" t="str">
        <f t="shared" si="149"/>
        <v/>
      </c>
      <c r="E4844" s="10" t="str">
        <f t="shared" si="150"/>
        <v>P</v>
      </c>
    </row>
    <row r="4845" spans="1:5" x14ac:dyDescent="0.25">
      <c r="A4845" s="28" t="s">
        <v>7128</v>
      </c>
      <c r="B4845" s="28" t="s">
        <v>7129</v>
      </c>
      <c r="C4845" s="11" t="s">
        <v>7071</v>
      </c>
      <c r="D4845" s="11" t="str">
        <f t="shared" si="149"/>
        <v/>
      </c>
      <c r="E4845" s="10" t="str">
        <f t="shared" si="150"/>
        <v>P</v>
      </c>
    </row>
    <row r="4846" spans="1:5" x14ac:dyDescent="0.25">
      <c r="A4846" s="28" t="s">
        <v>7130</v>
      </c>
      <c r="B4846" s="28" t="s">
        <v>7131</v>
      </c>
      <c r="C4846" s="11" t="s">
        <v>7071</v>
      </c>
      <c r="D4846" s="11" t="str">
        <f t="shared" si="149"/>
        <v/>
      </c>
      <c r="E4846" s="10" t="str">
        <f t="shared" si="150"/>
        <v>P</v>
      </c>
    </row>
    <row r="4847" spans="1:5" x14ac:dyDescent="0.25">
      <c r="A4847" s="28" t="s">
        <v>7132</v>
      </c>
      <c r="B4847" s="28" t="s">
        <v>7133</v>
      </c>
      <c r="C4847" s="11" t="s">
        <v>7071</v>
      </c>
      <c r="D4847" s="11" t="str">
        <f t="shared" si="149"/>
        <v/>
      </c>
      <c r="E4847" s="10" t="str">
        <f t="shared" si="150"/>
        <v>P</v>
      </c>
    </row>
    <row r="4848" spans="1:5" x14ac:dyDescent="0.25">
      <c r="A4848" s="28" t="s">
        <v>7134</v>
      </c>
      <c r="B4848" s="28" t="s">
        <v>7135</v>
      </c>
      <c r="C4848" s="11" t="s">
        <v>7071</v>
      </c>
      <c r="D4848" s="11" t="str">
        <f t="shared" ref="D4848:D4911" si="151">IF(F4913="Variable suppressed with -5 values on the public use file.","R","")</f>
        <v/>
      </c>
      <c r="E4848" s="10" t="str">
        <f t="shared" ref="E4848:E4911" si="152">IF(D4848="R","","P")</f>
        <v>P</v>
      </c>
    </row>
    <row r="4849" spans="1:5" x14ac:dyDescent="0.25">
      <c r="A4849" s="28" t="s">
        <v>7136</v>
      </c>
      <c r="B4849" s="28" t="s">
        <v>7137</v>
      </c>
      <c r="C4849" s="11" t="s">
        <v>7071</v>
      </c>
      <c r="D4849" s="11" t="str">
        <f t="shared" si="151"/>
        <v/>
      </c>
      <c r="E4849" s="10" t="str">
        <f t="shared" si="152"/>
        <v>P</v>
      </c>
    </row>
    <row r="4850" spans="1:5" x14ac:dyDescent="0.25">
      <c r="A4850" s="28" t="s">
        <v>7138</v>
      </c>
      <c r="B4850" s="28" t="s">
        <v>7139</v>
      </c>
      <c r="C4850" s="11" t="s">
        <v>7071</v>
      </c>
      <c r="D4850" s="11" t="str">
        <f t="shared" si="151"/>
        <v/>
      </c>
      <c r="E4850" s="10" t="str">
        <f t="shared" si="152"/>
        <v>P</v>
      </c>
    </row>
    <row r="4851" spans="1:5" x14ac:dyDescent="0.25">
      <c r="A4851" s="28" t="s">
        <v>7140</v>
      </c>
      <c r="B4851" s="28" t="s">
        <v>7141</v>
      </c>
      <c r="C4851" s="11" t="s">
        <v>7071</v>
      </c>
      <c r="D4851" s="11" t="str">
        <f t="shared" si="151"/>
        <v/>
      </c>
      <c r="E4851" s="10" t="str">
        <f t="shared" si="152"/>
        <v>P</v>
      </c>
    </row>
    <row r="4852" spans="1:5" x14ac:dyDescent="0.25">
      <c r="A4852" s="28" t="s">
        <v>7142</v>
      </c>
      <c r="B4852" s="28" t="s">
        <v>7143</v>
      </c>
      <c r="C4852" s="11" t="s">
        <v>7071</v>
      </c>
      <c r="D4852" s="11" t="str">
        <f t="shared" si="151"/>
        <v/>
      </c>
      <c r="E4852" s="10" t="str">
        <f t="shared" si="152"/>
        <v>P</v>
      </c>
    </row>
    <row r="4853" spans="1:5" x14ac:dyDescent="0.25">
      <c r="A4853" s="28" t="s">
        <v>7144</v>
      </c>
      <c r="B4853" s="28" t="s">
        <v>7145</v>
      </c>
      <c r="C4853" s="11" t="s">
        <v>7071</v>
      </c>
      <c r="D4853" s="11" t="str">
        <f t="shared" si="151"/>
        <v/>
      </c>
      <c r="E4853" s="10" t="str">
        <f t="shared" si="152"/>
        <v>P</v>
      </c>
    </row>
    <row r="4854" spans="1:5" x14ac:dyDescent="0.25">
      <c r="A4854" s="28" t="s">
        <v>7146</v>
      </c>
      <c r="B4854" s="28" t="s">
        <v>7147</v>
      </c>
      <c r="C4854" s="11" t="s">
        <v>7071</v>
      </c>
      <c r="D4854" s="11" t="str">
        <f t="shared" si="151"/>
        <v/>
      </c>
      <c r="E4854" s="10" t="str">
        <f t="shared" si="152"/>
        <v>P</v>
      </c>
    </row>
    <row r="4855" spans="1:5" x14ac:dyDescent="0.25">
      <c r="A4855" s="28" t="s">
        <v>7148</v>
      </c>
      <c r="B4855" s="28" t="s">
        <v>7149</v>
      </c>
      <c r="C4855" s="11" t="s">
        <v>7071</v>
      </c>
      <c r="D4855" s="11" t="str">
        <f t="shared" si="151"/>
        <v/>
      </c>
      <c r="E4855" s="10" t="str">
        <f t="shared" si="152"/>
        <v>P</v>
      </c>
    </row>
    <row r="4856" spans="1:5" x14ac:dyDescent="0.25">
      <c r="A4856" s="28" t="s">
        <v>7150</v>
      </c>
      <c r="B4856" s="28" t="s">
        <v>7151</v>
      </c>
      <c r="C4856" s="11" t="s">
        <v>7071</v>
      </c>
      <c r="D4856" s="11" t="str">
        <f t="shared" si="151"/>
        <v/>
      </c>
      <c r="E4856" s="10" t="str">
        <f t="shared" si="152"/>
        <v>P</v>
      </c>
    </row>
    <row r="4857" spans="1:5" x14ac:dyDescent="0.25">
      <c r="A4857" s="28" t="s">
        <v>7152</v>
      </c>
      <c r="B4857" s="28" t="s">
        <v>7153</v>
      </c>
      <c r="C4857" s="11" t="s">
        <v>7071</v>
      </c>
      <c r="D4857" s="11" t="str">
        <f t="shared" si="151"/>
        <v/>
      </c>
      <c r="E4857" s="10" t="str">
        <f t="shared" si="152"/>
        <v>P</v>
      </c>
    </row>
    <row r="4858" spans="1:5" x14ac:dyDescent="0.25">
      <c r="A4858" s="28" t="s">
        <v>7154</v>
      </c>
      <c r="B4858" s="28" t="s">
        <v>7155</v>
      </c>
      <c r="C4858" s="11" t="s">
        <v>7071</v>
      </c>
      <c r="D4858" s="11" t="str">
        <f t="shared" si="151"/>
        <v/>
      </c>
      <c r="E4858" s="10" t="str">
        <f t="shared" si="152"/>
        <v>P</v>
      </c>
    </row>
    <row r="4859" spans="1:5" x14ac:dyDescent="0.25">
      <c r="A4859" s="28" t="s">
        <v>7156</v>
      </c>
      <c r="B4859" s="28" t="s">
        <v>7157</v>
      </c>
      <c r="C4859" s="11" t="s">
        <v>7071</v>
      </c>
      <c r="D4859" s="11" t="str">
        <f t="shared" si="151"/>
        <v/>
      </c>
      <c r="E4859" s="10" t="str">
        <f t="shared" si="152"/>
        <v>P</v>
      </c>
    </row>
    <row r="4860" spans="1:5" x14ac:dyDescent="0.25">
      <c r="A4860" s="28" t="s">
        <v>7158</v>
      </c>
      <c r="B4860" s="28" t="s">
        <v>7159</v>
      </c>
      <c r="C4860" s="11" t="s">
        <v>7071</v>
      </c>
      <c r="D4860" s="11" t="str">
        <f t="shared" si="151"/>
        <v/>
      </c>
      <c r="E4860" s="10" t="str">
        <f t="shared" si="152"/>
        <v>P</v>
      </c>
    </row>
    <row r="4861" spans="1:5" x14ac:dyDescent="0.25">
      <c r="A4861" s="28" t="s">
        <v>7160</v>
      </c>
      <c r="B4861" s="28" t="s">
        <v>7161</v>
      </c>
      <c r="C4861" s="11" t="s">
        <v>7071</v>
      </c>
      <c r="D4861" s="11" t="str">
        <f t="shared" si="151"/>
        <v/>
      </c>
      <c r="E4861" s="10" t="str">
        <f t="shared" si="152"/>
        <v>P</v>
      </c>
    </row>
    <row r="4862" spans="1:5" x14ac:dyDescent="0.25">
      <c r="A4862" s="28" t="s">
        <v>7162</v>
      </c>
      <c r="B4862" s="28" t="s">
        <v>7163</v>
      </c>
      <c r="C4862" s="11" t="s">
        <v>7071</v>
      </c>
      <c r="D4862" s="11" t="str">
        <f t="shared" si="151"/>
        <v/>
      </c>
      <c r="E4862" s="10" t="str">
        <f t="shared" si="152"/>
        <v>P</v>
      </c>
    </row>
    <row r="4863" spans="1:5" x14ac:dyDescent="0.25">
      <c r="A4863" s="28" t="s">
        <v>7164</v>
      </c>
      <c r="B4863" s="28" t="s">
        <v>7165</v>
      </c>
      <c r="C4863" s="11" t="s">
        <v>7071</v>
      </c>
      <c r="D4863" s="11" t="str">
        <f t="shared" si="151"/>
        <v/>
      </c>
      <c r="E4863" s="10" t="str">
        <f t="shared" si="152"/>
        <v>P</v>
      </c>
    </row>
    <row r="4864" spans="1:5" x14ac:dyDescent="0.25">
      <c r="A4864" s="28" t="s">
        <v>7166</v>
      </c>
      <c r="B4864" s="28" t="s">
        <v>7167</v>
      </c>
      <c r="C4864" s="11" t="s">
        <v>7071</v>
      </c>
      <c r="D4864" s="11" t="str">
        <f t="shared" si="151"/>
        <v/>
      </c>
      <c r="E4864" s="10" t="str">
        <f t="shared" si="152"/>
        <v>P</v>
      </c>
    </row>
    <row r="4865" spans="1:5" x14ac:dyDescent="0.25">
      <c r="A4865" s="28" t="s">
        <v>7168</v>
      </c>
      <c r="B4865" s="28" t="s">
        <v>7169</v>
      </c>
      <c r="C4865" s="11" t="s">
        <v>7071</v>
      </c>
      <c r="D4865" s="11" t="str">
        <f t="shared" si="151"/>
        <v/>
      </c>
      <c r="E4865" s="10" t="str">
        <f t="shared" si="152"/>
        <v>P</v>
      </c>
    </row>
    <row r="4866" spans="1:5" x14ac:dyDescent="0.25">
      <c r="A4866" s="28" t="s">
        <v>7170</v>
      </c>
      <c r="B4866" s="28" t="s">
        <v>7171</v>
      </c>
      <c r="C4866" s="11" t="s">
        <v>7071</v>
      </c>
      <c r="D4866" s="11" t="str">
        <f t="shared" si="151"/>
        <v/>
      </c>
      <c r="E4866" s="10" t="str">
        <f t="shared" si="152"/>
        <v>P</v>
      </c>
    </row>
    <row r="4867" spans="1:5" x14ac:dyDescent="0.25">
      <c r="A4867" s="28" t="s">
        <v>7172</v>
      </c>
      <c r="B4867" s="28" t="s">
        <v>7173</v>
      </c>
      <c r="C4867" s="11" t="s">
        <v>7071</v>
      </c>
      <c r="D4867" s="11" t="str">
        <f t="shared" si="151"/>
        <v/>
      </c>
      <c r="E4867" s="10" t="str">
        <f t="shared" si="152"/>
        <v>P</v>
      </c>
    </row>
    <row r="4868" spans="1:5" x14ac:dyDescent="0.25">
      <c r="A4868" s="28" t="s">
        <v>7174</v>
      </c>
      <c r="B4868" s="28" t="s">
        <v>7175</v>
      </c>
      <c r="C4868" s="11" t="s">
        <v>7071</v>
      </c>
      <c r="D4868" s="11" t="str">
        <f t="shared" si="151"/>
        <v/>
      </c>
      <c r="E4868" s="10" t="str">
        <f t="shared" si="152"/>
        <v>P</v>
      </c>
    </row>
    <row r="4869" spans="1:5" x14ac:dyDescent="0.25">
      <c r="A4869" s="28" t="s">
        <v>7176</v>
      </c>
      <c r="B4869" s="28" t="s">
        <v>7177</v>
      </c>
      <c r="C4869" s="11" t="s">
        <v>7071</v>
      </c>
      <c r="D4869" s="11" t="str">
        <f t="shared" si="151"/>
        <v/>
      </c>
      <c r="E4869" s="10" t="str">
        <f t="shared" si="152"/>
        <v>P</v>
      </c>
    </row>
    <row r="4870" spans="1:5" x14ac:dyDescent="0.25">
      <c r="A4870" s="28" t="s">
        <v>7178</v>
      </c>
      <c r="B4870" s="28" t="s">
        <v>7179</v>
      </c>
      <c r="C4870" s="11" t="s">
        <v>7071</v>
      </c>
      <c r="D4870" s="11" t="str">
        <f t="shared" si="151"/>
        <v/>
      </c>
      <c r="E4870" s="10" t="str">
        <f t="shared" si="152"/>
        <v>P</v>
      </c>
    </row>
    <row r="4871" spans="1:5" x14ac:dyDescent="0.25">
      <c r="A4871" s="28" t="s">
        <v>7180</v>
      </c>
      <c r="B4871" s="28" t="s">
        <v>7181</v>
      </c>
      <c r="C4871" s="11" t="s">
        <v>7071</v>
      </c>
      <c r="D4871" s="11" t="str">
        <f t="shared" si="151"/>
        <v/>
      </c>
      <c r="E4871" s="10" t="str">
        <f t="shared" si="152"/>
        <v>P</v>
      </c>
    </row>
    <row r="4872" spans="1:5" x14ac:dyDescent="0.25">
      <c r="A4872" s="28" t="s">
        <v>7182</v>
      </c>
      <c r="B4872" s="28" t="s">
        <v>7183</v>
      </c>
      <c r="C4872" s="11" t="s">
        <v>7071</v>
      </c>
      <c r="D4872" s="11" t="str">
        <f t="shared" si="151"/>
        <v/>
      </c>
      <c r="E4872" s="10" t="str">
        <f t="shared" si="152"/>
        <v>P</v>
      </c>
    </row>
    <row r="4873" spans="1:5" x14ac:dyDescent="0.25">
      <c r="A4873" s="28" t="s">
        <v>7184</v>
      </c>
      <c r="B4873" s="28" t="s">
        <v>7185</v>
      </c>
      <c r="C4873" s="11" t="s">
        <v>7071</v>
      </c>
      <c r="D4873" s="11" t="str">
        <f t="shared" si="151"/>
        <v/>
      </c>
      <c r="E4873" s="10" t="str">
        <f t="shared" si="152"/>
        <v>P</v>
      </c>
    </row>
    <row r="4874" spans="1:5" x14ac:dyDescent="0.25">
      <c r="A4874" s="28" t="s">
        <v>7186</v>
      </c>
      <c r="B4874" s="28" t="s">
        <v>7187</v>
      </c>
      <c r="C4874" s="11" t="s">
        <v>7071</v>
      </c>
      <c r="D4874" s="11" t="str">
        <f t="shared" si="151"/>
        <v/>
      </c>
      <c r="E4874" s="10" t="str">
        <f t="shared" si="152"/>
        <v>P</v>
      </c>
    </row>
    <row r="4875" spans="1:5" x14ac:dyDescent="0.25">
      <c r="A4875" s="28" t="s">
        <v>7188</v>
      </c>
      <c r="B4875" s="28" t="s">
        <v>7189</v>
      </c>
      <c r="C4875" s="11" t="s">
        <v>7071</v>
      </c>
      <c r="D4875" s="11" t="str">
        <f t="shared" si="151"/>
        <v/>
      </c>
      <c r="E4875" s="10" t="str">
        <f t="shared" si="152"/>
        <v>P</v>
      </c>
    </row>
    <row r="4876" spans="1:5" x14ac:dyDescent="0.25">
      <c r="A4876" s="28" t="s">
        <v>7190</v>
      </c>
      <c r="B4876" s="28" t="s">
        <v>7191</v>
      </c>
      <c r="C4876" s="11" t="s">
        <v>7071</v>
      </c>
      <c r="D4876" s="11" t="str">
        <f t="shared" si="151"/>
        <v/>
      </c>
      <c r="E4876" s="10" t="str">
        <f t="shared" si="152"/>
        <v>P</v>
      </c>
    </row>
    <row r="4877" spans="1:5" x14ac:dyDescent="0.25">
      <c r="A4877" s="28" t="s">
        <v>7192</v>
      </c>
      <c r="B4877" s="28" t="s">
        <v>7193</v>
      </c>
      <c r="C4877" s="11" t="s">
        <v>7071</v>
      </c>
      <c r="D4877" s="11" t="str">
        <f t="shared" si="151"/>
        <v/>
      </c>
      <c r="E4877" s="10" t="str">
        <f t="shared" si="152"/>
        <v>P</v>
      </c>
    </row>
    <row r="4878" spans="1:5" x14ac:dyDescent="0.25">
      <c r="A4878" s="28" t="s">
        <v>7194</v>
      </c>
      <c r="B4878" s="28" t="s">
        <v>7195</v>
      </c>
      <c r="C4878" s="11" t="s">
        <v>7071</v>
      </c>
      <c r="D4878" s="11" t="str">
        <f t="shared" si="151"/>
        <v/>
      </c>
      <c r="E4878" s="10" t="str">
        <f t="shared" si="152"/>
        <v>P</v>
      </c>
    </row>
    <row r="4879" spans="1:5" x14ac:dyDescent="0.25">
      <c r="A4879" s="28" t="s">
        <v>7196</v>
      </c>
      <c r="B4879" s="28" t="s">
        <v>7197</v>
      </c>
      <c r="C4879" s="11" t="s">
        <v>7071</v>
      </c>
      <c r="D4879" s="11" t="str">
        <f t="shared" si="151"/>
        <v/>
      </c>
      <c r="E4879" s="10" t="str">
        <f t="shared" si="152"/>
        <v>P</v>
      </c>
    </row>
    <row r="4880" spans="1:5" x14ac:dyDescent="0.25">
      <c r="A4880" s="28" t="s">
        <v>7198</v>
      </c>
      <c r="B4880" s="28" t="s">
        <v>7199</v>
      </c>
      <c r="C4880" s="11" t="s">
        <v>7071</v>
      </c>
      <c r="D4880" s="11" t="str">
        <f t="shared" si="151"/>
        <v/>
      </c>
      <c r="E4880" s="10" t="str">
        <f t="shared" si="152"/>
        <v>P</v>
      </c>
    </row>
    <row r="4881" spans="1:5" x14ac:dyDescent="0.25">
      <c r="A4881" s="28" t="s">
        <v>7200</v>
      </c>
      <c r="B4881" s="28" t="s">
        <v>7201</v>
      </c>
      <c r="C4881" s="11" t="s">
        <v>7071</v>
      </c>
      <c r="D4881" s="11" t="str">
        <f t="shared" si="151"/>
        <v/>
      </c>
      <c r="E4881" s="10" t="str">
        <f t="shared" si="152"/>
        <v>P</v>
      </c>
    </row>
    <row r="4882" spans="1:5" x14ac:dyDescent="0.25">
      <c r="A4882" s="28" t="s">
        <v>7202</v>
      </c>
      <c r="B4882" s="28" t="s">
        <v>7203</v>
      </c>
      <c r="C4882" s="11" t="s">
        <v>7071</v>
      </c>
      <c r="D4882" s="11" t="str">
        <f t="shared" si="151"/>
        <v/>
      </c>
      <c r="E4882" s="10" t="str">
        <f t="shared" si="152"/>
        <v>P</v>
      </c>
    </row>
    <row r="4883" spans="1:5" x14ac:dyDescent="0.25">
      <c r="A4883" s="28" t="s">
        <v>7204</v>
      </c>
      <c r="B4883" s="28" t="s">
        <v>7205</v>
      </c>
      <c r="C4883" s="11" t="s">
        <v>7071</v>
      </c>
      <c r="D4883" s="11" t="str">
        <f t="shared" si="151"/>
        <v/>
      </c>
      <c r="E4883" s="10" t="str">
        <f t="shared" si="152"/>
        <v>P</v>
      </c>
    </row>
    <row r="4884" spans="1:5" x14ac:dyDescent="0.25">
      <c r="A4884" s="28" t="s">
        <v>7206</v>
      </c>
      <c r="B4884" s="28" t="s">
        <v>7207</v>
      </c>
      <c r="C4884" s="11" t="s">
        <v>7071</v>
      </c>
      <c r="D4884" s="11" t="str">
        <f t="shared" si="151"/>
        <v/>
      </c>
      <c r="E4884" s="10" t="str">
        <f t="shared" si="152"/>
        <v>P</v>
      </c>
    </row>
    <row r="4885" spans="1:5" x14ac:dyDescent="0.25">
      <c r="A4885" s="28" t="s">
        <v>7208</v>
      </c>
      <c r="B4885" s="28" t="s">
        <v>7209</v>
      </c>
      <c r="C4885" s="11" t="s">
        <v>7071</v>
      </c>
      <c r="D4885" s="11" t="str">
        <f t="shared" si="151"/>
        <v/>
      </c>
      <c r="E4885" s="10" t="str">
        <f t="shared" si="152"/>
        <v>P</v>
      </c>
    </row>
    <row r="4886" spans="1:5" x14ac:dyDescent="0.25">
      <c r="A4886" s="28" t="s">
        <v>7210</v>
      </c>
      <c r="B4886" s="28" t="s">
        <v>7211</v>
      </c>
      <c r="C4886" s="11" t="s">
        <v>7071</v>
      </c>
      <c r="D4886" s="11" t="str">
        <f t="shared" si="151"/>
        <v/>
      </c>
      <c r="E4886" s="10" t="str">
        <f t="shared" si="152"/>
        <v>P</v>
      </c>
    </row>
    <row r="4887" spans="1:5" x14ac:dyDescent="0.25">
      <c r="A4887" s="28" t="s">
        <v>7212</v>
      </c>
      <c r="B4887" s="28" t="s">
        <v>7213</v>
      </c>
      <c r="C4887" s="11" t="s">
        <v>7071</v>
      </c>
      <c r="D4887" s="11" t="str">
        <f t="shared" si="151"/>
        <v/>
      </c>
      <c r="E4887" s="10" t="str">
        <f t="shared" si="152"/>
        <v>P</v>
      </c>
    </row>
    <row r="4888" spans="1:5" x14ac:dyDescent="0.25">
      <c r="A4888" s="28" t="s">
        <v>7214</v>
      </c>
      <c r="B4888" s="28" t="s">
        <v>7215</v>
      </c>
      <c r="C4888" s="11" t="s">
        <v>7071</v>
      </c>
      <c r="D4888" s="11" t="str">
        <f t="shared" si="151"/>
        <v/>
      </c>
      <c r="E4888" s="10" t="str">
        <f t="shared" si="152"/>
        <v>P</v>
      </c>
    </row>
    <row r="4889" spans="1:5" x14ac:dyDescent="0.25">
      <c r="A4889" s="28" t="s">
        <v>7216</v>
      </c>
      <c r="B4889" s="28" t="s">
        <v>7217</v>
      </c>
      <c r="C4889" s="11" t="s">
        <v>7071</v>
      </c>
      <c r="D4889" s="11" t="str">
        <f t="shared" si="151"/>
        <v/>
      </c>
      <c r="E4889" s="10" t="str">
        <f t="shared" si="152"/>
        <v>P</v>
      </c>
    </row>
    <row r="4890" spans="1:5" x14ac:dyDescent="0.25">
      <c r="A4890" s="28" t="s">
        <v>7218</v>
      </c>
      <c r="B4890" s="28" t="s">
        <v>7219</v>
      </c>
      <c r="C4890" s="11" t="s">
        <v>7071</v>
      </c>
      <c r="D4890" s="11" t="str">
        <f t="shared" si="151"/>
        <v/>
      </c>
      <c r="E4890" s="10" t="str">
        <f t="shared" si="152"/>
        <v>P</v>
      </c>
    </row>
    <row r="4891" spans="1:5" x14ac:dyDescent="0.25">
      <c r="A4891" s="28" t="s">
        <v>7220</v>
      </c>
      <c r="B4891" s="28" t="s">
        <v>7221</v>
      </c>
      <c r="C4891" s="11" t="s">
        <v>7071</v>
      </c>
      <c r="D4891" s="11" t="str">
        <f t="shared" si="151"/>
        <v/>
      </c>
      <c r="E4891" s="10" t="str">
        <f t="shared" si="152"/>
        <v>P</v>
      </c>
    </row>
    <row r="4892" spans="1:5" x14ac:dyDescent="0.25">
      <c r="A4892" s="28" t="s">
        <v>7222</v>
      </c>
      <c r="B4892" s="28" t="s">
        <v>7223</v>
      </c>
      <c r="C4892" s="11" t="s">
        <v>7071</v>
      </c>
      <c r="D4892" s="11" t="str">
        <f t="shared" si="151"/>
        <v/>
      </c>
      <c r="E4892" s="10" t="str">
        <f t="shared" si="152"/>
        <v>P</v>
      </c>
    </row>
    <row r="4893" spans="1:5" x14ac:dyDescent="0.25">
      <c r="A4893" s="28" t="s">
        <v>7224</v>
      </c>
      <c r="B4893" s="28" t="s">
        <v>7225</v>
      </c>
      <c r="C4893" s="11" t="s">
        <v>7071</v>
      </c>
      <c r="D4893" s="11" t="str">
        <f t="shared" si="151"/>
        <v/>
      </c>
      <c r="E4893" s="10" t="str">
        <f t="shared" si="152"/>
        <v>P</v>
      </c>
    </row>
    <row r="4894" spans="1:5" x14ac:dyDescent="0.25">
      <c r="A4894" s="28" t="s">
        <v>7226</v>
      </c>
      <c r="B4894" s="28" t="s">
        <v>7227</v>
      </c>
      <c r="C4894" s="11" t="s">
        <v>7071</v>
      </c>
      <c r="D4894" s="11" t="str">
        <f t="shared" si="151"/>
        <v/>
      </c>
      <c r="E4894" s="10" t="str">
        <f t="shared" si="152"/>
        <v>P</v>
      </c>
    </row>
    <row r="4895" spans="1:5" x14ac:dyDescent="0.25">
      <c r="A4895" s="28" t="s">
        <v>7228</v>
      </c>
      <c r="B4895" s="28" t="s">
        <v>7229</v>
      </c>
      <c r="C4895" s="11" t="s">
        <v>7071</v>
      </c>
      <c r="D4895" s="11" t="str">
        <f t="shared" si="151"/>
        <v/>
      </c>
      <c r="E4895" s="10" t="str">
        <f t="shared" si="152"/>
        <v>P</v>
      </c>
    </row>
    <row r="4896" spans="1:5" x14ac:dyDescent="0.25">
      <c r="A4896" s="28" t="s">
        <v>7230</v>
      </c>
      <c r="B4896" s="28" t="s">
        <v>7231</v>
      </c>
      <c r="C4896" s="11" t="s">
        <v>7071</v>
      </c>
      <c r="D4896" s="11" t="str">
        <f t="shared" si="151"/>
        <v/>
      </c>
      <c r="E4896" s="10" t="str">
        <f t="shared" si="152"/>
        <v>P</v>
      </c>
    </row>
    <row r="4897" spans="1:5" x14ac:dyDescent="0.25">
      <c r="A4897" s="28" t="s">
        <v>7232</v>
      </c>
      <c r="B4897" s="28" t="s">
        <v>7233</v>
      </c>
      <c r="C4897" s="11" t="s">
        <v>7071</v>
      </c>
      <c r="D4897" s="11" t="str">
        <f t="shared" si="151"/>
        <v/>
      </c>
      <c r="E4897" s="10" t="str">
        <f t="shared" si="152"/>
        <v>P</v>
      </c>
    </row>
    <row r="4898" spans="1:5" x14ac:dyDescent="0.25">
      <c r="A4898" s="28" t="s">
        <v>7234</v>
      </c>
      <c r="B4898" s="28" t="s">
        <v>7235</v>
      </c>
      <c r="C4898" s="11" t="s">
        <v>7071</v>
      </c>
      <c r="D4898" s="11" t="str">
        <f t="shared" si="151"/>
        <v/>
      </c>
      <c r="E4898" s="10" t="str">
        <f t="shared" si="152"/>
        <v>P</v>
      </c>
    </row>
    <row r="4899" spans="1:5" x14ac:dyDescent="0.25">
      <c r="A4899" s="28" t="s">
        <v>7236</v>
      </c>
      <c r="B4899" s="28" t="s">
        <v>7237</v>
      </c>
      <c r="C4899" s="11" t="s">
        <v>7071</v>
      </c>
      <c r="D4899" s="11" t="str">
        <f t="shared" si="151"/>
        <v/>
      </c>
      <c r="E4899" s="10" t="str">
        <f t="shared" si="152"/>
        <v>P</v>
      </c>
    </row>
    <row r="4900" spans="1:5" x14ac:dyDescent="0.25">
      <c r="A4900" s="28" t="s">
        <v>7238</v>
      </c>
      <c r="B4900" s="28" t="s">
        <v>7239</v>
      </c>
      <c r="C4900" s="11" t="s">
        <v>7071</v>
      </c>
      <c r="D4900" s="11" t="str">
        <f t="shared" si="151"/>
        <v/>
      </c>
      <c r="E4900" s="10" t="str">
        <f t="shared" si="152"/>
        <v>P</v>
      </c>
    </row>
    <row r="4901" spans="1:5" x14ac:dyDescent="0.25">
      <c r="A4901" s="28" t="s">
        <v>7240</v>
      </c>
      <c r="B4901" s="28" t="s">
        <v>7241</v>
      </c>
      <c r="C4901" s="11" t="s">
        <v>7071</v>
      </c>
      <c r="D4901" s="11" t="str">
        <f t="shared" si="151"/>
        <v/>
      </c>
      <c r="E4901" s="10" t="str">
        <f t="shared" si="152"/>
        <v>P</v>
      </c>
    </row>
    <row r="4902" spans="1:5" x14ac:dyDescent="0.25">
      <c r="A4902" s="28" t="s">
        <v>7242</v>
      </c>
      <c r="B4902" s="28" t="s">
        <v>7243</v>
      </c>
      <c r="C4902" s="11" t="s">
        <v>7071</v>
      </c>
      <c r="D4902" s="11" t="str">
        <f t="shared" si="151"/>
        <v/>
      </c>
      <c r="E4902" s="10" t="str">
        <f t="shared" si="152"/>
        <v>P</v>
      </c>
    </row>
    <row r="4903" spans="1:5" x14ac:dyDescent="0.25">
      <c r="A4903" s="28" t="s">
        <v>7244</v>
      </c>
      <c r="B4903" s="28" t="s">
        <v>7245</v>
      </c>
      <c r="C4903" s="11" t="s">
        <v>7071</v>
      </c>
      <c r="D4903" s="11" t="str">
        <f t="shared" si="151"/>
        <v/>
      </c>
      <c r="E4903" s="10" t="str">
        <f t="shared" si="152"/>
        <v>P</v>
      </c>
    </row>
    <row r="4904" spans="1:5" x14ac:dyDescent="0.25">
      <c r="A4904" s="28" t="s">
        <v>7246</v>
      </c>
      <c r="B4904" s="28" t="s">
        <v>7247</v>
      </c>
      <c r="C4904" s="11" t="s">
        <v>7071</v>
      </c>
      <c r="D4904" s="11" t="str">
        <f t="shared" si="151"/>
        <v/>
      </c>
      <c r="E4904" s="10" t="str">
        <f t="shared" si="152"/>
        <v>P</v>
      </c>
    </row>
    <row r="4905" spans="1:5" x14ac:dyDescent="0.25">
      <c r="A4905" s="28" t="s">
        <v>7248</v>
      </c>
      <c r="B4905" s="28" t="s">
        <v>7249</v>
      </c>
      <c r="C4905" s="11" t="s">
        <v>7071</v>
      </c>
      <c r="D4905" s="11" t="str">
        <f t="shared" si="151"/>
        <v/>
      </c>
      <c r="E4905" s="10" t="str">
        <f t="shared" si="152"/>
        <v>P</v>
      </c>
    </row>
    <row r="4906" spans="1:5" x14ac:dyDescent="0.25">
      <c r="A4906" s="28" t="s">
        <v>7250</v>
      </c>
      <c r="B4906" s="28" t="s">
        <v>7251</v>
      </c>
      <c r="C4906" s="11" t="s">
        <v>7071</v>
      </c>
      <c r="D4906" s="11" t="str">
        <f t="shared" si="151"/>
        <v/>
      </c>
      <c r="E4906" s="10" t="str">
        <f t="shared" si="152"/>
        <v>P</v>
      </c>
    </row>
    <row r="4907" spans="1:5" x14ac:dyDescent="0.25">
      <c r="A4907" s="28" t="s">
        <v>7252</v>
      </c>
      <c r="B4907" s="28" t="s">
        <v>7253</v>
      </c>
      <c r="C4907" s="11" t="s">
        <v>7071</v>
      </c>
      <c r="D4907" s="11" t="str">
        <f t="shared" si="151"/>
        <v/>
      </c>
      <c r="E4907" s="10" t="str">
        <f t="shared" si="152"/>
        <v>P</v>
      </c>
    </row>
    <row r="4908" spans="1:5" x14ac:dyDescent="0.25">
      <c r="A4908" s="28" t="s">
        <v>7254</v>
      </c>
      <c r="B4908" s="28" t="s">
        <v>7255</v>
      </c>
      <c r="C4908" s="11" t="s">
        <v>7071</v>
      </c>
      <c r="D4908" s="11" t="str">
        <f t="shared" si="151"/>
        <v/>
      </c>
      <c r="E4908" s="10" t="str">
        <f t="shared" si="152"/>
        <v>P</v>
      </c>
    </row>
    <row r="4909" spans="1:5" x14ac:dyDescent="0.25">
      <c r="A4909" s="28" t="s">
        <v>7256</v>
      </c>
      <c r="B4909" s="28" t="s">
        <v>7257</v>
      </c>
      <c r="C4909" s="11" t="s">
        <v>7071</v>
      </c>
      <c r="D4909" s="11" t="str">
        <f t="shared" si="151"/>
        <v/>
      </c>
      <c r="E4909" s="10" t="str">
        <f t="shared" si="152"/>
        <v>P</v>
      </c>
    </row>
    <row r="4910" spans="1:5" x14ac:dyDescent="0.25">
      <c r="A4910" s="28" t="s">
        <v>7258</v>
      </c>
      <c r="B4910" s="28" t="s">
        <v>7259</v>
      </c>
      <c r="C4910" s="11" t="s">
        <v>7071</v>
      </c>
      <c r="D4910" s="11" t="str">
        <f t="shared" si="151"/>
        <v/>
      </c>
      <c r="E4910" s="10" t="str">
        <f t="shared" si="152"/>
        <v>P</v>
      </c>
    </row>
    <row r="4911" spans="1:5" x14ac:dyDescent="0.25">
      <c r="A4911" s="28" t="s">
        <v>7260</v>
      </c>
      <c r="B4911" s="28" t="s">
        <v>7261</v>
      </c>
      <c r="C4911" s="11" t="s">
        <v>7071</v>
      </c>
      <c r="D4911" s="11" t="str">
        <f t="shared" si="151"/>
        <v/>
      </c>
      <c r="E4911" s="10" t="str">
        <f t="shared" si="152"/>
        <v>P</v>
      </c>
    </row>
    <row r="4912" spans="1:5" x14ac:dyDescent="0.25">
      <c r="A4912" s="28" t="s">
        <v>7262</v>
      </c>
      <c r="B4912" s="28" t="s">
        <v>7263</v>
      </c>
      <c r="C4912" s="11" t="s">
        <v>7071</v>
      </c>
      <c r="D4912" s="11" t="str">
        <f t="shared" ref="D4912:D4975" si="153">IF(F4977="Variable suppressed with -5 values on the public use file.","R","")</f>
        <v/>
      </c>
      <c r="E4912" s="10" t="str">
        <f t="shared" ref="E4912:E4975" si="154">IF(D4912="R","","P")</f>
        <v>P</v>
      </c>
    </row>
    <row r="4913" spans="1:5" x14ac:dyDescent="0.25">
      <c r="A4913" s="28" t="s">
        <v>7264</v>
      </c>
      <c r="B4913" s="28" t="s">
        <v>7265</v>
      </c>
      <c r="C4913" s="11" t="s">
        <v>7071</v>
      </c>
      <c r="D4913" s="11" t="str">
        <f t="shared" si="153"/>
        <v/>
      </c>
      <c r="E4913" s="10" t="str">
        <f t="shared" si="154"/>
        <v>P</v>
      </c>
    </row>
    <row r="4914" spans="1:5" x14ac:dyDescent="0.25">
      <c r="A4914" s="28" t="s">
        <v>7266</v>
      </c>
      <c r="B4914" s="28" t="s">
        <v>7267</v>
      </c>
      <c r="C4914" s="11" t="s">
        <v>7071</v>
      </c>
      <c r="D4914" s="11" t="str">
        <f t="shared" si="153"/>
        <v/>
      </c>
      <c r="E4914" s="10" t="str">
        <f t="shared" si="154"/>
        <v>P</v>
      </c>
    </row>
    <row r="4915" spans="1:5" x14ac:dyDescent="0.25">
      <c r="A4915" s="28" t="s">
        <v>7268</v>
      </c>
      <c r="B4915" s="28" t="s">
        <v>7269</v>
      </c>
      <c r="C4915" s="11" t="s">
        <v>7071</v>
      </c>
      <c r="D4915" s="11" t="str">
        <f t="shared" si="153"/>
        <v/>
      </c>
      <c r="E4915" s="10" t="str">
        <f t="shared" si="154"/>
        <v>P</v>
      </c>
    </row>
    <row r="4916" spans="1:5" x14ac:dyDescent="0.25">
      <c r="A4916" s="28" t="s">
        <v>7270</v>
      </c>
      <c r="B4916" s="28" t="s">
        <v>7271</v>
      </c>
      <c r="C4916" s="11" t="s">
        <v>7071</v>
      </c>
      <c r="D4916" s="11" t="str">
        <f t="shared" si="153"/>
        <v/>
      </c>
      <c r="E4916" s="10" t="str">
        <f t="shared" si="154"/>
        <v>P</v>
      </c>
    </row>
    <row r="4917" spans="1:5" x14ac:dyDescent="0.25">
      <c r="A4917" s="28" t="s">
        <v>7272</v>
      </c>
      <c r="B4917" s="28" t="s">
        <v>7273</v>
      </c>
      <c r="C4917" s="11" t="s">
        <v>7071</v>
      </c>
      <c r="D4917" s="11" t="str">
        <f t="shared" si="153"/>
        <v/>
      </c>
      <c r="E4917" s="10" t="str">
        <f t="shared" si="154"/>
        <v>P</v>
      </c>
    </row>
    <row r="4918" spans="1:5" x14ac:dyDescent="0.25">
      <c r="A4918" s="28" t="s">
        <v>7274</v>
      </c>
      <c r="B4918" s="28" t="s">
        <v>7275</v>
      </c>
      <c r="C4918" s="11" t="s">
        <v>7071</v>
      </c>
      <c r="D4918" s="11" t="str">
        <f t="shared" si="153"/>
        <v/>
      </c>
      <c r="E4918" s="10" t="str">
        <f t="shared" si="154"/>
        <v>P</v>
      </c>
    </row>
    <row r="4919" spans="1:5" x14ac:dyDescent="0.25">
      <c r="A4919" s="28" t="s">
        <v>7276</v>
      </c>
      <c r="B4919" s="28" t="s">
        <v>7277</v>
      </c>
      <c r="C4919" s="11" t="s">
        <v>7071</v>
      </c>
      <c r="D4919" s="11" t="str">
        <f t="shared" si="153"/>
        <v/>
      </c>
      <c r="E4919" s="10" t="str">
        <f t="shared" si="154"/>
        <v>P</v>
      </c>
    </row>
    <row r="4920" spans="1:5" x14ac:dyDescent="0.25">
      <c r="A4920" s="28" t="s">
        <v>7278</v>
      </c>
      <c r="B4920" s="28" t="s">
        <v>7279</v>
      </c>
      <c r="C4920" s="11" t="s">
        <v>7071</v>
      </c>
      <c r="D4920" s="11" t="str">
        <f t="shared" si="153"/>
        <v/>
      </c>
      <c r="E4920" s="10" t="str">
        <f t="shared" si="154"/>
        <v>P</v>
      </c>
    </row>
    <row r="4921" spans="1:5" x14ac:dyDescent="0.25">
      <c r="A4921" s="28" t="s">
        <v>7280</v>
      </c>
      <c r="B4921" s="28" t="s">
        <v>7281</v>
      </c>
      <c r="C4921" s="11" t="s">
        <v>7071</v>
      </c>
      <c r="D4921" s="11" t="str">
        <f t="shared" si="153"/>
        <v/>
      </c>
      <c r="E4921" s="10" t="str">
        <f t="shared" si="154"/>
        <v>P</v>
      </c>
    </row>
    <row r="4922" spans="1:5" x14ac:dyDescent="0.25">
      <c r="A4922" s="28" t="s">
        <v>7282</v>
      </c>
      <c r="B4922" s="28" t="s">
        <v>7283</v>
      </c>
      <c r="C4922" s="11" t="s">
        <v>7071</v>
      </c>
      <c r="D4922" s="11" t="str">
        <f t="shared" si="153"/>
        <v/>
      </c>
      <c r="E4922" s="10" t="str">
        <f t="shared" si="154"/>
        <v>P</v>
      </c>
    </row>
    <row r="4923" spans="1:5" x14ac:dyDescent="0.25">
      <c r="A4923" s="28" t="s">
        <v>7284</v>
      </c>
      <c r="B4923" s="28" t="s">
        <v>7285</v>
      </c>
      <c r="C4923" s="11" t="s">
        <v>7071</v>
      </c>
      <c r="D4923" s="11" t="str">
        <f t="shared" si="153"/>
        <v/>
      </c>
      <c r="E4923" s="10" t="str">
        <f t="shared" si="154"/>
        <v>P</v>
      </c>
    </row>
    <row r="4924" spans="1:5" x14ac:dyDescent="0.25">
      <c r="A4924" s="28" t="s">
        <v>7286</v>
      </c>
      <c r="B4924" s="28" t="s">
        <v>7287</v>
      </c>
      <c r="C4924" s="11" t="s">
        <v>7071</v>
      </c>
      <c r="D4924" s="11" t="str">
        <f t="shared" si="153"/>
        <v/>
      </c>
      <c r="E4924" s="10" t="str">
        <f t="shared" si="154"/>
        <v>P</v>
      </c>
    </row>
    <row r="4925" spans="1:5" x14ac:dyDescent="0.25">
      <c r="A4925" s="28" t="s">
        <v>7288</v>
      </c>
      <c r="B4925" s="28" t="s">
        <v>7289</v>
      </c>
      <c r="C4925" s="11" t="s">
        <v>7071</v>
      </c>
      <c r="D4925" s="11" t="str">
        <f t="shared" si="153"/>
        <v/>
      </c>
      <c r="E4925" s="10" t="str">
        <f t="shared" si="154"/>
        <v>P</v>
      </c>
    </row>
    <row r="4926" spans="1:5" x14ac:dyDescent="0.25">
      <c r="A4926" s="28" t="s">
        <v>7290</v>
      </c>
      <c r="B4926" s="28" t="s">
        <v>7291</v>
      </c>
      <c r="C4926" s="11" t="s">
        <v>7071</v>
      </c>
      <c r="D4926" s="11" t="str">
        <f t="shared" si="153"/>
        <v/>
      </c>
      <c r="E4926" s="10" t="str">
        <f t="shared" si="154"/>
        <v>P</v>
      </c>
    </row>
    <row r="4927" spans="1:5" x14ac:dyDescent="0.25">
      <c r="A4927" s="28" t="s">
        <v>7292</v>
      </c>
      <c r="B4927" s="28" t="s">
        <v>7293</v>
      </c>
      <c r="C4927" s="11" t="s">
        <v>7071</v>
      </c>
      <c r="D4927" s="11" t="str">
        <f t="shared" si="153"/>
        <v/>
      </c>
      <c r="E4927" s="10" t="str">
        <f t="shared" si="154"/>
        <v>P</v>
      </c>
    </row>
    <row r="4928" spans="1:5" x14ac:dyDescent="0.25">
      <c r="A4928" s="28" t="s">
        <v>7294</v>
      </c>
      <c r="B4928" s="28" t="s">
        <v>7295</v>
      </c>
      <c r="C4928" s="11" t="s">
        <v>7071</v>
      </c>
      <c r="D4928" s="11" t="str">
        <f t="shared" si="153"/>
        <v/>
      </c>
      <c r="E4928" s="10" t="str">
        <f t="shared" si="154"/>
        <v>P</v>
      </c>
    </row>
    <row r="4929" spans="1:5" x14ac:dyDescent="0.25">
      <c r="A4929" s="28" t="s">
        <v>7296</v>
      </c>
      <c r="B4929" s="28" t="s">
        <v>7297</v>
      </c>
      <c r="C4929" s="11" t="s">
        <v>7071</v>
      </c>
      <c r="D4929" s="11" t="str">
        <f t="shared" si="153"/>
        <v/>
      </c>
      <c r="E4929" s="10" t="str">
        <f t="shared" si="154"/>
        <v>P</v>
      </c>
    </row>
    <row r="4930" spans="1:5" x14ac:dyDescent="0.25">
      <c r="A4930" s="28" t="s">
        <v>7298</v>
      </c>
      <c r="B4930" s="28" t="s">
        <v>7299</v>
      </c>
      <c r="C4930" s="11" t="s">
        <v>7071</v>
      </c>
      <c r="D4930" s="11" t="str">
        <f t="shared" si="153"/>
        <v/>
      </c>
      <c r="E4930" s="10" t="str">
        <f t="shared" si="154"/>
        <v>P</v>
      </c>
    </row>
    <row r="4931" spans="1:5" x14ac:dyDescent="0.25">
      <c r="A4931" s="28" t="s">
        <v>7300</v>
      </c>
      <c r="B4931" s="28" t="s">
        <v>7301</v>
      </c>
      <c r="C4931" s="11" t="s">
        <v>7071</v>
      </c>
      <c r="D4931" s="11" t="str">
        <f t="shared" si="153"/>
        <v/>
      </c>
      <c r="E4931" s="10" t="str">
        <f t="shared" si="154"/>
        <v>P</v>
      </c>
    </row>
    <row r="4932" spans="1:5" x14ac:dyDescent="0.25">
      <c r="A4932" s="28" t="s">
        <v>7302</v>
      </c>
      <c r="B4932" s="28" t="s">
        <v>7303</v>
      </c>
      <c r="C4932" s="11" t="s">
        <v>7071</v>
      </c>
      <c r="D4932" s="11" t="str">
        <f t="shared" si="153"/>
        <v/>
      </c>
      <c r="E4932" s="10" t="str">
        <f t="shared" si="154"/>
        <v>P</v>
      </c>
    </row>
    <row r="4933" spans="1:5" x14ac:dyDescent="0.25">
      <c r="A4933" s="28" t="s">
        <v>7304</v>
      </c>
      <c r="B4933" s="28" t="s">
        <v>7305</v>
      </c>
      <c r="C4933" s="11" t="s">
        <v>7071</v>
      </c>
      <c r="D4933" s="11" t="str">
        <f t="shared" si="153"/>
        <v/>
      </c>
      <c r="E4933" s="10" t="str">
        <f t="shared" si="154"/>
        <v>P</v>
      </c>
    </row>
    <row r="4934" spans="1:5" x14ac:dyDescent="0.25">
      <c r="A4934" s="28" t="s">
        <v>7306</v>
      </c>
      <c r="B4934" s="28" t="s">
        <v>7307</v>
      </c>
      <c r="C4934" s="11" t="s">
        <v>7071</v>
      </c>
      <c r="D4934" s="11" t="str">
        <f t="shared" si="153"/>
        <v/>
      </c>
      <c r="E4934" s="10" t="str">
        <f t="shared" si="154"/>
        <v>P</v>
      </c>
    </row>
    <row r="4935" spans="1:5" x14ac:dyDescent="0.25">
      <c r="A4935" s="28" t="s">
        <v>7308</v>
      </c>
      <c r="B4935" s="28" t="s">
        <v>7309</v>
      </c>
      <c r="C4935" s="11" t="s">
        <v>7071</v>
      </c>
      <c r="D4935" s="11" t="str">
        <f t="shared" si="153"/>
        <v/>
      </c>
      <c r="E4935" s="10" t="str">
        <f t="shared" si="154"/>
        <v>P</v>
      </c>
    </row>
    <row r="4936" spans="1:5" x14ac:dyDescent="0.25">
      <c r="A4936" s="28" t="s">
        <v>7310</v>
      </c>
      <c r="B4936" s="28" t="s">
        <v>7311</v>
      </c>
      <c r="C4936" s="11" t="s">
        <v>7071</v>
      </c>
      <c r="D4936" s="11" t="str">
        <f t="shared" si="153"/>
        <v/>
      </c>
      <c r="E4936" s="10" t="str">
        <f t="shared" si="154"/>
        <v>P</v>
      </c>
    </row>
    <row r="4937" spans="1:5" x14ac:dyDescent="0.25">
      <c r="A4937" s="28" t="s">
        <v>7312</v>
      </c>
      <c r="B4937" s="28" t="s">
        <v>7313</v>
      </c>
      <c r="C4937" s="11" t="s">
        <v>7071</v>
      </c>
      <c r="D4937" s="11" t="str">
        <f t="shared" si="153"/>
        <v/>
      </c>
      <c r="E4937" s="10" t="str">
        <f t="shared" si="154"/>
        <v>P</v>
      </c>
    </row>
    <row r="4938" spans="1:5" x14ac:dyDescent="0.25">
      <c r="A4938" s="28" t="s">
        <v>7314</v>
      </c>
      <c r="B4938" s="28" t="s">
        <v>7315</v>
      </c>
      <c r="C4938" s="11" t="s">
        <v>7071</v>
      </c>
      <c r="D4938" s="11" t="str">
        <f t="shared" si="153"/>
        <v/>
      </c>
      <c r="E4938" s="10" t="str">
        <f t="shared" si="154"/>
        <v>P</v>
      </c>
    </row>
    <row r="4939" spans="1:5" x14ac:dyDescent="0.25">
      <c r="A4939" s="28" t="s">
        <v>7316</v>
      </c>
      <c r="B4939" s="28" t="s">
        <v>7317</v>
      </c>
      <c r="C4939" s="11" t="s">
        <v>7071</v>
      </c>
      <c r="D4939" s="11" t="str">
        <f t="shared" si="153"/>
        <v/>
      </c>
      <c r="E4939" s="10" t="str">
        <f t="shared" si="154"/>
        <v>P</v>
      </c>
    </row>
    <row r="4940" spans="1:5" x14ac:dyDescent="0.25">
      <c r="A4940" s="28" t="s">
        <v>7318</v>
      </c>
      <c r="B4940" s="28" t="s">
        <v>7319</v>
      </c>
      <c r="C4940" s="11" t="s">
        <v>7071</v>
      </c>
      <c r="D4940" s="11" t="str">
        <f t="shared" si="153"/>
        <v/>
      </c>
      <c r="E4940" s="10" t="str">
        <f t="shared" si="154"/>
        <v>P</v>
      </c>
    </row>
    <row r="4941" spans="1:5" x14ac:dyDescent="0.25">
      <c r="A4941" s="28" t="s">
        <v>7320</v>
      </c>
      <c r="B4941" s="28" t="s">
        <v>7321</v>
      </c>
      <c r="C4941" s="11" t="s">
        <v>7071</v>
      </c>
      <c r="D4941" s="11" t="str">
        <f t="shared" si="153"/>
        <v/>
      </c>
      <c r="E4941" s="10" t="str">
        <f t="shared" si="154"/>
        <v>P</v>
      </c>
    </row>
    <row r="4942" spans="1:5" x14ac:dyDescent="0.25">
      <c r="A4942" s="28" t="s">
        <v>7322</v>
      </c>
      <c r="B4942" s="28" t="s">
        <v>7323</v>
      </c>
      <c r="C4942" s="11" t="s">
        <v>7071</v>
      </c>
      <c r="D4942" s="11" t="str">
        <f t="shared" si="153"/>
        <v/>
      </c>
      <c r="E4942" s="10" t="str">
        <f t="shared" si="154"/>
        <v>P</v>
      </c>
    </row>
    <row r="4943" spans="1:5" x14ac:dyDescent="0.25">
      <c r="A4943" s="28" t="s">
        <v>7324</v>
      </c>
      <c r="B4943" s="28" t="s">
        <v>7325</v>
      </c>
      <c r="C4943" s="11" t="s">
        <v>7071</v>
      </c>
      <c r="D4943" s="11" t="str">
        <f t="shared" si="153"/>
        <v/>
      </c>
      <c r="E4943" s="10" t="str">
        <f t="shared" si="154"/>
        <v>P</v>
      </c>
    </row>
    <row r="4944" spans="1:5" x14ac:dyDescent="0.25">
      <c r="A4944" s="28" t="s">
        <v>7326</v>
      </c>
      <c r="B4944" s="28" t="s">
        <v>7327</v>
      </c>
      <c r="C4944" s="11" t="s">
        <v>7071</v>
      </c>
      <c r="D4944" s="11" t="str">
        <f t="shared" si="153"/>
        <v/>
      </c>
      <c r="E4944" s="10" t="str">
        <f t="shared" si="154"/>
        <v>P</v>
      </c>
    </row>
    <row r="4945" spans="1:5" x14ac:dyDescent="0.25">
      <c r="A4945" s="28" t="s">
        <v>7328</v>
      </c>
      <c r="B4945" s="28" t="s">
        <v>7329</v>
      </c>
      <c r="C4945" s="11" t="s">
        <v>7071</v>
      </c>
      <c r="D4945" s="11" t="str">
        <f t="shared" si="153"/>
        <v/>
      </c>
      <c r="E4945" s="10" t="str">
        <f t="shared" si="154"/>
        <v>P</v>
      </c>
    </row>
    <row r="4946" spans="1:5" x14ac:dyDescent="0.25">
      <c r="A4946" s="28" t="s">
        <v>7330</v>
      </c>
      <c r="B4946" s="28" t="s">
        <v>7331</v>
      </c>
      <c r="C4946" s="11" t="s">
        <v>7071</v>
      </c>
      <c r="D4946" s="11" t="str">
        <f t="shared" si="153"/>
        <v/>
      </c>
      <c r="E4946" s="10" t="str">
        <f t="shared" si="154"/>
        <v>P</v>
      </c>
    </row>
    <row r="4947" spans="1:5" x14ac:dyDescent="0.25">
      <c r="A4947" s="28" t="s">
        <v>7332</v>
      </c>
      <c r="B4947" s="28" t="s">
        <v>7333</v>
      </c>
      <c r="C4947" s="11" t="s">
        <v>7071</v>
      </c>
      <c r="D4947" s="11" t="str">
        <f t="shared" si="153"/>
        <v/>
      </c>
      <c r="E4947" s="10" t="str">
        <f t="shared" si="154"/>
        <v>P</v>
      </c>
    </row>
    <row r="4948" spans="1:5" x14ac:dyDescent="0.25">
      <c r="A4948" s="28" t="s">
        <v>7334</v>
      </c>
      <c r="B4948" s="28" t="s">
        <v>7335</v>
      </c>
      <c r="C4948" s="11" t="s">
        <v>7071</v>
      </c>
      <c r="D4948" s="11" t="str">
        <f t="shared" si="153"/>
        <v/>
      </c>
      <c r="E4948" s="10" t="str">
        <f t="shared" si="154"/>
        <v>P</v>
      </c>
    </row>
    <row r="4949" spans="1:5" x14ac:dyDescent="0.25">
      <c r="A4949" s="28" t="s">
        <v>7336</v>
      </c>
      <c r="B4949" s="28" t="s">
        <v>7337</v>
      </c>
      <c r="C4949" s="11" t="s">
        <v>7071</v>
      </c>
      <c r="D4949" s="11" t="str">
        <f t="shared" si="153"/>
        <v/>
      </c>
      <c r="E4949" s="10" t="str">
        <f t="shared" si="154"/>
        <v>P</v>
      </c>
    </row>
    <row r="4950" spans="1:5" x14ac:dyDescent="0.25">
      <c r="A4950" s="28" t="s">
        <v>7338</v>
      </c>
      <c r="B4950" s="28" t="s">
        <v>7339</v>
      </c>
      <c r="C4950" s="11" t="s">
        <v>7071</v>
      </c>
      <c r="D4950" s="11" t="str">
        <f t="shared" si="153"/>
        <v/>
      </c>
      <c r="E4950" s="10" t="str">
        <f t="shared" si="154"/>
        <v>P</v>
      </c>
    </row>
    <row r="4951" spans="1:5" x14ac:dyDescent="0.25">
      <c r="A4951" s="28" t="s">
        <v>7340</v>
      </c>
      <c r="B4951" s="28" t="s">
        <v>7341</v>
      </c>
      <c r="C4951" s="11" t="s">
        <v>7071</v>
      </c>
      <c r="D4951" s="11" t="str">
        <f t="shared" si="153"/>
        <v/>
      </c>
      <c r="E4951" s="10" t="str">
        <f t="shared" si="154"/>
        <v>P</v>
      </c>
    </row>
    <row r="4952" spans="1:5" x14ac:dyDescent="0.25">
      <c r="A4952" s="28" t="s">
        <v>7342</v>
      </c>
      <c r="B4952" s="28" t="s">
        <v>7343</v>
      </c>
      <c r="C4952" s="11" t="s">
        <v>7071</v>
      </c>
      <c r="D4952" s="11" t="str">
        <f t="shared" si="153"/>
        <v/>
      </c>
      <c r="E4952" s="10" t="str">
        <f t="shared" si="154"/>
        <v>P</v>
      </c>
    </row>
    <row r="4953" spans="1:5" x14ac:dyDescent="0.25">
      <c r="A4953" s="28" t="s">
        <v>7344</v>
      </c>
      <c r="B4953" s="28" t="s">
        <v>7345</v>
      </c>
      <c r="C4953" s="11" t="s">
        <v>7071</v>
      </c>
      <c r="D4953" s="11" t="str">
        <f t="shared" si="153"/>
        <v/>
      </c>
      <c r="E4953" s="10" t="str">
        <f t="shared" si="154"/>
        <v>P</v>
      </c>
    </row>
    <row r="4954" spans="1:5" x14ac:dyDescent="0.25">
      <c r="A4954" s="28" t="s">
        <v>7346</v>
      </c>
      <c r="B4954" s="28" t="s">
        <v>7347</v>
      </c>
      <c r="C4954" s="11" t="s">
        <v>7071</v>
      </c>
      <c r="D4954" s="11" t="str">
        <f t="shared" si="153"/>
        <v/>
      </c>
      <c r="E4954" s="10" t="str">
        <f t="shared" si="154"/>
        <v>P</v>
      </c>
    </row>
    <row r="4955" spans="1:5" x14ac:dyDescent="0.25">
      <c r="A4955" s="28" t="s">
        <v>7348</v>
      </c>
      <c r="B4955" s="28" t="s">
        <v>7349</v>
      </c>
      <c r="C4955" s="11" t="s">
        <v>7071</v>
      </c>
      <c r="D4955" s="11" t="str">
        <f t="shared" si="153"/>
        <v/>
      </c>
      <c r="E4955" s="10" t="str">
        <f t="shared" si="154"/>
        <v>P</v>
      </c>
    </row>
    <row r="4956" spans="1:5" x14ac:dyDescent="0.25">
      <c r="A4956" s="28" t="s">
        <v>7350</v>
      </c>
      <c r="B4956" s="28" t="s">
        <v>7351</v>
      </c>
      <c r="C4956" s="11" t="s">
        <v>7071</v>
      </c>
      <c r="D4956" s="11" t="str">
        <f t="shared" si="153"/>
        <v/>
      </c>
      <c r="E4956" s="10" t="str">
        <f t="shared" si="154"/>
        <v>P</v>
      </c>
    </row>
    <row r="4957" spans="1:5" x14ac:dyDescent="0.25">
      <c r="A4957" s="28" t="s">
        <v>7352</v>
      </c>
      <c r="B4957" s="28" t="s">
        <v>7353</v>
      </c>
      <c r="C4957" s="11" t="s">
        <v>7071</v>
      </c>
      <c r="D4957" s="11" t="str">
        <f t="shared" si="153"/>
        <v/>
      </c>
      <c r="E4957" s="10" t="str">
        <f t="shared" si="154"/>
        <v>P</v>
      </c>
    </row>
    <row r="4958" spans="1:5" x14ac:dyDescent="0.25">
      <c r="A4958" s="28" t="s">
        <v>7354</v>
      </c>
      <c r="B4958" s="28" t="s">
        <v>7355</v>
      </c>
      <c r="C4958" s="11" t="s">
        <v>7071</v>
      </c>
      <c r="D4958" s="11" t="str">
        <f t="shared" si="153"/>
        <v/>
      </c>
      <c r="E4958" s="10" t="str">
        <f t="shared" si="154"/>
        <v>P</v>
      </c>
    </row>
    <row r="4959" spans="1:5" x14ac:dyDescent="0.25">
      <c r="A4959" s="28" t="s">
        <v>7356</v>
      </c>
      <c r="B4959" s="28" t="s">
        <v>7357</v>
      </c>
      <c r="C4959" s="11" t="s">
        <v>7071</v>
      </c>
      <c r="D4959" s="11" t="str">
        <f t="shared" si="153"/>
        <v/>
      </c>
      <c r="E4959" s="10" t="str">
        <f t="shared" si="154"/>
        <v>P</v>
      </c>
    </row>
    <row r="4960" spans="1:5" x14ac:dyDescent="0.25">
      <c r="A4960" s="28" t="s">
        <v>7358</v>
      </c>
      <c r="B4960" s="28" t="s">
        <v>7359</v>
      </c>
      <c r="C4960" s="11" t="s">
        <v>7071</v>
      </c>
      <c r="D4960" s="11" t="str">
        <f t="shared" si="153"/>
        <v/>
      </c>
      <c r="E4960" s="10" t="str">
        <f t="shared" si="154"/>
        <v>P</v>
      </c>
    </row>
    <row r="4961" spans="1:5" x14ac:dyDescent="0.25">
      <c r="A4961" s="28" t="s">
        <v>7360</v>
      </c>
      <c r="B4961" s="28" t="s">
        <v>7361</v>
      </c>
      <c r="C4961" s="11" t="s">
        <v>7071</v>
      </c>
      <c r="D4961" s="11" t="str">
        <f t="shared" si="153"/>
        <v/>
      </c>
      <c r="E4961" s="10" t="str">
        <f t="shared" si="154"/>
        <v>P</v>
      </c>
    </row>
    <row r="4962" spans="1:5" x14ac:dyDescent="0.25">
      <c r="A4962" s="28" t="s">
        <v>7362</v>
      </c>
      <c r="B4962" s="28" t="s">
        <v>7363</v>
      </c>
      <c r="C4962" s="11" t="s">
        <v>7071</v>
      </c>
      <c r="D4962" s="11" t="str">
        <f t="shared" si="153"/>
        <v/>
      </c>
      <c r="E4962" s="10" t="str">
        <f t="shared" si="154"/>
        <v>P</v>
      </c>
    </row>
    <row r="4963" spans="1:5" x14ac:dyDescent="0.25">
      <c r="A4963" s="28" t="s">
        <v>7364</v>
      </c>
      <c r="B4963" s="28" t="s">
        <v>7365</v>
      </c>
      <c r="C4963" s="11" t="s">
        <v>7071</v>
      </c>
      <c r="D4963" s="11" t="str">
        <f t="shared" si="153"/>
        <v/>
      </c>
      <c r="E4963" s="10" t="str">
        <f t="shared" si="154"/>
        <v>P</v>
      </c>
    </row>
    <row r="4964" spans="1:5" x14ac:dyDescent="0.25">
      <c r="A4964" s="28" t="s">
        <v>7366</v>
      </c>
      <c r="B4964" s="28" t="s">
        <v>7367</v>
      </c>
      <c r="C4964" s="11" t="s">
        <v>7071</v>
      </c>
      <c r="D4964" s="11" t="str">
        <f t="shared" si="153"/>
        <v/>
      </c>
      <c r="E4964" s="10" t="str">
        <f t="shared" si="154"/>
        <v>P</v>
      </c>
    </row>
    <row r="4965" spans="1:5" x14ac:dyDescent="0.25">
      <c r="A4965" s="28" t="s">
        <v>7368</v>
      </c>
      <c r="B4965" s="28" t="s">
        <v>7369</v>
      </c>
      <c r="C4965" s="11" t="s">
        <v>7071</v>
      </c>
      <c r="D4965" s="11" t="str">
        <f t="shared" si="153"/>
        <v/>
      </c>
      <c r="E4965" s="10" t="str">
        <f t="shared" si="154"/>
        <v>P</v>
      </c>
    </row>
    <row r="4966" spans="1:5" x14ac:dyDescent="0.25">
      <c r="A4966" s="28" t="s">
        <v>7370</v>
      </c>
      <c r="B4966" s="28" t="s">
        <v>7371</v>
      </c>
      <c r="C4966" s="11" t="s">
        <v>7071</v>
      </c>
      <c r="D4966" s="11" t="str">
        <f t="shared" si="153"/>
        <v/>
      </c>
      <c r="E4966" s="10" t="str">
        <f t="shared" si="154"/>
        <v>P</v>
      </c>
    </row>
    <row r="4967" spans="1:5" x14ac:dyDescent="0.25">
      <c r="A4967" s="28" t="s">
        <v>7372</v>
      </c>
      <c r="B4967" s="28" t="s">
        <v>7373</v>
      </c>
      <c r="C4967" s="11" t="s">
        <v>7071</v>
      </c>
      <c r="D4967" s="11" t="str">
        <f t="shared" si="153"/>
        <v/>
      </c>
      <c r="E4967" s="10" t="str">
        <f t="shared" si="154"/>
        <v>P</v>
      </c>
    </row>
    <row r="4968" spans="1:5" x14ac:dyDescent="0.25">
      <c r="A4968" s="28" t="s">
        <v>7374</v>
      </c>
      <c r="B4968" s="28" t="s">
        <v>7375</v>
      </c>
      <c r="C4968" s="11" t="s">
        <v>7071</v>
      </c>
      <c r="D4968" s="11" t="str">
        <f t="shared" si="153"/>
        <v/>
      </c>
      <c r="E4968" s="10" t="str">
        <f t="shared" si="154"/>
        <v>P</v>
      </c>
    </row>
    <row r="4969" spans="1:5" x14ac:dyDescent="0.25">
      <c r="A4969" s="28" t="s">
        <v>7376</v>
      </c>
      <c r="B4969" s="28" t="s">
        <v>7377</v>
      </c>
      <c r="C4969" s="11" t="s">
        <v>7071</v>
      </c>
      <c r="D4969" s="11" t="str">
        <f t="shared" si="153"/>
        <v/>
      </c>
      <c r="E4969" s="10" t="str">
        <f t="shared" si="154"/>
        <v>P</v>
      </c>
    </row>
    <row r="4970" spans="1:5" x14ac:dyDescent="0.25">
      <c r="A4970" s="28" t="s">
        <v>7378</v>
      </c>
      <c r="B4970" s="28" t="s">
        <v>7379</v>
      </c>
      <c r="C4970" s="11" t="s">
        <v>7071</v>
      </c>
      <c r="D4970" s="11" t="str">
        <f t="shared" si="153"/>
        <v/>
      </c>
      <c r="E4970" s="10" t="str">
        <f t="shared" si="154"/>
        <v>P</v>
      </c>
    </row>
    <row r="4971" spans="1:5" x14ac:dyDescent="0.25">
      <c r="A4971" s="28" t="s">
        <v>7380</v>
      </c>
      <c r="B4971" s="28" t="s">
        <v>7381</v>
      </c>
      <c r="C4971" s="11" t="s">
        <v>7071</v>
      </c>
      <c r="D4971" s="11" t="str">
        <f t="shared" si="153"/>
        <v/>
      </c>
      <c r="E4971" s="10" t="str">
        <f t="shared" si="154"/>
        <v>P</v>
      </c>
    </row>
    <row r="4972" spans="1:5" x14ac:dyDescent="0.25">
      <c r="A4972" s="28" t="s">
        <v>7382</v>
      </c>
      <c r="B4972" s="28" t="s">
        <v>7383</v>
      </c>
      <c r="C4972" s="11" t="s">
        <v>7071</v>
      </c>
      <c r="D4972" s="11" t="str">
        <f t="shared" si="153"/>
        <v/>
      </c>
      <c r="E4972" s="10" t="str">
        <f t="shared" si="154"/>
        <v>P</v>
      </c>
    </row>
    <row r="4973" spans="1:5" x14ac:dyDescent="0.25">
      <c r="A4973" s="28" t="s">
        <v>7384</v>
      </c>
      <c r="B4973" s="28" t="s">
        <v>7385</v>
      </c>
      <c r="C4973" s="11" t="s">
        <v>7071</v>
      </c>
      <c r="D4973" s="11" t="str">
        <f t="shared" si="153"/>
        <v/>
      </c>
      <c r="E4973" s="10" t="str">
        <f t="shared" si="154"/>
        <v>P</v>
      </c>
    </row>
    <row r="4974" spans="1:5" x14ac:dyDescent="0.25">
      <c r="A4974" s="28" t="s">
        <v>7386</v>
      </c>
      <c r="B4974" s="28" t="s">
        <v>7387</v>
      </c>
      <c r="C4974" s="11" t="s">
        <v>7071</v>
      </c>
      <c r="D4974" s="11" t="str">
        <f t="shared" si="153"/>
        <v/>
      </c>
      <c r="E4974" s="10" t="str">
        <f t="shared" si="154"/>
        <v>P</v>
      </c>
    </row>
    <row r="4975" spans="1:5" x14ac:dyDescent="0.25">
      <c r="A4975" s="28" t="s">
        <v>7388</v>
      </c>
      <c r="B4975" s="28" t="s">
        <v>7389</v>
      </c>
      <c r="C4975" s="11" t="s">
        <v>7071</v>
      </c>
      <c r="D4975" s="11" t="str">
        <f t="shared" si="153"/>
        <v/>
      </c>
      <c r="E4975" s="10" t="str">
        <f t="shared" si="154"/>
        <v>P</v>
      </c>
    </row>
    <row r="4976" spans="1:5" x14ac:dyDescent="0.25">
      <c r="A4976" s="28" t="s">
        <v>7390</v>
      </c>
      <c r="B4976" s="28" t="s">
        <v>7391</v>
      </c>
      <c r="C4976" s="11" t="s">
        <v>7071</v>
      </c>
      <c r="D4976" s="11" t="str">
        <f t="shared" ref="D4976:D5039" si="155">IF(F5041="Variable suppressed with -5 values on the public use file.","R","")</f>
        <v/>
      </c>
      <c r="E4976" s="10" t="str">
        <f t="shared" ref="E4976:E5039" si="156">IF(D4976="R","","P")</f>
        <v>P</v>
      </c>
    </row>
    <row r="4977" spans="1:5" x14ac:dyDescent="0.25">
      <c r="A4977" s="28" t="s">
        <v>7392</v>
      </c>
      <c r="B4977" s="28" t="s">
        <v>7393</v>
      </c>
      <c r="C4977" s="11" t="s">
        <v>7071</v>
      </c>
      <c r="D4977" s="11" t="str">
        <f t="shared" si="155"/>
        <v/>
      </c>
      <c r="E4977" s="10" t="str">
        <f t="shared" si="156"/>
        <v>P</v>
      </c>
    </row>
    <row r="4978" spans="1:5" x14ac:dyDescent="0.25">
      <c r="A4978" s="28" t="s">
        <v>7394</v>
      </c>
      <c r="B4978" s="28" t="s">
        <v>7395</v>
      </c>
      <c r="C4978" s="11" t="s">
        <v>7071</v>
      </c>
      <c r="D4978" s="11" t="str">
        <f t="shared" si="155"/>
        <v/>
      </c>
      <c r="E4978" s="10" t="str">
        <f t="shared" si="156"/>
        <v>P</v>
      </c>
    </row>
    <row r="4979" spans="1:5" x14ac:dyDescent="0.25">
      <c r="A4979" s="28" t="s">
        <v>7396</v>
      </c>
      <c r="B4979" s="28" t="s">
        <v>7397</v>
      </c>
      <c r="C4979" s="11" t="s">
        <v>7071</v>
      </c>
      <c r="D4979" s="11" t="str">
        <f t="shared" si="155"/>
        <v/>
      </c>
      <c r="E4979" s="10" t="str">
        <f t="shared" si="156"/>
        <v>P</v>
      </c>
    </row>
    <row r="4980" spans="1:5" x14ac:dyDescent="0.25">
      <c r="A4980" s="28" t="s">
        <v>7398</v>
      </c>
      <c r="B4980" s="28" t="s">
        <v>7399</v>
      </c>
      <c r="C4980" s="11" t="s">
        <v>7071</v>
      </c>
      <c r="D4980" s="11" t="str">
        <f t="shared" si="155"/>
        <v/>
      </c>
      <c r="E4980" s="10" t="str">
        <f t="shared" si="156"/>
        <v>P</v>
      </c>
    </row>
    <row r="4981" spans="1:5" x14ac:dyDescent="0.25">
      <c r="A4981" s="28" t="s">
        <v>7400</v>
      </c>
      <c r="B4981" s="28" t="s">
        <v>7401</v>
      </c>
      <c r="C4981" s="11" t="s">
        <v>7071</v>
      </c>
      <c r="D4981" s="11" t="str">
        <f t="shared" si="155"/>
        <v/>
      </c>
      <c r="E4981" s="10" t="str">
        <f t="shared" si="156"/>
        <v>P</v>
      </c>
    </row>
    <row r="4982" spans="1:5" x14ac:dyDescent="0.25">
      <c r="A4982" s="28" t="s">
        <v>7402</v>
      </c>
      <c r="B4982" s="28" t="s">
        <v>7403</v>
      </c>
      <c r="C4982" s="11" t="s">
        <v>7071</v>
      </c>
      <c r="D4982" s="11" t="str">
        <f t="shared" si="155"/>
        <v/>
      </c>
      <c r="E4982" s="10" t="str">
        <f t="shared" si="156"/>
        <v>P</v>
      </c>
    </row>
    <row r="4983" spans="1:5" x14ac:dyDescent="0.25">
      <c r="A4983" s="28" t="s">
        <v>7404</v>
      </c>
      <c r="B4983" s="28" t="s">
        <v>7405</v>
      </c>
      <c r="C4983" s="11" t="s">
        <v>7071</v>
      </c>
      <c r="D4983" s="11" t="str">
        <f t="shared" si="155"/>
        <v/>
      </c>
      <c r="E4983" s="10" t="str">
        <f t="shared" si="156"/>
        <v>P</v>
      </c>
    </row>
    <row r="4984" spans="1:5" x14ac:dyDescent="0.25">
      <c r="A4984" s="28" t="s">
        <v>7406</v>
      </c>
      <c r="B4984" s="28" t="s">
        <v>7407</v>
      </c>
      <c r="C4984" s="11" t="s">
        <v>7071</v>
      </c>
      <c r="D4984" s="11" t="str">
        <f t="shared" si="155"/>
        <v/>
      </c>
      <c r="E4984" s="10" t="str">
        <f t="shared" si="156"/>
        <v>P</v>
      </c>
    </row>
    <row r="4985" spans="1:5" x14ac:dyDescent="0.25">
      <c r="A4985" s="28" t="s">
        <v>7408</v>
      </c>
      <c r="B4985" s="28" t="s">
        <v>7409</v>
      </c>
      <c r="C4985" s="11" t="s">
        <v>7071</v>
      </c>
      <c r="D4985" s="11" t="str">
        <f t="shared" si="155"/>
        <v/>
      </c>
      <c r="E4985" s="10" t="str">
        <f t="shared" si="156"/>
        <v>P</v>
      </c>
    </row>
    <row r="4986" spans="1:5" x14ac:dyDescent="0.25">
      <c r="A4986" s="28" t="s">
        <v>7410</v>
      </c>
      <c r="B4986" s="28" t="s">
        <v>7411</v>
      </c>
      <c r="C4986" s="11" t="s">
        <v>7071</v>
      </c>
      <c r="D4986" s="11" t="str">
        <f t="shared" si="155"/>
        <v/>
      </c>
      <c r="E4986" s="10" t="str">
        <f t="shared" si="156"/>
        <v>P</v>
      </c>
    </row>
    <row r="4987" spans="1:5" x14ac:dyDescent="0.25">
      <c r="A4987" s="28" t="s">
        <v>7412</v>
      </c>
      <c r="B4987" s="28" t="s">
        <v>7413</v>
      </c>
      <c r="C4987" s="11" t="s">
        <v>7071</v>
      </c>
      <c r="D4987" s="11" t="str">
        <f t="shared" si="155"/>
        <v/>
      </c>
      <c r="E4987" s="10" t="str">
        <f t="shared" si="156"/>
        <v>P</v>
      </c>
    </row>
    <row r="4988" spans="1:5" x14ac:dyDescent="0.25">
      <c r="A4988" s="28" t="s">
        <v>7414</v>
      </c>
      <c r="B4988" s="28" t="s">
        <v>7415</v>
      </c>
      <c r="C4988" s="11" t="s">
        <v>7071</v>
      </c>
      <c r="D4988" s="11" t="str">
        <f t="shared" si="155"/>
        <v/>
      </c>
      <c r="E4988" s="10" t="str">
        <f t="shared" si="156"/>
        <v>P</v>
      </c>
    </row>
    <row r="4989" spans="1:5" x14ac:dyDescent="0.25">
      <c r="A4989" s="28" t="s">
        <v>7416</v>
      </c>
      <c r="B4989" s="28" t="s">
        <v>7417</v>
      </c>
      <c r="C4989" s="11" t="s">
        <v>7071</v>
      </c>
      <c r="D4989" s="11" t="str">
        <f t="shared" si="155"/>
        <v/>
      </c>
      <c r="E4989" s="10" t="str">
        <f t="shared" si="156"/>
        <v>P</v>
      </c>
    </row>
    <row r="4990" spans="1:5" x14ac:dyDescent="0.25">
      <c r="A4990" s="28" t="s">
        <v>7418</v>
      </c>
      <c r="B4990" s="28" t="s">
        <v>7419</v>
      </c>
      <c r="C4990" s="11" t="s">
        <v>7071</v>
      </c>
      <c r="D4990" s="11" t="str">
        <f t="shared" si="155"/>
        <v/>
      </c>
      <c r="E4990" s="10" t="str">
        <f t="shared" si="156"/>
        <v>P</v>
      </c>
    </row>
    <row r="4991" spans="1:5" x14ac:dyDescent="0.25">
      <c r="A4991" s="28" t="s">
        <v>7420</v>
      </c>
      <c r="B4991" s="28" t="s">
        <v>7421</v>
      </c>
      <c r="C4991" s="11" t="s">
        <v>7071</v>
      </c>
      <c r="D4991" s="11" t="str">
        <f t="shared" si="155"/>
        <v/>
      </c>
      <c r="E4991" s="10" t="str">
        <f t="shared" si="156"/>
        <v>P</v>
      </c>
    </row>
    <row r="4992" spans="1:5" x14ac:dyDescent="0.25">
      <c r="A4992" s="28" t="s">
        <v>7422</v>
      </c>
      <c r="B4992" s="28" t="s">
        <v>7423</v>
      </c>
      <c r="C4992" s="11" t="s">
        <v>7071</v>
      </c>
      <c r="D4992" s="11" t="str">
        <f t="shared" si="155"/>
        <v/>
      </c>
      <c r="E4992" s="10" t="str">
        <f t="shared" si="156"/>
        <v>P</v>
      </c>
    </row>
    <row r="4993" spans="1:5" x14ac:dyDescent="0.25">
      <c r="A4993" s="28" t="s">
        <v>7424</v>
      </c>
      <c r="B4993" s="28" t="s">
        <v>7425</v>
      </c>
      <c r="C4993" s="11" t="s">
        <v>7071</v>
      </c>
      <c r="D4993" s="11" t="str">
        <f t="shared" si="155"/>
        <v/>
      </c>
      <c r="E4993" s="10" t="str">
        <f t="shared" si="156"/>
        <v>P</v>
      </c>
    </row>
    <row r="4994" spans="1:5" x14ac:dyDescent="0.25">
      <c r="A4994" s="28" t="s">
        <v>7426</v>
      </c>
      <c r="B4994" s="28" t="s">
        <v>7427</v>
      </c>
      <c r="C4994" s="11" t="s">
        <v>7071</v>
      </c>
      <c r="D4994" s="11" t="str">
        <f t="shared" si="155"/>
        <v/>
      </c>
      <c r="E4994" s="10" t="str">
        <f t="shared" si="156"/>
        <v>P</v>
      </c>
    </row>
    <row r="4995" spans="1:5" x14ac:dyDescent="0.25">
      <c r="A4995" s="28" t="s">
        <v>7428</v>
      </c>
      <c r="B4995" s="28" t="s">
        <v>7429</v>
      </c>
      <c r="C4995" s="11" t="s">
        <v>7071</v>
      </c>
      <c r="D4995" s="11" t="str">
        <f t="shared" si="155"/>
        <v/>
      </c>
      <c r="E4995" s="10" t="str">
        <f t="shared" si="156"/>
        <v>P</v>
      </c>
    </row>
    <row r="4996" spans="1:5" x14ac:dyDescent="0.25">
      <c r="A4996" s="28" t="s">
        <v>7430</v>
      </c>
      <c r="B4996" s="28" t="s">
        <v>7431</v>
      </c>
      <c r="C4996" s="11" t="s">
        <v>7071</v>
      </c>
      <c r="D4996" s="11" t="str">
        <f t="shared" si="155"/>
        <v/>
      </c>
      <c r="E4996" s="10" t="str">
        <f t="shared" si="156"/>
        <v>P</v>
      </c>
    </row>
    <row r="4997" spans="1:5" x14ac:dyDescent="0.25">
      <c r="A4997" s="28" t="s">
        <v>7432</v>
      </c>
      <c r="B4997" s="28" t="s">
        <v>7433</v>
      </c>
      <c r="C4997" s="11" t="s">
        <v>7071</v>
      </c>
      <c r="D4997" s="11" t="str">
        <f t="shared" si="155"/>
        <v/>
      </c>
      <c r="E4997" s="10" t="str">
        <f t="shared" si="156"/>
        <v>P</v>
      </c>
    </row>
    <row r="4998" spans="1:5" x14ac:dyDescent="0.25">
      <c r="A4998" s="28" t="s">
        <v>7434</v>
      </c>
      <c r="B4998" s="28" t="s">
        <v>7435</v>
      </c>
      <c r="C4998" s="11" t="s">
        <v>7071</v>
      </c>
      <c r="D4998" s="11" t="str">
        <f t="shared" si="155"/>
        <v/>
      </c>
      <c r="E4998" s="10" t="str">
        <f t="shared" si="156"/>
        <v>P</v>
      </c>
    </row>
    <row r="4999" spans="1:5" x14ac:dyDescent="0.25">
      <c r="A4999" s="28" t="s">
        <v>7436</v>
      </c>
      <c r="B4999" s="28" t="s">
        <v>7437</v>
      </c>
      <c r="C4999" s="11" t="s">
        <v>7071</v>
      </c>
      <c r="D4999" s="11" t="str">
        <f t="shared" si="155"/>
        <v/>
      </c>
      <c r="E4999" s="10" t="str">
        <f t="shared" si="156"/>
        <v>P</v>
      </c>
    </row>
    <row r="5000" spans="1:5" x14ac:dyDescent="0.25">
      <c r="A5000" s="28" t="s">
        <v>7438</v>
      </c>
      <c r="B5000" s="28" t="s">
        <v>7439</v>
      </c>
      <c r="C5000" s="11" t="s">
        <v>7071</v>
      </c>
      <c r="D5000" s="11" t="str">
        <f t="shared" si="155"/>
        <v/>
      </c>
      <c r="E5000" s="10" t="str">
        <f t="shared" si="156"/>
        <v>P</v>
      </c>
    </row>
    <row r="5001" spans="1:5" x14ac:dyDescent="0.25">
      <c r="A5001" s="28" t="s">
        <v>7440</v>
      </c>
      <c r="B5001" s="28" t="s">
        <v>7441</v>
      </c>
      <c r="C5001" s="11" t="s">
        <v>7071</v>
      </c>
      <c r="D5001" s="11" t="str">
        <f t="shared" si="155"/>
        <v/>
      </c>
      <c r="E5001" s="10" t="str">
        <f t="shared" si="156"/>
        <v>P</v>
      </c>
    </row>
    <row r="5002" spans="1:5" x14ac:dyDescent="0.25">
      <c r="A5002" s="28" t="s">
        <v>7442</v>
      </c>
      <c r="B5002" s="28" t="s">
        <v>7443</v>
      </c>
      <c r="C5002" s="11" t="s">
        <v>7071</v>
      </c>
      <c r="D5002" s="11" t="str">
        <f t="shared" si="155"/>
        <v/>
      </c>
      <c r="E5002" s="10" t="str">
        <f t="shared" si="156"/>
        <v>P</v>
      </c>
    </row>
    <row r="5003" spans="1:5" x14ac:dyDescent="0.25">
      <c r="A5003" s="28" t="s">
        <v>7444</v>
      </c>
      <c r="B5003" s="28" t="s">
        <v>7445</v>
      </c>
      <c r="C5003" s="11" t="s">
        <v>7071</v>
      </c>
      <c r="D5003" s="11" t="str">
        <f t="shared" si="155"/>
        <v/>
      </c>
      <c r="E5003" s="10" t="str">
        <f t="shared" si="156"/>
        <v>P</v>
      </c>
    </row>
    <row r="5004" spans="1:5" x14ac:dyDescent="0.25">
      <c r="A5004" s="28" t="s">
        <v>7446</v>
      </c>
      <c r="B5004" s="28" t="s">
        <v>7447</v>
      </c>
      <c r="C5004" s="11" t="s">
        <v>7071</v>
      </c>
      <c r="D5004" s="11" t="str">
        <f t="shared" si="155"/>
        <v/>
      </c>
      <c r="E5004" s="10" t="str">
        <f t="shared" si="156"/>
        <v>P</v>
      </c>
    </row>
    <row r="5005" spans="1:5" x14ac:dyDescent="0.25">
      <c r="A5005" s="28" t="s">
        <v>7448</v>
      </c>
      <c r="B5005" s="28" t="s">
        <v>7449</v>
      </c>
      <c r="C5005" s="11" t="s">
        <v>7071</v>
      </c>
      <c r="D5005" s="11" t="str">
        <f t="shared" si="155"/>
        <v/>
      </c>
      <c r="E5005" s="10" t="str">
        <f t="shared" si="156"/>
        <v>P</v>
      </c>
    </row>
    <row r="5006" spans="1:5" x14ac:dyDescent="0.25">
      <c r="A5006" s="28" t="s">
        <v>7450</v>
      </c>
      <c r="B5006" s="28" t="s">
        <v>7451</v>
      </c>
      <c r="C5006" s="11" t="s">
        <v>7071</v>
      </c>
      <c r="D5006" s="11" t="str">
        <f t="shared" si="155"/>
        <v/>
      </c>
      <c r="E5006" s="10" t="str">
        <f t="shared" si="156"/>
        <v>P</v>
      </c>
    </row>
    <row r="5007" spans="1:5" x14ac:dyDescent="0.25">
      <c r="A5007" s="28" t="s">
        <v>7452</v>
      </c>
      <c r="B5007" s="28" t="s">
        <v>7453</v>
      </c>
      <c r="C5007" s="11" t="s">
        <v>7071</v>
      </c>
      <c r="D5007" s="11" t="str">
        <f t="shared" si="155"/>
        <v/>
      </c>
      <c r="E5007" s="10" t="str">
        <f t="shared" si="156"/>
        <v>P</v>
      </c>
    </row>
    <row r="5008" spans="1:5" x14ac:dyDescent="0.25">
      <c r="A5008" s="28" t="s">
        <v>7454</v>
      </c>
      <c r="B5008" s="28" t="s">
        <v>7455</v>
      </c>
      <c r="C5008" s="11" t="s">
        <v>7071</v>
      </c>
      <c r="D5008" s="11" t="str">
        <f t="shared" si="155"/>
        <v/>
      </c>
      <c r="E5008" s="10" t="str">
        <f t="shared" si="156"/>
        <v>P</v>
      </c>
    </row>
    <row r="5009" spans="1:5" x14ac:dyDescent="0.25">
      <c r="A5009" s="28" t="s">
        <v>7456</v>
      </c>
      <c r="B5009" s="28" t="s">
        <v>7457</v>
      </c>
      <c r="C5009" s="11" t="s">
        <v>7071</v>
      </c>
      <c r="D5009" s="11" t="str">
        <f t="shared" si="155"/>
        <v/>
      </c>
      <c r="E5009" s="10" t="str">
        <f t="shared" si="156"/>
        <v>P</v>
      </c>
    </row>
    <row r="5010" spans="1:5" x14ac:dyDescent="0.25">
      <c r="A5010" s="28" t="s">
        <v>7458</v>
      </c>
      <c r="B5010" s="28" t="s">
        <v>7459</v>
      </c>
      <c r="C5010" s="11" t="s">
        <v>7071</v>
      </c>
      <c r="D5010" s="11" t="str">
        <f t="shared" si="155"/>
        <v/>
      </c>
      <c r="E5010" s="10" t="str">
        <f t="shared" si="156"/>
        <v>P</v>
      </c>
    </row>
    <row r="5011" spans="1:5" x14ac:dyDescent="0.25">
      <c r="A5011" s="28" t="s">
        <v>7460</v>
      </c>
      <c r="B5011" s="28" t="s">
        <v>7461</v>
      </c>
      <c r="C5011" s="11" t="s">
        <v>7071</v>
      </c>
      <c r="D5011" s="11" t="str">
        <f t="shared" si="155"/>
        <v/>
      </c>
      <c r="E5011" s="10" t="str">
        <f t="shared" si="156"/>
        <v>P</v>
      </c>
    </row>
    <row r="5012" spans="1:5" x14ac:dyDescent="0.25">
      <c r="A5012" s="28" t="s">
        <v>7462</v>
      </c>
      <c r="B5012" s="28" t="s">
        <v>7463</v>
      </c>
      <c r="C5012" s="11" t="s">
        <v>7071</v>
      </c>
      <c r="D5012" s="11" t="str">
        <f t="shared" si="155"/>
        <v/>
      </c>
      <c r="E5012" s="10" t="str">
        <f t="shared" si="156"/>
        <v>P</v>
      </c>
    </row>
    <row r="5013" spans="1:5" x14ac:dyDescent="0.25">
      <c r="A5013" s="28" t="s">
        <v>7464</v>
      </c>
      <c r="B5013" s="28" t="s">
        <v>7465</v>
      </c>
      <c r="C5013" s="11" t="s">
        <v>7071</v>
      </c>
      <c r="D5013" s="11" t="str">
        <f t="shared" si="155"/>
        <v/>
      </c>
      <c r="E5013" s="10" t="str">
        <f t="shared" si="156"/>
        <v>P</v>
      </c>
    </row>
    <row r="5014" spans="1:5" x14ac:dyDescent="0.25">
      <c r="A5014" s="28" t="s">
        <v>7466</v>
      </c>
      <c r="B5014" s="28" t="s">
        <v>7467</v>
      </c>
      <c r="C5014" s="11" t="s">
        <v>7071</v>
      </c>
      <c r="D5014" s="11" t="str">
        <f t="shared" si="155"/>
        <v/>
      </c>
      <c r="E5014" s="10" t="str">
        <f t="shared" si="156"/>
        <v>P</v>
      </c>
    </row>
    <row r="5015" spans="1:5" x14ac:dyDescent="0.25">
      <c r="A5015" s="28" t="s">
        <v>7468</v>
      </c>
      <c r="B5015" s="28" t="s">
        <v>7469</v>
      </c>
      <c r="C5015" s="11" t="s">
        <v>7071</v>
      </c>
      <c r="D5015" s="11" t="str">
        <f t="shared" si="155"/>
        <v/>
      </c>
      <c r="E5015" s="10" t="str">
        <f t="shared" si="156"/>
        <v>P</v>
      </c>
    </row>
    <row r="5016" spans="1:5" x14ac:dyDescent="0.25">
      <c r="A5016" s="28" t="s">
        <v>7470</v>
      </c>
      <c r="B5016" s="28" t="s">
        <v>7471</v>
      </c>
      <c r="C5016" s="11" t="s">
        <v>7071</v>
      </c>
      <c r="D5016" s="11" t="str">
        <f t="shared" si="155"/>
        <v/>
      </c>
      <c r="E5016" s="10" t="str">
        <f t="shared" si="156"/>
        <v>P</v>
      </c>
    </row>
    <row r="5017" spans="1:5" x14ac:dyDescent="0.25">
      <c r="A5017" s="28" t="s">
        <v>7472</v>
      </c>
      <c r="B5017" s="28" t="s">
        <v>7473</v>
      </c>
      <c r="C5017" s="11" t="s">
        <v>7071</v>
      </c>
      <c r="D5017" s="11" t="str">
        <f t="shared" si="155"/>
        <v/>
      </c>
      <c r="E5017" s="10" t="str">
        <f t="shared" si="156"/>
        <v>P</v>
      </c>
    </row>
    <row r="5018" spans="1:5" x14ac:dyDescent="0.25">
      <c r="A5018" s="28" t="s">
        <v>7474</v>
      </c>
      <c r="B5018" s="28" t="s">
        <v>7475</v>
      </c>
      <c r="C5018" s="11" t="s">
        <v>7071</v>
      </c>
      <c r="D5018" s="11" t="str">
        <f t="shared" si="155"/>
        <v/>
      </c>
      <c r="E5018" s="10" t="str">
        <f t="shared" si="156"/>
        <v>P</v>
      </c>
    </row>
    <row r="5019" spans="1:5" x14ac:dyDescent="0.25">
      <c r="A5019" s="28" t="s">
        <v>7476</v>
      </c>
      <c r="B5019" s="28" t="s">
        <v>7477</v>
      </c>
      <c r="C5019" s="11" t="s">
        <v>7071</v>
      </c>
      <c r="D5019" s="11" t="str">
        <f t="shared" si="155"/>
        <v/>
      </c>
      <c r="E5019" s="10" t="str">
        <f t="shared" si="156"/>
        <v>P</v>
      </c>
    </row>
    <row r="5020" spans="1:5" x14ac:dyDescent="0.25">
      <c r="A5020" s="28" t="s">
        <v>7478</v>
      </c>
      <c r="B5020" s="28" t="s">
        <v>7479</v>
      </c>
      <c r="C5020" s="11" t="s">
        <v>7071</v>
      </c>
      <c r="D5020" s="11" t="str">
        <f t="shared" si="155"/>
        <v/>
      </c>
      <c r="E5020" s="10" t="str">
        <f t="shared" si="156"/>
        <v>P</v>
      </c>
    </row>
    <row r="5021" spans="1:5" x14ac:dyDescent="0.25">
      <c r="A5021" s="28" t="s">
        <v>7480</v>
      </c>
      <c r="B5021" s="28" t="s">
        <v>7481</v>
      </c>
      <c r="C5021" s="11" t="s">
        <v>7071</v>
      </c>
      <c r="D5021" s="11" t="str">
        <f t="shared" si="155"/>
        <v/>
      </c>
      <c r="E5021" s="10" t="str">
        <f t="shared" si="156"/>
        <v>P</v>
      </c>
    </row>
    <row r="5022" spans="1:5" x14ac:dyDescent="0.25">
      <c r="A5022" s="28" t="s">
        <v>7482</v>
      </c>
      <c r="B5022" s="28" t="s">
        <v>7483</v>
      </c>
      <c r="C5022" s="11" t="s">
        <v>7071</v>
      </c>
      <c r="D5022" s="11" t="str">
        <f t="shared" si="155"/>
        <v/>
      </c>
      <c r="E5022" s="10" t="str">
        <f t="shared" si="156"/>
        <v>P</v>
      </c>
    </row>
    <row r="5023" spans="1:5" x14ac:dyDescent="0.25">
      <c r="A5023" s="28" t="s">
        <v>7484</v>
      </c>
      <c r="B5023" s="28" t="s">
        <v>7485</v>
      </c>
      <c r="C5023" s="11" t="s">
        <v>7071</v>
      </c>
      <c r="D5023" s="11" t="str">
        <f t="shared" si="155"/>
        <v/>
      </c>
      <c r="E5023" s="10" t="str">
        <f t="shared" si="156"/>
        <v>P</v>
      </c>
    </row>
    <row r="5024" spans="1:5" x14ac:dyDescent="0.25">
      <c r="A5024" s="28" t="s">
        <v>7486</v>
      </c>
      <c r="B5024" s="28" t="s">
        <v>7487</v>
      </c>
      <c r="C5024" s="11" t="s">
        <v>7071</v>
      </c>
      <c r="D5024" s="11" t="str">
        <f t="shared" si="155"/>
        <v/>
      </c>
      <c r="E5024" s="10" t="str">
        <f t="shared" si="156"/>
        <v>P</v>
      </c>
    </row>
    <row r="5025" spans="1:5" x14ac:dyDescent="0.25">
      <c r="A5025" s="28" t="s">
        <v>7488</v>
      </c>
      <c r="B5025" s="28" t="s">
        <v>7489</v>
      </c>
      <c r="C5025" s="11" t="s">
        <v>7071</v>
      </c>
      <c r="D5025" s="11" t="str">
        <f t="shared" si="155"/>
        <v/>
      </c>
      <c r="E5025" s="10" t="str">
        <f t="shared" si="156"/>
        <v>P</v>
      </c>
    </row>
    <row r="5026" spans="1:5" x14ac:dyDescent="0.25">
      <c r="A5026" s="28" t="s">
        <v>7490</v>
      </c>
      <c r="B5026" s="28" t="s">
        <v>7491</v>
      </c>
      <c r="C5026" s="11" t="s">
        <v>7071</v>
      </c>
      <c r="D5026" s="11" t="str">
        <f t="shared" si="155"/>
        <v/>
      </c>
      <c r="E5026" s="10" t="str">
        <f t="shared" si="156"/>
        <v>P</v>
      </c>
    </row>
    <row r="5027" spans="1:5" x14ac:dyDescent="0.25">
      <c r="A5027" s="28" t="s">
        <v>7492</v>
      </c>
      <c r="B5027" s="28" t="s">
        <v>7493</v>
      </c>
      <c r="C5027" s="11" t="s">
        <v>7071</v>
      </c>
      <c r="D5027" s="11" t="str">
        <f t="shared" si="155"/>
        <v/>
      </c>
      <c r="E5027" s="10" t="str">
        <f t="shared" si="156"/>
        <v>P</v>
      </c>
    </row>
    <row r="5028" spans="1:5" x14ac:dyDescent="0.25">
      <c r="A5028" s="28" t="s">
        <v>7494</v>
      </c>
      <c r="B5028" s="28" t="s">
        <v>7495</v>
      </c>
      <c r="C5028" s="11" t="s">
        <v>7071</v>
      </c>
      <c r="D5028" s="11" t="str">
        <f t="shared" si="155"/>
        <v/>
      </c>
      <c r="E5028" s="10" t="str">
        <f t="shared" si="156"/>
        <v>P</v>
      </c>
    </row>
    <row r="5029" spans="1:5" x14ac:dyDescent="0.25">
      <c r="A5029" s="28" t="s">
        <v>7496</v>
      </c>
      <c r="B5029" s="28" t="s">
        <v>7497</v>
      </c>
      <c r="C5029" s="11" t="s">
        <v>7071</v>
      </c>
      <c r="D5029" s="11" t="str">
        <f t="shared" si="155"/>
        <v/>
      </c>
      <c r="E5029" s="10" t="str">
        <f t="shared" si="156"/>
        <v>P</v>
      </c>
    </row>
    <row r="5030" spans="1:5" x14ac:dyDescent="0.25">
      <c r="A5030" s="28" t="s">
        <v>7498</v>
      </c>
      <c r="B5030" s="28" t="s">
        <v>7499</v>
      </c>
      <c r="C5030" s="11" t="s">
        <v>7071</v>
      </c>
      <c r="D5030" s="11" t="str">
        <f t="shared" si="155"/>
        <v/>
      </c>
      <c r="E5030" s="10" t="str">
        <f t="shared" si="156"/>
        <v>P</v>
      </c>
    </row>
    <row r="5031" spans="1:5" x14ac:dyDescent="0.25">
      <c r="A5031" s="28" t="s">
        <v>7500</v>
      </c>
      <c r="B5031" s="28" t="s">
        <v>7501</v>
      </c>
      <c r="C5031" s="11" t="s">
        <v>7071</v>
      </c>
      <c r="D5031" s="11" t="str">
        <f t="shared" si="155"/>
        <v/>
      </c>
      <c r="E5031" s="10" t="str">
        <f t="shared" si="156"/>
        <v>P</v>
      </c>
    </row>
    <row r="5032" spans="1:5" x14ac:dyDescent="0.25">
      <c r="A5032" s="28" t="s">
        <v>7502</v>
      </c>
      <c r="B5032" s="28" t="s">
        <v>7503</v>
      </c>
      <c r="C5032" s="11" t="s">
        <v>7071</v>
      </c>
      <c r="D5032" s="11" t="str">
        <f t="shared" si="155"/>
        <v/>
      </c>
      <c r="E5032" s="10" t="str">
        <f t="shared" si="156"/>
        <v>P</v>
      </c>
    </row>
    <row r="5033" spans="1:5" x14ac:dyDescent="0.25">
      <c r="A5033" s="28" t="s">
        <v>7504</v>
      </c>
      <c r="B5033" s="28" t="s">
        <v>7505</v>
      </c>
      <c r="C5033" s="11" t="s">
        <v>7071</v>
      </c>
      <c r="D5033" s="11" t="str">
        <f t="shared" si="155"/>
        <v/>
      </c>
      <c r="E5033" s="10" t="str">
        <f t="shared" si="156"/>
        <v>P</v>
      </c>
    </row>
    <row r="5034" spans="1:5" x14ac:dyDescent="0.25">
      <c r="A5034" s="28" t="s">
        <v>7506</v>
      </c>
      <c r="B5034" s="28" t="s">
        <v>7507</v>
      </c>
      <c r="C5034" s="11" t="s">
        <v>7071</v>
      </c>
      <c r="D5034" s="11" t="str">
        <f t="shared" si="155"/>
        <v/>
      </c>
      <c r="E5034" s="10" t="str">
        <f t="shared" si="156"/>
        <v>P</v>
      </c>
    </row>
    <row r="5035" spans="1:5" x14ac:dyDescent="0.25">
      <c r="A5035" s="28" t="s">
        <v>7508</v>
      </c>
      <c r="B5035" s="28" t="s">
        <v>7509</v>
      </c>
      <c r="C5035" s="11" t="s">
        <v>7071</v>
      </c>
      <c r="D5035" s="11" t="str">
        <f t="shared" si="155"/>
        <v/>
      </c>
      <c r="E5035" s="10" t="str">
        <f t="shared" si="156"/>
        <v>P</v>
      </c>
    </row>
    <row r="5036" spans="1:5" x14ac:dyDescent="0.25">
      <c r="A5036" s="28" t="s">
        <v>7510</v>
      </c>
      <c r="B5036" s="28" t="s">
        <v>7511</v>
      </c>
      <c r="C5036" s="11" t="s">
        <v>7071</v>
      </c>
      <c r="D5036" s="11" t="str">
        <f t="shared" si="155"/>
        <v/>
      </c>
      <c r="E5036" s="10" t="str">
        <f t="shared" si="156"/>
        <v>P</v>
      </c>
    </row>
    <row r="5037" spans="1:5" x14ac:dyDescent="0.25">
      <c r="A5037" s="28" t="s">
        <v>7512</v>
      </c>
      <c r="B5037" s="28" t="s">
        <v>7513</v>
      </c>
      <c r="C5037" s="11" t="s">
        <v>7071</v>
      </c>
      <c r="D5037" s="11" t="str">
        <f t="shared" si="155"/>
        <v/>
      </c>
      <c r="E5037" s="10" t="str">
        <f t="shared" si="156"/>
        <v>P</v>
      </c>
    </row>
    <row r="5038" spans="1:5" x14ac:dyDescent="0.25">
      <c r="A5038" s="28" t="s">
        <v>7514</v>
      </c>
      <c r="B5038" s="28" t="s">
        <v>7515</v>
      </c>
      <c r="C5038" s="11" t="s">
        <v>7071</v>
      </c>
      <c r="D5038" s="11" t="str">
        <f t="shared" si="155"/>
        <v/>
      </c>
      <c r="E5038" s="10" t="str">
        <f t="shared" si="156"/>
        <v>P</v>
      </c>
    </row>
    <row r="5039" spans="1:5" x14ac:dyDescent="0.25">
      <c r="A5039" s="28" t="s">
        <v>7516</v>
      </c>
      <c r="B5039" s="28" t="s">
        <v>7517</v>
      </c>
      <c r="C5039" s="11" t="s">
        <v>7071</v>
      </c>
      <c r="D5039" s="11" t="str">
        <f t="shared" si="155"/>
        <v/>
      </c>
      <c r="E5039" s="10" t="str">
        <f t="shared" si="156"/>
        <v>P</v>
      </c>
    </row>
    <row r="5040" spans="1:5" x14ac:dyDescent="0.25">
      <c r="A5040" s="28" t="s">
        <v>7518</v>
      </c>
      <c r="B5040" s="28" t="s">
        <v>7519</v>
      </c>
      <c r="C5040" s="11" t="s">
        <v>7071</v>
      </c>
      <c r="D5040" s="11" t="str">
        <f t="shared" ref="D5040:D5103" si="157">IF(F5105="Variable suppressed with -5 values on the public use file.","R","")</f>
        <v/>
      </c>
      <c r="E5040" s="10" t="str">
        <f t="shared" ref="E5040:E5103" si="158">IF(D5040="R","","P")</f>
        <v>P</v>
      </c>
    </row>
    <row r="5041" spans="1:5" x14ac:dyDescent="0.25">
      <c r="A5041" s="28" t="s">
        <v>7520</v>
      </c>
      <c r="B5041" s="28" t="s">
        <v>7521</v>
      </c>
      <c r="C5041" s="11" t="s">
        <v>7071</v>
      </c>
      <c r="D5041" s="11" t="str">
        <f t="shared" si="157"/>
        <v/>
      </c>
      <c r="E5041" s="10" t="str">
        <f t="shared" si="158"/>
        <v>P</v>
      </c>
    </row>
    <row r="5042" spans="1:5" x14ac:dyDescent="0.25">
      <c r="A5042" s="28" t="s">
        <v>7522</v>
      </c>
      <c r="B5042" s="28" t="s">
        <v>7523</v>
      </c>
      <c r="C5042" s="11" t="s">
        <v>7071</v>
      </c>
      <c r="D5042" s="11" t="str">
        <f t="shared" si="157"/>
        <v/>
      </c>
      <c r="E5042" s="10" t="str">
        <f t="shared" si="158"/>
        <v>P</v>
      </c>
    </row>
    <row r="5043" spans="1:5" x14ac:dyDescent="0.25">
      <c r="A5043" s="28" t="s">
        <v>7524</v>
      </c>
      <c r="B5043" s="28" t="s">
        <v>7525</v>
      </c>
      <c r="C5043" s="11" t="s">
        <v>7071</v>
      </c>
      <c r="D5043" s="11" t="str">
        <f t="shared" si="157"/>
        <v/>
      </c>
      <c r="E5043" s="10" t="str">
        <f t="shared" si="158"/>
        <v>P</v>
      </c>
    </row>
    <row r="5044" spans="1:5" x14ac:dyDescent="0.25">
      <c r="A5044" s="28" t="s">
        <v>7526</v>
      </c>
      <c r="B5044" s="28" t="s">
        <v>7527</v>
      </c>
      <c r="C5044" s="11" t="s">
        <v>7071</v>
      </c>
      <c r="D5044" s="11" t="str">
        <f t="shared" si="157"/>
        <v/>
      </c>
      <c r="E5044" s="10" t="str">
        <f t="shared" si="158"/>
        <v>P</v>
      </c>
    </row>
    <row r="5045" spans="1:5" x14ac:dyDescent="0.25">
      <c r="A5045" s="28" t="s">
        <v>7528</v>
      </c>
      <c r="B5045" s="28" t="s">
        <v>7529</v>
      </c>
      <c r="C5045" s="11" t="s">
        <v>7071</v>
      </c>
      <c r="D5045" s="11" t="str">
        <f t="shared" si="157"/>
        <v/>
      </c>
      <c r="E5045" s="10" t="str">
        <f t="shared" si="158"/>
        <v>P</v>
      </c>
    </row>
    <row r="5046" spans="1:5" x14ac:dyDescent="0.25">
      <c r="A5046" s="28" t="s">
        <v>7530</v>
      </c>
      <c r="B5046" s="28" t="s">
        <v>7531</v>
      </c>
      <c r="C5046" s="11" t="s">
        <v>7071</v>
      </c>
      <c r="D5046" s="11" t="str">
        <f t="shared" si="157"/>
        <v/>
      </c>
      <c r="E5046" s="10" t="str">
        <f t="shared" si="158"/>
        <v>P</v>
      </c>
    </row>
    <row r="5047" spans="1:5" x14ac:dyDescent="0.25">
      <c r="A5047" s="28" t="s">
        <v>7532</v>
      </c>
      <c r="B5047" s="28" t="s">
        <v>7533</v>
      </c>
      <c r="C5047" s="11" t="s">
        <v>7071</v>
      </c>
      <c r="D5047" s="11" t="str">
        <f t="shared" si="157"/>
        <v/>
      </c>
      <c r="E5047" s="10" t="str">
        <f t="shared" si="158"/>
        <v>P</v>
      </c>
    </row>
    <row r="5048" spans="1:5" x14ac:dyDescent="0.25">
      <c r="A5048" s="28" t="s">
        <v>7534</v>
      </c>
      <c r="B5048" s="28" t="s">
        <v>7535</v>
      </c>
      <c r="C5048" s="11" t="s">
        <v>7071</v>
      </c>
      <c r="D5048" s="11" t="str">
        <f t="shared" si="157"/>
        <v/>
      </c>
      <c r="E5048" s="10" t="str">
        <f t="shared" si="158"/>
        <v>P</v>
      </c>
    </row>
    <row r="5049" spans="1:5" x14ac:dyDescent="0.25">
      <c r="A5049" s="28" t="s">
        <v>7536</v>
      </c>
      <c r="B5049" s="28" t="s">
        <v>7537</v>
      </c>
      <c r="C5049" s="11" t="s">
        <v>7071</v>
      </c>
      <c r="D5049" s="11" t="str">
        <f t="shared" si="157"/>
        <v/>
      </c>
      <c r="E5049" s="10" t="str">
        <f t="shared" si="158"/>
        <v>P</v>
      </c>
    </row>
    <row r="5050" spans="1:5" x14ac:dyDescent="0.25">
      <c r="A5050" s="28" t="s">
        <v>7538</v>
      </c>
      <c r="B5050" s="28" t="s">
        <v>7539</v>
      </c>
      <c r="C5050" s="11" t="s">
        <v>7071</v>
      </c>
      <c r="D5050" s="11" t="str">
        <f t="shared" si="157"/>
        <v/>
      </c>
      <c r="E5050" s="10" t="str">
        <f t="shared" si="158"/>
        <v>P</v>
      </c>
    </row>
    <row r="5051" spans="1:5" x14ac:dyDescent="0.25">
      <c r="A5051" s="28" t="s">
        <v>7540</v>
      </c>
      <c r="B5051" s="28" t="s">
        <v>7541</v>
      </c>
      <c r="C5051" s="11" t="s">
        <v>7071</v>
      </c>
      <c r="D5051" s="11" t="str">
        <f t="shared" si="157"/>
        <v/>
      </c>
      <c r="E5051" s="10" t="str">
        <f t="shared" si="158"/>
        <v>P</v>
      </c>
    </row>
    <row r="5052" spans="1:5" x14ac:dyDescent="0.25">
      <c r="A5052" s="28" t="s">
        <v>7542</v>
      </c>
      <c r="B5052" s="28" t="s">
        <v>7543</v>
      </c>
      <c r="C5052" s="11" t="s">
        <v>7071</v>
      </c>
      <c r="D5052" s="11" t="str">
        <f t="shared" si="157"/>
        <v/>
      </c>
      <c r="E5052" s="10" t="str">
        <f t="shared" si="158"/>
        <v>P</v>
      </c>
    </row>
    <row r="5053" spans="1:5" x14ac:dyDescent="0.25">
      <c r="A5053" s="28" t="s">
        <v>7544</v>
      </c>
      <c r="B5053" s="28" t="s">
        <v>7545</v>
      </c>
      <c r="C5053" s="11" t="s">
        <v>7071</v>
      </c>
      <c r="D5053" s="11" t="str">
        <f t="shared" si="157"/>
        <v/>
      </c>
      <c r="E5053" s="10" t="str">
        <f t="shared" si="158"/>
        <v>P</v>
      </c>
    </row>
    <row r="5054" spans="1:5" x14ac:dyDescent="0.25">
      <c r="A5054" s="28" t="s">
        <v>7546</v>
      </c>
      <c r="B5054" s="28" t="s">
        <v>7547</v>
      </c>
      <c r="C5054" s="11" t="s">
        <v>7071</v>
      </c>
      <c r="D5054" s="11" t="str">
        <f t="shared" si="157"/>
        <v/>
      </c>
      <c r="E5054" s="10" t="str">
        <f t="shared" si="158"/>
        <v>P</v>
      </c>
    </row>
    <row r="5055" spans="1:5" x14ac:dyDescent="0.25">
      <c r="A5055" s="28" t="s">
        <v>7548</v>
      </c>
      <c r="B5055" s="28" t="s">
        <v>7549</v>
      </c>
      <c r="C5055" s="11" t="s">
        <v>7071</v>
      </c>
      <c r="D5055" s="11" t="str">
        <f t="shared" si="157"/>
        <v/>
      </c>
      <c r="E5055" s="10" t="str">
        <f t="shared" si="158"/>
        <v>P</v>
      </c>
    </row>
    <row r="5056" spans="1:5" x14ac:dyDescent="0.25">
      <c r="A5056" s="28" t="s">
        <v>7550</v>
      </c>
      <c r="B5056" s="28" t="s">
        <v>7551</v>
      </c>
      <c r="C5056" s="11" t="s">
        <v>7071</v>
      </c>
      <c r="D5056" s="11" t="str">
        <f t="shared" si="157"/>
        <v/>
      </c>
      <c r="E5056" s="10" t="str">
        <f t="shared" si="158"/>
        <v>P</v>
      </c>
    </row>
    <row r="5057" spans="1:5" x14ac:dyDescent="0.25">
      <c r="A5057" s="28" t="s">
        <v>7552</v>
      </c>
      <c r="B5057" s="28" t="s">
        <v>7553</v>
      </c>
      <c r="C5057" s="11" t="s">
        <v>7071</v>
      </c>
      <c r="D5057" s="11" t="str">
        <f t="shared" si="157"/>
        <v/>
      </c>
      <c r="E5057" s="10" t="str">
        <f t="shared" si="158"/>
        <v>P</v>
      </c>
    </row>
    <row r="5058" spans="1:5" x14ac:dyDescent="0.25">
      <c r="A5058" s="28" t="s">
        <v>7554</v>
      </c>
      <c r="B5058" s="28" t="s">
        <v>7555</v>
      </c>
      <c r="C5058" s="11" t="s">
        <v>7071</v>
      </c>
      <c r="D5058" s="11" t="str">
        <f t="shared" si="157"/>
        <v/>
      </c>
      <c r="E5058" s="10" t="str">
        <f t="shared" si="158"/>
        <v>P</v>
      </c>
    </row>
    <row r="5059" spans="1:5" x14ac:dyDescent="0.25">
      <c r="A5059" s="28" t="s">
        <v>7556</v>
      </c>
      <c r="B5059" s="28" t="s">
        <v>7557</v>
      </c>
      <c r="C5059" s="11" t="s">
        <v>7071</v>
      </c>
      <c r="D5059" s="11" t="str">
        <f t="shared" si="157"/>
        <v/>
      </c>
      <c r="E5059" s="10" t="str">
        <f t="shared" si="158"/>
        <v>P</v>
      </c>
    </row>
    <row r="5060" spans="1:5" x14ac:dyDescent="0.25">
      <c r="A5060" s="28" t="s">
        <v>7558</v>
      </c>
      <c r="B5060" s="28" t="s">
        <v>7559</v>
      </c>
      <c r="C5060" s="11" t="s">
        <v>7071</v>
      </c>
      <c r="D5060" s="11" t="str">
        <f t="shared" si="157"/>
        <v/>
      </c>
      <c r="E5060" s="10" t="str">
        <f t="shared" si="158"/>
        <v>P</v>
      </c>
    </row>
    <row r="5061" spans="1:5" x14ac:dyDescent="0.25">
      <c r="A5061" s="28" t="s">
        <v>7560</v>
      </c>
      <c r="B5061" s="28" t="s">
        <v>7561</v>
      </c>
      <c r="C5061" s="11" t="s">
        <v>7071</v>
      </c>
      <c r="D5061" s="11" t="str">
        <f t="shared" si="157"/>
        <v/>
      </c>
      <c r="E5061" s="10" t="str">
        <f t="shared" si="158"/>
        <v>P</v>
      </c>
    </row>
    <row r="5062" spans="1:5" x14ac:dyDescent="0.25">
      <c r="A5062" s="28" t="s">
        <v>7562</v>
      </c>
      <c r="B5062" s="28" t="s">
        <v>7563</v>
      </c>
      <c r="C5062" s="11" t="s">
        <v>7071</v>
      </c>
      <c r="D5062" s="11" t="str">
        <f t="shared" si="157"/>
        <v/>
      </c>
      <c r="E5062" s="10" t="str">
        <f t="shared" si="158"/>
        <v>P</v>
      </c>
    </row>
    <row r="5063" spans="1:5" x14ac:dyDescent="0.25">
      <c r="A5063" s="28" t="s">
        <v>7564</v>
      </c>
      <c r="B5063" s="28" t="s">
        <v>7565</v>
      </c>
      <c r="C5063" s="11" t="s">
        <v>7071</v>
      </c>
      <c r="D5063" s="11" t="str">
        <f t="shared" si="157"/>
        <v/>
      </c>
      <c r="E5063" s="10" t="str">
        <f t="shared" si="158"/>
        <v>P</v>
      </c>
    </row>
    <row r="5064" spans="1:5" x14ac:dyDescent="0.25">
      <c r="A5064" s="28" t="s">
        <v>7566</v>
      </c>
      <c r="B5064" s="28" t="s">
        <v>7567</v>
      </c>
      <c r="C5064" s="11" t="s">
        <v>7071</v>
      </c>
      <c r="D5064" s="11" t="str">
        <f t="shared" si="157"/>
        <v/>
      </c>
      <c r="E5064" s="10" t="str">
        <f t="shared" si="158"/>
        <v>P</v>
      </c>
    </row>
    <row r="5065" spans="1:5" x14ac:dyDescent="0.25">
      <c r="A5065" s="28" t="s">
        <v>7568</v>
      </c>
      <c r="B5065" s="28" t="s">
        <v>7569</v>
      </c>
      <c r="C5065" s="11" t="s">
        <v>7071</v>
      </c>
      <c r="D5065" s="11" t="str">
        <f t="shared" si="157"/>
        <v/>
      </c>
      <c r="E5065" s="10" t="str">
        <f t="shared" si="158"/>
        <v>P</v>
      </c>
    </row>
    <row r="5066" spans="1:5" x14ac:dyDescent="0.25">
      <c r="A5066" s="28" t="s">
        <v>7570</v>
      </c>
      <c r="B5066" s="28" t="s">
        <v>7571</v>
      </c>
      <c r="C5066" s="11" t="s">
        <v>7071</v>
      </c>
      <c r="D5066" s="11" t="str">
        <f t="shared" si="157"/>
        <v/>
      </c>
      <c r="E5066" s="10" t="str">
        <f t="shared" si="158"/>
        <v>P</v>
      </c>
    </row>
    <row r="5067" spans="1:5" x14ac:dyDescent="0.25">
      <c r="A5067" s="28" t="s">
        <v>7572</v>
      </c>
      <c r="B5067" s="28" t="s">
        <v>7573</v>
      </c>
      <c r="C5067" s="11" t="s">
        <v>7071</v>
      </c>
      <c r="D5067" s="11" t="str">
        <f t="shared" si="157"/>
        <v/>
      </c>
      <c r="E5067" s="10" t="str">
        <f t="shared" si="158"/>
        <v>P</v>
      </c>
    </row>
    <row r="5068" spans="1:5" x14ac:dyDescent="0.25">
      <c r="A5068" s="28" t="s">
        <v>7574</v>
      </c>
      <c r="B5068" s="28" t="s">
        <v>7575</v>
      </c>
      <c r="C5068" s="11" t="s">
        <v>7071</v>
      </c>
      <c r="D5068" s="11" t="str">
        <f t="shared" si="157"/>
        <v/>
      </c>
      <c r="E5068" s="10" t="str">
        <f t="shared" si="158"/>
        <v>P</v>
      </c>
    </row>
    <row r="5069" spans="1:5" x14ac:dyDescent="0.25">
      <c r="A5069" s="28" t="s">
        <v>7576</v>
      </c>
      <c r="B5069" s="28" t="s">
        <v>7577</v>
      </c>
      <c r="C5069" s="11" t="s">
        <v>7071</v>
      </c>
      <c r="D5069" s="11" t="str">
        <f t="shared" si="157"/>
        <v/>
      </c>
      <c r="E5069" s="10" t="str">
        <f t="shared" si="158"/>
        <v>P</v>
      </c>
    </row>
    <row r="5070" spans="1:5" x14ac:dyDescent="0.25">
      <c r="A5070" s="28" t="s">
        <v>7578</v>
      </c>
      <c r="B5070" s="28" t="s">
        <v>7579</v>
      </c>
      <c r="C5070" s="11" t="s">
        <v>7071</v>
      </c>
      <c r="D5070" s="11" t="str">
        <f t="shared" si="157"/>
        <v/>
      </c>
      <c r="E5070" s="10" t="str">
        <f t="shared" si="158"/>
        <v>P</v>
      </c>
    </row>
    <row r="5071" spans="1:5" x14ac:dyDescent="0.25">
      <c r="A5071" s="28" t="s">
        <v>7580</v>
      </c>
      <c r="B5071" s="28" t="s">
        <v>7581</v>
      </c>
      <c r="C5071" s="11" t="s">
        <v>7071</v>
      </c>
      <c r="D5071" s="11" t="str">
        <f t="shared" si="157"/>
        <v/>
      </c>
      <c r="E5071" s="10" t="str">
        <f t="shared" si="158"/>
        <v>P</v>
      </c>
    </row>
    <row r="5072" spans="1:5" x14ac:dyDescent="0.25">
      <c r="A5072" s="28" t="s">
        <v>7582</v>
      </c>
      <c r="B5072" s="28" t="s">
        <v>7583</v>
      </c>
      <c r="C5072" s="11" t="s">
        <v>7071</v>
      </c>
      <c r="D5072" s="11" t="str">
        <f t="shared" si="157"/>
        <v/>
      </c>
      <c r="E5072" s="10" t="str">
        <f t="shared" si="158"/>
        <v>P</v>
      </c>
    </row>
    <row r="5073" spans="1:5" x14ac:dyDescent="0.25">
      <c r="A5073" s="28" t="s">
        <v>7584</v>
      </c>
      <c r="B5073" s="28" t="s">
        <v>7585</v>
      </c>
      <c r="C5073" s="11" t="s">
        <v>7071</v>
      </c>
      <c r="D5073" s="11" t="str">
        <f t="shared" si="157"/>
        <v/>
      </c>
      <c r="E5073" s="10" t="str">
        <f t="shared" si="158"/>
        <v>P</v>
      </c>
    </row>
    <row r="5074" spans="1:5" x14ac:dyDescent="0.25">
      <c r="A5074" s="28" t="s">
        <v>7586</v>
      </c>
      <c r="B5074" s="28" t="s">
        <v>7587</v>
      </c>
      <c r="C5074" s="11" t="s">
        <v>7071</v>
      </c>
      <c r="D5074" s="11" t="str">
        <f t="shared" si="157"/>
        <v/>
      </c>
      <c r="E5074" s="10" t="str">
        <f t="shared" si="158"/>
        <v>P</v>
      </c>
    </row>
    <row r="5075" spans="1:5" x14ac:dyDescent="0.25">
      <c r="A5075" s="28" t="s">
        <v>7588</v>
      </c>
      <c r="B5075" s="28" t="s">
        <v>7589</v>
      </c>
      <c r="C5075" s="11" t="s">
        <v>7071</v>
      </c>
      <c r="D5075" s="11" t="str">
        <f t="shared" si="157"/>
        <v/>
      </c>
      <c r="E5075" s="10" t="str">
        <f t="shared" si="158"/>
        <v>P</v>
      </c>
    </row>
    <row r="5076" spans="1:5" x14ac:dyDescent="0.25">
      <c r="A5076" s="28" t="s">
        <v>7590</v>
      </c>
      <c r="B5076" s="28" t="s">
        <v>7591</v>
      </c>
      <c r="C5076" s="11" t="s">
        <v>7071</v>
      </c>
      <c r="D5076" s="11" t="str">
        <f t="shared" si="157"/>
        <v/>
      </c>
      <c r="E5076" s="10" t="str">
        <f t="shared" si="158"/>
        <v>P</v>
      </c>
    </row>
    <row r="5077" spans="1:5" x14ac:dyDescent="0.25">
      <c r="A5077" s="28" t="s">
        <v>7592</v>
      </c>
      <c r="B5077" s="28" t="s">
        <v>7593</v>
      </c>
      <c r="C5077" s="11" t="s">
        <v>7071</v>
      </c>
      <c r="D5077" s="11" t="str">
        <f t="shared" si="157"/>
        <v/>
      </c>
      <c r="E5077" s="10" t="str">
        <f t="shared" si="158"/>
        <v>P</v>
      </c>
    </row>
    <row r="5078" spans="1:5" x14ac:dyDescent="0.25">
      <c r="A5078" s="28" t="s">
        <v>7594</v>
      </c>
      <c r="B5078" s="28" t="s">
        <v>7595</v>
      </c>
      <c r="C5078" s="11" t="s">
        <v>7071</v>
      </c>
      <c r="D5078" s="11" t="str">
        <f t="shared" si="157"/>
        <v/>
      </c>
      <c r="E5078" s="10" t="str">
        <f t="shared" si="158"/>
        <v>P</v>
      </c>
    </row>
    <row r="5079" spans="1:5" x14ac:dyDescent="0.25">
      <c r="A5079" s="28" t="s">
        <v>7596</v>
      </c>
      <c r="B5079" s="28" t="s">
        <v>7597</v>
      </c>
      <c r="C5079" s="11" t="s">
        <v>7071</v>
      </c>
      <c r="D5079" s="11" t="str">
        <f t="shared" si="157"/>
        <v/>
      </c>
      <c r="E5079" s="10" t="str">
        <f t="shared" si="158"/>
        <v>P</v>
      </c>
    </row>
    <row r="5080" spans="1:5" x14ac:dyDescent="0.25">
      <c r="A5080" s="28" t="s">
        <v>7598</v>
      </c>
      <c r="B5080" s="28" t="s">
        <v>7599</v>
      </c>
      <c r="C5080" s="11" t="s">
        <v>7071</v>
      </c>
      <c r="D5080" s="11" t="str">
        <f t="shared" si="157"/>
        <v/>
      </c>
      <c r="E5080" s="10" t="str">
        <f t="shared" si="158"/>
        <v>P</v>
      </c>
    </row>
    <row r="5081" spans="1:5" x14ac:dyDescent="0.25">
      <c r="A5081" s="28" t="s">
        <v>7600</v>
      </c>
      <c r="B5081" s="28" t="s">
        <v>7601</v>
      </c>
      <c r="C5081" s="11" t="s">
        <v>7071</v>
      </c>
      <c r="D5081" s="11" t="str">
        <f t="shared" si="157"/>
        <v/>
      </c>
      <c r="E5081" s="10" t="str">
        <f t="shared" si="158"/>
        <v>P</v>
      </c>
    </row>
    <row r="5082" spans="1:5" x14ac:dyDescent="0.25">
      <c r="A5082" s="28" t="s">
        <v>7602</v>
      </c>
      <c r="B5082" s="28" t="s">
        <v>7603</v>
      </c>
      <c r="C5082" s="11" t="s">
        <v>7071</v>
      </c>
      <c r="D5082" s="11" t="str">
        <f t="shared" si="157"/>
        <v/>
      </c>
      <c r="E5082" s="10" t="str">
        <f t="shared" si="158"/>
        <v>P</v>
      </c>
    </row>
    <row r="5083" spans="1:5" x14ac:dyDescent="0.25">
      <c r="A5083" s="28" t="s">
        <v>7604</v>
      </c>
      <c r="B5083" s="28" t="s">
        <v>7605</v>
      </c>
      <c r="C5083" s="11" t="s">
        <v>7071</v>
      </c>
      <c r="D5083" s="11" t="str">
        <f t="shared" si="157"/>
        <v/>
      </c>
      <c r="E5083" s="10" t="str">
        <f t="shared" si="158"/>
        <v>P</v>
      </c>
    </row>
    <row r="5084" spans="1:5" x14ac:dyDescent="0.25">
      <c r="A5084" s="28" t="s">
        <v>7606</v>
      </c>
      <c r="B5084" s="28" t="s">
        <v>7607</v>
      </c>
      <c r="C5084" s="11" t="s">
        <v>7071</v>
      </c>
      <c r="D5084" s="11" t="str">
        <f t="shared" si="157"/>
        <v/>
      </c>
      <c r="E5084" s="10" t="str">
        <f t="shared" si="158"/>
        <v>P</v>
      </c>
    </row>
    <row r="5085" spans="1:5" x14ac:dyDescent="0.25">
      <c r="A5085" s="28" t="s">
        <v>7608</v>
      </c>
      <c r="B5085" s="28" t="s">
        <v>7609</v>
      </c>
      <c r="C5085" s="11" t="s">
        <v>7071</v>
      </c>
      <c r="D5085" s="11" t="str">
        <f t="shared" si="157"/>
        <v/>
      </c>
      <c r="E5085" s="10" t="str">
        <f t="shared" si="158"/>
        <v>P</v>
      </c>
    </row>
    <row r="5086" spans="1:5" x14ac:dyDescent="0.25">
      <c r="A5086" s="28" t="s">
        <v>7610</v>
      </c>
      <c r="B5086" s="28" t="s">
        <v>7611</v>
      </c>
      <c r="C5086" s="11" t="s">
        <v>7071</v>
      </c>
      <c r="D5086" s="11" t="str">
        <f t="shared" si="157"/>
        <v/>
      </c>
      <c r="E5086" s="10" t="str">
        <f t="shared" si="158"/>
        <v>P</v>
      </c>
    </row>
    <row r="5087" spans="1:5" x14ac:dyDescent="0.25">
      <c r="A5087" s="28" t="s">
        <v>7612</v>
      </c>
      <c r="B5087" s="28" t="s">
        <v>7613</v>
      </c>
      <c r="C5087" s="11" t="s">
        <v>7071</v>
      </c>
      <c r="D5087" s="11" t="str">
        <f t="shared" si="157"/>
        <v/>
      </c>
      <c r="E5087" s="10" t="str">
        <f t="shared" si="158"/>
        <v>P</v>
      </c>
    </row>
    <row r="5088" spans="1:5" x14ac:dyDescent="0.25">
      <c r="A5088" s="28" t="s">
        <v>7614</v>
      </c>
      <c r="B5088" s="28" t="s">
        <v>7615</v>
      </c>
      <c r="C5088" s="11" t="s">
        <v>7071</v>
      </c>
      <c r="D5088" s="11" t="str">
        <f t="shared" si="157"/>
        <v/>
      </c>
      <c r="E5088" s="10" t="str">
        <f t="shared" si="158"/>
        <v>P</v>
      </c>
    </row>
    <row r="5089" spans="1:5" x14ac:dyDescent="0.25">
      <c r="A5089" s="28" t="s">
        <v>7616</v>
      </c>
      <c r="B5089" s="28" t="s">
        <v>7617</v>
      </c>
      <c r="C5089" s="11" t="s">
        <v>7071</v>
      </c>
      <c r="D5089" s="11" t="str">
        <f t="shared" si="157"/>
        <v/>
      </c>
      <c r="E5089" s="10" t="str">
        <f t="shared" si="158"/>
        <v>P</v>
      </c>
    </row>
    <row r="5090" spans="1:5" x14ac:dyDescent="0.25">
      <c r="A5090" s="28" t="s">
        <v>7618</v>
      </c>
      <c r="B5090" s="28" t="s">
        <v>7619</v>
      </c>
      <c r="C5090" s="11" t="s">
        <v>7071</v>
      </c>
      <c r="D5090" s="11" t="str">
        <f t="shared" si="157"/>
        <v/>
      </c>
      <c r="E5090" s="10" t="str">
        <f t="shared" si="158"/>
        <v>P</v>
      </c>
    </row>
    <row r="5091" spans="1:5" x14ac:dyDescent="0.25">
      <c r="A5091" s="28" t="s">
        <v>7620</v>
      </c>
      <c r="B5091" s="28" t="s">
        <v>7621</v>
      </c>
      <c r="C5091" s="11" t="s">
        <v>7071</v>
      </c>
      <c r="D5091" s="11" t="str">
        <f t="shared" si="157"/>
        <v/>
      </c>
      <c r="E5091" s="10" t="str">
        <f t="shared" si="158"/>
        <v>P</v>
      </c>
    </row>
    <row r="5092" spans="1:5" x14ac:dyDescent="0.25">
      <c r="A5092" s="28" t="s">
        <v>7622</v>
      </c>
      <c r="B5092" s="28" t="s">
        <v>7623</v>
      </c>
      <c r="C5092" s="11" t="s">
        <v>7071</v>
      </c>
      <c r="D5092" s="11" t="str">
        <f t="shared" si="157"/>
        <v/>
      </c>
      <c r="E5092" s="10" t="str">
        <f t="shared" si="158"/>
        <v>P</v>
      </c>
    </row>
    <row r="5093" spans="1:5" x14ac:dyDescent="0.25">
      <c r="A5093" s="28" t="s">
        <v>7624</v>
      </c>
      <c r="B5093" s="28" t="s">
        <v>7625</v>
      </c>
      <c r="C5093" s="11" t="s">
        <v>7071</v>
      </c>
      <c r="D5093" s="11" t="str">
        <f t="shared" si="157"/>
        <v/>
      </c>
      <c r="E5093" s="10" t="str">
        <f t="shared" si="158"/>
        <v>P</v>
      </c>
    </row>
    <row r="5094" spans="1:5" x14ac:dyDescent="0.25">
      <c r="A5094" s="28" t="s">
        <v>7626</v>
      </c>
      <c r="B5094" s="28" t="s">
        <v>7627</v>
      </c>
      <c r="C5094" s="11" t="s">
        <v>7071</v>
      </c>
      <c r="D5094" s="11" t="str">
        <f t="shared" si="157"/>
        <v/>
      </c>
      <c r="E5094" s="10" t="str">
        <f t="shared" si="158"/>
        <v>P</v>
      </c>
    </row>
    <row r="5095" spans="1:5" x14ac:dyDescent="0.25">
      <c r="A5095" s="28" t="s">
        <v>7628</v>
      </c>
      <c r="B5095" s="28" t="s">
        <v>7629</v>
      </c>
      <c r="C5095" s="11" t="s">
        <v>7071</v>
      </c>
      <c r="D5095" s="11" t="str">
        <f t="shared" si="157"/>
        <v/>
      </c>
      <c r="E5095" s="10" t="str">
        <f t="shared" si="158"/>
        <v>P</v>
      </c>
    </row>
    <row r="5096" spans="1:5" x14ac:dyDescent="0.25">
      <c r="A5096" s="28" t="s">
        <v>7630</v>
      </c>
      <c r="B5096" s="28" t="s">
        <v>7631</v>
      </c>
      <c r="C5096" s="11" t="s">
        <v>7071</v>
      </c>
      <c r="D5096" s="11" t="str">
        <f t="shared" si="157"/>
        <v/>
      </c>
      <c r="E5096" s="10" t="str">
        <f t="shared" si="158"/>
        <v>P</v>
      </c>
    </row>
    <row r="5097" spans="1:5" x14ac:dyDescent="0.25">
      <c r="A5097" s="28" t="s">
        <v>7632</v>
      </c>
      <c r="B5097" s="28" t="s">
        <v>7633</v>
      </c>
      <c r="C5097" s="11" t="s">
        <v>7071</v>
      </c>
      <c r="D5097" s="11" t="str">
        <f t="shared" si="157"/>
        <v/>
      </c>
      <c r="E5097" s="10" t="str">
        <f t="shared" si="158"/>
        <v>P</v>
      </c>
    </row>
    <row r="5098" spans="1:5" x14ac:dyDescent="0.25">
      <c r="A5098" s="28" t="s">
        <v>7634</v>
      </c>
      <c r="B5098" s="28" t="s">
        <v>7635</v>
      </c>
      <c r="C5098" s="11" t="s">
        <v>7071</v>
      </c>
      <c r="D5098" s="11" t="str">
        <f t="shared" si="157"/>
        <v/>
      </c>
      <c r="E5098" s="10" t="str">
        <f t="shared" si="158"/>
        <v>P</v>
      </c>
    </row>
    <row r="5099" spans="1:5" x14ac:dyDescent="0.25">
      <c r="A5099" s="28" t="s">
        <v>7636</v>
      </c>
      <c r="B5099" s="28" t="s">
        <v>7637</v>
      </c>
      <c r="C5099" s="11" t="s">
        <v>7071</v>
      </c>
      <c r="D5099" s="11" t="str">
        <f t="shared" si="157"/>
        <v/>
      </c>
      <c r="E5099" s="10" t="str">
        <f t="shared" si="158"/>
        <v>P</v>
      </c>
    </row>
    <row r="5100" spans="1:5" x14ac:dyDescent="0.25">
      <c r="A5100" s="28" t="s">
        <v>7638</v>
      </c>
      <c r="B5100" s="28" t="s">
        <v>7639</v>
      </c>
      <c r="C5100" s="11" t="s">
        <v>7071</v>
      </c>
      <c r="D5100" s="11" t="str">
        <f t="shared" si="157"/>
        <v/>
      </c>
      <c r="E5100" s="10" t="str">
        <f t="shared" si="158"/>
        <v>P</v>
      </c>
    </row>
    <row r="5101" spans="1:5" x14ac:dyDescent="0.25">
      <c r="A5101" s="28" t="s">
        <v>7640</v>
      </c>
      <c r="B5101" s="28" t="s">
        <v>7641</v>
      </c>
      <c r="C5101" s="11" t="s">
        <v>7071</v>
      </c>
      <c r="D5101" s="11" t="str">
        <f t="shared" si="157"/>
        <v/>
      </c>
      <c r="E5101" s="10" t="str">
        <f t="shared" si="158"/>
        <v>P</v>
      </c>
    </row>
    <row r="5102" spans="1:5" x14ac:dyDescent="0.25">
      <c r="A5102" s="28" t="s">
        <v>7642</v>
      </c>
      <c r="B5102" s="28" t="s">
        <v>7643</v>
      </c>
      <c r="C5102" s="11" t="s">
        <v>7071</v>
      </c>
      <c r="D5102" s="11" t="str">
        <f t="shared" si="157"/>
        <v/>
      </c>
      <c r="E5102" s="10" t="str">
        <f t="shared" si="158"/>
        <v>P</v>
      </c>
    </row>
    <row r="5103" spans="1:5" x14ac:dyDescent="0.25">
      <c r="A5103" s="28" t="s">
        <v>7644</v>
      </c>
      <c r="B5103" s="28" t="s">
        <v>7645</v>
      </c>
      <c r="C5103" s="11" t="s">
        <v>7071</v>
      </c>
      <c r="D5103" s="11" t="str">
        <f t="shared" si="157"/>
        <v/>
      </c>
      <c r="E5103" s="10" t="str">
        <f t="shared" si="158"/>
        <v>P</v>
      </c>
    </row>
    <row r="5104" spans="1:5" x14ac:dyDescent="0.25">
      <c r="A5104" s="28" t="s">
        <v>7646</v>
      </c>
      <c r="B5104" s="28" t="s">
        <v>7647</v>
      </c>
      <c r="C5104" s="11" t="s">
        <v>7071</v>
      </c>
      <c r="D5104" s="11" t="str">
        <f t="shared" ref="D5104:D5167" si="159">IF(F5169="Variable suppressed with -5 values on the public use file.","R","")</f>
        <v/>
      </c>
      <c r="E5104" s="10" t="str">
        <f t="shared" ref="E5104:E5167" si="160">IF(D5104="R","","P")</f>
        <v>P</v>
      </c>
    </row>
    <row r="5105" spans="1:5" x14ac:dyDescent="0.25">
      <c r="A5105" s="28" t="s">
        <v>7648</v>
      </c>
      <c r="B5105" s="28" t="s">
        <v>7649</v>
      </c>
      <c r="C5105" s="11" t="s">
        <v>7071</v>
      </c>
      <c r="D5105" s="11" t="str">
        <f t="shared" si="159"/>
        <v/>
      </c>
      <c r="E5105" s="10" t="str">
        <f t="shared" si="160"/>
        <v>P</v>
      </c>
    </row>
    <row r="5106" spans="1:5" x14ac:dyDescent="0.25">
      <c r="A5106" s="28" t="s">
        <v>7650</v>
      </c>
      <c r="B5106" s="28" t="s">
        <v>7651</v>
      </c>
      <c r="C5106" s="11" t="s">
        <v>7071</v>
      </c>
      <c r="D5106" s="11" t="str">
        <f t="shared" si="159"/>
        <v/>
      </c>
      <c r="E5106" s="10" t="str">
        <f t="shared" si="160"/>
        <v>P</v>
      </c>
    </row>
    <row r="5107" spans="1:5" x14ac:dyDescent="0.25">
      <c r="A5107" s="28" t="s">
        <v>7652</v>
      </c>
      <c r="B5107" s="28" t="s">
        <v>7653</v>
      </c>
      <c r="C5107" s="11" t="s">
        <v>7071</v>
      </c>
      <c r="D5107" s="11" t="str">
        <f t="shared" si="159"/>
        <v/>
      </c>
      <c r="E5107" s="10" t="str">
        <f t="shared" si="160"/>
        <v>P</v>
      </c>
    </row>
    <row r="5108" spans="1:5" x14ac:dyDescent="0.25">
      <c r="A5108" s="28" t="s">
        <v>7654</v>
      </c>
      <c r="B5108" s="28" t="s">
        <v>7655</v>
      </c>
      <c r="C5108" s="11" t="s">
        <v>7071</v>
      </c>
      <c r="D5108" s="11" t="str">
        <f t="shared" si="159"/>
        <v/>
      </c>
      <c r="E5108" s="10" t="str">
        <f t="shared" si="160"/>
        <v>P</v>
      </c>
    </row>
    <row r="5109" spans="1:5" x14ac:dyDescent="0.25">
      <c r="A5109" s="28" t="s">
        <v>7656</v>
      </c>
      <c r="B5109" s="28" t="s">
        <v>7657</v>
      </c>
      <c r="C5109" s="11" t="s">
        <v>7071</v>
      </c>
      <c r="D5109" s="11" t="str">
        <f t="shared" si="159"/>
        <v/>
      </c>
      <c r="E5109" s="10" t="str">
        <f t="shared" si="160"/>
        <v>P</v>
      </c>
    </row>
    <row r="5110" spans="1:5" x14ac:dyDescent="0.25">
      <c r="A5110" s="28" t="s">
        <v>7658</v>
      </c>
      <c r="B5110" s="28" t="s">
        <v>7659</v>
      </c>
      <c r="C5110" s="11" t="s">
        <v>7071</v>
      </c>
      <c r="D5110" s="11" t="str">
        <f t="shared" si="159"/>
        <v/>
      </c>
      <c r="E5110" s="10" t="str">
        <f t="shared" si="160"/>
        <v>P</v>
      </c>
    </row>
    <row r="5111" spans="1:5" x14ac:dyDescent="0.25">
      <c r="A5111" s="28" t="s">
        <v>7660</v>
      </c>
      <c r="B5111" s="28" t="s">
        <v>7661</v>
      </c>
      <c r="C5111" s="11" t="s">
        <v>7071</v>
      </c>
      <c r="D5111" s="11" t="str">
        <f t="shared" si="159"/>
        <v/>
      </c>
      <c r="E5111" s="10" t="str">
        <f t="shared" si="160"/>
        <v>P</v>
      </c>
    </row>
    <row r="5112" spans="1:5" x14ac:dyDescent="0.25">
      <c r="A5112" s="28" t="s">
        <v>7662</v>
      </c>
      <c r="B5112" s="28" t="s">
        <v>7663</v>
      </c>
      <c r="C5112" s="11" t="s">
        <v>7071</v>
      </c>
      <c r="D5112" s="11" t="str">
        <f t="shared" si="159"/>
        <v/>
      </c>
      <c r="E5112" s="10" t="str">
        <f t="shared" si="160"/>
        <v>P</v>
      </c>
    </row>
    <row r="5113" spans="1:5" x14ac:dyDescent="0.25">
      <c r="A5113" s="28" t="s">
        <v>7664</v>
      </c>
      <c r="B5113" s="28" t="s">
        <v>7665</v>
      </c>
      <c r="C5113" s="11" t="s">
        <v>7071</v>
      </c>
      <c r="D5113" s="11" t="str">
        <f t="shared" si="159"/>
        <v/>
      </c>
      <c r="E5113" s="10" t="str">
        <f t="shared" si="160"/>
        <v>P</v>
      </c>
    </row>
    <row r="5114" spans="1:5" x14ac:dyDescent="0.25">
      <c r="A5114" s="28" t="s">
        <v>7666</v>
      </c>
      <c r="B5114" s="28" t="s">
        <v>7667</v>
      </c>
      <c r="C5114" s="11" t="s">
        <v>7071</v>
      </c>
      <c r="D5114" s="11" t="str">
        <f t="shared" si="159"/>
        <v/>
      </c>
      <c r="E5114" s="10" t="str">
        <f t="shared" si="160"/>
        <v>P</v>
      </c>
    </row>
    <row r="5115" spans="1:5" x14ac:dyDescent="0.25">
      <c r="A5115" s="28" t="s">
        <v>7668</v>
      </c>
      <c r="B5115" s="28" t="s">
        <v>7669</v>
      </c>
      <c r="C5115" s="11" t="s">
        <v>7071</v>
      </c>
      <c r="D5115" s="11" t="str">
        <f t="shared" si="159"/>
        <v/>
      </c>
      <c r="E5115" s="10" t="str">
        <f t="shared" si="160"/>
        <v>P</v>
      </c>
    </row>
    <row r="5116" spans="1:5" x14ac:dyDescent="0.25">
      <c r="A5116" s="28" t="s">
        <v>7670</v>
      </c>
      <c r="B5116" s="28" t="s">
        <v>7671</v>
      </c>
      <c r="C5116" s="11" t="s">
        <v>7071</v>
      </c>
      <c r="D5116" s="11" t="str">
        <f t="shared" si="159"/>
        <v/>
      </c>
      <c r="E5116" s="10" t="str">
        <f t="shared" si="160"/>
        <v>P</v>
      </c>
    </row>
    <row r="5117" spans="1:5" x14ac:dyDescent="0.25">
      <c r="A5117" s="28" t="s">
        <v>7672</v>
      </c>
      <c r="B5117" s="28" t="s">
        <v>7673</v>
      </c>
      <c r="C5117" s="11" t="s">
        <v>7071</v>
      </c>
      <c r="D5117" s="11" t="str">
        <f t="shared" si="159"/>
        <v/>
      </c>
      <c r="E5117" s="10" t="str">
        <f t="shared" si="160"/>
        <v>P</v>
      </c>
    </row>
    <row r="5118" spans="1:5" x14ac:dyDescent="0.25">
      <c r="A5118" s="28" t="s">
        <v>7674</v>
      </c>
      <c r="B5118" s="28" t="s">
        <v>7675</v>
      </c>
      <c r="C5118" s="11" t="s">
        <v>7071</v>
      </c>
      <c r="D5118" s="11" t="str">
        <f t="shared" si="159"/>
        <v/>
      </c>
      <c r="E5118" s="10" t="str">
        <f t="shared" si="160"/>
        <v>P</v>
      </c>
    </row>
    <row r="5119" spans="1:5" x14ac:dyDescent="0.25">
      <c r="A5119" s="28" t="s">
        <v>7676</v>
      </c>
      <c r="B5119" s="28" t="s">
        <v>7677</v>
      </c>
      <c r="C5119" s="11" t="s">
        <v>7071</v>
      </c>
      <c r="D5119" s="11" t="str">
        <f t="shared" si="159"/>
        <v/>
      </c>
      <c r="E5119" s="10" t="str">
        <f t="shared" si="160"/>
        <v>P</v>
      </c>
    </row>
    <row r="5120" spans="1:5" x14ac:dyDescent="0.25">
      <c r="A5120" s="28" t="s">
        <v>7678</v>
      </c>
      <c r="B5120" s="28" t="s">
        <v>7679</v>
      </c>
      <c r="C5120" s="11" t="s">
        <v>7071</v>
      </c>
      <c r="D5120" s="11" t="str">
        <f t="shared" si="159"/>
        <v/>
      </c>
      <c r="E5120" s="10" t="str">
        <f t="shared" si="160"/>
        <v>P</v>
      </c>
    </row>
    <row r="5121" spans="1:5" x14ac:dyDescent="0.25">
      <c r="A5121" s="28" t="s">
        <v>7680</v>
      </c>
      <c r="B5121" s="28" t="s">
        <v>7681</v>
      </c>
      <c r="C5121" s="11" t="s">
        <v>7071</v>
      </c>
      <c r="D5121" s="11" t="str">
        <f t="shared" si="159"/>
        <v/>
      </c>
      <c r="E5121" s="10" t="str">
        <f t="shared" si="160"/>
        <v>P</v>
      </c>
    </row>
    <row r="5122" spans="1:5" x14ac:dyDescent="0.25">
      <c r="A5122" s="28" t="s">
        <v>7682</v>
      </c>
      <c r="B5122" s="28" t="s">
        <v>7683</v>
      </c>
      <c r="C5122" s="11" t="s">
        <v>7071</v>
      </c>
      <c r="D5122" s="11" t="str">
        <f t="shared" si="159"/>
        <v/>
      </c>
      <c r="E5122" s="10" t="str">
        <f t="shared" si="160"/>
        <v>P</v>
      </c>
    </row>
    <row r="5123" spans="1:5" x14ac:dyDescent="0.25">
      <c r="A5123" s="28" t="s">
        <v>7684</v>
      </c>
      <c r="B5123" s="28" t="s">
        <v>7685</v>
      </c>
      <c r="C5123" s="11" t="s">
        <v>7071</v>
      </c>
      <c r="D5123" s="11" t="str">
        <f t="shared" si="159"/>
        <v/>
      </c>
      <c r="E5123" s="10" t="str">
        <f t="shared" si="160"/>
        <v>P</v>
      </c>
    </row>
    <row r="5124" spans="1:5" x14ac:dyDescent="0.25">
      <c r="A5124" s="28" t="s">
        <v>7686</v>
      </c>
      <c r="B5124" s="28" t="s">
        <v>7687</v>
      </c>
      <c r="C5124" s="11" t="s">
        <v>7071</v>
      </c>
      <c r="D5124" s="11" t="str">
        <f t="shared" si="159"/>
        <v/>
      </c>
      <c r="E5124" s="10" t="str">
        <f t="shared" si="160"/>
        <v>P</v>
      </c>
    </row>
    <row r="5125" spans="1:5" x14ac:dyDescent="0.25">
      <c r="A5125" s="28" t="s">
        <v>7688</v>
      </c>
      <c r="B5125" s="28" t="s">
        <v>7689</v>
      </c>
      <c r="C5125" s="11" t="s">
        <v>7071</v>
      </c>
      <c r="D5125" s="11" t="str">
        <f t="shared" si="159"/>
        <v/>
      </c>
      <c r="E5125" s="10" t="str">
        <f t="shared" si="160"/>
        <v>P</v>
      </c>
    </row>
    <row r="5126" spans="1:5" x14ac:dyDescent="0.25">
      <c r="A5126" s="28" t="s">
        <v>7690</v>
      </c>
      <c r="B5126" s="28" t="s">
        <v>7691</v>
      </c>
      <c r="C5126" s="11" t="s">
        <v>7071</v>
      </c>
      <c r="D5126" s="11" t="str">
        <f t="shared" si="159"/>
        <v/>
      </c>
      <c r="E5126" s="10" t="str">
        <f t="shared" si="160"/>
        <v>P</v>
      </c>
    </row>
    <row r="5127" spans="1:5" x14ac:dyDescent="0.25">
      <c r="A5127" s="28" t="s">
        <v>7692</v>
      </c>
      <c r="B5127" s="28" t="s">
        <v>7693</v>
      </c>
      <c r="C5127" s="11" t="s">
        <v>7071</v>
      </c>
      <c r="D5127" s="11" t="str">
        <f t="shared" si="159"/>
        <v/>
      </c>
      <c r="E5127" s="10" t="str">
        <f t="shared" si="160"/>
        <v>P</v>
      </c>
    </row>
    <row r="5128" spans="1:5" x14ac:dyDescent="0.25">
      <c r="A5128" s="28" t="s">
        <v>7694</v>
      </c>
      <c r="B5128" s="28" t="s">
        <v>7695</v>
      </c>
      <c r="C5128" s="11" t="s">
        <v>7071</v>
      </c>
      <c r="D5128" s="11" t="str">
        <f t="shared" si="159"/>
        <v/>
      </c>
      <c r="E5128" s="10" t="str">
        <f t="shared" si="160"/>
        <v>P</v>
      </c>
    </row>
    <row r="5129" spans="1:5" x14ac:dyDescent="0.25">
      <c r="A5129" s="28" t="s">
        <v>7696</v>
      </c>
      <c r="B5129" s="28" t="s">
        <v>7697</v>
      </c>
      <c r="C5129" s="11" t="s">
        <v>7071</v>
      </c>
      <c r="D5129" s="11" t="str">
        <f t="shared" si="159"/>
        <v/>
      </c>
      <c r="E5129" s="10" t="str">
        <f t="shared" si="160"/>
        <v>P</v>
      </c>
    </row>
    <row r="5130" spans="1:5" x14ac:dyDescent="0.25">
      <c r="A5130" s="28" t="s">
        <v>7698</v>
      </c>
      <c r="B5130" s="28" t="s">
        <v>7699</v>
      </c>
      <c r="C5130" s="11" t="s">
        <v>7071</v>
      </c>
      <c r="D5130" s="11" t="str">
        <f t="shared" si="159"/>
        <v/>
      </c>
      <c r="E5130" s="10" t="str">
        <f t="shared" si="160"/>
        <v>P</v>
      </c>
    </row>
    <row r="5131" spans="1:5" x14ac:dyDescent="0.25">
      <c r="A5131" s="28" t="s">
        <v>7700</v>
      </c>
      <c r="B5131" s="28" t="s">
        <v>7701</v>
      </c>
      <c r="C5131" s="11" t="s">
        <v>7071</v>
      </c>
      <c r="D5131" s="11" t="str">
        <f t="shared" si="159"/>
        <v/>
      </c>
      <c r="E5131" s="10" t="str">
        <f t="shared" si="160"/>
        <v>P</v>
      </c>
    </row>
    <row r="5132" spans="1:5" x14ac:dyDescent="0.25">
      <c r="A5132" s="28" t="s">
        <v>7702</v>
      </c>
      <c r="B5132" s="28" t="s">
        <v>7703</v>
      </c>
      <c r="C5132" s="11" t="s">
        <v>7071</v>
      </c>
      <c r="D5132" s="11" t="str">
        <f t="shared" si="159"/>
        <v/>
      </c>
      <c r="E5132" s="10" t="str">
        <f t="shared" si="160"/>
        <v>P</v>
      </c>
    </row>
    <row r="5133" spans="1:5" x14ac:dyDescent="0.25">
      <c r="A5133" s="28" t="s">
        <v>7704</v>
      </c>
      <c r="B5133" s="28" t="s">
        <v>7705</v>
      </c>
      <c r="C5133" s="11" t="s">
        <v>7071</v>
      </c>
      <c r="D5133" s="11" t="str">
        <f t="shared" si="159"/>
        <v/>
      </c>
      <c r="E5133" s="10" t="str">
        <f t="shared" si="160"/>
        <v>P</v>
      </c>
    </row>
    <row r="5134" spans="1:5" x14ac:dyDescent="0.25">
      <c r="A5134" s="28" t="s">
        <v>7706</v>
      </c>
      <c r="B5134" s="28" t="s">
        <v>7707</v>
      </c>
      <c r="C5134" s="11" t="s">
        <v>7071</v>
      </c>
      <c r="D5134" s="11" t="str">
        <f t="shared" si="159"/>
        <v/>
      </c>
      <c r="E5134" s="10" t="str">
        <f t="shared" si="160"/>
        <v>P</v>
      </c>
    </row>
    <row r="5135" spans="1:5" x14ac:dyDescent="0.25">
      <c r="A5135" s="28" t="s">
        <v>7708</v>
      </c>
      <c r="B5135" s="28" t="s">
        <v>7709</v>
      </c>
      <c r="C5135" s="11" t="s">
        <v>7071</v>
      </c>
      <c r="D5135" s="11" t="str">
        <f t="shared" si="159"/>
        <v/>
      </c>
      <c r="E5135" s="10" t="str">
        <f t="shared" si="160"/>
        <v>P</v>
      </c>
    </row>
    <row r="5136" spans="1:5" x14ac:dyDescent="0.25">
      <c r="A5136" s="28" t="s">
        <v>7710</v>
      </c>
      <c r="B5136" s="28" t="s">
        <v>7711</v>
      </c>
      <c r="C5136" s="11" t="s">
        <v>7071</v>
      </c>
      <c r="D5136" s="11" t="str">
        <f t="shared" si="159"/>
        <v/>
      </c>
      <c r="E5136" s="10" t="str">
        <f t="shared" si="160"/>
        <v>P</v>
      </c>
    </row>
    <row r="5137" spans="1:5" x14ac:dyDescent="0.25">
      <c r="A5137" s="28" t="s">
        <v>7712</v>
      </c>
      <c r="B5137" s="28" t="s">
        <v>7713</v>
      </c>
      <c r="C5137" s="11" t="s">
        <v>7071</v>
      </c>
      <c r="D5137" s="11" t="str">
        <f t="shared" si="159"/>
        <v/>
      </c>
      <c r="E5137" s="10" t="str">
        <f t="shared" si="160"/>
        <v>P</v>
      </c>
    </row>
    <row r="5138" spans="1:5" x14ac:dyDescent="0.25">
      <c r="A5138" s="28" t="s">
        <v>7714</v>
      </c>
      <c r="B5138" s="28" t="s">
        <v>7715</v>
      </c>
      <c r="C5138" s="11" t="s">
        <v>7071</v>
      </c>
      <c r="D5138" s="11" t="str">
        <f t="shared" si="159"/>
        <v/>
      </c>
      <c r="E5138" s="10" t="str">
        <f t="shared" si="160"/>
        <v>P</v>
      </c>
    </row>
    <row r="5139" spans="1:5" x14ac:dyDescent="0.25">
      <c r="A5139" s="28" t="s">
        <v>7716</v>
      </c>
      <c r="B5139" s="28" t="s">
        <v>7717</v>
      </c>
      <c r="C5139" s="11" t="s">
        <v>7071</v>
      </c>
      <c r="D5139" s="11" t="str">
        <f t="shared" si="159"/>
        <v/>
      </c>
      <c r="E5139" s="10" t="str">
        <f t="shared" si="160"/>
        <v>P</v>
      </c>
    </row>
    <row r="5140" spans="1:5" x14ac:dyDescent="0.25">
      <c r="A5140" s="28" t="s">
        <v>7718</v>
      </c>
      <c r="B5140" s="28" t="s">
        <v>7719</v>
      </c>
      <c r="C5140" s="11" t="s">
        <v>7071</v>
      </c>
      <c r="D5140" s="11" t="str">
        <f t="shared" si="159"/>
        <v/>
      </c>
      <c r="E5140" s="10" t="str">
        <f t="shared" si="160"/>
        <v>P</v>
      </c>
    </row>
    <row r="5141" spans="1:5" x14ac:dyDescent="0.25">
      <c r="A5141" s="28" t="s">
        <v>7720</v>
      </c>
      <c r="B5141" s="28" t="s">
        <v>7721</v>
      </c>
      <c r="C5141" s="11" t="s">
        <v>7071</v>
      </c>
      <c r="D5141" s="11" t="str">
        <f t="shared" si="159"/>
        <v/>
      </c>
      <c r="E5141" s="10" t="str">
        <f t="shared" si="160"/>
        <v>P</v>
      </c>
    </row>
    <row r="5142" spans="1:5" x14ac:dyDescent="0.25">
      <c r="A5142" s="28" t="s">
        <v>7722</v>
      </c>
      <c r="B5142" s="28" t="s">
        <v>7723</v>
      </c>
      <c r="C5142" s="11" t="s">
        <v>7071</v>
      </c>
      <c r="D5142" s="11" t="str">
        <f t="shared" si="159"/>
        <v/>
      </c>
      <c r="E5142" s="10" t="str">
        <f t="shared" si="160"/>
        <v>P</v>
      </c>
    </row>
    <row r="5143" spans="1:5" x14ac:dyDescent="0.25">
      <c r="A5143" s="28" t="s">
        <v>7724</v>
      </c>
      <c r="B5143" s="28" t="s">
        <v>7725</v>
      </c>
      <c r="C5143" s="11" t="s">
        <v>7071</v>
      </c>
      <c r="D5143" s="11" t="str">
        <f t="shared" si="159"/>
        <v/>
      </c>
      <c r="E5143" s="10" t="str">
        <f t="shared" si="160"/>
        <v>P</v>
      </c>
    </row>
    <row r="5144" spans="1:5" x14ac:dyDescent="0.25">
      <c r="A5144" s="28" t="s">
        <v>7726</v>
      </c>
      <c r="B5144" s="28" t="s">
        <v>7727</v>
      </c>
      <c r="C5144" s="11" t="s">
        <v>7071</v>
      </c>
      <c r="D5144" s="11" t="str">
        <f t="shared" si="159"/>
        <v/>
      </c>
      <c r="E5144" s="10" t="str">
        <f t="shared" si="160"/>
        <v>P</v>
      </c>
    </row>
    <row r="5145" spans="1:5" x14ac:dyDescent="0.25">
      <c r="A5145" s="28" t="s">
        <v>7728</v>
      </c>
      <c r="B5145" s="28" t="s">
        <v>7729</v>
      </c>
      <c r="C5145" s="11" t="s">
        <v>7071</v>
      </c>
      <c r="D5145" s="11" t="str">
        <f t="shared" si="159"/>
        <v/>
      </c>
      <c r="E5145" s="10" t="str">
        <f t="shared" si="160"/>
        <v>P</v>
      </c>
    </row>
    <row r="5146" spans="1:5" x14ac:dyDescent="0.25">
      <c r="A5146" s="28" t="s">
        <v>7730</v>
      </c>
      <c r="B5146" s="28" t="s">
        <v>7731</v>
      </c>
      <c r="C5146" s="11" t="s">
        <v>7071</v>
      </c>
      <c r="D5146" s="11" t="str">
        <f t="shared" si="159"/>
        <v/>
      </c>
      <c r="E5146" s="10" t="str">
        <f t="shared" si="160"/>
        <v>P</v>
      </c>
    </row>
    <row r="5147" spans="1:5" x14ac:dyDescent="0.25">
      <c r="A5147" s="28" t="s">
        <v>7732</v>
      </c>
      <c r="B5147" s="28" t="s">
        <v>7733</v>
      </c>
      <c r="C5147" s="11" t="s">
        <v>7071</v>
      </c>
      <c r="D5147" s="11" t="str">
        <f t="shared" si="159"/>
        <v/>
      </c>
      <c r="E5147" s="10" t="str">
        <f t="shared" si="160"/>
        <v>P</v>
      </c>
    </row>
    <row r="5148" spans="1:5" x14ac:dyDescent="0.25">
      <c r="A5148" s="28" t="s">
        <v>7734</v>
      </c>
      <c r="B5148" s="28" t="s">
        <v>7735</v>
      </c>
      <c r="C5148" s="11" t="s">
        <v>7071</v>
      </c>
      <c r="D5148" s="11" t="str">
        <f t="shared" si="159"/>
        <v/>
      </c>
      <c r="E5148" s="10" t="str">
        <f t="shared" si="160"/>
        <v>P</v>
      </c>
    </row>
    <row r="5149" spans="1:5" x14ac:dyDescent="0.25">
      <c r="A5149" s="28" t="s">
        <v>7736</v>
      </c>
      <c r="B5149" s="28" t="s">
        <v>7737</v>
      </c>
      <c r="C5149" s="11" t="s">
        <v>7071</v>
      </c>
      <c r="D5149" s="11" t="str">
        <f t="shared" si="159"/>
        <v/>
      </c>
      <c r="E5149" s="10" t="str">
        <f t="shared" si="160"/>
        <v>P</v>
      </c>
    </row>
    <row r="5150" spans="1:5" x14ac:dyDescent="0.25">
      <c r="A5150" s="28" t="s">
        <v>7738</v>
      </c>
      <c r="B5150" s="28" t="s">
        <v>7739</v>
      </c>
      <c r="C5150" s="11" t="s">
        <v>7071</v>
      </c>
      <c r="D5150" s="11" t="str">
        <f t="shared" si="159"/>
        <v/>
      </c>
      <c r="E5150" s="10" t="str">
        <f t="shared" si="160"/>
        <v>P</v>
      </c>
    </row>
    <row r="5151" spans="1:5" x14ac:dyDescent="0.25">
      <c r="A5151" s="28" t="s">
        <v>7740</v>
      </c>
      <c r="B5151" s="28" t="s">
        <v>7741</v>
      </c>
      <c r="C5151" s="11" t="s">
        <v>7071</v>
      </c>
      <c r="D5151" s="11" t="str">
        <f t="shared" si="159"/>
        <v/>
      </c>
      <c r="E5151" s="10" t="str">
        <f t="shared" si="160"/>
        <v>P</v>
      </c>
    </row>
    <row r="5152" spans="1:5" x14ac:dyDescent="0.25">
      <c r="A5152" s="28" t="s">
        <v>7742</v>
      </c>
      <c r="B5152" s="28" t="s">
        <v>7743</v>
      </c>
      <c r="C5152" s="11" t="s">
        <v>7071</v>
      </c>
      <c r="D5152" s="11" t="str">
        <f t="shared" si="159"/>
        <v/>
      </c>
      <c r="E5152" s="10" t="str">
        <f t="shared" si="160"/>
        <v>P</v>
      </c>
    </row>
    <row r="5153" spans="1:5" x14ac:dyDescent="0.25">
      <c r="A5153" s="28" t="s">
        <v>7744</v>
      </c>
      <c r="B5153" s="28" t="s">
        <v>7745</v>
      </c>
      <c r="C5153" s="11" t="s">
        <v>7071</v>
      </c>
      <c r="D5153" s="11" t="str">
        <f t="shared" si="159"/>
        <v/>
      </c>
      <c r="E5153" s="10" t="str">
        <f t="shared" si="160"/>
        <v>P</v>
      </c>
    </row>
    <row r="5154" spans="1:5" x14ac:dyDescent="0.25">
      <c r="A5154" s="28" t="s">
        <v>7746</v>
      </c>
      <c r="B5154" s="28" t="s">
        <v>7747</v>
      </c>
      <c r="C5154" s="11" t="s">
        <v>7071</v>
      </c>
      <c r="D5154" s="11" t="str">
        <f t="shared" si="159"/>
        <v/>
      </c>
      <c r="E5154" s="10" t="str">
        <f t="shared" si="160"/>
        <v>P</v>
      </c>
    </row>
    <row r="5155" spans="1:5" x14ac:dyDescent="0.25">
      <c r="A5155" s="28" t="s">
        <v>7748</v>
      </c>
      <c r="B5155" s="28" t="s">
        <v>7749</v>
      </c>
      <c r="C5155" s="11" t="s">
        <v>7071</v>
      </c>
      <c r="D5155" s="11" t="str">
        <f t="shared" si="159"/>
        <v/>
      </c>
      <c r="E5155" s="10" t="str">
        <f t="shared" si="160"/>
        <v>P</v>
      </c>
    </row>
    <row r="5156" spans="1:5" x14ac:dyDescent="0.25">
      <c r="A5156" s="28" t="s">
        <v>7750</v>
      </c>
      <c r="B5156" s="28" t="s">
        <v>7751</v>
      </c>
      <c r="C5156" s="11" t="s">
        <v>7071</v>
      </c>
      <c r="D5156" s="11" t="str">
        <f t="shared" si="159"/>
        <v/>
      </c>
      <c r="E5156" s="10" t="str">
        <f t="shared" si="160"/>
        <v>P</v>
      </c>
    </row>
    <row r="5157" spans="1:5" x14ac:dyDescent="0.25">
      <c r="A5157" s="28" t="s">
        <v>7752</v>
      </c>
      <c r="B5157" s="28" t="s">
        <v>7753</v>
      </c>
      <c r="C5157" s="11" t="s">
        <v>7071</v>
      </c>
      <c r="D5157" s="11" t="str">
        <f t="shared" si="159"/>
        <v/>
      </c>
      <c r="E5157" s="10" t="str">
        <f t="shared" si="160"/>
        <v>P</v>
      </c>
    </row>
    <row r="5158" spans="1:5" x14ac:dyDescent="0.25">
      <c r="A5158" s="28" t="s">
        <v>7754</v>
      </c>
      <c r="B5158" s="28" t="s">
        <v>7755</v>
      </c>
      <c r="C5158" s="11" t="s">
        <v>7071</v>
      </c>
      <c r="D5158" s="11" t="str">
        <f t="shared" si="159"/>
        <v/>
      </c>
      <c r="E5158" s="10" t="str">
        <f t="shared" si="160"/>
        <v>P</v>
      </c>
    </row>
    <row r="5159" spans="1:5" x14ac:dyDescent="0.25">
      <c r="A5159" s="28" t="s">
        <v>7756</v>
      </c>
      <c r="B5159" s="28" t="s">
        <v>7757</v>
      </c>
      <c r="C5159" s="11" t="s">
        <v>7071</v>
      </c>
      <c r="D5159" s="11" t="str">
        <f t="shared" si="159"/>
        <v/>
      </c>
      <c r="E5159" s="10" t="str">
        <f t="shared" si="160"/>
        <v>P</v>
      </c>
    </row>
    <row r="5160" spans="1:5" x14ac:dyDescent="0.25">
      <c r="A5160" s="28" t="s">
        <v>7758</v>
      </c>
      <c r="B5160" s="28" t="s">
        <v>7759</v>
      </c>
      <c r="C5160" s="11" t="s">
        <v>7071</v>
      </c>
      <c r="D5160" s="11" t="str">
        <f t="shared" si="159"/>
        <v/>
      </c>
      <c r="E5160" s="10" t="str">
        <f t="shared" si="160"/>
        <v>P</v>
      </c>
    </row>
    <row r="5161" spans="1:5" x14ac:dyDescent="0.25">
      <c r="A5161" s="28" t="s">
        <v>7760</v>
      </c>
      <c r="B5161" s="28" t="s">
        <v>7761</v>
      </c>
      <c r="C5161" s="11" t="s">
        <v>7071</v>
      </c>
      <c r="D5161" s="11" t="str">
        <f t="shared" si="159"/>
        <v/>
      </c>
      <c r="E5161" s="10" t="str">
        <f t="shared" si="160"/>
        <v>P</v>
      </c>
    </row>
    <row r="5162" spans="1:5" x14ac:dyDescent="0.25">
      <c r="A5162" s="28" t="s">
        <v>7762</v>
      </c>
      <c r="B5162" s="28" t="s">
        <v>7763</v>
      </c>
      <c r="C5162" s="11" t="s">
        <v>7071</v>
      </c>
      <c r="D5162" s="11" t="str">
        <f t="shared" si="159"/>
        <v/>
      </c>
      <c r="E5162" s="10" t="str">
        <f t="shared" si="160"/>
        <v>P</v>
      </c>
    </row>
    <row r="5163" spans="1:5" x14ac:dyDescent="0.25">
      <c r="A5163" s="28" t="s">
        <v>7764</v>
      </c>
      <c r="B5163" s="28" t="s">
        <v>7765</v>
      </c>
      <c r="C5163" s="11" t="s">
        <v>7071</v>
      </c>
      <c r="D5163" s="11" t="str">
        <f t="shared" si="159"/>
        <v/>
      </c>
      <c r="E5163" s="10" t="str">
        <f t="shared" si="160"/>
        <v>P</v>
      </c>
    </row>
    <row r="5164" spans="1:5" x14ac:dyDescent="0.25">
      <c r="A5164" s="28" t="s">
        <v>7766</v>
      </c>
      <c r="B5164" s="28" t="s">
        <v>7767</v>
      </c>
      <c r="C5164" s="11" t="s">
        <v>7071</v>
      </c>
      <c r="D5164" s="11" t="str">
        <f t="shared" si="159"/>
        <v/>
      </c>
      <c r="E5164" s="10" t="str">
        <f t="shared" si="160"/>
        <v>P</v>
      </c>
    </row>
    <row r="5165" spans="1:5" x14ac:dyDescent="0.25">
      <c r="A5165" s="28" t="s">
        <v>7768</v>
      </c>
      <c r="B5165" s="28" t="s">
        <v>7769</v>
      </c>
      <c r="C5165" s="11" t="s">
        <v>7071</v>
      </c>
      <c r="D5165" s="11" t="str">
        <f t="shared" si="159"/>
        <v/>
      </c>
      <c r="E5165" s="10" t="str">
        <f t="shared" si="160"/>
        <v>P</v>
      </c>
    </row>
    <row r="5166" spans="1:5" x14ac:dyDescent="0.25">
      <c r="A5166" s="28" t="s">
        <v>7770</v>
      </c>
      <c r="B5166" s="28" t="s">
        <v>7771</v>
      </c>
      <c r="C5166" s="11" t="s">
        <v>7071</v>
      </c>
      <c r="D5166" s="11" t="str">
        <f t="shared" si="159"/>
        <v/>
      </c>
      <c r="E5166" s="10" t="str">
        <f t="shared" si="160"/>
        <v>P</v>
      </c>
    </row>
    <row r="5167" spans="1:5" x14ac:dyDescent="0.25">
      <c r="A5167" s="28" t="s">
        <v>7772</v>
      </c>
      <c r="B5167" s="28" t="s">
        <v>7773</v>
      </c>
      <c r="C5167" s="11" t="s">
        <v>7071</v>
      </c>
      <c r="D5167" s="11" t="str">
        <f t="shared" si="159"/>
        <v/>
      </c>
      <c r="E5167" s="10" t="str">
        <f t="shared" si="160"/>
        <v>P</v>
      </c>
    </row>
    <row r="5168" spans="1:5" x14ac:dyDescent="0.25">
      <c r="A5168" s="28" t="s">
        <v>7774</v>
      </c>
      <c r="B5168" s="28" t="s">
        <v>7775</v>
      </c>
      <c r="C5168" s="11" t="s">
        <v>7071</v>
      </c>
      <c r="D5168" s="11" t="str">
        <f t="shared" ref="D5168:D5231" si="161">IF(F5233="Variable suppressed with -5 values on the public use file.","R","")</f>
        <v/>
      </c>
      <c r="E5168" s="10" t="str">
        <f t="shared" ref="E5168:E5231" si="162">IF(D5168="R","","P")</f>
        <v>P</v>
      </c>
    </row>
    <row r="5169" spans="1:5" x14ac:dyDescent="0.25">
      <c r="A5169" s="28" t="s">
        <v>7776</v>
      </c>
      <c r="B5169" s="28" t="s">
        <v>7777</v>
      </c>
      <c r="C5169" s="11" t="s">
        <v>7071</v>
      </c>
      <c r="D5169" s="11" t="str">
        <f t="shared" si="161"/>
        <v/>
      </c>
      <c r="E5169" s="10" t="str">
        <f t="shared" si="162"/>
        <v>P</v>
      </c>
    </row>
    <row r="5170" spans="1:5" x14ac:dyDescent="0.25">
      <c r="A5170" s="28" t="s">
        <v>7778</v>
      </c>
      <c r="B5170" s="28" t="s">
        <v>7779</v>
      </c>
      <c r="C5170" s="11" t="s">
        <v>7071</v>
      </c>
      <c r="D5170" s="11" t="str">
        <f t="shared" si="161"/>
        <v/>
      </c>
      <c r="E5170" s="10" t="str">
        <f t="shared" si="162"/>
        <v>P</v>
      </c>
    </row>
    <row r="5171" spans="1:5" x14ac:dyDescent="0.25">
      <c r="A5171" s="28" t="s">
        <v>7780</v>
      </c>
      <c r="B5171" s="28" t="s">
        <v>7781</v>
      </c>
      <c r="C5171" s="11" t="s">
        <v>7071</v>
      </c>
      <c r="D5171" s="11" t="str">
        <f t="shared" si="161"/>
        <v/>
      </c>
      <c r="E5171" s="10" t="str">
        <f t="shared" si="162"/>
        <v>P</v>
      </c>
    </row>
    <row r="5172" spans="1:5" x14ac:dyDescent="0.25">
      <c r="A5172" s="28" t="s">
        <v>7782</v>
      </c>
      <c r="B5172" s="28" t="s">
        <v>7783</v>
      </c>
      <c r="C5172" s="11" t="s">
        <v>7071</v>
      </c>
      <c r="D5172" s="11" t="str">
        <f t="shared" si="161"/>
        <v/>
      </c>
      <c r="E5172" s="10" t="str">
        <f t="shared" si="162"/>
        <v>P</v>
      </c>
    </row>
    <row r="5173" spans="1:5" x14ac:dyDescent="0.25">
      <c r="A5173" s="28" t="s">
        <v>7784</v>
      </c>
      <c r="B5173" s="28" t="s">
        <v>7785</v>
      </c>
      <c r="C5173" s="11" t="s">
        <v>7071</v>
      </c>
      <c r="D5173" s="11" t="str">
        <f t="shared" si="161"/>
        <v/>
      </c>
      <c r="E5173" s="10" t="str">
        <f t="shared" si="162"/>
        <v>P</v>
      </c>
    </row>
    <row r="5174" spans="1:5" x14ac:dyDescent="0.25">
      <c r="A5174" s="28" t="s">
        <v>7786</v>
      </c>
      <c r="B5174" s="28" t="s">
        <v>7787</v>
      </c>
      <c r="C5174" s="11" t="s">
        <v>7071</v>
      </c>
      <c r="D5174" s="11" t="str">
        <f t="shared" si="161"/>
        <v/>
      </c>
      <c r="E5174" s="10" t="str">
        <f t="shared" si="162"/>
        <v>P</v>
      </c>
    </row>
    <row r="5175" spans="1:5" x14ac:dyDescent="0.25">
      <c r="A5175" s="28" t="s">
        <v>7788</v>
      </c>
      <c r="B5175" s="28" t="s">
        <v>7789</v>
      </c>
      <c r="C5175" s="11" t="s">
        <v>7071</v>
      </c>
      <c r="D5175" s="11" t="str">
        <f t="shared" si="161"/>
        <v/>
      </c>
      <c r="E5175" s="10" t="str">
        <f t="shared" si="162"/>
        <v>P</v>
      </c>
    </row>
    <row r="5176" spans="1:5" x14ac:dyDescent="0.25">
      <c r="A5176" s="28" t="s">
        <v>7790</v>
      </c>
      <c r="B5176" s="28" t="s">
        <v>7791</v>
      </c>
      <c r="C5176" s="11" t="s">
        <v>7071</v>
      </c>
      <c r="D5176" s="11" t="str">
        <f t="shared" si="161"/>
        <v/>
      </c>
      <c r="E5176" s="10" t="str">
        <f t="shared" si="162"/>
        <v>P</v>
      </c>
    </row>
    <row r="5177" spans="1:5" x14ac:dyDescent="0.25">
      <c r="A5177" s="28" t="s">
        <v>7792</v>
      </c>
      <c r="B5177" s="28" t="s">
        <v>7793</v>
      </c>
      <c r="C5177" s="11" t="s">
        <v>7071</v>
      </c>
      <c r="D5177" s="11" t="str">
        <f t="shared" si="161"/>
        <v/>
      </c>
      <c r="E5177" s="10" t="str">
        <f t="shared" si="162"/>
        <v>P</v>
      </c>
    </row>
    <row r="5178" spans="1:5" x14ac:dyDescent="0.25">
      <c r="A5178" s="28" t="s">
        <v>7794</v>
      </c>
      <c r="B5178" s="28" t="s">
        <v>7795</v>
      </c>
      <c r="C5178" s="11" t="s">
        <v>7071</v>
      </c>
      <c r="D5178" s="11" t="str">
        <f t="shared" si="161"/>
        <v/>
      </c>
      <c r="E5178" s="10" t="str">
        <f t="shared" si="162"/>
        <v>P</v>
      </c>
    </row>
    <row r="5179" spans="1:5" x14ac:dyDescent="0.25">
      <c r="A5179" s="28" t="s">
        <v>7796</v>
      </c>
      <c r="B5179" s="28" t="s">
        <v>7797</v>
      </c>
      <c r="C5179" s="11" t="s">
        <v>7071</v>
      </c>
      <c r="D5179" s="11" t="str">
        <f t="shared" si="161"/>
        <v/>
      </c>
      <c r="E5179" s="10" t="str">
        <f t="shared" si="162"/>
        <v>P</v>
      </c>
    </row>
    <row r="5180" spans="1:5" x14ac:dyDescent="0.25">
      <c r="A5180" s="28" t="s">
        <v>7798</v>
      </c>
      <c r="B5180" s="28" t="s">
        <v>7799</v>
      </c>
      <c r="C5180" s="11" t="s">
        <v>7071</v>
      </c>
      <c r="D5180" s="11" t="str">
        <f t="shared" si="161"/>
        <v/>
      </c>
      <c r="E5180" s="10" t="str">
        <f t="shared" si="162"/>
        <v>P</v>
      </c>
    </row>
    <row r="5181" spans="1:5" x14ac:dyDescent="0.25">
      <c r="A5181" s="28" t="s">
        <v>7800</v>
      </c>
      <c r="B5181" s="28" t="s">
        <v>7801</v>
      </c>
      <c r="C5181" s="11" t="s">
        <v>7071</v>
      </c>
      <c r="D5181" s="11" t="str">
        <f t="shared" si="161"/>
        <v/>
      </c>
      <c r="E5181" s="10" t="str">
        <f t="shared" si="162"/>
        <v>P</v>
      </c>
    </row>
    <row r="5182" spans="1:5" x14ac:dyDescent="0.25">
      <c r="A5182" s="28" t="s">
        <v>7802</v>
      </c>
      <c r="B5182" s="28" t="s">
        <v>7803</v>
      </c>
      <c r="C5182" s="11" t="s">
        <v>7071</v>
      </c>
      <c r="D5182" s="11" t="str">
        <f t="shared" si="161"/>
        <v/>
      </c>
      <c r="E5182" s="10" t="str">
        <f t="shared" si="162"/>
        <v>P</v>
      </c>
    </row>
    <row r="5183" spans="1:5" x14ac:dyDescent="0.25">
      <c r="A5183" s="28" t="s">
        <v>7804</v>
      </c>
      <c r="B5183" s="28" t="s">
        <v>7805</v>
      </c>
      <c r="C5183" s="11" t="s">
        <v>7071</v>
      </c>
      <c r="D5183" s="11" t="str">
        <f t="shared" si="161"/>
        <v/>
      </c>
      <c r="E5183" s="10" t="str">
        <f t="shared" si="162"/>
        <v>P</v>
      </c>
    </row>
    <row r="5184" spans="1:5" x14ac:dyDescent="0.25">
      <c r="A5184" s="28" t="s">
        <v>7806</v>
      </c>
      <c r="B5184" s="28" t="s">
        <v>7807</v>
      </c>
      <c r="C5184" s="11" t="s">
        <v>7071</v>
      </c>
      <c r="D5184" s="11" t="str">
        <f t="shared" si="161"/>
        <v/>
      </c>
      <c r="E5184" s="10" t="str">
        <f t="shared" si="162"/>
        <v>P</v>
      </c>
    </row>
    <row r="5185" spans="1:5" x14ac:dyDescent="0.25">
      <c r="A5185" s="28" t="s">
        <v>7808</v>
      </c>
      <c r="B5185" s="28" t="s">
        <v>7809</v>
      </c>
      <c r="C5185" s="11" t="s">
        <v>7071</v>
      </c>
      <c r="D5185" s="11" t="str">
        <f t="shared" si="161"/>
        <v/>
      </c>
      <c r="E5185" s="10" t="str">
        <f t="shared" si="162"/>
        <v>P</v>
      </c>
    </row>
    <row r="5186" spans="1:5" x14ac:dyDescent="0.25">
      <c r="A5186" s="28" t="s">
        <v>7810</v>
      </c>
      <c r="B5186" s="28" t="s">
        <v>7811</v>
      </c>
      <c r="C5186" s="11" t="s">
        <v>7071</v>
      </c>
      <c r="D5186" s="11" t="str">
        <f t="shared" si="161"/>
        <v/>
      </c>
      <c r="E5186" s="10" t="str">
        <f t="shared" si="162"/>
        <v>P</v>
      </c>
    </row>
    <row r="5187" spans="1:5" x14ac:dyDescent="0.25">
      <c r="A5187" s="28" t="s">
        <v>7812</v>
      </c>
      <c r="B5187" s="28" t="s">
        <v>7813</v>
      </c>
      <c r="C5187" s="11" t="s">
        <v>7071</v>
      </c>
      <c r="D5187" s="11" t="str">
        <f t="shared" si="161"/>
        <v/>
      </c>
      <c r="E5187" s="10" t="str">
        <f t="shared" si="162"/>
        <v>P</v>
      </c>
    </row>
    <row r="5188" spans="1:5" x14ac:dyDescent="0.25">
      <c r="A5188" s="28" t="s">
        <v>7814</v>
      </c>
      <c r="B5188" s="28" t="s">
        <v>7815</v>
      </c>
      <c r="C5188" s="11" t="s">
        <v>7071</v>
      </c>
      <c r="D5188" s="11" t="str">
        <f t="shared" si="161"/>
        <v/>
      </c>
      <c r="E5188" s="10" t="str">
        <f t="shared" si="162"/>
        <v>P</v>
      </c>
    </row>
    <row r="5189" spans="1:5" x14ac:dyDescent="0.25">
      <c r="A5189" s="28" t="s">
        <v>7816</v>
      </c>
      <c r="B5189" s="28" t="s">
        <v>7817</v>
      </c>
      <c r="C5189" s="11" t="s">
        <v>7071</v>
      </c>
      <c r="D5189" s="11" t="str">
        <f t="shared" si="161"/>
        <v/>
      </c>
      <c r="E5189" s="10" t="str">
        <f t="shared" si="162"/>
        <v>P</v>
      </c>
    </row>
    <row r="5190" spans="1:5" x14ac:dyDescent="0.25">
      <c r="A5190" s="28" t="s">
        <v>7818</v>
      </c>
      <c r="B5190" s="28" t="s">
        <v>7819</v>
      </c>
      <c r="C5190" s="11" t="s">
        <v>7071</v>
      </c>
      <c r="D5190" s="11" t="str">
        <f t="shared" si="161"/>
        <v/>
      </c>
      <c r="E5190" s="10" t="str">
        <f t="shared" si="162"/>
        <v>P</v>
      </c>
    </row>
    <row r="5191" spans="1:5" x14ac:dyDescent="0.25">
      <c r="A5191" s="28" t="s">
        <v>7820</v>
      </c>
      <c r="B5191" s="28" t="s">
        <v>7821</v>
      </c>
      <c r="C5191" s="11" t="s">
        <v>7071</v>
      </c>
      <c r="D5191" s="11" t="str">
        <f t="shared" si="161"/>
        <v/>
      </c>
      <c r="E5191" s="10" t="str">
        <f t="shared" si="162"/>
        <v>P</v>
      </c>
    </row>
    <row r="5192" spans="1:5" x14ac:dyDescent="0.25">
      <c r="A5192" s="28" t="s">
        <v>7822</v>
      </c>
      <c r="B5192" s="28" t="s">
        <v>7823</v>
      </c>
      <c r="C5192" s="11" t="s">
        <v>7071</v>
      </c>
      <c r="D5192" s="11" t="str">
        <f t="shared" si="161"/>
        <v/>
      </c>
      <c r="E5192" s="10" t="str">
        <f t="shared" si="162"/>
        <v>P</v>
      </c>
    </row>
    <row r="5193" spans="1:5" x14ac:dyDescent="0.25">
      <c r="A5193" s="28" t="s">
        <v>7824</v>
      </c>
      <c r="B5193" s="28" t="s">
        <v>7825</v>
      </c>
      <c r="C5193" s="11" t="s">
        <v>7071</v>
      </c>
      <c r="D5193" s="11" t="str">
        <f t="shared" si="161"/>
        <v/>
      </c>
      <c r="E5193" s="10" t="str">
        <f t="shared" si="162"/>
        <v>P</v>
      </c>
    </row>
    <row r="5194" spans="1:5" x14ac:dyDescent="0.25">
      <c r="A5194" s="28" t="s">
        <v>7826</v>
      </c>
      <c r="B5194" s="28" t="s">
        <v>7827</v>
      </c>
      <c r="C5194" s="11" t="s">
        <v>7071</v>
      </c>
      <c r="D5194" s="11" t="str">
        <f t="shared" si="161"/>
        <v/>
      </c>
      <c r="E5194" s="10" t="str">
        <f t="shared" si="162"/>
        <v>P</v>
      </c>
    </row>
    <row r="5195" spans="1:5" x14ac:dyDescent="0.25">
      <c r="A5195" s="28" t="s">
        <v>7828</v>
      </c>
      <c r="B5195" s="28" t="s">
        <v>7829</v>
      </c>
      <c r="C5195" s="11" t="s">
        <v>7071</v>
      </c>
      <c r="D5195" s="11" t="str">
        <f t="shared" si="161"/>
        <v/>
      </c>
      <c r="E5195" s="10" t="str">
        <f t="shared" si="162"/>
        <v>P</v>
      </c>
    </row>
    <row r="5196" spans="1:5" x14ac:dyDescent="0.25">
      <c r="A5196" s="28" t="s">
        <v>7830</v>
      </c>
      <c r="B5196" s="28" t="s">
        <v>7831</v>
      </c>
      <c r="C5196" s="11" t="s">
        <v>7071</v>
      </c>
      <c r="D5196" s="11" t="str">
        <f t="shared" si="161"/>
        <v/>
      </c>
      <c r="E5196" s="10" t="str">
        <f t="shared" si="162"/>
        <v>P</v>
      </c>
    </row>
    <row r="5197" spans="1:5" x14ac:dyDescent="0.25">
      <c r="A5197" s="28" t="s">
        <v>7832</v>
      </c>
      <c r="B5197" s="28" t="s">
        <v>7833</v>
      </c>
      <c r="C5197" s="11" t="s">
        <v>7071</v>
      </c>
      <c r="D5197" s="11" t="str">
        <f t="shared" si="161"/>
        <v/>
      </c>
      <c r="E5197" s="10" t="str">
        <f t="shared" si="162"/>
        <v>P</v>
      </c>
    </row>
    <row r="5198" spans="1:5" x14ac:dyDescent="0.25">
      <c r="A5198" s="28" t="s">
        <v>7834</v>
      </c>
      <c r="B5198" s="28" t="s">
        <v>7835</v>
      </c>
      <c r="C5198" s="11" t="s">
        <v>7071</v>
      </c>
      <c r="D5198" s="11" t="str">
        <f t="shared" si="161"/>
        <v/>
      </c>
      <c r="E5198" s="10" t="str">
        <f t="shared" si="162"/>
        <v>P</v>
      </c>
    </row>
    <row r="5199" spans="1:5" x14ac:dyDescent="0.25">
      <c r="A5199" s="28" t="s">
        <v>7836</v>
      </c>
      <c r="B5199" s="28" t="s">
        <v>7837</v>
      </c>
      <c r="C5199" s="11" t="s">
        <v>7071</v>
      </c>
      <c r="D5199" s="11" t="str">
        <f t="shared" si="161"/>
        <v/>
      </c>
      <c r="E5199" s="10" t="str">
        <f t="shared" si="162"/>
        <v>P</v>
      </c>
    </row>
    <row r="5200" spans="1:5" x14ac:dyDescent="0.25">
      <c r="A5200" s="28" t="s">
        <v>7838</v>
      </c>
      <c r="B5200" s="28" t="s">
        <v>7839</v>
      </c>
      <c r="C5200" s="11" t="s">
        <v>7071</v>
      </c>
      <c r="D5200" s="11" t="str">
        <f t="shared" si="161"/>
        <v/>
      </c>
      <c r="E5200" s="10" t="str">
        <f t="shared" si="162"/>
        <v>P</v>
      </c>
    </row>
    <row r="5201" spans="1:5" x14ac:dyDescent="0.25">
      <c r="A5201" s="28" t="s">
        <v>7840</v>
      </c>
      <c r="B5201" s="28" t="s">
        <v>7841</v>
      </c>
      <c r="C5201" s="11" t="s">
        <v>7071</v>
      </c>
      <c r="D5201" s="11" t="str">
        <f t="shared" si="161"/>
        <v/>
      </c>
      <c r="E5201" s="10" t="str">
        <f t="shared" si="162"/>
        <v>P</v>
      </c>
    </row>
    <row r="5202" spans="1:5" x14ac:dyDescent="0.25">
      <c r="A5202" s="28" t="s">
        <v>7842</v>
      </c>
      <c r="B5202" s="28" t="s">
        <v>7843</v>
      </c>
      <c r="C5202" s="11" t="s">
        <v>7071</v>
      </c>
      <c r="D5202" s="11" t="str">
        <f t="shared" si="161"/>
        <v/>
      </c>
      <c r="E5202" s="10" t="str">
        <f t="shared" si="162"/>
        <v>P</v>
      </c>
    </row>
    <row r="5203" spans="1:5" x14ac:dyDescent="0.25">
      <c r="A5203" s="28" t="s">
        <v>7844</v>
      </c>
      <c r="B5203" s="28" t="s">
        <v>7845</v>
      </c>
      <c r="C5203" s="11" t="s">
        <v>7071</v>
      </c>
      <c r="D5203" s="11" t="str">
        <f t="shared" si="161"/>
        <v/>
      </c>
      <c r="E5203" s="10" t="str">
        <f t="shared" si="162"/>
        <v>P</v>
      </c>
    </row>
    <row r="5204" spans="1:5" x14ac:dyDescent="0.25">
      <c r="A5204" s="28" t="s">
        <v>7846</v>
      </c>
      <c r="B5204" s="28" t="s">
        <v>7847</v>
      </c>
      <c r="C5204" s="11" t="s">
        <v>7071</v>
      </c>
      <c r="D5204" s="11" t="str">
        <f t="shared" si="161"/>
        <v/>
      </c>
      <c r="E5204" s="10" t="str">
        <f t="shared" si="162"/>
        <v>P</v>
      </c>
    </row>
    <row r="5205" spans="1:5" x14ac:dyDescent="0.25">
      <c r="A5205" s="28" t="s">
        <v>7848</v>
      </c>
      <c r="B5205" s="28" t="s">
        <v>7849</v>
      </c>
      <c r="C5205" s="11" t="s">
        <v>7071</v>
      </c>
      <c r="D5205" s="11" t="str">
        <f t="shared" si="161"/>
        <v/>
      </c>
      <c r="E5205" s="10" t="str">
        <f t="shared" si="162"/>
        <v>P</v>
      </c>
    </row>
    <row r="5206" spans="1:5" x14ac:dyDescent="0.25">
      <c r="A5206" s="28" t="s">
        <v>7850</v>
      </c>
      <c r="B5206" s="28" t="s">
        <v>7851</v>
      </c>
      <c r="C5206" s="11" t="s">
        <v>7071</v>
      </c>
      <c r="D5206" s="11" t="str">
        <f t="shared" si="161"/>
        <v/>
      </c>
      <c r="E5206" s="10" t="str">
        <f t="shared" si="162"/>
        <v>P</v>
      </c>
    </row>
    <row r="5207" spans="1:5" x14ac:dyDescent="0.25">
      <c r="A5207" s="28" t="s">
        <v>7852</v>
      </c>
      <c r="B5207" s="28" t="s">
        <v>7853</v>
      </c>
      <c r="C5207" s="11" t="s">
        <v>7071</v>
      </c>
      <c r="D5207" s="11" t="str">
        <f t="shared" si="161"/>
        <v/>
      </c>
      <c r="E5207" s="10" t="str">
        <f t="shared" si="162"/>
        <v>P</v>
      </c>
    </row>
    <row r="5208" spans="1:5" x14ac:dyDescent="0.25">
      <c r="A5208" s="28" t="s">
        <v>7854</v>
      </c>
      <c r="B5208" s="28" t="s">
        <v>7855</v>
      </c>
      <c r="C5208" s="11" t="s">
        <v>7071</v>
      </c>
      <c r="D5208" s="11" t="str">
        <f t="shared" si="161"/>
        <v/>
      </c>
      <c r="E5208" s="10" t="str">
        <f t="shared" si="162"/>
        <v>P</v>
      </c>
    </row>
    <row r="5209" spans="1:5" x14ac:dyDescent="0.25">
      <c r="A5209" s="28" t="s">
        <v>7856</v>
      </c>
      <c r="B5209" s="28" t="s">
        <v>7857</v>
      </c>
      <c r="C5209" s="11" t="s">
        <v>7071</v>
      </c>
      <c r="D5209" s="11" t="str">
        <f t="shared" si="161"/>
        <v/>
      </c>
      <c r="E5209" s="10" t="str">
        <f t="shared" si="162"/>
        <v>P</v>
      </c>
    </row>
    <row r="5210" spans="1:5" x14ac:dyDescent="0.25">
      <c r="A5210" s="28" t="s">
        <v>7858</v>
      </c>
      <c r="B5210" s="28" t="s">
        <v>7859</v>
      </c>
      <c r="C5210" s="11" t="s">
        <v>7071</v>
      </c>
      <c r="D5210" s="11" t="str">
        <f t="shared" si="161"/>
        <v/>
      </c>
      <c r="E5210" s="10" t="str">
        <f t="shared" si="162"/>
        <v>P</v>
      </c>
    </row>
    <row r="5211" spans="1:5" x14ac:dyDescent="0.25">
      <c r="A5211" s="28" t="s">
        <v>7860</v>
      </c>
      <c r="B5211" s="28" t="s">
        <v>7861</v>
      </c>
      <c r="C5211" s="11" t="s">
        <v>7071</v>
      </c>
      <c r="D5211" s="11" t="str">
        <f t="shared" si="161"/>
        <v/>
      </c>
      <c r="E5211" s="10" t="str">
        <f t="shared" si="162"/>
        <v>P</v>
      </c>
    </row>
    <row r="5212" spans="1:5" x14ac:dyDescent="0.25">
      <c r="A5212" s="28" t="s">
        <v>7862</v>
      </c>
      <c r="B5212" s="28" t="s">
        <v>7863</v>
      </c>
      <c r="C5212" s="11" t="s">
        <v>7071</v>
      </c>
      <c r="D5212" s="11" t="str">
        <f t="shared" si="161"/>
        <v/>
      </c>
      <c r="E5212" s="10" t="str">
        <f t="shared" si="162"/>
        <v>P</v>
      </c>
    </row>
    <row r="5213" spans="1:5" x14ac:dyDescent="0.25">
      <c r="A5213" s="28" t="s">
        <v>7864</v>
      </c>
      <c r="B5213" s="28" t="s">
        <v>7865</v>
      </c>
      <c r="C5213" s="11" t="s">
        <v>7071</v>
      </c>
      <c r="D5213" s="11" t="str">
        <f t="shared" si="161"/>
        <v/>
      </c>
      <c r="E5213" s="10" t="str">
        <f t="shared" si="162"/>
        <v>P</v>
      </c>
    </row>
    <row r="5214" spans="1:5" x14ac:dyDescent="0.25">
      <c r="A5214" s="28" t="s">
        <v>7866</v>
      </c>
      <c r="B5214" s="28" t="s">
        <v>7867</v>
      </c>
      <c r="C5214" s="11" t="s">
        <v>7071</v>
      </c>
      <c r="D5214" s="11" t="str">
        <f t="shared" si="161"/>
        <v/>
      </c>
      <c r="E5214" s="10" t="str">
        <f t="shared" si="162"/>
        <v>P</v>
      </c>
    </row>
    <row r="5215" spans="1:5" x14ac:dyDescent="0.25">
      <c r="A5215" s="28" t="s">
        <v>7868</v>
      </c>
      <c r="B5215" s="28" t="s">
        <v>7869</v>
      </c>
      <c r="C5215" s="11" t="s">
        <v>7071</v>
      </c>
      <c r="D5215" s="11" t="str">
        <f t="shared" si="161"/>
        <v/>
      </c>
      <c r="E5215" s="10" t="str">
        <f t="shared" si="162"/>
        <v>P</v>
      </c>
    </row>
    <row r="5216" spans="1:5" x14ac:dyDescent="0.25">
      <c r="A5216" s="28" t="s">
        <v>7870</v>
      </c>
      <c r="B5216" s="28" t="s">
        <v>7871</v>
      </c>
      <c r="C5216" s="11" t="s">
        <v>7071</v>
      </c>
      <c r="D5216" s="11" t="str">
        <f t="shared" si="161"/>
        <v/>
      </c>
      <c r="E5216" s="10" t="str">
        <f t="shared" si="162"/>
        <v>P</v>
      </c>
    </row>
    <row r="5217" spans="1:5" x14ac:dyDescent="0.25">
      <c r="A5217" s="28" t="s">
        <v>7872</v>
      </c>
      <c r="B5217" s="28" t="s">
        <v>7873</v>
      </c>
      <c r="C5217" s="11" t="s">
        <v>7071</v>
      </c>
      <c r="D5217" s="11" t="str">
        <f t="shared" si="161"/>
        <v/>
      </c>
      <c r="E5217" s="10" t="str">
        <f t="shared" si="162"/>
        <v>P</v>
      </c>
    </row>
    <row r="5218" spans="1:5" x14ac:dyDescent="0.25">
      <c r="A5218" s="28" t="s">
        <v>7874</v>
      </c>
      <c r="B5218" s="28" t="s">
        <v>7875</v>
      </c>
      <c r="C5218" s="11" t="s">
        <v>7071</v>
      </c>
      <c r="D5218" s="11" t="str">
        <f t="shared" si="161"/>
        <v/>
      </c>
      <c r="E5218" s="10" t="str">
        <f t="shared" si="162"/>
        <v>P</v>
      </c>
    </row>
    <row r="5219" spans="1:5" x14ac:dyDescent="0.25">
      <c r="A5219" s="28" t="s">
        <v>7876</v>
      </c>
      <c r="B5219" s="28" t="s">
        <v>7877</v>
      </c>
      <c r="C5219" s="11" t="s">
        <v>7071</v>
      </c>
      <c r="D5219" s="11" t="str">
        <f t="shared" si="161"/>
        <v/>
      </c>
      <c r="E5219" s="10" t="str">
        <f t="shared" si="162"/>
        <v>P</v>
      </c>
    </row>
    <row r="5220" spans="1:5" x14ac:dyDescent="0.25">
      <c r="A5220" s="28" t="s">
        <v>7878</v>
      </c>
      <c r="B5220" s="28" t="s">
        <v>7879</v>
      </c>
      <c r="C5220" s="11" t="s">
        <v>7071</v>
      </c>
      <c r="D5220" s="11" t="str">
        <f t="shared" si="161"/>
        <v/>
      </c>
      <c r="E5220" s="10" t="str">
        <f t="shared" si="162"/>
        <v>P</v>
      </c>
    </row>
    <row r="5221" spans="1:5" x14ac:dyDescent="0.25">
      <c r="A5221" s="28" t="s">
        <v>7880</v>
      </c>
      <c r="B5221" s="28" t="s">
        <v>7881</v>
      </c>
      <c r="C5221" s="11" t="s">
        <v>7071</v>
      </c>
      <c r="D5221" s="11" t="str">
        <f t="shared" si="161"/>
        <v/>
      </c>
      <c r="E5221" s="10" t="str">
        <f t="shared" si="162"/>
        <v>P</v>
      </c>
    </row>
    <row r="5222" spans="1:5" x14ac:dyDescent="0.25">
      <c r="A5222" s="28" t="s">
        <v>7882</v>
      </c>
      <c r="B5222" s="28" t="s">
        <v>7883</v>
      </c>
      <c r="C5222" s="11" t="s">
        <v>7071</v>
      </c>
      <c r="D5222" s="11" t="str">
        <f t="shared" si="161"/>
        <v/>
      </c>
      <c r="E5222" s="10" t="str">
        <f t="shared" si="162"/>
        <v>P</v>
      </c>
    </row>
    <row r="5223" spans="1:5" x14ac:dyDescent="0.25">
      <c r="A5223" s="28" t="s">
        <v>7884</v>
      </c>
      <c r="B5223" s="28" t="s">
        <v>7885</v>
      </c>
      <c r="C5223" s="11" t="s">
        <v>7071</v>
      </c>
      <c r="D5223" s="11" t="str">
        <f t="shared" si="161"/>
        <v/>
      </c>
      <c r="E5223" s="10" t="str">
        <f t="shared" si="162"/>
        <v>P</v>
      </c>
    </row>
    <row r="5224" spans="1:5" x14ac:dyDescent="0.25">
      <c r="A5224" s="28" t="s">
        <v>7886</v>
      </c>
      <c r="B5224" s="28" t="s">
        <v>7887</v>
      </c>
      <c r="C5224" s="11" t="s">
        <v>7071</v>
      </c>
      <c r="D5224" s="11" t="str">
        <f t="shared" si="161"/>
        <v/>
      </c>
      <c r="E5224" s="10" t="str">
        <f t="shared" si="162"/>
        <v>P</v>
      </c>
    </row>
    <row r="5225" spans="1:5" x14ac:dyDescent="0.25">
      <c r="A5225" s="28" t="s">
        <v>7888</v>
      </c>
      <c r="B5225" s="28" t="s">
        <v>7889</v>
      </c>
      <c r="C5225" s="11" t="s">
        <v>7071</v>
      </c>
      <c r="D5225" s="11" t="str">
        <f t="shared" si="161"/>
        <v/>
      </c>
      <c r="E5225" s="10" t="str">
        <f t="shared" si="162"/>
        <v>P</v>
      </c>
    </row>
    <row r="5226" spans="1:5" x14ac:dyDescent="0.25">
      <c r="A5226" s="28" t="s">
        <v>7890</v>
      </c>
      <c r="B5226" s="28" t="s">
        <v>7891</v>
      </c>
      <c r="C5226" s="11" t="s">
        <v>7071</v>
      </c>
      <c r="D5226" s="11" t="str">
        <f t="shared" si="161"/>
        <v/>
      </c>
      <c r="E5226" s="10" t="str">
        <f t="shared" si="162"/>
        <v>P</v>
      </c>
    </row>
    <row r="5227" spans="1:5" x14ac:dyDescent="0.25">
      <c r="A5227" s="28" t="s">
        <v>7892</v>
      </c>
      <c r="B5227" s="28" t="s">
        <v>7893</v>
      </c>
      <c r="C5227" s="11" t="s">
        <v>7071</v>
      </c>
      <c r="D5227" s="11" t="str">
        <f t="shared" si="161"/>
        <v/>
      </c>
      <c r="E5227" s="10" t="str">
        <f t="shared" si="162"/>
        <v>P</v>
      </c>
    </row>
    <row r="5228" spans="1:5" x14ac:dyDescent="0.25">
      <c r="A5228" s="28" t="s">
        <v>7894</v>
      </c>
      <c r="B5228" s="28" t="s">
        <v>7895</v>
      </c>
      <c r="C5228" s="11" t="s">
        <v>7071</v>
      </c>
      <c r="D5228" s="11" t="str">
        <f t="shared" si="161"/>
        <v/>
      </c>
      <c r="E5228" s="10" t="str">
        <f t="shared" si="162"/>
        <v>P</v>
      </c>
    </row>
    <row r="5229" spans="1:5" x14ac:dyDescent="0.25">
      <c r="A5229" s="28" t="s">
        <v>7896</v>
      </c>
      <c r="B5229" s="28" t="s">
        <v>7897</v>
      </c>
      <c r="C5229" s="11" t="s">
        <v>7071</v>
      </c>
      <c r="D5229" s="11" t="str">
        <f t="shared" si="161"/>
        <v/>
      </c>
      <c r="E5229" s="10" t="str">
        <f t="shared" si="162"/>
        <v>P</v>
      </c>
    </row>
    <row r="5230" spans="1:5" x14ac:dyDescent="0.25">
      <c r="A5230" s="28" t="s">
        <v>7898</v>
      </c>
      <c r="B5230" s="28" t="s">
        <v>7899</v>
      </c>
      <c r="C5230" s="11" t="s">
        <v>7071</v>
      </c>
      <c r="D5230" s="11" t="str">
        <f t="shared" si="161"/>
        <v/>
      </c>
      <c r="E5230" s="10" t="str">
        <f t="shared" si="162"/>
        <v>P</v>
      </c>
    </row>
    <row r="5231" spans="1:5" x14ac:dyDescent="0.25">
      <c r="A5231" s="28" t="s">
        <v>7900</v>
      </c>
      <c r="B5231" s="28" t="s">
        <v>7901</v>
      </c>
      <c r="C5231" s="11" t="s">
        <v>7071</v>
      </c>
      <c r="D5231" s="11" t="str">
        <f t="shared" si="161"/>
        <v/>
      </c>
      <c r="E5231" s="10" t="str">
        <f t="shared" si="162"/>
        <v>P</v>
      </c>
    </row>
    <row r="5232" spans="1:5" x14ac:dyDescent="0.25">
      <c r="A5232" s="28" t="s">
        <v>7902</v>
      </c>
      <c r="B5232" s="28" t="s">
        <v>7903</v>
      </c>
      <c r="C5232" s="11" t="s">
        <v>7071</v>
      </c>
      <c r="D5232" s="11" t="str">
        <f t="shared" ref="D5232:D5295" si="163">IF(F5297="Variable suppressed with -5 values on the public use file.","R","")</f>
        <v/>
      </c>
      <c r="E5232" s="10" t="str">
        <f t="shared" ref="E5232:E5295" si="164">IF(D5232="R","","P")</f>
        <v>P</v>
      </c>
    </row>
    <row r="5233" spans="1:5" x14ac:dyDescent="0.25">
      <c r="A5233" s="28" t="s">
        <v>7904</v>
      </c>
      <c r="B5233" s="28" t="s">
        <v>7905</v>
      </c>
      <c r="C5233" s="11" t="s">
        <v>7071</v>
      </c>
      <c r="D5233" s="11" t="str">
        <f t="shared" si="163"/>
        <v/>
      </c>
      <c r="E5233" s="10" t="str">
        <f t="shared" si="164"/>
        <v>P</v>
      </c>
    </row>
    <row r="5234" spans="1:5" x14ac:dyDescent="0.25">
      <c r="A5234" s="28" t="s">
        <v>7906</v>
      </c>
      <c r="B5234" s="28" t="s">
        <v>7907</v>
      </c>
      <c r="C5234" s="11" t="s">
        <v>7071</v>
      </c>
      <c r="D5234" s="11" t="str">
        <f t="shared" si="163"/>
        <v/>
      </c>
      <c r="E5234" s="10" t="str">
        <f t="shared" si="164"/>
        <v>P</v>
      </c>
    </row>
    <row r="5235" spans="1:5" x14ac:dyDescent="0.25">
      <c r="A5235" s="28" t="s">
        <v>7908</v>
      </c>
      <c r="B5235" s="28" t="s">
        <v>7909</v>
      </c>
      <c r="C5235" s="11" t="s">
        <v>7071</v>
      </c>
      <c r="D5235" s="11" t="str">
        <f t="shared" si="163"/>
        <v/>
      </c>
      <c r="E5235" s="10" t="str">
        <f t="shared" si="164"/>
        <v>P</v>
      </c>
    </row>
    <row r="5236" spans="1:5" x14ac:dyDescent="0.25">
      <c r="A5236" s="28" t="s">
        <v>7910</v>
      </c>
      <c r="B5236" s="28" t="s">
        <v>7911</v>
      </c>
      <c r="C5236" s="11" t="s">
        <v>7071</v>
      </c>
      <c r="D5236" s="11" t="str">
        <f t="shared" si="163"/>
        <v/>
      </c>
      <c r="E5236" s="10" t="str">
        <f t="shared" si="164"/>
        <v>P</v>
      </c>
    </row>
    <row r="5237" spans="1:5" x14ac:dyDescent="0.25">
      <c r="A5237" s="28" t="s">
        <v>7912</v>
      </c>
      <c r="B5237" s="28" t="s">
        <v>7913</v>
      </c>
      <c r="C5237" s="11" t="s">
        <v>7071</v>
      </c>
      <c r="D5237" s="11" t="str">
        <f t="shared" si="163"/>
        <v/>
      </c>
      <c r="E5237" s="10" t="str">
        <f t="shared" si="164"/>
        <v>P</v>
      </c>
    </row>
    <row r="5238" spans="1:5" x14ac:dyDescent="0.25">
      <c r="A5238" s="28" t="s">
        <v>7914</v>
      </c>
      <c r="B5238" s="28" t="s">
        <v>7915</v>
      </c>
      <c r="C5238" s="11" t="s">
        <v>7071</v>
      </c>
      <c r="D5238" s="11" t="str">
        <f t="shared" si="163"/>
        <v/>
      </c>
      <c r="E5238" s="10" t="str">
        <f t="shared" si="164"/>
        <v>P</v>
      </c>
    </row>
    <row r="5239" spans="1:5" x14ac:dyDescent="0.25">
      <c r="A5239" s="28" t="s">
        <v>7916</v>
      </c>
      <c r="B5239" s="28" t="s">
        <v>7917</v>
      </c>
      <c r="C5239" s="11" t="s">
        <v>7071</v>
      </c>
      <c r="D5239" s="11" t="str">
        <f t="shared" si="163"/>
        <v/>
      </c>
      <c r="E5239" s="10" t="str">
        <f t="shared" si="164"/>
        <v>P</v>
      </c>
    </row>
    <row r="5240" spans="1:5" x14ac:dyDescent="0.25">
      <c r="A5240" s="28" t="s">
        <v>7918</v>
      </c>
      <c r="B5240" s="28" t="s">
        <v>7919</v>
      </c>
      <c r="C5240" s="11" t="s">
        <v>7071</v>
      </c>
      <c r="D5240" s="11" t="str">
        <f t="shared" si="163"/>
        <v/>
      </c>
      <c r="E5240" s="10" t="str">
        <f t="shared" si="164"/>
        <v>P</v>
      </c>
    </row>
    <row r="5241" spans="1:5" x14ac:dyDescent="0.25">
      <c r="A5241" s="28" t="s">
        <v>7920</v>
      </c>
      <c r="B5241" s="28" t="s">
        <v>7921</v>
      </c>
      <c r="C5241" s="11" t="s">
        <v>7071</v>
      </c>
      <c r="D5241" s="11" t="str">
        <f t="shared" si="163"/>
        <v/>
      </c>
      <c r="E5241" s="10" t="str">
        <f t="shared" si="164"/>
        <v>P</v>
      </c>
    </row>
    <row r="5242" spans="1:5" x14ac:dyDescent="0.25">
      <c r="A5242" s="28" t="s">
        <v>7922</v>
      </c>
      <c r="B5242" s="28" t="s">
        <v>7923</v>
      </c>
      <c r="C5242" s="11" t="s">
        <v>7071</v>
      </c>
      <c r="D5242" s="11" t="str">
        <f t="shared" si="163"/>
        <v/>
      </c>
      <c r="E5242" s="10" t="str">
        <f t="shared" si="164"/>
        <v>P</v>
      </c>
    </row>
    <row r="5243" spans="1:5" x14ac:dyDescent="0.25">
      <c r="A5243" s="28" t="s">
        <v>7924</v>
      </c>
      <c r="B5243" s="28" t="s">
        <v>7925</v>
      </c>
      <c r="C5243" s="11" t="s">
        <v>7071</v>
      </c>
      <c r="D5243" s="11" t="str">
        <f t="shared" si="163"/>
        <v/>
      </c>
      <c r="E5243" s="10" t="str">
        <f t="shared" si="164"/>
        <v>P</v>
      </c>
    </row>
    <row r="5244" spans="1:5" x14ac:dyDescent="0.25">
      <c r="A5244" s="28" t="s">
        <v>7926</v>
      </c>
      <c r="B5244" s="28" t="s">
        <v>7927</v>
      </c>
      <c r="C5244" s="11" t="s">
        <v>7071</v>
      </c>
      <c r="D5244" s="11" t="str">
        <f t="shared" si="163"/>
        <v/>
      </c>
      <c r="E5244" s="10" t="str">
        <f t="shared" si="164"/>
        <v>P</v>
      </c>
    </row>
    <row r="5245" spans="1:5" x14ac:dyDescent="0.25">
      <c r="A5245" s="28" t="s">
        <v>7928</v>
      </c>
      <c r="B5245" s="28" t="s">
        <v>7929</v>
      </c>
      <c r="C5245" s="11" t="s">
        <v>7071</v>
      </c>
      <c r="D5245" s="11" t="str">
        <f t="shared" si="163"/>
        <v/>
      </c>
      <c r="E5245" s="10" t="str">
        <f t="shared" si="164"/>
        <v>P</v>
      </c>
    </row>
    <row r="5246" spans="1:5" x14ac:dyDescent="0.25">
      <c r="A5246" s="28" t="s">
        <v>7930</v>
      </c>
      <c r="B5246" s="28" t="s">
        <v>7931</v>
      </c>
      <c r="C5246" s="11" t="s">
        <v>7071</v>
      </c>
      <c r="D5246" s="11" t="str">
        <f t="shared" si="163"/>
        <v/>
      </c>
      <c r="E5246" s="10" t="str">
        <f t="shared" si="164"/>
        <v>P</v>
      </c>
    </row>
    <row r="5247" spans="1:5" x14ac:dyDescent="0.25">
      <c r="A5247" s="28" t="s">
        <v>7932</v>
      </c>
      <c r="B5247" s="28" t="s">
        <v>7933</v>
      </c>
      <c r="C5247" s="11" t="s">
        <v>7071</v>
      </c>
      <c r="D5247" s="11" t="str">
        <f t="shared" si="163"/>
        <v/>
      </c>
      <c r="E5247" s="10" t="str">
        <f t="shared" si="164"/>
        <v>P</v>
      </c>
    </row>
    <row r="5248" spans="1:5" x14ac:dyDescent="0.25">
      <c r="A5248" s="28" t="s">
        <v>7934</v>
      </c>
      <c r="B5248" s="28" t="s">
        <v>7935</v>
      </c>
      <c r="C5248" s="11" t="s">
        <v>7071</v>
      </c>
      <c r="D5248" s="11" t="str">
        <f t="shared" si="163"/>
        <v/>
      </c>
      <c r="E5248" s="10" t="str">
        <f t="shared" si="164"/>
        <v>P</v>
      </c>
    </row>
    <row r="5249" spans="1:5" x14ac:dyDescent="0.25">
      <c r="A5249" s="28" t="s">
        <v>7936</v>
      </c>
      <c r="B5249" s="28" t="s">
        <v>7937</v>
      </c>
      <c r="C5249" s="11" t="s">
        <v>7071</v>
      </c>
      <c r="D5249" s="11" t="str">
        <f t="shared" si="163"/>
        <v/>
      </c>
      <c r="E5249" s="10" t="str">
        <f t="shared" si="164"/>
        <v>P</v>
      </c>
    </row>
    <row r="5250" spans="1:5" x14ac:dyDescent="0.25">
      <c r="A5250" s="28" t="s">
        <v>7938</v>
      </c>
      <c r="B5250" s="28" t="s">
        <v>7939</v>
      </c>
      <c r="C5250" s="11" t="s">
        <v>7071</v>
      </c>
      <c r="D5250" s="11" t="str">
        <f t="shared" si="163"/>
        <v/>
      </c>
      <c r="E5250" s="10" t="str">
        <f t="shared" si="164"/>
        <v>P</v>
      </c>
    </row>
    <row r="5251" spans="1:5" x14ac:dyDescent="0.25">
      <c r="A5251" s="28" t="s">
        <v>7940</v>
      </c>
      <c r="B5251" s="28" t="s">
        <v>7941</v>
      </c>
      <c r="C5251" s="11" t="s">
        <v>7071</v>
      </c>
      <c r="D5251" s="11" t="str">
        <f t="shared" si="163"/>
        <v/>
      </c>
      <c r="E5251" s="10" t="str">
        <f t="shared" si="164"/>
        <v>P</v>
      </c>
    </row>
    <row r="5252" spans="1:5" x14ac:dyDescent="0.25">
      <c r="A5252" s="28" t="s">
        <v>7942</v>
      </c>
      <c r="B5252" s="28" t="s">
        <v>7943</v>
      </c>
      <c r="C5252" s="11" t="s">
        <v>7071</v>
      </c>
      <c r="D5252" s="11" t="str">
        <f t="shared" si="163"/>
        <v/>
      </c>
      <c r="E5252" s="10" t="str">
        <f t="shared" si="164"/>
        <v>P</v>
      </c>
    </row>
    <row r="5253" spans="1:5" x14ac:dyDescent="0.25">
      <c r="A5253" s="28" t="s">
        <v>7944</v>
      </c>
      <c r="B5253" s="28" t="s">
        <v>7945</v>
      </c>
      <c r="C5253" s="11" t="s">
        <v>7071</v>
      </c>
      <c r="D5253" s="11" t="str">
        <f t="shared" si="163"/>
        <v/>
      </c>
      <c r="E5253" s="10" t="str">
        <f t="shared" si="164"/>
        <v>P</v>
      </c>
    </row>
    <row r="5254" spans="1:5" x14ac:dyDescent="0.25">
      <c r="A5254" s="28" t="s">
        <v>7946</v>
      </c>
      <c r="B5254" s="28" t="s">
        <v>7947</v>
      </c>
      <c r="C5254" s="11" t="s">
        <v>7071</v>
      </c>
      <c r="D5254" s="11" t="str">
        <f t="shared" si="163"/>
        <v/>
      </c>
      <c r="E5254" s="10" t="str">
        <f t="shared" si="164"/>
        <v>P</v>
      </c>
    </row>
    <row r="5255" spans="1:5" x14ac:dyDescent="0.25">
      <c r="A5255" s="28" t="s">
        <v>7948</v>
      </c>
      <c r="B5255" s="28" t="s">
        <v>7949</v>
      </c>
      <c r="C5255" s="11" t="s">
        <v>7071</v>
      </c>
      <c r="D5255" s="11" t="str">
        <f t="shared" si="163"/>
        <v/>
      </c>
      <c r="E5255" s="10" t="str">
        <f t="shared" si="164"/>
        <v>P</v>
      </c>
    </row>
    <row r="5256" spans="1:5" x14ac:dyDescent="0.25">
      <c r="A5256" s="28" t="s">
        <v>7950</v>
      </c>
      <c r="B5256" s="28" t="s">
        <v>7951</v>
      </c>
      <c r="C5256" s="11" t="s">
        <v>7071</v>
      </c>
      <c r="D5256" s="11" t="str">
        <f t="shared" si="163"/>
        <v/>
      </c>
      <c r="E5256" s="10" t="str">
        <f t="shared" si="164"/>
        <v>P</v>
      </c>
    </row>
    <row r="5257" spans="1:5" x14ac:dyDescent="0.25">
      <c r="A5257" s="28" t="s">
        <v>7952</v>
      </c>
      <c r="B5257" s="28" t="s">
        <v>7953</v>
      </c>
      <c r="C5257" s="11" t="s">
        <v>7071</v>
      </c>
      <c r="D5257" s="11" t="str">
        <f t="shared" si="163"/>
        <v/>
      </c>
      <c r="E5257" s="10" t="str">
        <f t="shared" si="164"/>
        <v>P</v>
      </c>
    </row>
    <row r="5258" spans="1:5" x14ac:dyDescent="0.25">
      <c r="A5258" s="28" t="s">
        <v>7954</v>
      </c>
      <c r="B5258" s="28" t="s">
        <v>7955</v>
      </c>
      <c r="C5258" s="11" t="s">
        <v>7071</v>
      </c>
      <c r="D5258" s="11" t="str">
        <f t="shared" si="163"/>
        <v/>
      </c>
      <c r="E5258" s="10" t="str">
        <f t="shared" si="164"/>
        <v>P</v>
      </c>
    </row>
    <row r="5259" spans="1:5" x14ac:dyDescent="0.25">
      <c r="A5259" s="28" t="s">
        <v>7956</v>
      </c>
      <c r="B5259" s="28" t="s">
        <v>7957</v>
      </c>
      <c r="C5259" s="11" t="s">
        <v>7071</v>
      </c>
      <c r="D5259" s="11" t="str">
        <f t="shared" si="163"/>
        <v/>
      </c>
      <c r="E5259" s="10" t="str">
        <f t="shared" si="164"/>
        <v>P</v>
      </c>
    </row>
    <row r="5260" spans="1:5" x14ac:dyDescent="0.25">
      <c r="A5260" s="28" t="s">
        <v>7958</v>
      </c>
      <c r="B5260" s="28" t="s">
        <v>7959</v>
      </c>
      <c r="C5260" s="11" t="s">
        <v>7071</v>
      </c>
      <c r="D5260" s="11" t="str">
        <f t="shared" si="163"/>
        <v/>
      </c>
      <c r="E5260" s="10" t="str">
        <f t="shared" si="164"/>
        <v>P</v>
      </c>
    </row>
    <row r="5261" spans="1:5" x14ac:dyDescent="0.25">
      <c r="A5261" s="28" t="s">
        <v>7960</v>
      </c>
      <c r="B5261" s="28" t="s">
        <v>7961</v>
      </c>
      <c r="C5261" s="11" t="s">
        <v>7071</v>
      </c>
      <c r="D5261" s="11" t="str">
        <f t="shared" si="163"/>
        <v/>
      </c>
      <c r="E5261" s="10" t="str">
        <f t="shared" si="164"/>
        <v>P</v>
      </c>
    </row>
    <row r="5262" spans="1:5" x14ac:dyDescent="0.25">
      <c r="A5262" s="28" t="s">
        <v>7962</v>
      </c>
      <c r="B5262" s="28" t="s">
        <v>7963</v>
      </c>
      <c r="C5262" s="11" t="s">
        <v>7071</v>
      </c>
      <c r="D5262" s="11" t="str">
        <f t="shared" si="163"/>
        <v/>
      </c>
      <c r="E5262" s="10" t="str">
        <f t="shared" si="164"/>
        <v>P</v>
      </c>
    </row>
    <row r="5263" spans="1:5" x14ac:dyDescent="0.25">
      <c r="A5263" s="28" t="s">
        <v>7964</v>
      </c>
      <c r="B5263" s="28" t="s">
        <v>7965</v>
      </c>
      <c r="C5263" s="11" t="s">
        <v>7071</v>
      </c>
      <c r="D5263" s="11" t="str">
        <f t="shared" si="163"/>
        <v/>
      </c>
      <c r="E5263" s="10" t="str">
        <f t="shared" si="164"/>
        <v>P</v>
      </c>
    </row>
    <row r="5264" spans="1:5" x14ac:dyDescent="0.25">
      <c r="A5264" s="28" t="s">
        <v>7966</v>
      </c>
      <c r="B5264" s="28" t="s">
        <v>7967</v>
      </c>
      <c r="C5264" s="11" t="s">
        <v>7071</v>
      </c>
      <c r="D5264" s="11" t="str">
        <f t="shared" si="163"/>
        <v/>
      </c>
      <c r="E5264" s="10" t="str">
        <f t="shared" si="164"/>
        <v>P</v>
      </c>
    </row>
    <row r="5265" spans="1:5" x14ac:dyDescent="0.25">
      <c r="A5265" s="28" t="s">
        <v>7968</v>
      </c>
      <c r="B5265" s="28" t="s">
        <v>7969</v>
      </c>
      <c r="C5265" s="11" t="s">
        <v>7071</v>
      </c>
      <c r="D5265" s="11" t="str">
        <f t="shared" si="163"/>
        <v/>
      </c>
      <c r="E5265" s="10" t="str">
        <f t="shared" si="164"/>
        <v>P</v>
      </c>
    </row>
    <row r="5266" spans="1:5" x14ac:dyDescent="0.25">
      <c r="A5266" s="28" t="s">
        <v>7970</v>
      </c>
      <c r="B5266" s="28" t="s">
        <v>7971</v>
      </c>
      <c r="C5266" s="11" t="s">
        <v>7071</v>
      </c>
      <c r="D5266" s="11" t="str">
        <f t="shared" si="163"/>
        <v/>
      </c>
      <c r="E5266" s="10" t="str">
        <f t="shared" si="164"/>
        <v>P</v>
      </c>
    </row>
    <row r="5267" spans="1:5" x14ac:dyDescent="0.25">
      <c r="A5267" s="28" t="s">
        <v>7972</v>
      </c>
      <c r="B5267" s="28" t="s">
        <v>7973</v>
      </c>
      <c r="C5267" s="11" t="s">
        <v>7071</v>
      </c>
      <c r="D5267" s="11" t="str">
        <f t="shared" si="163"/>
        <v/>
      </c>
      <c r="E5267" s="10" t="str">
        <f t="shared" si="164"/>
        <v>P</v>
      </c>
    </row>
    <row r="5268" spans="1:5" x14ac:dyDescent="0.25">
      <c r="A5268" s="28" t="s">
        <v>7974</v>
      </c>
      <c r="B5268" s="28" t="s">
        <v>7975</v>
      </c>
      <c r="C5268" s="11" t="s">
        <v>7071</v>
      </c>
      <c r="D5268" s="11" t="str">
        <f t="shared" si="163"/>
        <v/>
      </c>
      <c r="E5268" s="10" t="str">
        <f t="shared" si="164"/>
        <v>P</v>
      </c>
    </row>
    <row r="5269" spans="1:5" x14ac:dyDescent="0.25">
      <c r="A5269" s="28" t="s">
        <v>7976</v>
      </c>
      <c r="B5269" s="28" t="s">
        <v>7977</v>
      </c>
      <c r="C5269" s="11" t="s">
        <v>7071</v>
      </c>
      <c r="D5269" s="11" t="str">
        <f t="shared" si="163"/>
        <v/>
      </c>
      <c r="E5269" s="10" t="str">
        <f t="shared" si="164"/>
        <v>P</v>
      </c>
    </row>
    <row r="5270" spans="1:5" x14ac:dyDescent="0.25">
      <c r="A5270" s="28" t="s">
        <v>7978</v>
      </c>
      <c r="B5270" s="28" t="s">
        <v>7979</v>
      </c>
      <c r="C5270" s="11" t="s">
        <v>7071</v>
      </c>
      <c r="D5270" s="11" t="str">
        <f t="shared" si="163"/>
        <v/>
      </c>
      <c r="E5270" s="10" t="str">
        <f t="shared" si="164"/>
        <v>P</v>
      </c>
    </row>
    <row r="5271" spans="1:5" x14ac:dyDescent="0.25">
      <c r="A5271" s="28" t="s">
        <v>7980</v>
      </c>
      <c r="B5271" s="28" t="s">
        <v>7981</v>
      </c>
      <c r="C5271" s="11" t="s">
        <v>7071</v>
      </c>
      <c r="D5271" s="11" t="str">
        <f t="shared" si="163"/>
        <v/>
      </c>
      <c r="E5271" s="10" t="str">
        <f t="shared" si="164"/>
        <v>P</v>
      </c>
    </row>
    <row r="5272" spans="1:5" x14ac:dyDescent="0.25">
      <c r="A5272" s="28" t="s">
        <v>7982</v>
      </c>
      <c r="B5272" s="28" t="s">
        <v>7983</v>
      </c>
      <c r="C5272" s="11" t="s">
        <v>7071</v>
      </c>
      <c r="D5272" s="11" t="str">
        <f t="shared" si="163"/>
        <v/>
      </c>
      <c r="E5272" s="10" t="str">
        <f t="shared" si="164"/>
        <v>P</v>
      </c>
    </row>
    <row r="5273" spans="1:5" x14ac:dyDescent="0.25">
      <c r="A5273" s="28" t="s">
        <v>7984</v>
      </c>
      <c r="B5273" s="28" t="s">
        <v>7985</v>
      </c>
      <c r="C5273" s="11" t="s">
        <v>7071</v>
      </c>
      <c r="D5273" s="11" t="str">
        <f t="shared" si="163"/>
        <v/>
      </c>
      <c r="E5273" s="10" t="str">
        <f t="shared" si="164"/>
        <v>P</v>
      </c>
    </row>
    <row r="5274" spans="1:5" x14ac:dyDescent="0.25">
      <c r="A5274" s="28" t="s">
        <v>7986</v>
      </c>
      <c r="B5274" s="28" t="s">
        <v>7987</v>
      </c>
      <c r="C5274" s="11" t="s">
        <v>7071</v>
      </c>
      <c r="D5274" s="11" t="str">
        <f t="shared" si="163"/>
        <v/>
      </c>
      <c r="E5274" s="10" t="str">
        <f t="shared" si="164"/>
        <v>P</v>
      </c>
    </row>
    <row r="5275" spans="1:5" x14ac:dyDescent="0.25">
      <c r="A5275" s="28" t="s">
        <v>7988</v>
      </c>
      <c r="B5275" s="28" t="s">
        <v>7989</v>
      </c>
      <c r="C5275" s="11" t="s">
        <v>7071</v>
      </c>
      <c r="D5275" s="11" t="str">
        <f t="shared" si="163"/>
        <v/>
      </c>
      <c r="E5275" s="10" t="str">
        <f t="shared" si="164"/>
        <v>P</v>
      </c>
    </row>
    <row r="5276" spans="1:5" x14ac:dyDescent="0.25">
      <c r="A5276" s="28" t="s">
        <v>7990</v>
      </c>
      <c r="B5276" s="28" t="s">
        <v>7991</v>
      </c>
      <c r="C5276" s="11" t="s">
        <v>7071</v>
      </c>
      <c r="D5276" s="11" t="str">
        <f t="shared" si="163"/>
        <v/>
      </c>
      <c r="E5276" s="10" t="str">
        <f t="shared" si="164"/>
        <v>P</v>
      </c>
    </row>
    <row r="5277" spans="1:5" x14ac:dyDescent="0.25">
      <c r="A5277" s="28" t="s">
        <v>7992</v>
      </c>
      <c r="B5277" s="28" t="s">
        <v>7993</v>
      </c>
      <c r="C5277" s="11" t="s">
        <v>7071</v>
      </c>
      <c r="D5277" s="11" t="str">
        <f t="shared" si="163"/>
        <v/>
      </c>
      <c r="E5277" s="10" t="str">
        <f t="shared" si="164"/>
        <v>P</v>
      </c>
    </row>
    <row r="5278" spans="1:5" x14ac:dyDescent="0.25">
      <c r="A5278" s="28" t="s">
        <v>7994</v>
      </c>
      <c r="B5278" s="28" t="s">
        <v>7995</v>
      </c>
      <c r="C5278" s="11" t="s">
        <v>7071</v>
      </c>
      <c r="D5278" s="11" t="str">
        <f t="shared" si="163"/>
        <v/>
      </c>
      <c r="E5278" s="10" t="str">
        <f t="shared" si="164"/>
        <v>P</v>
      </c>
    </row>
    <row r="5279" spans="1:5" x14ac:dyDescent="0.25">
      <c r="A5279" s="28" t="s">
        <v>7996</v>
      </c>
      <c r="B5279" s="28" t="s">
        <v>7997</v>
      </c>
      <c r="C5279" s="11" t="s">
        <v>7071</v>
      </c>
      <c r="D5279" s="11" t="str">
        <f t="shared" si="163"/>
        <v/>
      </c>
      <c r="E5279" s="10" t="str">
        <f t="shared" si="164"/>
        <v>P</v>
      </c>
    </row>
    <row r="5280" spans="1:5" x14ac:dyDescent="0.25">
      <c r="A5280" s="28" t="s">
        <v>7998</v>
      </c>
      <c r="B5280" s="28" t="s">
        <v>7999</v>
      </c>
      <c r="C5280" s="11" t="s">
        <v>7071</v>
      </c>
      <c r="D5280" s="11" t="str">
        <f t="shared" si="163"/>
        <v/>
      </c>
      <c r="E5280" s="10" t="str">
        <f t="shared" si="164"/>
        <v>P</v>
      </c>
    </row>
    <row r="5281" spans="1:5" x14ac:dyDescent="0.25">
      <c r="A5281" s="28" t="s">
        <v>8000</v>
      </c>
      <c r="B5281" s="28" t="s">
        <v>8001</v>
      </c>
      <c r="C5281" s="11" t="s">
        <v>7071</v>
      </c>
      <c r="D5281" s="11" t="str">
        <f t="shared" si="163"/>
        <v/>
      </c>
      <c r="E5281" s="10" t="str">
        <f t="shared" si="164"/>
        <v>P</v>
      </c>
    </row>
    <row r="5282" spans="1:5" x14ac:dyDescent="0.25">
      <c r="A5282" s="28" t="s">
        <v>8002</v>
      </c>
      <c r="B5282" s="28" t="s">
        <v>8003</v>
      </c>
      <c r="C5282" s="11" t="s">
        <v>7071</v>
      </c>
      <c r="D5282" s="11" t="str">
        <f t="shared" si="163"/>
        <v/>
      </c>
      <c r="E5282" s="10" t="str">
        <f t="shared" si="164"/>
        <v>P</v>
      </c>
    </row>
    <row r="5283" spans="1:5" x14ac:dyDescent="0.25">
      <c r="A5283" s="28" t="s">
        <v>8004</v>
      </c>
      <c r="B5283" s="28" t="s">
        <v>8005</v>
      </c>
      <c r="C5283" s="11" t="s">
        <v>7071</v>
      </c>
      <c r="D5283" s="11" t="str">
        <f t="shared" si="163"/>
        <v/>
      </c>
      <c r="E5283" s="10" t="str">
        <f t="shared" si="164"/>
        <v>P</v>
      </c>
    </row>
    <row r="5284" spans="1:5" x14ac:dyDescent="0.25">
      <c r="A5284" s="28" t="s">
        <v>8006</v>
      </c>
      <c r="B5284" s="28" t="s">
        <v>8007</v>
      </c>
      <c r="C5284" s="11" t="s">
        <v>7071</v>
      </c>
      <c r="D5284" s="11" t="str">
        <f t="shared" si="163"/>
        <v/>
      </c>
      <c r="E5284" s="10" t="str">
        <f t="shared" si="164"/>
        <v>P</v>
      </c>
    </row>
    <row r="5285" spans="1:5" x14ac:dyDescent="0.25">
      <c r="A5285" s="28" t="s">
        <v>8008</v>
      </c>
      <c r="B5285" s="28" t="s">
        <v>8009</v>
      </c>
      <c r="C5285" s="11" t="s">
        <v>7071</v>
      </c>
      <c r="D5285" s="11" t="str">
        <f t="shared" si="163"/>
        <v/>
      </c>
      <c r="E5285" s="10" t="str">
        <f t="shared" si="164"/>
        <v>P</v>
      </c>
    </row>
    <row r="5286" spans="1:5" x14ac:dyDescent="0.25">
      <c r="A5286" s="28" t="s">
        <v>8010</v>
      </c>
      <c r="B5286" s="28" t="s">
        <v>8011</v>
      </c>
      <c r="C5286" s="11" t="s">
        <v>7071</v>
      </c>
      <c r="D5286" s="11" t="str">
        <f t="shared" si="163"/>
        <v/>
      </c>
      <c r="E5286" s="10" t="str">
        <f t="shared" si="164"/>
        <v>P</v>
      </c>
    </row>
    <row r="5287" spans="1:5" x14ac:dyDescent="0.25">
      <c r="A5287" s="28" t="s">
        <v>8012</v>
      </c>
      <c r="B5287" s="28" t="s">
        <v>8013</v>
      </c>
      <c r="C5287" s="11" t="s">
        <v>7071</v>
      </c>
      <c r="D5287" s="11" t="str">
        <f t="shared" si="163"/>
        <v/>
      </c>
      <c r="E5287" s="10" t="str">
        <f t="shared" si="164"/>
        <v>P</v>
      </c>
    </row>
    <row r="5288" spans="1:5" x14ac:dyDescent="0.25">
      <c r="A5288" s="28" t="s">
        <v>8014</v>
      </c>
      <c r="B5288" s="28" t="s">
        <v>8015</v>
      </c>
      <c r="C5288" s="11" t="s">
        <v>7071</v>
      </c>
      <c r="D5288" s="11" t="str">
        <f t="shared" si="163"/>
        <v/>
      </c>
      <c r="E5288" s="10" t="str">
        <f t="shared" si="164"/>
        <v>P</v>
      </c>
    </row>
    <row r="5289" spans="1:5" x14ac:dyDescent="0.25">
      <c r="A5289" s="28" t="s">
        <v>8016</v>
      </c>
      <c r="B5289" s="28" t="s">
        <v>8017</v>
      </c>
      <c r="C5289" s="11" t="s">
        <v>7071</v>
      </c>
      <c r="D5289" s="11" t="str">
        <f t="shared" si="163"/>
        <v/>
      </c>
      <c r="E5289" s="10" t="str">
        <f t="shared" si="164"/>
        <v>P</v>
      </c>
    </row>
    <row r="5290" spans="1:5" x14ac:dyDescent="0.25">
      <c r="A5290" s="28" t="s">
        <v>8018</v>
      </c>
      <c r="B5290" s="28" t="s">
        <v>8019</v>
      </c>
      <c r="C5290" s="11" t="s">
        <v>7071</v>
      </c>
      <c r="D5290" s="11" t="str">
        <f t="shared" si="163"/>
        <v/>
      </c>
      <c r="E5290" s="10" t="str">
        <f t="shared" si="164"/>
        <v>P</v>
      </c>
    </row>
    <row r="5291" spans="1:5" x14ac:dyDescent="0.25">
      <c r="A5291" s="28" t="s">
        <v>8020</v>
      </c>
      <c r="B5291" s="28" t="s">
        <v>8021</v>
      </c>
      <c r="C5291" s="11" t="s">
        <v>7071</v>
      </c>
      <c r="D5291" s="11" t="str">
        <f t="shared" si="163"/>
        <v/>
      </c>
      <c r="E5291" s="10" t="str">
        <f t="shared" si="164"/>
        <v>P</v>
      </c>
    </row>
    <row r="5292" spans="1:5" x14ac:dyDescent="0.25">
      <c r="A5292" s="28" t="s">
        <v>8022</v>
      </c>
      <c r="B5292" s="28" t="s">
        <v>8023</v>
      </c>
      <c r="C5292" s="11" t="s">
        <v>7071</v>
      </c>
      <c r="D5292" s="11" t="str">
        <f t="shared" si="163"/>
        <v/>
      </c>
      <c r="E5292" s="10" t="str">
        <f t="shared" si="164"/>
        <v>P</v>
      </c>
    </row>
    <row r="5293" spans="1:5" x14ac:dyDescent="0.25">
      <c r="A5293" s="28" t="s">
        <v>8024</v>
      </c>
      <c r="B5293" s="28" t="s">
        <v>8025</v>
      </c>
      <c r="C5293" s="11" t="s">
        <v>7071</v>
      </c>
      <c r="D5293" s="11" t="str">
        <f t="shared" si="163"/>
        <v/>
      </c>
      <c r="E5293" s="10" t="str">
        <f t="shared" si="164"/>
        <v>P</v>
      </c>
    </row>
    <row r="5294" spans="1:5" x14ac:dyDescent="0.25">
      <c r="A5294" s="28" t="s">
        <v>8026</v>
      </c>
      <c r="B5294" s="28" t="s">
        <v>8027</v>
      </c>
      <c r="C5294" s="11" t="s">
        <v>7071</v>
      </c>
      <c r="D5294" s="11" t="str">
        <f t="shared" si="163"/>
        <v/>
      </c>
      <c r="E5294" s="10" t="str">
        <f t="shared" si="164"/>
        <v>P</v>
      </c>
    </row>
    <row r="5295" spans="1:5" x14ac:dyDescent="0.25">
      <c r="A5295" s="28" t="s">
        <v>8028</v>
      </c>
      <c r="B5295" s="28" t="s">
        <v>8029</v>
      </c>
      <c r="C5295" s="11" t="s">
        <v>7071</v>
      </c>
      <c r="D5295" s="11" t="str">
        <f t="shared" si="163"/>
        <v/>
      </c>
      <c r="E5295" s="10" t="str">
        <f t="shared" si="164"/>
        <v>P</v>
      </c>
    </row>
    <row r="5296" spans="1:5" x14ac:dyDescent="0.25">
      <c r="A5296" s="28" t="s">
        <v>8030</v>
      </c>
      <c r="B5296" s="28" t="s">
        <v>8031</v>
      </c>
      <c r="C5296" s="11" t="s">
        <v>7071</v>
      </c>
      <c r="D5296" s="11" t="str">
        <f t="shared" ref="D5296:D5359" si="165">IF(F5361="Variable suppressed with -5 values on the public use file.","R","")</f>
        <v/>
      </c>
      <c r="E5296" s="10" t="str">
        <f t="shared" ref="E5296:E5359" si="166">IF(D5296="R","","P")</f>
        <v>P</v>
      </c>
    </row>
    <row r="5297" spans="1:5" x14ac:dyDescent="0.25">
      <c r="A5297" s="28" t="s">
        <v>8032</v>
      </c>
      <c r="B5297" s="28" t="s">
        <v>8033</v>
      </c>
      <c r="C5297" s="11" t="s">
        <v>7071</v>
      </c>
      <c r="D5297" s="11" t="str">
        <f t="shared" si="165"/>
        <v/>
      </c>
      <c r="E5297" s="10" t="str">
        <f t="shared" si="166"/>
        <v>P</v>
      </c>
    </row>
    <row r="5298" spans="1:5" x14ac:dyDescent="0.25">
      <c r="A5298" s="28" t="s">
        <v>8034</v>
      </c>
      <c r="B5298" s="28" t="s">
        <v>8035</v>
      </c>
      <c r="C5298" s="11" t="s">
        <v>7071</v>
      </c>
      <c r="D5298" s="11" t="str">
        <f t="shared" si="165"/>
        <v/>
      </c>
      <c r="E5298" s="10" t="str">
        <f t="shared" si="166"/>
        <v>P</v>
      </c>
    </row>
    <row r="5299" spans="1:5" x14ac:dyDescent="0.25">
      <c r="A5299" s="28" t="s">
        <v>8036</v>
      </c>
      <c r="B5299" s="28" t="s">
        <v>8037</v>
      </c>
      <c r="C5299" s="11" t="s">
        <v>7071</v>
      </c>
      <c r="D5299" s="11" t="str">
        <f t="shared" si="165"/>
        <v/>
      </c>
      <c r="E5299" s="10" t="str">
        <f t="shared" si="166"/>
        <v>P</v>
      </c>
    </row>
    <row r="5300" spans="1:5" x14ac:dyDescent="0.25">
      <c r="A5300" s="28" t="s">
        <v>8038</v>
      </c>
      <c r="B5300" s="28" t="s">
        <v>8039</v>
      </c>
      <c r="C5300" s="11" t="s">
        <v>7071</v>
      </c>
      <c r="D5300" s="11" t="str">
        <f t="shared" si="165"/>
        <v/>
      </c>
      <c r="E5300" s="10" t="str">
        <f t="shared" si="166"/>
        <v>P</v>
      </c>
    </row>
    <row r="5301" spans="1:5" x14ac:dyDescent="0.25">
      <c r="A5301" s="28" t="s">
        <v>8040</v>
      </c>
      <c r="B5301" s="28" t="s">
        <v>8041</v>
      </c>
      <c r="C5301" s="11" t="s">
        <v>7071</v>
      </c>
      <c r="D5301" s="11" t="str">
        <f t="shared" si="165"/>
        <v/>
      </c>
      <c r="E5301" s="10" t="str">
        <f t="shared" si="166"/>
        <v>P</v>
      </c>
    </row>
    <row r="5302" spans="1:5" x14ac:dyDescent="0.25">
      <c r="A5302" s="28" t="s">
        <v>8042</v>
      </c>
      <c r="B5302" s="28" t="s">
        <v>8043</v>
      </c>
      <c r="C5302" s="11" t="s">
        <v>7071</v>
      </c>
      <c r="D5302" s="11" t="str">
        <f t="shared" si="165"/>
        <v/>
      </c>
      <c r="E5302" s="10" t="str">
        <f t="shared" si="166"/>
        <v>P</v>
      </c>
    </row>
    <row r="5303" spans="1:5" x14ac:dyDescent="0.25">
      <c r="A5303" s="28" t="s">
        <v>8044</v>
      </c>
      <c r="B5303" s="28" t="s">
        <v>8045</v>
      </c>
      <c r="C5303" s="11" t="s">
        <v>7071</v>
      </c>
      <c r="D5303" s="11" t="str">
        <f t="shared" si="165"/>
        <v/>
      </c>
      <c r="E5303" s="10" t="str">
        <f t="shared" si="166"/>
        <v>P</v>
      </c>
    </row>
    <row r="5304" spans="1:5" x14ac:dyDescent="0.25">
      <c r="A5304" s="28" t="s">
        <v>8046</v>
      </c>
      <c r="B5304" s="28" t="s">
        <v>8047</v>
      </c>
      <c r="C5304" s="11" t="s">
        <v>7071</v>
      </c>
      <c r="D5304" s="11" t="str">
        <f t="shared" si="165"/>
        <v/>
      </c>
      <c r="E5304" s="10" t="str">
        <f t="shared" si="166"/>
        <v>P</v>
      </c>
    </row>
    <row r="5305" spans="1:5" x14ac:dyDescent="0.25">
      <c r="A5305" s="28" t="s">
        <v>8048</v>
      </c>
      <c r="B5305" s="28" t="s">
        <v>8049</v>
      </c>
      <c r="C5305" s="11" t="s">
        <v>7071</v>
      </c>
      <c r="D5305" s="11" t="str">
        <f t="shared" si="165"/>
        <v/>
      </c>
      <c r="E5305" s="10" t="str">
        <f t="shared" si="166"/>
        <v>P</v>
      </c>
    </row>
    <row r="5306" spans="1:5" x14ac:dyDescent="0.25">
      <c r="A5306" s="28" t="s">
        <v>8050</v>
      </c>
      <c r="B5306" s="28" t="s">
        <v>8051</v>
      </c>
      <c r="C5306" s="11" t="s">
        <v>7071</v>
      </c>
      <c r="D5306" s="11" t="str">
        <f t="shared" si="165"/>
        <v/>
      </c>
      <c r="E5306" s="10" t="str">
        <f t="shared" si="166"/>
        <v>P</v>
      </c>
    </row>
    <row r="5307" spans="1:5" x14ac:dyDescent="0.25">
      <c r="A5307" s="28" t="s">
        <v>8052</v>
      </c>
      <c r="B5307" s="28" t="s">
        <v>8053</v>
      </c>
      <c r="C5307" s="11" t="s">
        <v>7071</v>
      </c>
      <c r="D5307" s="11" t="str">
        <f t="shared" si="165"/>
        <v/>
      </c>
      <c r="E5307" s="10" t="str">
        <f t="shared" si="166"/>
        <v>P</v>
      </c>
    </row>
    <row r="5308" spans="1:5" x14ac:dyDescent="0.25">
      <c r="A5308" s="28" t="s">
        <v>8054</v>
      </c>
      <c r="B5308" s="28" t="s">
        <v>8055</v>
      </c>
      <c r="C5308" s="11" t="s">
        <v>7071</v>
      </c>
      <c r="D5308" s="11" t="str">
        <f t="shared" si="165"/>
        <v/>
      </c>
      <c r="E5308" s="10" t="str">
        <f t="shared" si="166"/>
        <v>P</v>
      </c>
    </row>
    <row r="5309" spans="1:5" x14ac:dyDescent="0.25">
      <c r="A5309" s="28" t="s">
        <v>8056</v>
      </c>
      <c r="B5309" s="28" t="s">
        <v>8057</v>
      </c>
      <c r="C5309" s="11" t="s">
        <v>7071</v>
      </c>
      <c r="D5309" s="11" t="str">
        <f t="shared" si="165"/>
        <v/>
      </c>
      <c r="E5309" s="10" t="str">
        <f t="shared" si="166"/>
        <v>P</v>
      </c>
    </row>
    <row r="5310" spans="1:5" x14ac:dyDescent="0.25">
      <c r="A5310" s="28" t="s">
        <v>8058</v>
      </c>
      <c r="B5310" s="28" t="s">
        <v>8059</v>
      </c>
      <c r="C5310" s="11" t="s">
        <v>7071</v>
      </c>
      <c r="D5310" s="11" t="str">
        <f t="shared" si="165"/>
        <v/>
      </c>
      <c r="E5310" s="10" t="str">
        <f t="shared" si="166"/>
        <v>P</v>
      </c>
    </row>
    <row r="5311" spans="1:5" x14ac:dyDescent="0.25">
      <c r="A5311" s="28" t="s">
        <v>8060</v>
      </c>
      <c r="B5311" s="28" t="s">
        <v>8061</v>
      </c>
      <c r="C5311" s="11" t="s">
        <v>7071</v>
      </c>
      <c r="D5311" s="11" t="str">
        <f t="shared" si="165"/>
        <v/>
      </c>
      <c r="E5311" s="10" t="str">
        <f t="shared" si="166"/>
        <v>P</v>
      </c>
    </row>
    <row r="5312" spans="1:5" x14ac:dyDescent="0.25">
      <c r="A5312" s="28" t="s">
        <v>8062</v>
      </c>
      <c r="B5312" s="28" t="s">
        <v>8063</v>
      </c>
      <c r="C5312" s="11" t="s">
        <v>7071</v>
      </c>
      <c r="D5312" s="11" t="str">
        <f t="shared" si="165"/>
        <v/>
      </c>
      <c r="E5312" s="10" t="str">
        <f t="shared" si="166"/>
        <v>P</v>
      </c>
    </row>
    <row r="5313" spans="1:5" x14ac:dyDescent="0.25">
      <c r="A5313" s="28" t="s">
        <v>8064</v>
      </c>
      <c r="B5313" s="28" t="s">
        <v>8065</v>
      </c>
      <c r="C5313" s="11" t="s">
        <v>7071</v>
      </c>
      <c r="D5313" s="11" t="str">
        <f t="shared" si="165"/>
        <v/>
      </c>
      <c r="E5313" s="10" t="str">
        <f t="shared" si="166"/>
        <v>P</v>
      </c>
    </row>
    <row r="5314" spans="1:5" x14ac:dyDescent="0.25">
      <c r="A5314" s="28" t="s">
        <v>8066</v>
      </c>
      <c r="B5314" s="28" t="s">
        <v>8067</v>
      </c>
      <c r="C5314" s="11" t="s">
        <v>7071</v>
      </c>
      <c r="D5314" s="11" t="str">
        <f t="shared" si="165"/>
        <v/>
      </c>
      <c r="E5314" s="10" t="str">
        <f t="shared" si="166"/>
        <v>P</v>
      </c>
    </row>
    <row r="5315" spans="1:5" x14ac:dyDescent="0.25">
      <c r="A5315" s="28" t="s">
        <v>8068</v>
      </c>
      <c r="B5315" s="28" t="s">
        <v>8069</v>
      </c>
      <c r="C5315" s="11" t="s">
        <v>7071</v>
      </c>
      <c r="D5315" s="11" t="str">
        <f t="shared" si="165"/>
        <v/>
      </c>
      <c r="E5315" s="10" t="str">
        <f t="shared" si="166"/>
        <v>P</v>
      </c>
    </row>
    <row r="5316" spans="1:5" x14ac:dyDescent="0.25">
      <c r="A5316" s="28" t="s">
        <v>8070</v>
      </c>
      <c r="B5316" s="28" t="s">
        <v>8071</v>
      </c>
      <c r="C5316" s="11" t="s">
        <v>7071</v>
      </c>
      <c r="D5316" s="11" t="str">
        <f t="shared" si="165"/>
        <v/>
      </c>
      <c r="E5316" s="10" t="str">
        <f t="shared" si="166"/>
        <v>P</v>
      </c>
    </row>
    <row r="5317" spans="1:5" x14ac:dyDescent="0.25">
      <c r="A5317" s="28" t="s">
        <v>8072</v>
      </c>
      <c r="B5317" s="28" t="s">
        <v>8073</v>
      </c>
      <c r="C5317" s="11" t="s">
        <v>7071</v>
      </c>
      <c r="D5317" s="11" t="str">
        <f t="shared" si="165"/>
        <v/>
      </c>
      <c r="E5317" s="10" t="str">
        <f t="shared" si="166"/>
        <v>P</v>
      </c>
    </row>
    <row r="5318" spans="1:5" x14ac:dyDescent="0.25">
      <c r="A5318" s="28" t="s">
        <v>8074</v>
      </c>
      <c r="B5318" s="28" t="s">
        <v>8075</v>
      </c>
      <c r="C5318" s="11" t="s">
        <v>7071</v>
      </c>
      <c r="D5318" s="11" t="str">
        <f t="shared" si="165"/>
        <v/>
      </c>
      <c r="E5318" s="10" t="str">
        <f t="shared" si="166"/>
        <v>P</v>
      </c>
    </row>
    <row r="5319" spans="1:5" x14ac:dyDescent="0.25">
      <c r="A5319" s="28" t="s">
        <v>8076</v>
      </c>
      <c r="B5319" s="28" t="s">
        <v>8077</v>
      </c>
      <c r="C5319" s="11" t="s">
        <v>7071</v>
      </c>
      <c r="D5319" s="11" t="str">
        <f t="shared" si="165"/>
        <v/>
      </c>
      <c r="E5319" s="10" t="str">
        <f t="shared" si="166"/>
        <v>P</v>
      </c>
    </row>
    <row r="5320" spans="1:5" x14ac:dyDescent="0.25">
      <c r="A5320" s="28" t="s">
        <v>8078</v>
      </c>
      <c r="B5320" s="28" t="s">
        <v>8079</v>
      </c>
      <c r="C5320" s="11" t="s">
        <v>7071</v>
      </c>
      <c r="D5320" s="11" t="str">
        <f t="shared" si="165"/>
        <v/>
      </c>
      <c r="E5320" s="10" t="str">
        <f t="shared" si="166"/>
        <v>P</v>
      </c>
    </row>
    <row r="5321" spans="1:5" x14ac:dyDescent="0.25">
      <c r="A5321" s="28" t="s">
        <v>8080</v>
      </c>
      <c r="B5321" s="28" t="s">
        <v>8081</v>
      </c>
      <c r="C5321" s="11" t="s">
        <v>7071</v>
      </c>
      <c r="D5321" s="11" t="str">
        <f t="shared" si="165"/>
        <v/>
      </c>
      <c r="E5321" s="10" t="str">
        <f t="shared" si="166"/>
        <v>P</v>
      </c>
    </row>
    <row r="5322" spans="1:5" x14ac:dyDescent="0.25">
      <c r="A5322" s="28" t="s">
        <v>8082</v>
      </c>
      <c r="B5322" s="28" t="s">
        <v>8083</v>
      </c>
      <c r="C5322" s="11" t="s">
        <v>7071</v>
      </c>
      <c r="D5322" s="11" t="str">
        <f t="shared" si="165"/>
        <v/>
      </c>
      <c r="E5322" s="10" t="str">
        <f t="shared" si="166"/>
        <v>P</v>
      </c>
    </row>
    <row r="5323" spans="1:5" x14ac:dyDescent="0.25">
      <c r="A5323" s="28" t="s">
        <v>8084</v>
      </c>
      <c r="B5323" s="28" t="s">
        <v>8085</v>
      </c>
      <c r="C5323" s="11" t="s">
        <v>7071</v>
      </c>
      <c r="D5323" s="11" t="str">
        <f t="shared" si="165"/>
        <v/>
      </c>
      <c r="E5323" s="10" t="str">
        <f t="shared" si="166"/>
        <v>P</v>
      </c>
    </row>
    <row r="5324" spans="1:5" x14ac:dyDescent="0.25">
      <c r="A5324" s="28" t="s">
        <v>8086</v>
      </c>
      <c r="B5324" s="28" t="s">
        <v>8087</v>
      </c>
      <c r="C5324" s="11" t="s">
        <v>7071</v>
      </c>
      <c r="D5324" s="11" t="str">
        <f t="shared" si="165"/>
        <v/>
      </c>
      <c r="E5324" s="10" t="str">
        <f t="shared" si="166"/>
        <v>P</v>
      </c>
    </row>
    <row r="5325" spans="1:5" x14ac:dyDescent="0.25">
      <c r="A5325" s="28" t="s">
        <v>8088</v>
      </c>
      <c r="B5325" s="28" t="s">
        <v>8089</v>
      </c>
      <c r="C5325" s="11" t="s">
        <v>7071</v>
      </c>
      <c r="D5325" s="11" t="str">
        <f t="shared" si="165"/>
        <v/>
      </c>
      <c r="E5325" s="10" t="str">
        <f t="shared" si="166"/>
        <v>P</v>
      </c>
    </row>
    <row r="5326" spans="1:5" x14ac:dyDescent="0.25">
      <c r="A5326" s="28" t="s">
        <v>8090</v>
      </c>
      <c r="B5326" s="28" t="s">
        <v>8091</v>
      </c>
      <c r="C5326" s="11" t="s">
        <v>7071</v>
      </c>
      <c r="D5326" s="11" t="str">
        <f t="shared" si="165"/>
        <v/>
      </c>
      <c r="E5326" s="10" t="str">
        <f t="shared" si="166"/>
        <v>P</v>
      </c>
    </row>
    <row r="5327" spans="1:5" x14ac:dyDescent="0.25">
      <c r="A5327" s="28" t="s">
        <v>8092</v>
      </c>
      <c r="B5327" s="28" t="s">
        <v>8093</v>
      </c>
      <c r="C5327" s="11" t="s">
        <v>7071</v>
      </c>
      <c r="D5327" s="11" t="str">
        <f t="shared" si="165"/>
        <v/>
      </c>
      <c r="E5327" s="10" t="str">
        <f t="shared" si="166"/>
        <v>P</v>
      </c>
    </row>
    <row r="5328" spans="1:5" x14ac:dyDescent="0.25">
      <c r="A5328" s="28" t="s">
        <v>8094</v>
      </c>
      <c r="B5328" s="28" t="s">
        <v>8095</v>
      </c>
      <c r="C5328" s="11" t="s">
        <v>7071</v>
      </c>
      <c r="D5328" s="11" t="str">
        <f t="shared" si="165"/>
        <v/>
      </c>
      <c r="E5328" s="10" t="str">
        <f t="shared" si="166"/>
        <v>P</v>
      </c>
    </row>
    <row r="5329" spans="1:5" x14ac:dyDescent="0.25">
      <c r="A5329" s="28" t="s">
        <v>8096</v>
      </c>
      <c r="B5329" s="28" t="s">
        <v>8097</v>
      </c>
      <c r="C5329" s="11" t="s">
        <v>7071</v>
      </c>
      <c r="D5329" s="11" t="str">
        <f t="shared" si="165"/>
        <v/>
      </c>
      <c r="E5329" s="10" t="str">
        <f t="shared" si="166"/>
        <v>P</v>
      </c>
    </row>
    <row r="5330" spans="1:5" x14ac:dyDescent="0.25">
      <c r="A5330" s="28" t="s">
        <v>8098</v>
      </c>
      <c r="B5330" s="28" t="s">
        <v>8099</v>
      </c>
      <c r="C5330" s="11" t="s">
        <v>7071</v>
      </c>
      <c r="D5330" s="11" t="str">
        <f t="shared" si="165"/>
        <v/>
      </c>
      <c r="E5330" s="10" t="str">
        <f t="shared" si="166"/>
        <v>P</v>
      </c>
    </row>
    <row r="5331" spans="1:5" x14ac:dyDescent="0.25">
      <c r="A5331" s="28" t="s">
        <v>8100</v>
      </c>
      <c r="B5331" s="28" t="s">
        <v>8101</v>
      </c>
      <c r="C5331" s="11" t="s">
        <v>7071</v>
      </c>
      <c r="D5331" s="11" t="str">
        <f t="shared" si="165"/>
        <v/>
      </c>
      <c r="E5331" s="10" t="str">
        <f t="shared" si="166"/>
        <v>P</v>
      </c>
    </row>
    <row r="5332" spans="1:5" x14ac:dyDescent="0.25">
      <c r="A5332" s="28" t="s">
        <v>8102</v>
      </c>
      <c r="B5332" s="28" t="s">
        <v>8103</v>
      </c>
      <c r="C5332" s="11" t="s">
        <v>7071</v>
      </c>
      <c r="D5332" s="11" t="str">
        <f t="shared" si="165"/>
        <v/>
      </c>
      <c r="E5332" s="10" t="str">
        <f t="shared" si="166"/>
        <v>P</v>
      </c>
    </row>
    <row r="5333" spans="1:5" x14ac:dyDescent="0.25">
      <c r="A5333" s="28" t="s">
        <v>8104</v>
      </c>
      <c r="B5333" s="28" t="s">
        <v>8105</v>
      </c>
      <c r="C5333" s="11" t="s">
        <v>7071</v>
      </c>
      <c r="D5333" s="11" t="str">
        <f t="shared" si="165"/>
        <v/>
      </c>
      <c r="E5333" s="10" t="str">
        <f t="shared" si="166"/>
        <v>P</v>
      </c>
    </row>
    <row r="5334" spans="1:5" x14ac:dyDescent="0.25">
      <c r="A5334" s="28" t="s">
        <v>8106</v>
      </c>
      <c r="B5334" s="28" t="s">
        <v>8107</v>
      </c>
      <c r="C5334" s="11" t="s">
        <v>7071</v>
      </c>
      <c r="D5334" s="11" t="str">
        <f t="shared" si="165"/>
        <v/>
      </c>
      <c r="E5334" s="10" t="str">
        <f t="shared" si="166"/>
        <v>P</v>
      </c>
    </row>
    <row r="5335" spans="1:5" x14ac:dyDescent="0.25">
      <c r="A5335" s="28" t="s">
        <v>8108</v>
      </c>
      <c r="B5335" s="28" t="s">
        <v>8109</v>
      </c>
      <c r="C5335" s="11" t="s">
        <v>7071</v>
      </c>
      <c r="D5335" s="11" t="str">
        <f t="shared" si="165"/>
        <v/>
      </c>
      <c r="E5335" s="10" t="str">
        <f t="shared" si="166"/>
        <v>P</v>
      </c>
    </row>
    <row r="5336" spans="1:5" x14ac:dyDescent="0.25">
      <c r="A5336" s="28" t="s">
        <v>8110</v>
      </c>
      <c r="B5336" s="28" t="s">
        <v>8111</v>
      </c>
      <c r="C5336" s="11" t="s">
        <v>7071</v>
      </c>
      <c r="D5336" s="11" t="str">
        <f t="shared" si="165"/>
        <v/>
      </c>
      <c r="E5336" s="10" t="str">
        <f t="shared" si="166"/>
        <v>P</v>
      </c>
    </row>
    <row r="5337" spans="1:5" x14ac:dyDescent="0.25">
      <c r="A5337" s="28" t="s">
        <v>8112</v>
      </c>
      <c r="B5337" s="28" t="s">
        <v>8113</v>
      </c>
      <c r="C5337" s="11" t="s">
        <v>7071</v>
      </c>
      <c r="D5337" s="11" t="str">
        <f t="shared" si="165"/>
        <v/>
      </c>
      <c r="E5337" s="10" t="str">
        <f t="shared" si="166"/>
        <v>P</v>
      </c>
    </row>
    <row r="5338" spans="1:5" x14ac:dyDescent="0.25">
      <c r="A5338" s="28" t="s">
        <v>8114</v>
      </c>
      <c r="B5338" s="28" t="s">
        <v>8115</v>
      </c>
      <c r="C5338" s="11" t="s">
        <v>7071</v>
      </c>
      <c r="D5338" s="11" t="str">
        <f t="shared" si="165"/>
        <v/>
      </c>
      <c r="E5338" s="10" t="str">
        <f t="shared" si="166"/>
        <v>P</v>
      </c>
    </row>
    <row r="5339" spans="1:5" x14ac:dyDescent="0.25">
      <c r="A5339" s="28" t="s">
        <v>8116</v>
      </c>
      <c r="B5339" s="28" t="s">
        <v>8117</v>
      </c>
      <c r="C5339" s="11" t="s">
        <v>7071</v>
      </c>
      <c r="D5339" s="11" t="str">
        <f t="shared" si="165"/>
        <v/>
      </c>
      <c r="E5339" s="10" t="str">
        <f t="shared" si="166"/>
        <v>P</v>
      </c>
    </row>
    <row r="5340" spans="1:5" x14ac:dyDescent="0.25">
      <c r="A5340" s="28" t="s">
        <v>8118</v>
      </c>
      <c r="B5340" s="28" t="s">
        <v>8119</v>
      </c>
      <c r="C5340" s="11" t="s">
        <v>7071</v>
      </c>
      <c r="D5340" s="11" t="str">
        <f t="shared" si="165"/>
        <v/>
      </c>
      <c r="E5340" s="10" t="str">
        <f t="shared" si="166"/>
        <v>P</v>
      </c>
    </row>
    <row r="5341" spans="1:5" x14ac:dyDescent="0.25">
      <c r="A5341" s="28" t="s">
        <v>8120</v>
      </c>
      <c r="B5341" s="28" t="s">
        <v>8121</v>
      </c>
      <c r="C5341" s="11" t="s">
        <v>7071</v>
      </c>
      <c r="D5341" s="11" t="str">
        <f t="shared" si="165"/>
        <v/>
      </c>
      <c r="E5341" s="10" t="str">
        <f t="shared" si="166"/>
        <v>P</v>
      </c>
    </row>
    <row r="5342" spans="1:5" x14ac:dyDescent="0.25">
      <c r="A5342" s="28" t="s">
        <v>8122</v>
      </c>
      <c r="B5342" s="28" t="s">
        <v>8123</v>
      </c>
      <c r="C5342" s="11" t="s">
        <v>7071</v>
      </c>
      <c r="D5342" s="11" t="str">
        <f t="shared" si="165"/>
        <v/>
      </c>
      <c r="E5342" s="10" t="str">
        <f t="shared" si="166"/>
        <v>P</v>
      </c>
    </row>
    <row r="5343" spans="1:5" x14ac:dyDescent="0.25">
      <c r="A5343" s="28" t="s">
        <v>8124</v>
      </c>
      <c r="B5343" s="28" t="s">
        <v>8125</v>
      </c>
      <c r="C5343" s="11" t="s">
        <v>7071</v>
      </c>
      <c r="D5343" s="11" t="str">
        <f t="shared" si="165"/>
        <v/>
      </c>
      <c r="E5343" s="10" t="str">
        <f t="shared" si="166"/>
        <v>P</v>
      </c>
    </row>
    <row r="5344" spans="1:5" x14ac:dyDescent="0.25">
      <c r="A5344" s="28" t="s">
        <v>8126</v>
      </c>
      <c r="B5344" s="28" t="s">
        <v>8127</v>
      </c>
      <c r="C5344" s="11" t="s">
        <v>7071</v>
      </c>
      <c r="D5344" s="11" t="str">
        <f t="shared" si="165"/>
        <v/>
      </c>
      <c r="E5344" s="10" t="str">
        <f t="shared" si="166"/>
        <v>P</v>
      </c>
    </row>
    <row r="5345" spans="1:5" x14ac:dyDescent="0.25">
      <c r="A5345" s="28" t="s">
        <v>8128</v>
      </c>
      <c r="B5345" s="28" t="s">
        <v>8129</v>
      </c>
      <c r="C5345" s="11" t="s">
        <v>7071</v>
      </c>
      <c r="D5345" s="11" t="str">
        <f t="shared" si="165"/>
        <v/>
      </c>
      <c r="E5345" s="10" t="str">
        <f t="shared" si="166"/>
        <v>P</v>
      </c>
    </row>
    <row r="5346" spans="1:5" x14ac:dyDescent="0.25">
      <c r="A5346" s="28" t="s">
        <v>8130</v>
      </c>
      <c r="B5346" s="28" t="s">
        <v>8131</v>
      </c>
      <c r="C5346" s="11" t="s">
        <v>7071</v>
      </c>
      <c r="D5346" s="11" t="str">
        <f t="shared" si="165"/>
        <v/>
      </c>
      <c r="E5346" s="10" t="str">
        <f t="shared" si="166"/>
        <v>P</v>
      </c>
    </row>
    <row r="5347" spans="1:5" x14ac:dyDescent="0.25">
      <c r="A5347" s="28" t="s">
        <v>8132</v>
      </c>
      <c r="B5347" s="28" t="s">
        <v>8133</v>
      </c>
      <c r="C5347" s="11" t="s">
        <v>7071</v>
      </c>
      <c r="D5347" s="11" t="str">
        <f t="shared" si="165"/>
        <v/>
      </c>
      <c r="E5347" s="10" t="str">
        <f t="shared" si="166"/>
        <v>P</v>
      </c>
    </row>
    <row r="5348" spans="1:5" x14ac:dyDescent="0.25">
      <c r="A5348" s="28" t="s">
        <v>8134</v>
      </c>
      <c r="B5348" s="28" t="s">
        <v>8135</v>
      </c>
      <c r="C5348" s="11" t="s">
        <v>7071</v>
      </c>
      <c r="D5348" s="11" t="str">
        <f t="shared" si="165"/>
        <v/>
      </c>
      <c r="E5348" s="10" t="str">
        <f t="shared" si="166"/>
        <v>P</v>
      </c>
    </row>
    <row r="5349" spans="1:5" x14ac:dyDescent="0.25">
      <c r="A5349" s="28" t="s">
        <v>8136</v>
      </c>
      <c r="B5349" s="28" t="s">
        <v>8137</v>
      </c>
      <c r="C5349" s="11" t="s">
        <v>7071</v>
      </c>
      <c r="D5349" s="11" t="str">
        <f t="shared" si="165"/>
        <v/>
      </c>
      <c r="E5349" s="10" t="str">
        <f t="shared" si="166"/>
        <v>P</v>
      </c>
    </row>
    <row r="5350" spans="1:5" x14ac:dyDescent="0.25">
      <c r="A5350" s="28" t="s">
        <v>8138</v>
      </c>
      <c r="B5350" s="28" t="s">
        <v>8139</v>
      </c>
      <c r="C5350" s="11" t="s">
        <v>7071</v>
      </c>
      <c r="D5350" s="11" t="str">
        <f t="shared" si="165"/>
        <v/>
      </c>
      <c r="E5350" s="10" t="str">
        <f t="shared" si="166"/>
        <v>P</v>
      </c>
    </row>
    <row r="5351" spans="1:5" x14ac:dyDescent="0.25">
      <c r="A5351" s="28" t="s">
        <v>8140</v>
      </c>
      <c r="B5351" s="28" t="s">
        <v>8141</v>
      </c>
      <c r="C5351" s="11" t="s">
        <v>7071</v>
      </c>
      <c r="D5351" s="11" t="str">
        <f t="shared" si="165"/>
        <v/>
      </c>
      <c r="E5351" s="10" t="str">
        <f t="shared" si="166"/>
        <v>P</v>
      </c>
    </row>
    <row r="5352" spans="1:5" x14ac:dyDescent="0.25">
      <c r="A5352" s="28" t="s">
        <v>8142</v>
      </c>
      <c r="B5352" s="28" t="s">
        <v>8143</v>
      </c>
      <c r="C5352" s="11" t="s">
        <v>7071</v>
      </c>
      <c r="D5352" s="11" t="str">
        <f t="shared" si="165"/>
        <v/>
      </c>
      <c r="E5352" s="10" t="str">
        <f t="shared" si="166"/>
        <v>P</v>
      </c>
    </row>
    <row r="5353" spans="1:5" x14ac:dyDescent="0.25">
      <c r="A5353" s="28" t="s">
        <v>8144</v>
      </c>
      <c r="B5353" s="28" t="s">
        <v>8145</v>
      </c>
      <c r="C5353" s="11" t="s">
        <v>7071</v>
      </c>
      <c r="D5353" s="11" t="str">
        <f t="shared" si="165"/>
        <v/>
      </c>
      <c r="E5353" s="10" t="str">
        <f t="shared" si="166"/>
        <v>P</v>
      </c>
    </row>
    <row r="5354" spans="1:5" x14ac:dyDescent="0.25">
      <c r="A5354" s="28" t="s">
        <v>8146</v>
      </c>
      <c r="B5354" s="28" t="s">
        <v>8147</v>
      </c>
      <c r="C5354" s="11" t="s">
        <v>7071</v>
      </c>
      <c r="D5354" s="11" t="str">
        <f t="shared" si="165"/>
        <v/>
      </c>
      <c r="E5354" s="10" t="str">
        <f t="shared" si="166"/>
        <v>P</v>
      </c>
    </row>
    <row r="5355" spans="1:5" x14ac:dyDescent="0.25">
      <c r="A5355" s="28" t="s">
        <v>8148</v>
      </c>
      <c r="B5355" s="28" t="s">
        <v>8149</v>
      </c>
      <c r="C5355" s="11" t="s">
        <v>7071</v>
      </c>
      <c r="D5355" s="11" t="str">
        <f t="shared" si="165"/>
        <v/>
      </c>
      <c r="E5355" s="10" t="str">
        <f t="shared" si="166"/>
        <v>P</v>
      </c>
    </row>
    <row r="5356" spans="1:5" x14ac:dyDescent="0.25">
      <c r="A5356" s="28" t="s">
        <v>8150</v>
      </c>
      <c r="B5356" s="28" t="s">
        <v>8151</v>
      </c>
      <c r="C5356" s="11" t="s">
        <v>7071</v>
      </c>
      <c r="D5356" s="11" t="str">
        <f t="shared" si="165"/>
        <v/>
      </c>
      <c r="E5356" s="10" t="str">
        <f t="shared" si="166"/>
        <v>P</v>
      </c>
    </row>
    <row r="5357" spans="1:5" x14ac:dyDescent="0.25">
      <c r="A5357" s="28" t="s">
        <v>8152</v>
      </c>
      <c r="B5357" s="28" t="s">
        <v>8153</v>
      </c>
      <c r="C5357" s="11" t="s">
        <v>7071</v>
      </c>
      <c r="D5357" s="11" t="str">
        <f t="shared" si="165"/>
        <v/>
      </c>
      <c r="E5357" s="10" t="str">
        <f t="shared" si="166"/>
        <v>P</v>
      </c>
    </row>
    <row r="5358" spans="1:5" x14ac:dyDescent="0.25">
      <c r="A5358" s="28" t="s">
        <v>8154</v>
      </c>
      <c r="B5358" s="28" t="s">
        <v>8155</v>
      </c>
      <c r="C5358" s="11" t="s">
        <v>7071</v>
      </c>
      <c r="D5358" s="11" t="str">
        <f t="shared" si="165"/>
        <v/>
      </c>
      <c r="E5358" s="10" t="str">
        <f t="shared" si="166"/>
        <v>P</v>
      </c>
    </row>
    <row r="5359" spans="1:5" x14ac:dyDescent="0.25">
      <c r="A5359" s="28" t="s">
        <v>8156</v>
      </c>
      <c r="B5359" s="28" t="s">
        <v>8157</v>
      </c>
      <c r="C5359" s="11" t="s">
        <v>7071</v>
      </c>
      <c r="D5359" s="11" t="str">
        <f t="shared" si="165"/>
        <v/>
      </c>
      <c r="E5359" s="10" t="str">
        <f t="shared" si="166"/>
        <v>P</v>
      </c>
    </row>
    <row r="5360" spans="1:5" x14ac:dyDescent="0.25">
      <c r="A5360" s="28" t="s">
        <v>8158</v>
      </c>
      <c r="B5360" s="28" t="s">
        <v>8159</v>
      </c>
      <c r="C5360" s="11" t="s">
        <v>7071</v>
      </c>
      <c r="D5360" s="11" t="str">
        <f t="shared" ref="D5360:D5423" si="167">IF(F5425="Variable suppressed with -5 values on the public use file.","R","")</f>
        <v/>
      </c>
      <c r="E5360" s="10" t="str">
        <f t="shared" ref="E5360:E5423" si="168">IF(D5360="R","","P")</f>
        <v>P</v>
      </c>
    </row>
    <row r="5361" spans="1:5" x14ac:dyDescent="0.25">
      <c r="A5361" s="28" t="s">
        <v>8160</v>
      </c>
      <c r="B5361" s="28" t="s">
        <v>8161</v>
      </c>
      <c r="C5361" s="11" t="s">
        <v>7071</v>
      </c>
      <c r="D5361" s="11" t="str">
        <f t="shared" si="167"/>
        <v/>
      </c>
      <c r="E5361" s="10" t="str">
        <f t="shared" si="168"/>
        <v>P</v>
      </c>
    </row>
    <row r="5362" spans="1:5" x14ac:dyDescent="0.25">
      <c r="A5362" s="28" t="s">
        <v>8162</v>
      </c>
      <c r="B5362" s="28" t="s">
        <v>8163</v>
      </c>
      <c r="C5362" s="11" t="s">
        <v>7071</v>
      </c>
      <c r="D5362" s="11" t="str">
        <f t="shared" si="167"/>
        <v/>
      </c>
      <c r="E5362" s="10" t="str">
        <f t="shared" si="168"/>
        <v>P</v>
      </c>
    </row>
    <row r="5363" spans="1:5" x14ac:dyDescent="0.25">
      <c r="A5363" s="28" t="s">
        <v>8164</v>
      </c>
      <c r="B5363" s="28" t="s">
        <v>8165</v>
      </c>
      <c r="C5363" s="11" t="s">
        <v>7071</v>
      </c>
      <c r="D5363" s="11" t="str">
        <f t="shared" si="167"/>
        <v/>
      </c>
      <c r="E5363" s="10" t="str">
        <f t="shared" si="168"/>
        <v>P</v>
      </c>
    </row>
    <row r="5364" spans="1:5" x14ac:dyDescent="0.25">
      <c r="A5364" s="28" t="s">
        <v>8166</v>
      </c>
      <c r="B5364" s="28" t="s">
        <v>8167</v>
      </c>
      <c r="C5364" s="11" t="s">
        <v>7071</v>
      </c>
      <c r="D5364" s="11" t="str">
        <f t="shared" si="167"/>
        <v/>
      </c>
      <c r="E5364" s="10" t="str">
        <f t="shared" si="168"/>
        <v>P</v>
      </c>
    </row>
    <row r="5365" spans="1:5" x14ac:dyDescent="0.25">
      <c r="A5365" s="28" t="s">
        <v>8168</v>
      </c>
      <c r="B5365" s="28" t="s">
        <v>8169</v>
      </c>
      <c r="C5365" s="11" t="s">
        <v>7071</v>
      </c>
      <c r="D5365" s="11" t="str">
        <f t="shared" si="167"/>
        <v/>
      </c>
      <c r="E5365" s="10" t="str">
        <f t="shared" si="168"/>
        <v>P</v>
      </c>
    </row>
    <row r="5366" spans="1:5" x14ac:dyDescent="0.25">
      <c r="A5366" s="28" t="s">
        <v>8170</v>
      </c>
      <c r="B5366" s="28" t="s">
        <v>8171</v>
      </c>
      <c r="C5366" s="11" t="s">
        <v>7071</v>
      </c>
      <c r="D5366" s="11" t="str">
        <f t="shared" si="167"/>
        <v/>
      </c>
      <c r="E5366" s="10" t="str">
        <f t="shared" si="168"/>
        <v>P</v>
      </c>
    </row>
    <row r="5367" spans="1:5" x14ac:dyDescent="0.25">
      <c r="A5367" s="28" t="s">
        <v>8172</v>
      </c>
      <c r="B5367" s="28" t="s">
        <v>8173</v>
      </c>
      <c r="C5367" s="11" t="s">
        <v>7071</v>
      </c>
      <c r="D5367" s="11" t="str">
        <f t="shared" si="167"/>
        <v/>
      </c>
      <c r="E5367" s="10" t="str">
        <f t="shared" si="168"/>
        <v>P</v>
      </c>
    </row>
    <row r="5368" spans="1:5" x14ac:dyDescent="0.25">
      <c r="A5368" s="28" t="s">
        <v>8174</v>
      </c>
      <c r="B5368" s="28" t="s">
        <v>8175</v>
      </c>
      <c r="C5368" s="11" t="s">
        <v>7071</v>
      </c>
      <c r="D5368" s="11" t="str">
        <f t="shared" si="167"/>
        <v/>
      </c>
      <c r="E5368" s="10" t="str">
        <f t="shared" si="168"/>
        <v>P</v>
      </c>
    </row>
    <row r="5369" spans="1:5" x14ac:dyDescent="0.25">
      <c r="A5369" s="28" t="s">
        <v>8176</v>
      </c>
      <c r="B5369" s="28" t="s">
        <v>8177</v>
      </c>
      <c r="C5369" s="11" t="s">
        <v>7071</v>
      </c>
      <c r="D5369" s="11" t="str">
        <f t="shared" si="167"/>
        <v/>
      </c>
      <c r="E5369" s="10" t="str">
        <f t="shared" si="168"/>
        <v>P</v>
      </c>
    </row>
    <row r="5370" spans="1:5" x14ac:dyDescent="0.25">
      <c r="A5370" s="28" t="s">
        <v>8178</v>
      </c>
      <c r="B5370" s="28" t="s">
        <v>8179</v>
      </c>
      <c r="C5370" s="11" t="s">
        <v>7071</v>
      </c>
      <c r="D5370" s="11" t="str">
        <f t="shared" si="167"/>
        <v/>
      </c>
      <c r="E5370" s="10" t="str">
        <f t="shared" si="168"/>
        <v>P</v>
      </c>
    </row>
    <row r="5371" spans="1:5" x14ac:dyDescent="0.25">
      <c r="A5371" s="28" t="s">
        <v>8180</v>
      </c>
      <c r="B5371" s="28" t="s">
        <v>8181</v>
      </c>
      <c r="C5371" s="11" t="s">
        <v>7071</v>
      </c>
      <c r="D5371" s="11" t="str">
        <f t="shared" si="167"/>
        <v/>
      </c>
      <c r="E5371" s="10" t="str">
        <f t="shared" si="168"/>
        <v>P</v>
      </c>
    </row>
    <row r="5372" spans="1:5" x14ac:dyDescent="0.25">
      <c r="A5372" s="28" t="s">
        <v>8182</v>
      </c>
      <c r="B5372" s="28" t="s">
        <v>8183</v>
      </c>
      <c r="C5372" s="11" t="s">
        <v>7071</v>
      </c>
      <c r="D5372" s="11" t="str">
        <f t="shared" si="167"/>
        <v/>
      </c>
      <c r="E5372" s="10" t="str">
        <f t="shared" si="168"/>
        <v>P</v>
      </c>
    </row>
    <row r="5373" spans="1:5" x14ac:dyDescent="0.25">
      <c r="A5373" s="28" t="s">
        <v>8184</v>
      </c>
      <c r="B5373" s="28" t="s">
        <v>8185</v>
      </c>
      <c r="C5373" s="11" t="s">
        <v>7071</v>
      </c>
      <c r="D5373" s="11" t="str">
        <f t="shared" si="167"/>
        <v/>
      </c>
      <c r="E5373" s="10" t="str">
        <f t="shared" si="168"/>
        <v>P</v>
      </c>
    </row>
    <row r="5374" spans="1:5" x14ac:dyDescent="0.25">
      <c r="A5374" s="28" t="s">
        <v>8186</v>
      </c>
      <c r="B5374" s="28" t="s">
        <v>8187</v>
      </c>
      <c r="C5374" s="11" t="s">
        <v>7071</v>
      </c>
      <c r="D5374" s="11" t="str">
        <f t="shared" si="167"/>
        <v/>
      </c>
      <c r="E5374" s="10" t="str">
        <f t="shared" si="168"/>
        <v>P</v>
      </c>
    </row>
    <row r="5375" spans="1:5" x14ac:dyDescent="0.25">
      <c r="A5375" s="28" t="s">
        <v>8188</v>
      </c>
      <c r="B5375" s="28" t="s">
        <v>8189</v>
      </c>
      <c r="C5375" s="11" t="s">
        <v>7071</v>
      </c>
      <c r="D5375" s="11" t="str">
        <f t="shared" si="167"/>
        <v/>
      </c>
      <c r="E5375" s="10" t="str">
        <f t="shared" si="168"/>
        <v>P</v>
      </c>
    </row>
    <row r="5376" spans="1:5" x14ac:dyDescent="0.25">
      <c r="A5376" s="28" t="s">
        <v>8190</v>
      </c>
      <c r="B5376" s="28" t="s">
        <v>8191</v>
      </c>
      <c r="C5376" s="11" t="s">
        <v>7071</v>
      </c>
      <c r="D5376" s="11" t="str">
        <f t="shared" si="167"/>
        <v/>
      </c>
      <c r="E5376" s="10" t="str">
        <f t="shared" si="168"/>
        <v>P</v>
      </c>
    </row>
    <row r="5377" spans="1:5" x14ac:dyDescent="0.25">
      <c r="A5377" s="28" t="s">
        <v>8192</v>
      </c>
      <c r="B5377" s="28" t="s">
        <v>8193</v>
      </c>
      <c r="C5377" s="11" t="s">
        <v>7071</v>
      </c>
      <c r="D5377" s="11" t="str">
        <f t="shared" si="167"/>
        <v/>
      </c>
      <c r="E5377" s="10" t="str">
        <f t="shared" si="168"/>
        <v>P</v>
      </c>
    </row>
    <row r="5378" spans="1:5" x14ac:dyDescent="0.25">
      <c r="A5378" s="28" t="s">
        <v>8194</v>
      </c>
      <c r="B5378" s="28" t="s">
        <v>8195</v>
      </c>
      <c r="C5378" s="11" t="s">
        <v>7071</v>
      </c>
      <c r="D5378" s="11" t="str">
        <f t="shared" si="167"/>
        <v/>
      </c>
      <c r="E5378" s="10" t="str">
        <f t="shared" si="168"/>
        <v>P</v>
      </c>
    </row>
    <row r="5379" spans="1:5" x14ac:dyDescent="0.25">
      <c r="A5379" s="28" t="s">
        <v>8196</v>
      </c>
      <c r="B5379" s="28" t="s">
        <v>8197</v>
      </c>
      <c r="C5379" s="11" t="s">
        <v>7071</v>
      </c>
      <c r="D5379" s="11" t="str">
        <f t="shared" si="167"/>
        <v/>
      </c>
      <c r="E5379" s="10" t="str">
        <f t="shared" si="168"/>
        <v>P</v>
      </c>
    </row>
    <row r="5380" spans="1:5" x14ac:dyDescent="0.25">
      <c r="A5380" s="28" t="s">
        <v>8198</v>
      </c>
      <c r="B5380" s="28" t="s">
        <v>8199</v>
      </c>
      <c r="C5380" s="11" t="s">
        <v>7071</v>
      </c>
      <c r="D5380" s="11" t="str">
        <f t="shared" si="167"/>
        <v/>
      </c>
      <c r="E5380" s="10" t="str">
        <f t="shared" si="168"/>
        <v>P</v>
      </c>
    </row>
    <row r="5381" spans="1:5" x14ac:dyDescent="0.25">
      <c r="A5381" s="28" t="s">
        <v>8200</v>
      </c>
      <c r="B5381" s="28" t="s">
        <v>8201</v>
      </c>
      <c r="C5381" s="11" t="s">
        <v>7071</v>
      </c>
      <c r="D5381" s="11" t="str">
        <f t="shared" si="167"/>
        <v/>
      </c>
      <c r="E5381" s="10" t="str">
        <f t="shared" si="168"/>
        <v>P</v>
      </c>
    </row>
    <row r="5382" spans="1:5" x14ac:dyDescent="0.25">
      <c r="A5382" s="28" t="s">
        <v>8202</v>
      </c>
      <c r="B5382" s="28" t="s">
        <v>8203</v>
      </c>
      <c r="C5382" s="11" t="s">
        <v>7071</v>
      </c>
      <c r="D5382" s="11" t="str">
        <f t="shared" si="167"/>
        <v/>
      </c>
      <c r="E5382" s="10" t="str">
        <f t="shared" si="168"/>
        <v>P</v>
      </c>
    </row>
    <row r="5383" spans="1:5" x14ac:dyDescent="0.25">
      <c r="A5383" s="28" t="s">
        <v>8204</v>
      </c>
      <c r="B5383" s="28" t="s">
        <v>8205</v>
      </c>
      <c r="C5383" s="11" t="s">
        <v>7071</v>
      </c>
      <c r="D5383" s="11" t="str">
        <f t="shared" si="167"/>
        <v/>
      </c>
      <c r="E5383" s="10" t="str">
        <f t="shared" si="168"/>
        <v>P</v>
      </c>
    </row>
    <row r="5384" spans="1:5" x14ac:dyDescent="0.25">
      <c r="A5384" s="28" t="s">
        <v>8206</v>
      </c>
      <c r="B5384" s="28" t="s">
        <v>8207</v>
      </c>
      <c r="C5384" s="11" t="s">
        <v>7071</v>
      </c>
      <c r="D5384" s="11" t="str">
        <f t="shared" si="167"/>
        <v/>
      </c>
      <c r="E5384" s="10" t="str">
        <f t="shared" si="168"/>
        <v>P</v>
      </c>
    </row>
    <row r="5385" spans="1:5" x14ac:dyDescent="0.25">
      <c r="A5385" s="28" t="s">
        <v>8208</v>
      </c>
      <c r="B5385" s="28" t="s">
        <v>8209</v>
      </c>
      <c r="C5385" s="11" t="s">
        <v>7071</v>
      </c>
      <c r="D5385" s="11" t="str">
        <f t="shared" si="167"/>
        <v/>
      </c>
      <c r="E5385" s="10" t="str">
        <f t="shared" si="168"/>
        <v>P</v>
      </c>
    </row>
    <row r="5386" spans="1:5" x14ac:dyDescent="0.25">
      <c r="A5386" s="28" t="s">
        <v>8210</v>
      </c>
      <c r="B5386" s="28" t="s">
        <v>8211</v>
      </c>
      <c r="C5386" s="11" t="s">
        <v>7071</v>
      </c>
      <c r="D5386" s="11" t="str">
        <f t="shared" si="167"/>
        <v/>
      </c>
      <c r="E5386" s="10" t="str">
        <f t="shared" si="168"/>
        <v>P</v>
      </c>
    </row>
    <row r="5387" spans="1:5" x14ac:dyDescent="0.25">
      <c r="A5387" s="28" t="s">
        <v>8212</v>
      </c>
      <c r="B5387" s="28" t="s">
        <v>8213</v>
      </c>
      <c r="C5387" s="11" t="s">
        <v>7071</v>
      </c>
      <c r="D5387" s="11" t="str">
        <f t="shared" si="167"/>
        <v/>
      </c>
      <c r="E5387" s="10" t="str">
        <f t="shared" si="168"/>
        <v>P</v>
      </c>
    </row>
    <row r="5388" spans="1:5" x14ac:dyDescent="0.25">
      <c r="A5388" s="28" t="s">
        <v>8214</v>
      </c>
      <c r="B5388" s="28" t="s">
        <v>8215</v>
      </c>
      <c r="C5388" s="11" t="s">
        <v>7071</v>
      </c>
      <c r="D5388" s="11" t="str">
        <f t="shared" si="167"/>
        <v/>
      </c>
      <c r="E5388" s="10" t="str">
        <f t="shared" si="168"/>
        <v>P</v>
      </c>
    </row>
    <row r="5389" spans="1:5" x14ac:dyDescent="0.25">
      <c r="A5389" s="28" t="s">
        <v>8216</v>
      </c>
      <c r="B5389" s="28" t="s">
        <v>8217</v>
      </c>
      <c r="C5389" s="11" t="s">
        <v>7071</v>
      </c>
      <c r="D5389" s="11" t="str">
        <f t="shared" si="167"/>
        <v/>
      </c>
      <c r="E5389" s="10" t="str">
        <f t="shared" si="168"/>
        <v>P</v>
      </c>
    </row>
    <row r="5390" spans="1:5" x14ac:dyDescent="0.25">
      <c r="A5390" s="28" t="s">
        <v>8218</v>
      </c>
      <c r="B5390" s="28" t="s">
        <v>8219</v>
      </c>
      <c r="C5390" s="11" t="s">
        <v>7071</v>
      </c>
      <c r="D5390" s="11" t="str">
        <f t="shared" si="167"/>
        <v/>
      </c>
      <c r="E5390" s="10" t="str">
        <f t="shared" si="168"/>
        <v>P</v>
      </c>
    </row>
    <row r="5391" spans="1:5" x14ac:dyDescent="0.25">
      <c r="A5391" s="28" t="s">
        <v>8220</v>
      </c>
      <c r="B5391" s="28" t="s">
        <v>8221</v>
      </c>
      <c r="C5391" s="11" t="s">
        <v>7071</v>
      </c>
      <c r="D5391" s="11" t="str">
        <f t="shared" si="167"/>
        <v/>
      </c>
      <c r="E5391" s="10" t="str">
        <f t="shared" si="168"/>
        <v>P</v>
      </c>
    </row>
    <row r="5392" spans="1:5" x14ac:dyDescent="0.25">
      <c r="A5392" s="28" t="s">
        <v>8222</v>
      </c>
      <c r="B5392" s="28" t="s">
        <v>8223</v>
      </c>
      <c r="C5392" s="11" t="s">
        <v>7071</v>
      </c>
      <c r="D5392" s="11" t="str">
        <f t="shared" si="167"/>
        <v/>
      </c>
      <c r="E5392" s="10" t="str">
        <f t="shared" si="168"/>
        <v>P</v>
      </c>
    </row>
    <row r="5393" spans="1:5" x14ac:dyDescent="0.25">
      <c r="A5393" s="28" t="s">
        <v>8224</v>
      </c>
      <c r="B5393" s="28" t="s">
        <v>8225</v>
      </c>
      <c r="C5393" s="11" t="s">
        <v>7071</v>
      </c>
      <c r="D5393" s="11" t="str">
        <f t="shared" si="167"/>
        <v/>
      </c>
      <c r="E5393" s="10" t="str">
        <f t="shared" si="168"/>
        <v>P</v>
      </c>
    </row>
    <row r="5394" spans="1:5" x14ac:dyDescent="0.25">
      <c r="A5394" s="28" t="s">
        <v>8226</v>
      </c>
      <c r="B5394" s="28" t="s">
        <v>8227</v>
      </c>
      <c r="C5394" s="11" t="s">
        <v>7071</v>
      </c>
      <c r="D5394" s="11" t="str">
        <f t="shared" si="167"/>
        <v/>
      </c>
      <c r="E5394" s="10" t="str">
        <f t="shared" si="168"/>
        <v>P</v>
      </c>
    </row>
    <row r="5395" spans="1:5" x14ac:dyDescent="0.25">
      <c r="A5395" s="28" t="s">
        <v>8228</v>
      </c>
      <c r="B5395" s="28" t="s">
        <v>8229</v>
      </c>
      <c r="C5395" s="11" t="s">
        <v>7071</v>
      </c>
      <c r="D5395" s="11" t="str">
        <f t="shared" si="167"/>
        <v/>
      </c>
      <c r="E5395" s="10" t="str">
        <f t="shared" si="168"/>
        <v>P</v>
      </c>
    </row>
    <row r="5396" spans="1:5" x14ac:dyDescent="0.25">
      <c r="A5396" s="28" t="s">
        <v>8230</v>
      </c>
      <c r="B5396" s="28" t="s">
        <v>8231</v>
      </c>
      <c r="C5396" s="11" t="s">
        <v>7071</v>
      </c>
      <c r="D5396" s="11" t="str">
        <f t="shared" si="167"/>
        <v/>
      </c>
      <c r="E5396" s="10" t="str">
        <f t="shared" si="168"/>
        <v>P</v>
      </c>
    </row>
    <row r="5397" spans="1:5" x14ac:dyDescent="0.25">
      <c r="A5397" s="28" t="s">
        <v>8232</v>
      </c>
      <c r="B5397" s="28" t="s">
        <v>8233</v>
      </c>
      <c r="C5397" s="11" t="s">
        <v>7071</v>
      </c>
      <c r="D5397" s="11" t="str">
        <f t="shared" si="167"/>
        <v/>
      </c>
      <c r="E5397" s="10" t="str">
        <f t="shared" si="168"/>
        <v>P</v>
      </c>
    </row>
    <row r="5398" spans="1:5" x14ac:dyDescent="0.25">
      <c r="A5398" s="28" t="s">
        <v>8234</v>
      </c>
      <c r="B5398" s="28" t="s">
        <v>8235</v>
      </c>
      <c r="C5398" s="11" t="s">
        <v>7071</v>
      </c>
      <c r="D5398" s="11" t="str">
        <f t="shared" si="167"/>
        <v/>
      </c>
      <c r="E5398" s="10" t="str">
        <f t="shared" si="168"/>
        <v>P</v>
      </c>
    </row>
    <row r="5399" spans="1:5" x14ac:dyDescent="0.25">
      <c r="A5399" s="28" t="s">
        <v>8236</v>
      </c>
      <c r="B5399" s="28" t="s">
        <v>8237</v>
      </c>
      <c r="C5399" s="11" t="s">
        <v>7071</v>
      </c>
      <c r="D5399" s="11" t="str">
        <f t="shared" si="167"/>
        <v/>
      </c>
      <c r="E5399" s="10" t="str">
        <f t="shared" si="168"/>
        <v>P</v>
      </c>
    </row>
    <row r="5400" spans="1:5" x14ac:dyDescent="0.25">
      <c r="A5400" s="28" t="s">
        <v>8238</v>
      </c>
      <c r="B5400" s="28" t="s">
        <v>8239</v>
      </c>
      <c r="C5400" s="11" t="s">
        <v>7071</v>
      </c>
      <c r="D5400" s="11" t="str">
        <f t="shared" si="167"/>
        <v/>
      </c>
      <c r="E5400" s="10" t="str">
        <f t="shared" si="168"/>
        <v>P</v>
      </c>
    </row>
    <row r="5401" spans="1:5" x14ac:dyDescent="0.25">
      <c r="A5401" s="28" t="s">
        <v>8240</v>
      </c>
      <c r="B5401" s="28" t="s">
        <v>8241</v>
      </c>
      <c r="C5401" s="11" t="s">
        <v>7071</v>
      </c>
      <c r="D5401" s="11" t="str">
        <f t="shared" si="167"/>
        <v/>
      </c>
      <c r="E5401" s="10" t="str">
        <f t="shared" si="168"/>
        <v>P</v>
      </c>
    </row>
    <row r="5402" spans="1:5" x14ac:dyDescent="0.25">
      <c r="A5402" s="28" t="s">
        <v>8242</v>
      </c>
      <c r="B5402" s="28" t="s">
        <v>8243</v>
      </c>
      <c r="C5402" s="11" t="s">
        <v>7071</v>
      </c>
      <c r="D5402" s="11" t="str">
        <f t="shared" si="167"/>
        <v/>
      </c>
      <c r="E5402" s="10" t="str">
        <f t="shared" si="168"/>
        <v>P</v>
      </c>
    </row>
    <row r="5403" spans="1:5" x14ac:dyDescent="0.25">
      <c r="A5403" s="28" t="s">
        <v>8244</v>
      </c>
      <c r="B5403" s="28" t="s">
        <v>8245</v>
      </c>
      <c r="C5403" s="11" t="s">
        <v>7071</v>
      </c>
      <c r="D5403" s="11" t="str">
        <f t="shared" si="167"/>
        <v/>
      </c>
      <c r="E5403" s="10" t="str">
        <f t="shared" si="168"/>
        <v>P</v>
      </c>
    </row>
    <row r="5404" spans="1:5" x14ac:dyDescent="0.25">
      <c r="A5404" s="28" t="s">
        <v>8246</v>
      </c>
      <c r="B5404" s="28" t="s">
        <v>8247</v>
      </c>
      <c r="C5404" s="11" t="s">
        <v>7071</v>
      </c>
      <c r="D5404" s="11" t="str">
        <f t="shared" si="167"/>
        <v/>
      </c>
      <c r="E5404" s="10" t="str">
        <f t="shared" si="168"/>
        <v>P</v>
      </c>
    </row>
    <row r="5405" spans="1:5" x14ac:dyDescent="0.25">
      <c r="A5405" s="28" t="s">
        <v>8248</v>
      </c>
      <c r="B5405" s="28" t="s">
        <v>8249</v>
      </c>
      <c r="C5405" s="11" t="s">
        <v>7071</v>
      </c>
      <c r="D5405" s="11" t="str">
        <f t="shared" si="167"/>
        <v/>
      </c>
      <c r="E5405" s="10" t="str">
        <f t="shared" si="168"/>
        <v>P</v>
      </c>
    </row>
    <row r="5406" spans="1:5" x14ac:dyDescent="0.25">
      <c r="A5406" s="28" t="s">
        <v>8250</v>
      </c>
      <c r="B5406" s="28" t="s">
        <v>8251</v>
      </c>
      <c r="C5406" s="11" t="s">
        <v>7071</v>
      </c>
      <c r="D5406" s="11" t="str">
        <f t="shared" si="167"/>
        <v/>
      </c>
      <c r="E5406" s="10" t="str">
        <f t="shared" si="168"/>
        <v>P</v>
      </c>
    </row>
    <row r="5407" spans="1:5" x14ac:dyDescent="0.25">
      <c r="A5407" s="28" t="s">
        <v>8252</v>
      </c>
      <c r="B5407" s="28" t="s">
        <v>8253</v>
      </c>
      <c r="C5407" s="11" t="s">
        <v>7071</v>
      </c>
      <c r="D5407" s="11" t="str">
        <f t="shared" si="167"/>
        <v/>
      </c>
      <c r="E5407" s="10" t="str">
        <f t="shared" si="168"/>
        <v>P</v>
      </c>
    </row>
    <row r="5408" spans="1:5" x14ac:dyDescent="0.25">
      <c r="A5408" s="28" t="s">
        <v>8254</v>
      </c>
      <c r="B5408" s="28" t="s">
        <v>8255</v>
      </c>
      <c r="C5408" s="11" t="s">
        <v>7071</v>
      </c>
      <c r="D5408" s="11" t="str">
        <f t="shared" si="167"/>
        <v/>
      </c>
      <c r="E5408" s="10" t="str">
        <f t="shared" si="168"/>
        <v>P</v>
      </c>
    </row>
    <row r="5409" spans="1:5" x14ac:dyDescent="0.25">
      <c r="A5409" s="28" t="s">
        <v>8256</v>
      </c>
      <c r="B5409" s="28" t="s">
        <v>8257</v>
      </c>
      <c r="C5409" s="11" t="s">
        <v>7071</v>
      </c>
      <c r="D5409" s="11" t="str">
        <f t="shared" si="167"/>
        <v/>
      </c>
      <c r="E5409" s="10" t="str">
        <f t="shared" si="168"/>
        <v>P</v>
      </c>
    </row>
    <row r="5410" spans="1:5" x14ac:dyDescent="0.25">
      <c r="A5410" s="28" t="s">
        <v>8258</v>
      </c>
      <c r="B5410" s="28" t="s">
        <v>8259</v>
      </c>
      <c r="C5410" s="11" t="s">
        <v>7071</v>
      </c>
      <c r="D5410" s="11" t="str">
        <f t="shared" si="167"/>
        <v/>
      </c>
      <c r="E5410" s="10" t="str">
        <f t="shared" si="168"/>
        <v>P</v>
      </c>
    </row>
    <row r="5411" spans="1:5" x14ac:dyDescent="0.25">
      <c r="A5411" s="28" t="s">
        <v>8260</v>
      </c>
      <c r="B5411" s="28" t="s">
        <v>8261</v>
      </c>
      <c r="C5411" s="11" t="s">
        <v>7071</v>
      </c>
      <c r="D5411" s="11" t="str">
        <f t="shared" si="167"/>
        <v/>
      </c>
      <c r="E5411" s="10" t="str">
        <f t="shared" si="168"/>
        <v>P</v>
      </c>
    </row>
    <row r="5412" spans="1:5" x14ac:dyDescent="0.25">
      <c r="A5412" s="28" t="s">
        <v>8262</v>
      </c>
      <c r="B5412" s="28" t="s">
        <v>8263</v>
      </c>
      <c r="C5412" s="11" t="s">
        <v>7071</v>
      </c>
      <c r="D5412" s="11" t="str">
        <f t="shared" si="167"/>
        <v/>
      </c>
      <c r="E5412" s="10" t="str">
        <f t="shared" si="168"/>
        <v>P</v>
      </c>
    </row>
    <row r="5413" spans="1:5" x14ac:dyDescent="0.25">
      <c r="A5413" s="28" t="s">
        <v>8264</v>
      </c>
      <c r="B5413" s="28" t="s">
        <v>8265</v>
      </c>
      <c r="C5413" s="11" t="s">
        <v>7071</v>
      </c>
      <c r="D5413" s="11" t="str">
        <f t="shared" si="167"/>
        <v/>
      </c>
      <c r="E5413" s="10" t="str">
        <f t="shared" si="168"/>
        <v>P</v>
      </c>
    </row>
    <row r="5414" spans="1:5" x14ac:dyDescent="0.25">
      <c r="A5414" s="28" t="s">
        <v>8266</v>
      </c>
      <c r="B5414" s="28" t="s">
        <v>8267</v>
      </c>
      <c r="C5414" s="11" t="s">
        <v>7071</v>
      </c>
      <c r="D5414" s="11" t="str">
        <f t="shared" si="167"/>
        <v/>
      </c>
      <c r="E5414" s="10" t="str">
        <f t="shared" si="168"/>
        <v>P</v>
      </c>
    </row>
    <row r="5415" spans="1:5" x14ac:dyDescent="0.25">
      <c r="A5415" s="28" t="s">
        <v>8268</v>
      </c>
      <c r="B5415" s="28" t="s">
        <v>8269</v>
      </c>
      <c r="C5415" s="11" t="s">
        <v>7071</v>
      </c>
      <c r="D5415" s="11" t="str">
        <f t="shared" si="167"/>
        <v/>
      </c>
      <c r="E5415" s="10" t="str">
        <f t="shared" si="168"/>
        <v>P</v>
      </c>
    </row>
    <row r="5416" spans="1:5" x14ac:dyDescent="0.25">
      <c r="A5416" s="28" t="s">
        <v>8270</v>
      </c>
      <c r="B5416" s="28" t="s">
        <v>8271</v>
      </c>
      <c r="C5416" s="11" t="s">
        <v>7071</v>
      </c>
      <c r="D5416" s="11" t="str">
        <f t="shared" si="167"/>
        <v/>
      </c>
      <c r="E5416" s="10" t="str">
        <f t="shared" si="168"/>
        <v>P</v>
      </c>
    </row>
    <row r="5417" spans="1:5" x14ac:dyDescent="0.25">
      <c r="A5417" s="28" t="s">
        <v>8272</v>
      </c>
      <c r="B5417" s="28" t="s">
        <v>8273</v>
      </c>
      <c r="C5417" s="11" t="s">
        <v>7071</v>
      </c>
      <c r="D5417" s="11" t="str">
        <f t="shared" si="167"/>
        <v/>
      </c>
      <c r="E5417" s="10" t="str">
        <f t="shared" si="168"/>
        <v>P</v>
      </c>
    </row>
    <row r="5418" spans="1:5" x14ac:dyDescent="0.25">
      <c r="A5418" s="28" t="s">
        <v>8274</v>
      </c>
      <c r="B5418" s="28" t="s">
        <v>8275</v>
      </c>
      <c r="C5418" s="11" t="s">
        <v>7071</v>
      </c>
      <c r="D5418" s="11" t="str">
        <f t="shared" si="167"/>
        <v/>
      </c>
      <c r="E5418" s="10" t="str">
        <f t="shared" si="168"/>
        <v>P</v>
      </c>
    </row>
    <row r="5419" spans="1:5" x14ac:dyDescent="0.25">
      <c r="A5419" s="28" t="s">
        <v>8276</v>
      </c>
      <c r="B5419" s="28" t="s">
        <v>8277</v>
      </c>
      <c r="C5419" s="11" t="s">
        <v>7071</v>
      </c>
      <c r="D5419" s="11" t="str">
        <f t="shared" si="167"/>
        <v/>
      </c>
      <c r="E5419" s="10" t="str">
        <f t="shared" si="168"/>
        <v>P</v>
      </c>
    </row>
    <row r="5420" spans="1:5" x14ac:dyDescent="0.25">
      <c r="A5420" s="28" t="s">
        <v>8278</v>
      </c>
      <c r="B5420" s="28" t="s">
        <v>8279</v>
      </c>
      <c r="C5420" s="11" t="s">
        <v>7071</v>
      </c>
      <c r="D5420" s="11" t="str">
        <f t="shared" si="167"/>
        <v/>
      </c>
      <c r="E5420" s="10" t="str">
        <f t="shared" si="168"/>
        <v>P</v>
      </c>
    </row>
    <row r="5421" spans="1:5" x14ac:dyDescent="0.25">
      <c r="A5421" s="28" t="s">
        <v>8280</v>
      </c>
      <c r="B5421" s="28" t="s">
        <v>8281</v>
      </c>
      <c r="C5421" s="11" t="s">
        <v>7071</v>
      </c>
      <c r="D5421" s="11" t="str">
        <f t="shared" si="167"/>
        <v/>
      </c>
      <c r="E5421" s="10" t="str">
        <f t="shared" si="168"/>
        <v>P</v>
      </c>
    </row>
    <row r="5422" spans="1:5" x14ac:dyDescent="0.25">
      <c r="A5422" s="28" t="s">
        <v>8282</v>
      </c>
      <c r="B5422" s="28" t="s">
        <v>8283</v>
      </c>
      <c r="C5422" s="11" t="s">
        <v>7071</v>
      </c>
      <c r="D5422" s="11" t="str">
        <f t="shared" si="167"/>
        <v/>
      </c>
      <c r="E5422" s="10" t="str">
        <f t="shared" si="168"/>
        <v>P</v>
      </c>
    </row>
    <row r="5423" spans="1:5" x14ac:dyDescent="0.25">
      <c r="A5423" s="28" t="s">
        <v>8284</v>
      </c>
      <c r="B5423" s="28" t="s">
        <v>8285</v>
      </c>
      <c r="C5423" s="11" t="s">
        <v>7071</v>
      </c>
      <c r="D5423" s="11" t="str">
        <f t="shared" si="167"/>
        <v/>
      </c>
      <c r="E5423" s="10" t="str">
        <f t="shared" si="168"/>
        <v>P</v>
      </c>
    </row>
    <row r="5424" spans="1:5" x14ac:dyDescent="0.25">
      <c r="A5424" s="28" t="s">
        <v>8286</v>
      </c>
      <c r="B5424" s="28" t="s">
        <v>8287</v>
      </c>
      <c r="C5424" s="11" t="s">
        <v>7071</v>
      </c>
      <c r="D5424" s="11" t="str">
        <f t="shared" ref="D5424:D5487" si="169">IF(F5489="Variable suppressed with -5 values on the public use file.","R","")</f>
        <v/>
      </c>
      <c r="E5424" s="10" t="str">
        <f t="shared" ref="E5424:E5487" si="170">IF(D5424="R","","P")</f>
        <v>P</v>
      </c>
    </row>
    <row r="5425" spans="1:5" x14ac:dyDescent="0.25">
      <c r="A5425" s="28" t="s">
        <v>8288</v>
      </c>
      <c r="B5425" s="28" t="s">
        <v>8289</v>
      </c>
      <c r="C5425" s="11" t="s">
        <v>7071</v>
      </c>
      <c r="D5425" s="11" t="str">
        <f t="shared" si="169"/>
        <v/>
      </c>
      <c r="E5425" s="10" t="str">
        <f t="shared" si="170"/>
        <v>P</v>
      </c>
    </row>
    <row r="5426" spans="1:5" x14ac:dyDescent="0.25">
      <c r="A5426" s="28" t="s">
        <v>8290</v>
      </c>
      <c r="B5426" s="28" t="s">
        <v>8291</v>
      </c>
      <c r="C5426" s="11" t="s">
        <v>7071</v>
      </c>
      <c r="D5426" s="11" t="str">
        <f t="shared" si="169"/>
        <v/>
      </c>
      <c r="E5426" s="10" t="str">
        <f t="shared" si="170"/>
        <v>P</v>
      </c>
    </row>
    <row r="5427" spans="1:5" x14ac:dyDescent="0.25">
      <c r="A5427" s="28" t="s">
        <v>8292</v>
      </c>
      <c r="B5427" s="28" t="s">
        <v>8293</v>
      </c>
      <c r="C5427" s="11" t="s">
        <v>7071</v>
      </c>
      <c r="D5427" s="11" t="str">
        <f t="shared" si="169"/>
        <v/>
      </c>
      <c r="E5427" s="10" t="str">
        <f t="shared" si="170"/>
        <v>P</v>
      </c>
    </row>
    <row r="5428" spans="1:5" x14ac:dyDescent="0.25">
      <c r="A5428" s="28" t="s">
        <v>8294</v>
      </c>
      <c r="B5428" s="28" t="s">
        <v>8295</v>
      </c>
      <c r="C5428" s="11" t="s">
        <v>7071</v>
      </c>
      <c r="D5428" s="11" t="str">
        <f t="shared" si="169"/>
        <v/>
      </c>
      <c r="E5428" s="10" t="str">
        <f t="shared" si="170"/>
        <v>P</v>
      </c>
    </row>
    <row r="5429" spans="1:5" x14ac:dyDescent="0.25">
      <c r="A5429" s="28" t="s">
        <v>8296</v>
      </c>
      <c r="B5429" s="28" t="s">
        <v>8297</v>
      </c>
      <c r="C5429" s="11" t="s">
        <v>7071</v>
      </c>
      <c r="D5429" s="11" t="str">
        <f t="shared" si="169"/>
        <v/>
      </c>
      <c r="E5429" s="10" t="str">
        <f t="shared" si="170"/>
        <v>P</v>
      </c>
    </row>
    <row r="5430" spans="1:5" x14ac:dyDescent="0.25">
      <c r="A5430" s="28" t="s">
        <v>8298</v>
      </c>
      <c r="B5430" s="28" t="s">
        <v>8299</v>
      </c>
      <c r="C5430" s="11" t="s">
        <v>7071</v>
      </c>
      <c r="D5430" s="11" t="str">
        <f t="shared" si="169"/>
        <v/>
      </c>
      <c r="E5430" s="10" t="str">
        <f t="shared" si="170"/>
        <v>P</v>
      </c>
    </row>
    <row r="5431" spans="1:5" x14ac:dyDescent="0.25">
      <c r="A5431" s="28" t="s">
        <v>8300</v>
      </c>
      <c r="B5431" s="28" t="s">
        <v>8301</v>
      </c>
      <c r="C5431" s="11" t="s">
        <v>7071</v>
      </c>
      <c r="D5431" s="11" t="str">
        <f t="shared" si="169"/>
        <v/>
      </c>
      <c r="E5431" s="10" t="str">
        <f t="shared" si="170"/>
        <v>P</v>
      </c>
    </row>
    <row r="5432" spans="1:5" x14ac:dyDescent="0.25">
      <c r="A5432" s="28" t="s">
        <v>8302</v>
      </c>
      <c r="B5432" s="28" t="s">
        <v>8303</v>
      </c>
      <c r="C5432" s="11" t="s">
        <v>7071</v>
      </c>
      <c r="D5432" s="11" t="str">
        <f t="shared" si="169"/>
        <v/>
      </c>
      <c r="E5432" s="10" t="str">
        <f t="shared" si="170"/>
        <v>P</v>
      </c>
    </row>
    <row r="5433" spans="1:5" x14ac:dyDescent="0.25">
      <c r="A5433" s="28" t="s">
        <v>8304</v>
      </c>
      <c r="B5433" s="28" t="s">
        <v>8305</v>
      </c>
      <c r="C5433" s="11" t="s">
        <v>7071</v>
      </c>
      <c r="D5433" s="11" t="str">
        <f t="shared" si="169"/>
        <v/>
      </c>
      <c r="E5433" s="10" t="str">
        <f t="shared" si="170"/>
        <v>P</v>
      </c>
    </row>
    <row r="5434" spans="1:5" x14ac:dyDescent="0.25">
      <c r="A5434" s="28" t="s">
        <v>8306</v>
      </c>
      <c r="B5434" s="28" t="s">
        <v>8307</v>
      </c>
      <c r="C5434" s="11" t="s">
        <v>7071</v>
      </c>
      <c r="D5434" s="11" t="str">
        <f t="shared" si="169"/>
        <v/>
      </c>
      <c r="E5434" s="10" t="str">
        <f t="shared" si="170"/>
        <v>P</v>
      </c>
    </row>
    <row r="5435" spans="1:5" x14ac:dyDescent="0.25">
      <c r="A5435" s="28" t="s">
        <v>8308</v>
      </c>
      <c r="B5435" s="28" t="s">
        <v>8309</v>
      </c>
      <c r="C5435" s="11" t="s">
        <v>7071</v>
      </c>
      <c r="D5435" s="11" t="str">
        <f t="shared" si="169"/>
        <v/>
      </c>
      <c r="E5435" s="10" t="str">
        <f t="shared" si="170"/>
        <v>P</v>
      </c>
    </row>
    <row r="5436" spans="1:5" x14ac:dyDescent="0.25">
      <c r="A5436" s="28" t="s">
        <v>8310</v>
      </c>
      <c r="B5436" s="28" t="s">
        <v>8311</v>
      </c>
      <c r="C5436" s="11" t="s">
        <v>7071</v>
      </c>
      <c r="D5436" s="11" t="str">
        <f t="shared" si="169"/>
        <v/>
      </c>
      <c r="E5436" s="10" t="str">
        <f t="shared" si="170"/>
        <v>P</v>
      </c>
    </row>
    <row r="5437" spans="1:5" x14ac:dyDescent="0.25">
      <c r="A5437" s="28" t="s">
        <v>8312</v>
      </c>
      <c r="B5437" s="28" t="s">
        <v>8313</v>
      </c>
      <c r="C5437" s="11" t="s">
        <v>7071</v>
      </c>
      <c r="D5437" s="11" t="str">
        <f t="shared" si="169"/>
        <v/>
      </c>
      <c r="E5437" s="10" t="str">
        <f t="shared" si="170"/>
        <v>P</v>
      </c>
    </row>
    <row r="5438" spans="1:5" x14ac:dyDescent="0.25">
      <c r="A5438" s="28" t="s">
        <v>8314</v>
      </c>
      <c r="B5438" s="28" t="s">
        <v>8315</v>
      </c>
      <c r="C5438" s="11" t="s">
        <v>7071</v>
      </c>
      <c r="D5438" s="11" t="str">
        <f t="shared" si="169"/>
        <v/>
      </c>
      <c r="E5438" s="10" t="str">
        <f t="shared" si="170"/>
        <v>P</v>
      </c>
    </row>
    <row r="5439" spans="1:5" x14ac:dyDescent="0.25">
      <c r="A5439" s="28" t="s">
        <v>8316</v>
      </c>
      <c r="B5439" s="28" t="s">
        <v>8317</v>
      </c>
      <c r="C5439" s="11" t="s">
        <v>7071</v>
      </c>
      <c r="D5439" s="11" t="str">
        <f t="shared" si="169"/>
        <v/>
      </c>
      <c r="E5439" s="10" t="str">
        <f t="shared" si="170"/>
        <v>P</v>
      </c>
    </row>
    <row r="5440" spans="1:5" x14ac:dyDescent="0.25">
      <c r="A5440" s="28" t="s">
        <v>8318</v>
      </c>
      <c r="B5440" s="28" t="s">
        <v>8319</v>
      </c>
      <c r="C5440" s="11" t="s">
        <v>7071</v>
      </c>
      <c r="D5440" s="11" t="str">
        <f t="shared" si="169"/>
        <v/>
      </c>
      <c r="E5440" s="10" t="str">
        <f t="shared" si="170"/>
        <v>P</v>
      </c>
    </row>
    <row r="5441" spans="1:5" x14ac:dyDescent="0.25">
      <c r="A5441" s="28" t="s">
        <v>8320</v>
      </c>
      <c r="B5441" s="28" t="s">
        <v>8321</v>
      </c>
      <c r="C5441" s="11" t="s">
        <v>7071</v>
      </c>
      <c r="D5441" s="11" t="str">
        <f t="shared" si="169"/>
        <v/>
      </c>
      <c r="E5441" s="10" t="str">
        <f t="shared" si="170"/>
        <v>P</v>
      </c>
    </row>
    <row r="5442" spans="1:5" x14ac:dyDescent="0.25">
      <c r="A5442" s="28" t="s">
        <v>8322</v>
      </c>
      <c r="B5442" s="28" t="s">
        <v>8323</v>
      </c>
      <c r="C5442" s="11" t="s">
        <v>7071</v>
      </c>
      <c r="D5442" s="11" t="str">
        <f t="shared" si="169"/>
        <v/>
      </c>
      <c r="E5442" s="10" t="str">
        <f t="shared" si="170"/>
        <v>P</v>
      </c>
    </row>
    <row r="5443" spans="1:5" x14ac:dyDescent="0.25">
      <c r="A5443" s="28" t="s">
        <v>8324</v>
      </c>
      <c r="B5443" s="28" t="s">
        <v>8325</v>
      </c>
      <c r="C5443" s="11" t="s">
        <v>7071</v>
      </c>
      <c r="D5443" s="11" t="str">
        <f t="shared" si="169"/>
        <v/>
      </c>
      <c r="E5443" s="10" t="str">
        <f t="shared" si="170"/>
        <v>P</v>
      </c>
    </row>
    <row r="5444" spans="1:5" x14ac:dyDescent="0.25">
      <c r="A5444" s="28" t="s">
        <v>8326</v>
      </c>
      <c r="B5444" s="28" t="s">
        <v>8327</v>
      </c>
      <c r="C5444" s="11" t="s">
        <v>7071</v>
      </c>
      <c r="D5444" s="11" t="str">
        <f t="shared" si="169"/>
        <v/>
      </c>
      <c r="E5444" s="10" t="str">
        <f t="shared" si="170"/>
        <v>P</v>
      </c>
    </row>
    <row r="5445" spans="1:5" x14ac:dyDescent="0.25">
      <c r="A5445" s="28" t="s">
        <v>8328</v>
      </c>
      <c r="B5445" s="28" t="s">
        <v>8329</v>
      </c>
      <c r="C5445" s="11" t="s">
        <v>7071</v>
      </c>
      <c r="D5445" s="11" t="str">
        <f t="shared" si="169"/>
        <v/>
      </c>
      <c r="E5445" s="10" t="str">
        <f t="shared" si="170"/>
        <v>P</v>
      </c>
    </row>
    <row r="5446" spans="1:5" x14ac:dyDescent="0.25">
      <c r="A5446" s="28" t="s">
        <v>8330</v>
      </c>
      <c r="B5446" s="28" t="s">
        <v>8331</v>
      </c>
      <c r="C5446" s="11" t="s">
        <v>7071</v>
      </c>
      <c r="D5446" s="11" t="str">
        <f t="shared" si="169"/>
        <v/>
      </c>
      <c r="E5446" s="10" t="str">
        <f t="shared" si="170"/>
        <v>P</v>
      </c>
    </row>
    <row r="5447" spans="1:5" x14ac:dyDescent="0.25">
      <c r="A5447" s="28" t="s">
        <v>8332</v>
      </c>
      <c r="B5447" s="28" t="s">
        <v>8333</v>
      </c>
      <c r="C5447" s="11" t="s">
        <v>7071</v>
      </c>
      <c r="D5447" s="11" t="str">
        <f t="shared" si="169"/>
        <v/>
      </c>
      <c r="E5447" s="10" t="str">
        <f t="shared" si="170"/>
        <v>P</v>
      </c>
    </row>
    <row r="5448" spans="1:5" x14ac:dyDescent="0.25">
      <c r="A5448" s="28" t="s">
        <v>8334</v>
      </c>
      <c r="B5448" s="28" t="s">
        <v>8335</v>
      </c>
      <c r="C5448" s="11" t="s">
        <v>7071</v>
      </c>
      <c r="D5448" s="11" t="str">
        <f t="shared" si="169"/>
        <v/>
      </c>
      <c r="E5448" s="10" t="str">
        <f t="shared" si="170"/>
        <v>P</v>
      </c>
    </row>
    <row r="5449" spans="1:5" x14ac:dyDescent="0.25">
      <c r="A5449" s="28" t="s">
        <v>8336</v>
      </c>
      <c r="B5449" s="28" t="s">
        <v>8337</v>
      </c>
      <c r="C5449" s="11" t="s">
        <v>7071</v>
      </c>
      <c r="D5449" s="11" t="str">
        <f t="shared" si="169"/>
        <v/>
      </c>
      <c r="E5449" s="10" t="str">
        <f t="shared" si="170"/>
        <v>P</v>
      </c>
    </row>
    <row r="5450" spans="1:5" x14ac:dyDescent="0.25">
      <c r="A5450" s="28" t="s">
        <v>8338</v>
      </c>
      <c r="B5450" s="28" t="s">
        <v>8339</v>
      </c>
      <c r="C5450" s="11" t="s">
        <v>7071</v>
      </c>
      <c r="D5450" s="11" t="str">
        <f t="shared" si="169"/>
        <v/>
      </c>
      <c r="E5450" s="10" t="str">
        <f t="shared" si="170"/>
        <v>P</v>
      </c>
    </row>
    <row r="5451" spans="1:5" x14ac:dyDescent="0.25">
      <c r="A5451" s="28" t="s">
        <v>8340</v>
      </c>
      <c r="B5451" s="28" t="s">
        <v>8341</v>
      </c>
      <c r="C5451" s="11" t="s">
        <v>7071</v>
      </c>
      <c r="D5451" s="11" t="str">
        <f t="shared" si="169"/>
        <v/>
      </c>
      <c r="E5451" s="10" t="str">
        <f t="shared" si="170"/>
        <v>P</v>
      </c>
    </row>
    <row r="5452" spans="1:5" x14ac:dyDescent="0.25">
      <c r="A5452" s="28" t="s">
        <v>8342</v>
      </c>
      <c r="B5452" s="28" t="s">
        <v>8343</v>
      </c>
      <c r="C5452" s="11" t="s">
        <v>7071</v>
      </c>
      <c r="D5452" s="11" t="str">
        <f t="shared" si="169"/>
        <v/>
      </c>
      <c r="E5452" s="10" t="str">
        <f t="shared" si="170"/>
        <v>P</v>
      </c>
    </row>
    <row r="5453" spans="1:5" x14ac:dyDescent="0.25">
      <c r="A5453" s="28" t="s">
        <v>8344</v>
      </c>
      <c r="B5453" s="28" t="s">
        <v>8345</v>
      </c>
      <c r="C5453" s="11" t="s">
        <v>7071</v>
      </c>
      <c r="D5453" s="11" t="str">
        <f t="shared" si="169"/>
        <v/>
      </c>
      <c r="E5453" s="10" t="str">
        <f t="shared" si="170"/>
        <v>P</v>
      </c>
    </row>
    <row r="5454" spans="1:5" x14ac:dyDescent="0.25">
      <c r="A5454" s="28" t="s">
        <v>8346</v>
      </c>
      <c r="B5454" s="28" t="s">
        <v>8347</v>
      </c>
      <c r="C5454" s="11" t="s">
        <v>7071</v>
      </c>
      <c r="D5454" s="11" t="str">
        <f t="shared" si="169"/>
        <v/>
      </c>
      <c r="E5454" s="10" t="str">
        <f t="shared" si="170"/>
        <v>P</v>
      </c>
    </row>
    <row r="5455" spans="1:5" x14ac:dyDescent="0.25">
      <c r="A5455" s="28" t="s">
        <v>8348</v>
      </c>
      <c r="B5455" s="28" t="s">
        <v>8349</v>
      </c>
      <c r="C5455" s="11" t="s">
        <v>7071</v>
      </c>
      <c r="D5455" s="11" t="str">
        <f t="shared" si="169"/>
        <v/>
      </c>
      <c r="E5455" s="10" t="str">
        <f t="shared" si="170"/>
        <v>P</v>
      </c>
    </row>
    <row r="5456" spans="1:5" x14ac:dyDescent="0.25">
      <c r="A5456" s="28" t="s">
        <v>8350</v>
      </c>
      <c r="B5456" s="28" t="s">
        <v>8351</v>
      </c>
      <c r="C5456" s="11" t="s">
        <v>7071</v>
      </c>
      <c r="D5456" s="11" t="str">
        <f t="shared" si="169"/>
        <v/>
      </c>
      <c r="E5456" s="10" t="str">
        <f t="shared" si="170"/>
        <v>P</v>
      </c>
    </row>
    <row r="5457" spans="1:5" x14ac:dyDescent="0.25">
      <c r="A5457" s="28" t="s">
        <v>8352</v>
      </c>
      <c r="B5457" s="28" t="s">
        <v>8353</v>
      </c>
      <c r="C5457" s="11" t="s">
        <v>7071</v>
      </c>
      <c r="D5457" s="11" t="str">
        <f t="shared" si="169"/>
        <v/>
      </c>
      <c r="E5457" s="10" t="str">
        <f t="shared" si="170"/>
        <v>P</v>
      </c>
    </row>
    <row r="5458" spans="1:5" x14ac:dyDescent="0.25">
      <c r="A5458" s="28" t="s">
        <v>8354</v>
      </c>
      <c r="B5458" s="28" t="s">
        <v>8355</v>
      </c>
      <c r="C5458" s="11" t="s">
        <v>7071</v>
      </c>
      <c r="D5458" s="11" t="str">
        <f t="shared" si="169"/>
        <v/>
      </c>
      <c r="E5458" s="10" t="str">
        <f t="shared" si="170"/>
        <v>P</v>
      </c>
    </row>
    <row r="5459" spans="1:5" x14ac:dyDescent="0.25">
      <c r="A5459" s="28" t="s">
        <v>8356</v>
      </c>
      <c r="B5459" s="28" t="s">
        <v>8357</v>
      </c>
      <c r="C5459" s="11" t="s">
        <v>7071</v>
      </c>
      <c r="D5459" s="11" t="str">
        <f t="shared" si="169"/>
        <v/>
      </c>
      <c r="E5459" s="10" t="str">
        <f t="shared" si="170"/>
        <v>P</v>
      </c>
    </row>
    <row r="5460" spans="1:5" x14ac:dyDescent="0.25">
      <c r="A5460" s="28" t="s">
        <v>8358</v>
      </c>
      <c r="B5460" s="28" t="s">
        <v>8359</v>
      </c>
      <c r="C5460" s="11" t="s">
        <v>7071</v>
      </c>
      <c r="D5460" s="11" t="str">
        <f t="shared" si="169"/>
        <v/>
      </c>
      <c r="E5460" s="10" t="str">
        <f t="shared" si="170"/>
        <v>P</v>
      </c>
    </row>
    <row r="5461" spans="1:5" x14ac:dyDescent="0.25">
      <c r="A5461" s="28" t="s">
        <v>8360</v>
      </c>
      <c r="B5461" s="28" t="s">
        <v>8361</v>
      </c>
      <c r="C5461" s="11" t="s">
        <v>7071</v>
      </c>
      <c r="D5461" s="11" t="str">
        <f t="shared" si="169"/>
        <v/>
      </c>
      <c r="E5461" s="10" t="str">
        <f t="shared" si="170"/>
        <v>P</v>
      </c>
    </row>
    <row r="5462" spans="1:5" x14ac:dyDescent="0.25">
      <c r="A5462" s="28" t="s">
        <v>8362</v>
      </c>
      <c r="B5462" s="28" t="s">
        <v>8363</v>
      </c>
      <c r="C5462" s="11" t="s">
        <v>7071</v>
      </c>
      <c r="D5462" s="11" t="str">
        <f t="shared" si="169"/>
        <v/>
      </c>
      <c r="E5462" s="10" t="str">
        <f t="shared" si="170"/>
        <v>P</v>
      </c>
    </row>
    <row r="5463" spans="1:5" x14ac:dyDescent="0.25">
      <c r="A5463" s="28" t="s">
        <v>8364</v>
      </c>
      <c r="B5463" s="28" t="s">
        <v>8365</v>
      </c>
      <c r="C5463" s="11" t="s">
        <v>7071</v>
      </c>
      <c r="D5463" s="11" t="str">
        <f t="shared" si="169"/>
        <v/>
      </c>
      <c r="E5463" s="10" t="str">
        <f t="shared" si="170"/>
        <v>P</v>
      </c>
    </row>
    <row r="5464" spans="1:5" x14ac:dyDescent="0.25">
      <c r="A5464" s="28" t="s">
        <v>8366</v>
      </c>
      <c r="B5464" s="28" t="s">
        <v>8367</v>
      </c>
      <c r="C5464" s="11" t="s">
        <v>7071</v>
      </c>
      <c r="D5464" s="11" t="str">
        <f t="shared" si="169"/>
        <v/>
      </c>
      <c r="E5464" s="10" t="str">
        <f t="shared" si="170"/>
        <v>P</v>
      </c>
    </row>
    <row r="5465" spans="1:5" x14ac:dyDescent="0.25">
      <c r="A5465" s="28" t="s">
        <v>8368</v>
      </c>
      <c r="B5465" s="28" t="s">
        <v>8369</v>
      </c>
      <c r="C5465" s="11" t="s">
        <v>7071</v>
      </c>
      <c r="D5465" s="11" t="str">
        <f t="shared" si="169"/>
        <v/>
      </c>
      <c r="E5465" s="10" t="str">
        <f t="shared" si="170"/>
        <v>P</v>
      </c>
    </row>
    <row r="5466" spans="1:5" x14ac:dyDescent="0.25">
      <c r="A5466" s="28" t="s">
        <v>8370</v>
      </c>
      <c r="B5466" s="28" t="s">
        <v>8371</v>
      </c>
      <c r="C5466" s="11" t="s">
        <v>7071</v>
      </c>
      <c r="D5466" s="11" t="str">
        <f t="shared" si="169"/>
        <v/>
      </c>
      <c r="E5466" s="10" t="str">
        <f t="shared" si="170"/>
        <v>P</v>
      </c>
    </row>
    <row r="5467" spans="1:5" x14ac:dyDescent="0.25">
      <c r="A5467" s="28" t="s">
        <v>8372</v>
      </c>
      <c r="B5467" s="28" t="s">
        <v>8373</v>
      </c>
      <c r="C5467" s="11" t="s">
        <v>7071</v>
      </c>
      <c r="D5467" s="11" t="str">
        <f t="shared" si="169"/>
        <v/>
      </c>
      <c r="E5467" s="10" t="str">
        <f t="shared" si="170"/>
        <v>P</v>
      </c>
    </row>
    <row r="5468" spans="1:5" x14ac:dyDescent="0.25">
      <c r="A5468" s="28" t="s">
        <v>8374</v>
      </c>
      <c r="B5468" s="28" t="s">
        <v>8375</v>
      </c>
      <c r="C5468" s="11" t="s">
        <v>7071</v>
      </c>
      <c r="D5468" s="11" t="str">
        <f t="shared" si="169"/>
        <v/>
      </c>
      <c r="E5468" s="10" t="str">
        <f t="shared" si="170"/>
        <v>P</v>
      </c>
    </row>
    <row r="5469" spans="1:5" x14ac:dyDescent="0.25">
      <c r="A5469" s="28" t="s">
        <v>8376</v>
      </c>
      <c r="B5469" s="28" t="s">
        <v>8377</v>
      </c>
      <c r="C5469" s="11" t="s">
        <v>7071</v>
      </c>
      <c r="D5469" s="11" t="str">
        <f t="shared" si="169"/>
        <v/>
      </c>
      <c r="E5469" s="10" t="str">
        <f t="shared" si="170"/>
        <v>P</v>
      </c>
    </row>
    <row r="5470" spans="1:5" x14ac:dyDescent="0.25">
      <c r="A5470" s="28" t="s">
        <v>8378</v>
      </c>
      <c r="B5470" s="28" t="s">
        <v>8379</v>
      </c>
      <c r="C5470" s="11" t="s">
        <v>7071</v>
      </c>
      <c r="D5470" s="11" t="str">
        <f t="shared" si="169"/>
        <v/>
      </c>
      <c r="E5470" s="10" t="str">
        <f t="shared" si="170"/>
        <v>P</v>
      </c>
    </row>
    <row r="5471" spans="1:5" x14ac:dyDescent="0.25">
      <c r="A5471" s="28" t="s">
        <v>8380</v>
      </c>
      <c r="B5471" s="28" t="s">
        <v>8381</v>
      </c>
      <c r="C5471" s="11" t="s">
        <v>7071</v>
      </c>
      <c r="D5471" s="11" t="str">
        <f t="shared" si="169"/>
        <v/>
      </c>
      <c r="E5471" s="10" t="str">
        <f t="shared" si="170"/>
        <v>P</v>
      </c>
    </row>
    <row r="5472" spans="1:5" x14ac:dyDescent="0.25">
      <c r="A5472" s="28" t="s">
        <v>8382</v>
      </c>
      <c r="B5472" s="28" t="s">
        <v>8383</v>
      </c>
      <c r="C5472" s="11" t="s">
        <v>7071</v>
      </c>
      <c r="D5472" s="11" t="str">
        <f t="shared" si="169"/>
        <v/>
      </c>
      <c r="E5472" s="10" t="str">
        <f t="shared" si="170"/>
        <v>P</v>
      </c>
    </row>
    <row r="5473" spans="1:5" x14ac:dyDescent="0.25">
      <c r="A5473" s="28" t="s">
        <v>8384</v>
      </c>
      <c r="B5473" s="28" t="s">
        <v>8385</v>
      </c>
      <c r="C5473" s="11" t="s">
        <v>7071</v>
      </c>
      <c r="D5473" s="11" t="str">
        <f t="shared" si="169"/>
        <v/>
      </c>
      <c r="E5473" s="10" t="str">
        <f t="shared" si="170"/>
        <v>P</v>
      </c>
    </row>
    <row r="5474" spans="1:5" x14ac:dyDescent="0.25">
      <c r="A5474" s="28" t="s">
        <v>8386</v>
      </c>
      <c r="B5474" s="28" t="s">
        <v>8387</v>
      </c>
      <c r="C5474" s="11" t="s">
        <v>7071</v>
      </c>
      <c r="D5474" s="11" t="str">
        <f t="shared" si="169"/>
        <v/>
      </c>
      <c r="E5474" s="10" t="str">
        <f t="shared" si="170"/>
        <v>P</v>
      </c>
    </row>
    <row r="5475" spans="1:5" x14ac:dyDescent="0.25">
      <c r="A5475" s="28" t="s">
        <v>8388</v>
      </c>
      <c r="B5475" s="28" t="s">
        <v>8389</v>
      </c>
      <c r="C5475" s="11" t="s">
        <v>7071</v>
      </c>
      <c r="D5475" s="11" t="str">
        <f t="shared" si="169"/>
        <v/>
      </c>
      <c r="E5475" s="10" t="str">
        <f t="shared" si="170"/>
        <v>P</v>
      </c>
    </row>
    <row r="5476" spans="1:5" x14ac:dyDescent="0.25">
      <c r="A5476" s="28" t="s">
        <v>8390</v>
      </c>
      <c r="B5476" s="28" t="s">
        <v>8391</v>
      </c>
      <c r="C5476" s="11" t="s">
        <v>7071</v>
      </c>
      <c r="D5476" s="11" t="str">
        <f t="shared" si="169"/>
        <v/>
      </c>
      <c r="E5476" s="10" t="str">
        <f t="shared" si="170"/>
        <v>P</v>
      </c>
    </row>
    <row r="5477" spans="1:5" x14ac:dyDescent="0.25">
      <c r="A5477" s="28" t="s">
        <v>8392</v>
      </c>
      <c r="B5477" s="28" t="s">
        <v>8393</v>
      </c>
      <c r="C5477" s="11" t="s">
        <v>7071</v>
      </c>
      <c r="D5477" s="11" t="str">
        <f t="shared" si="169"/>
        <v/>
      </c>
      <c r="E5477" s="10" t="str">
        <f t="shared" si="170"/>
        <v>P</v>
      </c>
    </row>
    <row r="5478" spans="1:5" x14ac:dyDescent="0.25">
      <c r="A5478" s="28" t="s">
        <v>8394</v>
      </c>
      <c r="B5478" s="28" t="s">
        <v>8395</v>
      </c>
      <c r="C5478" s="11" t="s">
        <v>7071</v>
      </c>
      <c r="D5478" s="11" t="str">
        <f t="shared" si="169"/>
        <v/>
      </c>
      <c r="E5478" s="10" t="str">
        <f t="shared" si="170"/>
        <v>P</v>
      </c>
    </row>
    <row r="5479" spans="1:5" x14ac:dyDescent="0.25">
      <c r="A5479" s="28" t="s">
        <v>8396</v>
      </c>
      <c r="B5479" s="28" t="s">
        <v>8397</v>
      </c>
      <c r="C5479" s="11" t="s">
        <v>7071</v>
      </c>
      <c r="D5479" s="11" t="str">
        <f t="shared" si="169"/>
        <v/>
      </c>
      <c r="E5479" s="10" t="str">
        <f t="shared" si="170"/>
        <v>P</v>
      </c>
    </row>
    <row r="5480" spans="1:5" x14ac:dyDescent="0.25">
      <c r="A5480" s="28" t="s">
        <v>8398</v>
      </c>
      <c r="B5480" s="28" t="s">
        <v>8399</v>
      </c>
      <c r="C5480" s="11" t="s">
        <v>7071</v>
      </c>
      <c r="D5480" s="11" t="str">
        <f t="shared" si="169"/>
        <v/>
      </c>
      <c r="E5480" s="10" t="str">
        <f t="shared" si="170"/>
        <v>P</v>
      </c>
    </row>
    <row r="5481" spans="1:5" x14ac:dyDescent="0.25">
      <c r="A5481" s="28" t="s">
        <v>8400</v>
      </c>
      <c r="B5481" s="28" t="s">
        <v>8401</v>
      </c>
      <c r="C5481" s="11" t="s">
        <v>7071</v>
      </c>
      <c r="D5481" s="11" t="str">
        <f t="shared" si="169"/>
        <v/>
      </c>
      <c r="E5481" s="10" t="str">
        <f t="shared" si="170"/>
        <v>P</v>
      </c>
    </row>
    <row r="5482" spans="1:5" x14ac:dyDescent="0.25">
      <c r="A5482" s="28" t="s">
        <v>8402</v>
      </c>
      <c r="B5482" s="28" t="s">
        <v>8403</v>
      </c>
      <c r="C5482" s="11" t="s">
        <v>7071</v>
      </c>
      <c r="D5482" s="11" t="str">
        <f t="shared" si="169"/>
        <v/>
      </c>
      <c r="E5482" s="10" t="str">
        <f t="shared" si="170"/>
        <v>P</v>
      </c>
    </row>
    <row r="5483" spans="1:5" x14ac:dyDescent="0.25">
      <c r="A5483" s="28" t="s">
        <v>8404</v>
      </c>
      <c r="B5483" s="28" t="s">
        <v>8405</v>
      </c>
      <c r="C5483" s="11" t="s">
        <v>7071</v>
      </c>
      <c r="D5483" s="11" t="str">
        <f t="shared" si="169"/>
        <v/>
      </c>
      <c r="E5483" s="10" t="str">
        <f t="shared" si="170"/>
        <v>P</v>
      </c>
    </row>
    <row r="5484" spans="1:5" x14ac:dyDescent="0.25">
      <c r="A5484" s="28" t="s">
        <v>8406</v>
      </c>
      <c r="B5484" s="28" t="s">
        <v>8407</v>
      </c>
      <c r="C5484" s="11" t="s">
        <v>7071</v>
      </c>
      <c r="D5484" s="11" t="str">
        <f t="shared" si="169"/>
        <v/>
      </c>
      <c r="E5484" s="10" t="str">
        <f t="shared" si="170"/>
        <v>P</v>
      </c>
    </row>
    <row r="5485" spans="1:5" x14ac:dyDescent="0.25">
      <c r="A5485" s="28" t="s">
        <v>8408</v>
      </c>
      <c r="B5485" s="28" t="s">
        <v>8409</v>
      </c>
      <c r="C5485" s="11" t="s">
        <v>7071</v>
      </c>
      <c r="D5485" s="11" t="str">
        <f t="shared" si="169"/>
        <v/>
      </c>
      <c r="E5485" s="10" t="str">
        <f t="shared" si="170"/>
        <v>P</v>
      </c>
    </row>
    <row r="5486" spans="1:5" x14ac:dyDescent="0.25">
      <c r="A5486" s="28" t="s">
        <v>8410</v>
      </c>
      <c r="B5486" s="28" t="s">
        <v>8411</v>
      </c>
      <c r="C5486" s="11" t="s">
        <v>7071</v>
      </c>
      <c r="D5486" s="11" t="str">
        <f t="shared" si="169"/>
        <v/>
      </c>
      <c r="E5486" s="10" t="str">
        <f t="shared" si="170"/>
        <v>P</v>
      </c>
    </row>
    <row r="5487" spans="1:5" x14ac:dyDescent="0.25">
      <c r="A5487" s="28" t="s">
        <v>8412</v>
      </c>
      <c r="B5487" s="28" t="s">
        <v>8413</v>
      </c>
      <c r="C5487" s="11" t="s">
        <v>7071</v>
      </c>
      <c r="D5487" s="11" t="str">
        <f t="shared" si="169"/>
        <v/>
      </c>
      <c r="E5487" s="10" t="str">
        <f t="shared" si="170"/>
        <v>P</v>
      </c>
    </row>
    <row r="5488" spans="1:5" x14ac:dyDescent="0.25">
      <c r="A5488" s="28" t="s">
        <v>8414</v>
      </c>
      <c r="B5488" s="28" t="s">
        <v>8415</v>
      </c>
      <c r="C5488" s="11" t="s">
        <v>7071</v>
      </c>
      <c r="D5488" s="11" t="str">
        <f t="shared" ref="D5488:D5550" si="171">IF(F5553="Variable suppressed with -5 values on the public use file.","R","")</f>
        <v/>
      </c>
      <c r="E5488" s="10" t="str">
        <f t="shared" ref="E5488:E5551" si="172">IF(D5488="R","","P")</f>
        <v>P</v>
      </c>
    </row>
    <row r="5489" spans="1:5" x14ac:dyDescent="0.25">
      <c r="A5489" s="28" t="s">
        <v>8416</v>
      </c>
      <c r="B5489" s="28" t="s">
        <v>8417</v>
      </c>
      <c r="C5489" s="11" t="s">
        <v>7071</v>
      </c>
      <c r="D5489" s="11" t="str">
        <f t="shared" si="171"/>
        <v/>
      </c>
      <c r="E5489" s="10" t="str">
        <f t="shared" si="172"/>
        <v>P</v>
      </c>
    </row>
    <row r="5490" spans="1:5" x14ac:dyDescent="0.25">
      <c r="A5490" s="28" t="s">
        <v>8418</v>
      </c>
      <c r="B5490" s="28" t="s">
        <v>8419</v>
      </c>
      <c r="C5490" s="11" t="s">
        <v>7071</v>
      </c>
      <c r="D5490" s="11" t="str">
        <f t="shared" si="171"/>
        <v/>
      </c>
      <c r="E5490" s="10" t="str">
        <f t="shared" si="172"/>
        <v>P</v>
      </c>
    </row>
    <row r="5491" spans="1:5" x14ac:dyDescent="0.25">
      <c r="A5491" s="28" t="s">
        <v>8420</v>
      </c>
      <c r="B5491" s="28" t="s">
        <v>8421</v>
      </c>
      <c r="C5491" s="11" t="s">
        <v>7071</v>
      </c>
      <c r="D5491" s="11" t="str">
        <f t="shared" si="171"/>
        <v/>
      </c>
      <c r="E5491" s="10" t="str">
        <f t="shared" si="172"/>
        <v>P</v>
      </c>
    </row>
    <row r="5492" spans="1:5" x14ac:dyDescent="0.25">
      <c r="A5492" s="28" t="s">
        <v>8422</v>
      </c>
      <c r="B5492" s="28" t="s">
        <v>8423</v>
      </c>
      <c r="C5492" s="11" t="s">
        <v>7071</v>
      </c>
      <c r="D5492" s="11" t="str">
        <f t="shared" si="171"/>
        <v/>
      </c>
      <c r="E5492" s="10" t="str">
        <f t="shared" si="172"/>
        <v>P</v>
      </c>
    </row>
    <row r="5493" spans="1:5" x14ac:dyDescent="0.25">
      <c r="A5493" s="28" t="s">
        <v>8424</v>
      </c>
      <c r="B5493" s="28" t="s">
        <v>8425</v>
      </c>
      <c r="C5493" s="11" t="s">
        <v>7071</v>
      </c>
      <c r="D5493" s="11" t="str">
        <f t="shared" si="171"/>
        <v/>
      </c>
      <c r="E5493" s="10" t="str">
        <f t="shared" si="172"/>
        <v>P</v>
      </c>
    </row>
    <row r="5494" spans="1:5" x14ac:dyDescent="0.25">
      <c r="A5494" s="28" t="s">
        <v>8426</v>
      </c>
      <c r="B5494" s="28" t="s">
        <v>8427</v>
      </c>
      <c r="C5494" s="11" t="s">
        <v>7071</v>
      </c>
      <c r="D5494" s="11" t="str">
        <f t="shared" si="171"/>
        <v/>
      </c>
      <c r="E5494" s="10" t="str">
        <f t="shared" si="172"/>
        <v>P</v>
      </c>
    </row>
    <row r="5495" spans="1:5" x14ac:dyDescent="0.25">
      <c r="A5495" s="28" t="s">
        <v>8428</v>
      </c>
      <c r="B5495" s="28" t="s">
        <v>8429</v>
      </c>
      <c r="C5495" s="11" t="s">
        <v>7071</v>
      </c>
      <c r="D5495" s="11" t="str">
        <f t="shared" si="171"/>
        <v/>
      </c>
      <c r="E5495" s="10" t="str">
        <f t="shared" si="172"/>
        <v>P</v>
      </c>
    </row>
    <row r="5496" spans="1:5" x14ac:dyDescent="0.25">
      <c r="A5496" s="28" t="s">
        <v>8430</v>
      </c>
      <c r="B5496" s="28" t="s">
        <v>8431</v>
      </c>
      <c r="C5496" s="11" t="s">
        <v>7071</v>
      </c>
      <c r="D5496" s="11" t="str">
        <f t="shared" si="171"/>
        <v/>
      </c>
      <c r="E5496" s="10" t="str">
        <f t="shared" si="172"/>
        <v>P</v>
      </c>
    </row>
    <row r="5497" spans="1:5" x14ac:dyDescent="0.25">
      <c r="A5497" s="28" t="s">
        <v>8432</v>
      </c>
      <c r="B5497" s="28" t="s">
        <v>8433</v>
      </c>
      <c r="C5497" s="11" t="s">
        <v>7071</v>
      </c>
      <c r="D5497" s="11" t="str">
        <f t="shared" si="171"/>
        <v/>
      </c>
      <c r="E5497" s="10" t="str">
        <f t="shared" si="172"/>
        <v>P</v>
      </c>
    </row>
    <row r="5498" spans="1:5" x14ac:dyDescent="0.25">
      <c r="A5498" s="28" t="s">
        <v>8434</v>
      </c>
      <c r="B5498" s="28" t="s">
        <v>8435</v>
      </c>
      <c r="C5498" s="11" t="s">
        <v>7071</v>
      </c>
      <c r="D5498" s="11" t="str">
        <f t="shared" si="171"/>
        <v/>
      </c>
      <c r="E5498" s="10" t="str">
        <f t="shared" si="172"/>
        <v>P</v>
      </c>
    </row>
    <row r="5499" spans="1:5" x14ac:dyDescent="0.25">
      <c r="A5499" s="28" t="s">
        <v>8436</v>
      </c>
      <c r="B5499" s="28" t="s">
        <v>8437</v>
      </c>
      <c r="C5499" s="11" t="s">
        <v>7071</v>
      </c>
      <c r="D5499" s="11" t="str">
        <f t="shared" si="171"/>
        <v/>
      </c>
      <c r="E5499" s="10" t="str">
        <f t="shared" si="172"/>
        <v>P</v>
      </c>
    </row>
    <row r="5500" spans="1:5" x14ac:dyDescent="0.25">
      <c r="A5500" s="28" t="s">
        <v>8438</v>
      </c>
      <c r="B5500" s="28" t="s">
        <v>8439</v>
      </c>
      <c r="C5500" s="11" t="s">
        <v>7071</v>
      </c>
      <c r="D5500" s="11" t="str">
        <f t="shared" si="171"/>
        <v/>
      </c>
      <c r="E5500" s="10" t="str">
        <f t="shared" si="172"/>
        <v>P</v>
      </c>
    </row>
    <row r="5501" spans="1:5" x14ac:dyDescent="0.25">
      <c r="A5501" s="28" t="s">
        <v>8440</v>
      </c>
      <c r="B5501" s="28" t="s">
        <v>8441</v>
      </c>
      <c r="C5501" s="11" t="s">
        <v>7071</v>
      </c>
      <c r="D5501" s="11" t="str">
        <f t="shared" si="171"/>
        <v/>
      </c>
      <c r="E5501" s="10" t="str">
        <f t="shared" si="172"/>
        <v>P</v>
      </c>
    </row>
    <row r="5502" spans="1:5" x14ac:dyDescent="0.25">
      <c r="A5502" s="28" t="s">
        <v>8442</v>
      </c>
      <c r="B5502" s="28" t="s">
        <v>8443</v>
      </c>
      <c r="C5502" s="11" t="s">
        <v>7071</v>
      </c>
      <c r="D5502" s="11" t="str">
        <f t="shared" si="171"/>
        <v/>
      </c>
      <c r="E5502" s="10" t="str">
        <f t="shared" si="172"/>
        <v>P</v>
      </c>
    </row>
    <row r="5503" spans="1:5" x14ac:dyDescent="0.25">
      <c r="A5503" s="28" t="s">
        <v>8444</v>
      </c>
      <c r="B5503" s="28" t="s">
        <v>8445</v>
      </c>
      <c r="C5503" s="11" t="s">
        <v>7071</v>
      </c>
      <c r="D5503" s="11" t="str">
        <f t="shared" si="171"/>
        <v/>
      </c>
      <c r="E5503" s="10" t="str">
        <f t="shared" si="172"/>
        <v>P</v>
      </c>
    </row>
    <row r="5504" spans="1:5" x14ac:dyDescent="0.25">
      <c r="A5504" s="28" t="s">
        <v>8446</v>
      </c>
      <c r="B5504" s="28" t="s">
        <v>8447</v>
      </c>
      <c r="C5504" s="11" t="s">
        <v>7071</v>
      </c>
      <c r="D5504" s="11" t="str">
        <f t="shared" si="171"/>
        <v/>
      </c>
      <c r="E5504" s="10" t="str">
        <f t="shared" si="172"/>
        <v>P</v>
      </c>
    </row>
    <row r="5505" spans="1:5" x14ac:dyDescent="0.25">
      <c r="A5505" s="28" t="s">
        <v>8448</v>
      </c>
      <c r="B5505" s="28" t="s">
        <v>8449</v>
      </c>
      <c r="C5505" s="11" t="s">
        <v>7071</v>
      </c>
      <c r="D5505" s="11" t="str">
        <f t="shared" si="171"/>
        <v/>
      </c>
      <c r="E5505" s="10" t="str">
        <f t="shared" si="172"/>
        <v>P</v>
      </c>
    </row>
    <row r="5506" spans="1:5" x14ac:dyDescent="0.25">
      <c r="A5506" s="28" t="s">
        <v>8450</v>
      </c>
      <c r="B5506" s="28" t="s">
        <v>8451</v>
      </c>
      <c r="C5506" s="11" t="s">
        <v>7071</v>
      </c>
      <c r="D5506" s="11" t="str">
        <f t="shared" si="171"/>
        <v/>
      </c>
      <c r="E5506" s="10" t="str">
        <f t="shared" si="172"/>
        <v>P</v>
      </c>
    </row>
    <row r="5507" spans="1:5" x14ac:dyDescent="0.25">
      <c r="A5507" s="28" t="s">
        <v>8452</v>
      </c>
      <c r="B5507" s="28" t="s">
        <v>8453</v>
      </c>
      <c r="C5507" s="11" t="s">
        <v>7071</v>
      </c>
      <c r="D5507" s="11" t="str">
        <f t="shared" si="171"/>
        <v/>
      </c>
      <c r="E5507" s="10" t="str">
        <f t="shared" si="172"/>
        <v>P</v>
      </c>
    </row>
    <row r="5508" spans="1:5" x14ac:dyDescent="0.25">
      <c r="A5508" s="28" t="s">
        <v>8454</v>
      </c>
      <c r="B5508" s="28" t="s">
        <v>8455</v>
      </c>
      <c r="C5508" s="11" t="s">
        <v>7071</v>
      </c>
      <c r="D5508" s="11" t="str">
        <f t="shared" si="171"/>
        <v/>
      </c>
      <c r="E5508" s="10" t="str">
        <f t="shared" si="172"/>
        <v>P</v>
      </c>
    </row>
    <row r="5509" spans="1:5" x14ac:dyDescent="0.25">
      <c r="A5509" s="28" t="s">
        <v>8456</v>
      </c>
      <c r="B5509" s="28" t="s">
        <v>8457</v>
      </c>
      <c r="C5509" s="11" t="s">
        <v>7071</v>
      </c>
      <c r="D5509" s="11" t="str">
        <f t="shared" si="171"/>
        <v/>
      </c>
      <c r="E5509" s="10" t="str">
        <f t="shared" si="172"/>
        <v>P</v>
      </c>
    </row>
    <row r="5510" spans="1:5" x14ac:dyDescent="0.25">
      <c r="A5510" s="28" t="s">
        <v>8458</v>
      </c>
      <c r="B5510" s="28" t="s">
        <v>8459</v>
      </c>
      <c r="C5510" s="11" t="s">
        <v>7071</v>
      </c>
      <c r="D5510" s="11" t="str">
        <f t="shared" si="171"/>
        <v/>
      </c>
      <c r="E5510" s="10" t="str">
        <f t="shared" si="172"/>
        <v>P</v>
      </c>
    </row>
    <row r="5511" spans="1:5" x14ac:dyDescent="0.25">
      <c r="A5511" s="28" t="s">
        <v>8460</v>
      </c>
      <c r="B5511" s="28" t="s">
        <v>8461</v>
      </c>
      <c r="C5511" s="11" t="s">
        <v>7071</v>
      </c>
      <c r="D5511" s="11" t="str">
        <f t="shared" si="171"/>
        <v/>
      </c>
      <c r="E5511" s="10" t="str">
        <f t="shared" si="172"/>
        <v>P</v>
      </c>
    </row>
    <row r="5512" spans="1:5" x14ac:dyDescent="0.25">
      <c r="A5512" s="28" t="s">
        <v>8462</v>
      </c>
      <c r="B5512" s="28" t="s">
        <v>8463</v>
      </c>
      <c r="C5512" s="11" t="s">
        <v>7071</v>
      </c>
      <c r="D5512" s="11" t="str">
        <f t="shared" si="171"/>
        <v/>
      </c>
      <c r="E5512" s="10" t="str">
        <f t="shared" si="172"/>
        <v>P</v>
      </c>
    </row>
    <row r="5513" spans="1:5" x14ac:dyDescent="0.25">
      <c r="A5513" s="28" t="s">
        <v>8464</v>
      </c>
      <c r="B5513" s="28" t="s">
        <v>8465</v>
      </c>
      <c r="C5513" s="11" t="s">
        <v>7071</v>
      </c>
      <c r="D5513" s="11" t="str">
        <f t="shared" si="171"/>
        <v/>
      </c>
      <c r="E5513" s="10" t="str">
        <f t="shared" si="172"/>
        <v>P</v>
      </c>
    </row>
    <row r="5514" spans="1:5" x14ac:dyDescent="0.25">
      <c r="A5514" s="28" t="s">
        <v>8466</v>
      </c>
      <c r="B5514" s="28" t="s">
        <v>8467</v>
      </c>
      <c r="C5514" s="11" t="s">
        <v>7071</v>
      </c>
      <c r="D5514" s="11" t="str">
        <f t="shared" si="171"/>
        <v/>
      </c>
      <c r="E5514" s="10" t="str">
        <f t="shared" si="172"/>
        <v>P</v>
      </c>
    </row>
    <row r="5515" spans="1:5" x14ac:dyDescent="0.25">
      <c r="A5515" s="28" t="s">
        <v>8468</v>
      </c>
      <c r="B5515" s="28" t="s">
        <v>8469</v>
      </c>
      <c r="C5515" s="11" t="s">
        <v>7071</v>
      </c>
      <c r="D5515" s="11" t="str">
        <f t="shared" si="171"/>
        <v/>
      </c>
      <c r="E5515" s="10" t="str">
        <f t="shared" si="172"/>
        <v>P</v>
      </c>
    </row>
    <row r="5516" spans="1:5" x14ac:dyDescent="0.25">
      <c r="A5516" s="28" t="s">
        <v>8470</v>
      </c>
      <c r="B5516" s="28" t="s">
        <v>8471</v>
      </c>
      <c r="C5516" s="11" t="s">
        <v>7071</v>
      </c>
      <c r="D5516" s="11" t="str">
        <f t="shared" si="171"/>
        <v/>
      </c>
      <c r="E5516" s="10" t="str">
        <f t="shared" si="172"/>
        <v>P</v>
      </c>
    </row>
    <row r="5517" spans="1:5" x14ac:dyDescent="0.25">
      <c r="A5517" s="28" t="s">
        <v>8472</v>
      </c>
      <c r="B5517" s="28" t="s">
        <v>8473</v>
      </c>
      <c r="C5517" s="11" t="s">
        <v>7071</v>
      </c>
      <c r="D5517" s="11" t="str">
        <f t="shared" si="171"/>
        <v/>
      </c>
      <c r="E5517" s="10" t="str">
        <f t="shared" si="172"/>
        <v>P</v>
      </c>
    </row>
    <row r="5518" spans="1:5" x14ac:dyDescent="0.25">
      <c r="A5518" s="28" t="s">
        <v>8474</v>
      </c>
      <c r="B5518" s="28" t="s">
        <v>8475</v>
      </c>
      <c r="C5518" s="11" t="s">
        <v>7071</v>
      </c>
      <c r="D5518" s="11" t="str">
        <f t="shared" si="171"/>
        <v/>
      </c>
      <c r="E5518" s="10" t="str">
        <f t="shared" si="172"/>
        <v>P</v>
      </c>
    </row>
    <row r="5519" spans="1:5" x14ac:dyDescent="0.25">
      <c r="A5519" s="28" t="s">
        <v>8476</v>
      </c>
      <c r="B5519" s="28" t="s">
        <v>8477</v>
      </c>
      <c r="C5519" s="11" t="s">
        <v>7071</v>
      </c>
      <c r="D5519" s="11" t="str">
        <f t="shared" si="171"/>
        <v/>
      </c>
      <c r="E5519" s="10" t="str">
        <f t="shared" si="172"/>
        <v>P</v>
      </c>
    </row>
    <row r="5520" spans="1:5" x14ac:dyDescent="0.25">
      <c r="A5520" s="28" t="s">
        <v>8478</v>
      </c>
      <c r="B5520" s="28" t="s">
        <v>8479</v>
      </c>
      <c r="C5520" s="11" t="s">
        <v>7071</v>
      </c>
      <c r="D5520" s="11" t="str">
        <f t="shared" si="171"/>
        <v/>
      </c>
      <c r="E5520" s="10" t="str">
        <f t="shared" si="172"/>
        <v>P</v>
      </c>
    </row>
    <row r="5521" spans="1:5" x14ac:dyDescent="0.25">
      <c r="A5521" s="28" t="s">
        <v>8480</v>
      </c>
      <c r="B5521" s="28" t="s">
        <v>8481</v>
      </c>
      <c r="C5521" s="11" t="s">
        <v>7071</v>
      </c>
      <c r="D5521" s="11" t="str">
        <f t="shared" si="171"/>
        <v/>
      </c>
      <c r="E5521" s="10" t="str">
        <f t="shared" si="172"/>
        <v>P</v>
      </c>
    </row>
    <row r="5522" spans="1:5" x14ac:dyDescent="0.25">
      <c r="A5522" s="28" t="s">
        <v>8482</v>
      </c>
      <c r="B5522" s="28" t="s">
        <v>8483</v>
      </c>
      <c r="C5522" s="11" t="s">
        <v>7071</v>
      </c>
      <c r="D5522" s="11" t="str">
        <f t="shared" si="171"/>
        <v/>
      </c>
      <c r="E5522" s="10" t="str">
        <f t="shared" si="172"/>
        <v>P</v>
      </c>
    </row>
    <row r="5523" spans="1:5" x14ac:dyDescent="0.25">
      <c r="A5523" s="28" t="s">
        <v>8484</v>
      </c>
      <c r="B5523" s="28" t="s">
        <v>8485</v>
      </c>
      <c r="C5523" s="11" t="s">
        <v>7071</v>
      </c>
      <c r="D5523" s="11" t="str">
        <f t="shared" si="171"/>
        <v/>
      </c>
      <c r="E5523" s="10" t="str">
        <f t="shared" si="172"/>
        <v>P</v>
      </c>
    </row>
    <row r="5524" spans="1:5" x14ac:dyDescent="0.25">
      <c r="A5524" s="28" t="s">
        <v>8486</v>
      </c>
      <c r="B5524" s="28" t="s">
        <v>8487</v>
      </c>
      <c r="C5524" s="11" t="s">
        <v>7071</v>
      </c>
      <c r="D5524" s="11" t="str">
        <f t="shared" si="171"/>
        <v/>
      </c>
      <c r="E5524" s="10" t="str">
        <f t="shared" si="172"/>
        <v>P</v>
      </c>
    </row>
    <row r="5525" spans="1:5" x14ac:dyDescent="0.25">
      <c r="A5525" s="28" t="s">
        <v>8488</v>
      </c>
      <c r="B5525" s="28" t="s">
        <v>8489</v>
      </c>
      <c r="C5525" s="11" t="s">
        <v>7071</v>
      </c>
      <c r="D5525" s="11" t="str">
        <f t="shared" si="171"/>
        <v/>
      </c>
      <c r="E5525" s="10" t="str">
        <f t="shared" si="172"/>
        <v>P</v>
      </c>
    </row>
    <row r="5526" spans="1:5" x14ac:dyDescent="0.25">
      <c r="A5526" s="28" t="s">
        <v>8490</v>
      </c>
      <c r="B5526" s="28" t="s">
        <v>8491</v>
      </c>
      <c r="C5526" s="11" t="s">
        <v>7071</v>
      </c>
      <c r="D5526" s="11" t="str">
        <f t="shared" si="171"/>
        <v/>
      </c>
      <c r="E5526" s="10" t="str">
        <f t="shared" si="172"/>
        <v>P</v>
      </c>
    </row>
    <row r="5527" spans="1:5" x14ac:dyDescent="0.25">
      <c r="A5527" s="28" t="s">
        <v>8492</v>
      </c>
      <c r="B5527" s="28" t="s">
        <v>8493</v>
      </c>
      <c r="C5527" s="11" t="s">
        <v>7071</v>
      </c>
      <c r="D5527" s="11" t="str">
        <f t="shared" si="171"/>
        <v/>
      </c>
      <c r="E5527" s="10" t="str">
        <f t="shared" si="172"/>
        <v>P</v>
      </c>
    </row>
    <row r="5528" spans="1:5" x14ac:dyDescent="0.25">
      <c r="A5528" s="28" t="s">
        <v>8494</v>
      </c>
      <c r="B5528" s="28" t="s">
        <v>8495</v>
      </c>
      <c r="C5528" s="11" t="s">
        <v>7071</v>
      </c>
      <c r="D5528" s="11" t="str">
        <f t="shared" si="171"/>
        <v/>
      </c>
      <c r="E5528" s="10" t="str">
        <f t="shared" si="172"/>
        <v>P</v>
      </c>
    </row>
    <row r="5529" spans="1:5" x14ac:dyDescent="0.25">
      <c r="A5529" s="28" t="s">
        <v>8496</v>
      </c>
      <c r="B5529" s="28" t="s">
        <v>8497</v>
      </c>
      <c r="C5529" s="11" t="s">
        <v>7071</v>
      </c>
      <c r="D5529" s="11" t="str">
        <f t="shared" si="171"/>
        <v/>
      </c>
      <c r="E5529" s="10" t="str">
        <f t="shared" si="172"/>
        <v>P</v>
      </c>
    </row>
    <row r="5530" spans="1:5" x14ac:dyDescent="0.25">
      <c r="A5530" s="28" t="s">
        <v>8498</v>
      </c>
      <c r="B5530" s="28" t="s">
        <v>8499</v>
      </c>
      <c r="C5530" s="11" t="s">
        <v>7071</v>
      </c>
      <c r="D5530" s="11" t="str">
        <f t="shared" si="171"/>
        <v/>
      </c>
      <c r="E5530" s="10" t="str">
        <f t="shared" si="172"/>
        <v>P</v>
      </c>
    </row>
    <row r="5531" spans="1:5" x14ac:dyDescent="0.25">
      <c r="A5531" s="28" t="s">
        <v>8500</v>
      </c>
      <c r="B5531" s="28" t="s">
        <v>8501</v>
      </c>
      <c r="C5531" s="11" t="s">
        <v>7071</v>
      </c>
      <c r="D5531" s="11" t="str">
        <f t="shared" si="171"/>
        <v/>
      </c>
      <c r="E5531" s="10" t="str">
        <f t="shared" si="172"/>
        <v>P</v>
      </c>
    </row>
    <row r="5532" spans="1:5" x14ac:dyDescent="0.25">
      <c r="A5532" s="28" t="s">
        <v>8502</v>
      </c>
      <c r="B5532" s="28" t="s">
        <v>8503</v>
      </c>
      <c r="C5532" s="11" t="s">
        <v>7071</v>
      </c>
      <c r="D5532" s="11" t="str">
        <f t="shared" si="171"/>
        <v/>
      </c>
      <c r="E5532" s="10" t="str">
        <f t="shared" si="172"/>
        <v>P</v>
      </c>
    </row>
    <row r="5533" spans="1:5" x14ac:dyDescent="0.25">
      <c r="A5533" s="28" t="s">
        <v>8504</v>
      </c>
      <c r="B5533" s="28" t="s">
        <v>8505</v>
      </c>
      <c r="C5533" s="11" t="s">
        <v>7071</v>
      </c>
      <c r="D5533" s="11" t="str">
        <f t="shared" si="171"/>
        <v/>
      </c>
      <c r="E5533" s="10" t="str">
        <f t="shared" si="172"/>
        <v>P</v>
      </c>
    </row>
    <row r="5534" spans="1:5" x14ac:dyDescent="0.25">
      <c r="A5534" s="28" t="s">
        <v>8506</v>
      </c>
      <c r="B5534" s="28" t="s">
        <v>8507</v>
      </c>
      <c r="C5534" s="11" t="s">
        <v>7071</v>
      </c>
      <c r="D5534" s="11" t="str">
        <f t="shared" si="171"/>
        <v/>
      </c>
      <c r="E5534" s="10" t="str">
        <f t="shared" si="172"/>
        <v>P</v>
      </c>
    </row>
    <row r="5535" spans="1:5" x14ac:dyDescent="0.25">
      <c r="A5535" s="28" t="s">
        <v>8508</v>
      </c>
      <c r="B5535" s="28" t="s">
        <v>8509</v>
      </c>
      <c r="C5535" s="11" t="s">
        <v>7071</v>
      </c>
      <c r="D5535" s="11" t="str">
        <f t="shared" si="171"/>
        <v/>
      </c>
      <c r="E5535" s="10" t="str">
        <f t="shared" si="172"/>
        <v>P</v>
      </c>
    </row>
    <row r="5536" spans="1:5" x14ac:dyDescent="0.25">
      <c r="A5536" s="28" t="s">
        <v>8510</v>
      </c>
      <c r="B5536" s="28" t="s">
        <v>8511</v>
      </c>
      <c r="C5536" s="11" t="s">
        <v>7071</v>
      </c>
      <c r="D5536" s="11" t="str">
        <f t="shared" si="171"/>
        <v/>
      </c>
      <c r="E5536" s="10" t="str">
        <f t="shared" si="172"/>
        <v>P</v>
      </c>
    </row>
    <row r="5537" spans="1:5" x14ac:dyDescent="0.25">
      <c r="A5537" s="28" t="s">
        <v>8512</v>
      </c>
      <c r="B5537" s="28" t="s">
        <v>8513</v>
      </c>
      <c r="C5537" s="11" t="s">
        <v>7071</v>
      </c>
      <c r="D5537" s="11" t="str">
        <f t="shared" si="171"/>
        <v/>
      </c>
      <c r="E5537" s="10" t="str">
        <f t="shared" si="172"/>
        <v>P</v>
      </c>
    </row>
    <row r="5538" spans="1:5" x14ac:dyDescent="0.25">
      <c r="A5538" s="28" t="s">
        <v>8514</v>
      </c>
      <c r="B5538" s="28" t="s">
        <v>8515</v>
      </c>
      <c r="C5538" s="11" t="s">
        <v>7071</v>
      </c>
      <c r="D5538" s="11" t="str">
        <f t="shared" si="171"/>
        <v/>
      </c>
      <c r="E5538" s="10" t="str">
        <f t="shared" si="172"/>
        <v>P</v>
      </c>
    </row>
    <row r="5539" spans="1:5" x14ac:dyDescent="0.25">
      <c r="A5539" s="28" t="s">
        <v>8516</v>
      </c>
      <c r="B5539" s="28" t="s">
        <v>8517</v>
      </c>
      <c r="C5539" s="11" t="s">
        <v>7071</v>
      </c>
      <c r="D5539" s="11" t="str">
        <f t="shared" si="171"/>
        <v/>
      </c>
      <c r="E5539" s="10" t="str">
        <f t="shared" si="172"/>
        <v>P</v>
      </c>
    </row>
    <row r="5540" spans="1:5" x14ac:dyDescent="0.25">
      <c r="A5540" s="28" t="s">
        <v>8518</v>
      </c>
      <c r="B5540" s="28" t="s">
        <v>8519</v>
      </c>
      <c r="C5540" s="11" t="s">
        <v>7071</v>
      </c>
      <c r="D5540" s="11" t="str">
        <f t="shared" si="171"/>
        <v/>
      </c>
      <c r="E5540" s="10" t="str">
        <f t="shared" si="172"/>
        <v>P</v>
      </c>
    </row>
    <row r="5541" spans="1:5" x14ac:dyDescent="0.25">
      <c r="A5541" s="28" t="s">
        <v>8520</v>
      </c>
      <c r="B5541" s="28" t="s">
        <v>8521</v>
      </c>
      <c r="C5541" s="11" t="s">
        <v>7071</v>
      </c>
      <c r="D5541" s="11" t="str">
        <f t="shared" si="171"/>
        <v/>
      </c>
      <c r="E5541" s="10" t="str">
        <f t="shared" si="172"/>
        <v>P</v>
      </c>
    </row>
    <row r="5542" spans="1:5" x14ac:dyDescent="0.25">
      <c r="A5542" s="28" t="s">
        <v>8522</v>
      </c>
      <c r="B5542" s="28" t="s">
        <v>8523</v>
      </c>
      <c r="C5542" s="11" t="s">
        <v>7071</v>
      </c>
      <c r="D5542" s="11" t="str">
        <f t="shared" si="171"/>
        <v/>
      </c>
      <c r="E5542" s="10" t="str">
        <f t="shared" si="172"/>
        <v>P</v>
      </c>
    </row>
    <row r="5543" spans="1:5" x14ac:dyDescent="0.25">
      <c r="A5543" s="28" t="s">
        <v>8524</v>
      </c>
      <c r="B5543" s="28" t="s">
        <v>8525</v>
      </c>
      <c r="C5543" s="11" t="s">
        <v>7071</v>
      </c>
      <c r="D5543" s="11" t="str">
        <f t="shared" si="171"/>
        <v/>
      </c>
      <c r="E5543" s="10" t="str">
        <f t="shared" si="172"/>
        <v>P</v>
      </c>
    </row>
    <row r="5544" spans="1:5" x14ac:dyDescent="0.25">
      <c r="A5544" s="28" t="s">
        <v>8526</v>
      </c>
      <c r="B5544" s="28" t="s">
        <v>8527</v>
      </c>
      <c r="C5544" s="11" t="s">
        <v>7071</v>
      </c>
      <c r="D5544" s="11" t="str">
        <f t="shared" si="171"/>
        <v/>
      </c>
      <c r="E5544" s="10" t="str">
        <f t="shared" si="172"/>
        <v>P</v>
      </c>
    </row>
    <row r="5545" spans="1:5" x14ac:dyDescent="0.25">
      <c r="A5545" s="28" t="s">
        <v>8528</v>
      </c>
      <c r="B5545" s="28" t="s">
        <v>8529</v>
      </c>
      <c r="C5545" s="11" t="s">
        <v>7071</v>
      </c>
      <c r="D5545" s="11" t="str">
        <f t="shared" si="171"/>
        <v/>
      </c>
      <c r="E5545" s="10" t="str">
        <f t="shared" si="172"/>
        <v>P</v>
      </c>
    </row>
    <row r="5546" spans="1:5" x14ac:dyDescent="0.25">
      <c r="A5546" s="28" t="s">
        <v>8530</v>
      </c>
      <c r="B5546" s="28" t="s">
        <v>8531</v>
      </c>
      <c r="C5546" s="11" t="s">
        <v>7071</v>
      </c>
      <c r="D5546" s="11" t="str">
        <f t="shared" si="171"/>
        <v/>
      </c>
      <c r="E5546" s="10" t="str">
        <f t="shared" si="172"/>
        <v>P</v>
      </c>
    </row>
    <row r="5547" spans="1:5" x14ac:dyDescent="0.25">
      <c r="A5547" s="28" t="s">
        <v>8532</v>
      </c>
      <c r="B5547" s="28" t="s">
        <v>8533</v>
      </c>
      <c r="C5547" s="11" t="s">
        <v>7071</v>
      </c>
      <c r="D5547" s="11" t="str">
        <f t="shared" si="171"/>
        <v/>
      </c>
      <c r="E5547" s="10" t="str">
        <f t="shared" si="172"/>
        <v>P</v>
      </c>
    </row>
    <row r="5548" spans="1:5" x14ac:dyDescent="0.25">
      <c r="A5548" s="28" t="s">
        <v>8534</v>
      </c>
      <c r="B5548" s="28" t="s">
        <v>8535</v>
      </c>
      <c r="C5548" s="11" t="s">
        <v>7071</v>
      </c>
      <c r="D5548" s="11" t="str">
        <f t="shared" si="171"/>
        <v/>
      </c>
      <c r="E5548" s="10" t="str">
        <f t="shared" si="172"/>
        <v>P</v>
      </c>
    </row>
    <row r="5549" spans="1:5" x14ac:dyDescent="0.25">
      <c r="A5549" s="28" t="s">
        <v>8536</v>
      </c>
      <c r="B5549" s="28" t="s">
        <v>8537</v>
      </c>
      <c r="C5549" s="11" t="s">
        <v>7071</v>
      </c>
      <c r="D5549" s="11" t="str">
        <f t="shared" si="171"/>
        <v/>
      </c>
      <c r="E5549" s="10" t="str">
        <f t="shared" si="172"/>
        <v>P</v>
      </c>
    </row>
    <row r="5550" spans="1:5" x14ac:dyDescent="0.25">
      <c r="A5550" s="28" t="s">
        <v>8538</v>
      </c>
      <c r="B5550" s="28" t="s">
        <v>8539</v>
      </c>
      <c r="C5550" s="11" t="s">
        <v>7071</v>
      </c>
      <c r="D5550" s="11" t="str">
        <f t="shared" si="171"/>
        <v/>
      </c>
      <c r="E5550" s="10" t="str">
        <f t="shared" si="172"/>
        <v>P</v>
      </c>
    </row>
    <row r="5551" spans="1:5" x14ac:dyDescent="0.25">
      <c r="A5551" s="28" t="s">
        <v>8540</v>
      </c>
      <c r="B5551" s="28" t="s">
        <v>8541</v>
      </c>
      <c r="C5551" s="11" t="s">
        <v>7071</v>
      </c>
      <c r="D5551" s="11" t="str">
        <f t="shared" ref="D5551:D5582" si="173">IF(F7416="Variable suppressed with -5 values on the public use file.","R","")</f>
        <v/>
      </c>
      <c r="E5551" s="10" t="str">
        <f t="shared" si="172"/>
        <v>P</v>
      </c>
    </row>
    <row r="5552" spans="1:5" x14ac:dyDescent="0.25">
      <c r="A5552" s="28" t="s">
        <v>8542</v>
      </c>
      <c r="B5552" s="28" t="s">
        <v>8543</v>
      </c>
      <c r="C5552" s="11" t="s">
        <v>7071</v>
      </c>
      <c r="D5552" s="11" t="str">
        <f t="shared" si="173"/>
        <v/>
      </c>
      <c r="E5552" s="10" t="str">
        <f t="shared" ref="E5552:E5615" si="174">IF(D5552="R","","P")</f>
        <v>P</v>
      </c>
    </row>
    <row r="5553" spans="1:5" x14ac:dyDescent="0.25">
      <c r="A5553" s="28" t="s">
        <v>8544</v>
      </c>
      <c r="B5553" s="28" t="s">
        <v>8545</v>
      </c>
      <c r="C5553" s="11" t="s">
        <v>7071</v>
      </c>
      <c r="D5553" s="11" t="str">
        <f t="shared" si="173"/>
        <v/>
      </c>
      <c r="E5553" s="10" t="str">
        <f t="shared" si="174"/>
        <v>P</v>
      </c>
    </row>
    <row r="5554" spans="1:5" x14ac:dyDescent="0.25">
      <c r="A5554" s="28" t="s">
        <v>8546</v>
      </c>
      <c r="B5554" s="28" t="s">
        <v>8547</v>
      </c>
      <c r="C5554" s="11" t="s">
        <v>7071</v>
      </c>
      <c r="D5554" s="11" t="str">
        <f t="shared" si="173"/>
        <v/>
      </c>
      <c r="E5554" s="10" t="str">
        <f t="shared" si="174"/>
        <v>P</v>
      </c>
    </row>
    <row r="5555" spans="1:5" x14ac:dyDescent="0.25">
      <c r="A5555" s="28" t="s">
        <v>8548</v>
      </c>
      <c r="B5555" s="28" t="s">
        <v>8549</v>
      </c>
      <c r="C5555" s="11" t="s">
        <v>7071</v>
      </c>
      <c r="D5555" s="11" t="str">
        <f t="shared" si="173"/>
        <v/>
      </c>
      <c r="E5555" s="10" t="str">
        <f t="shared" si="174"/>
        <v>P</v>
      </c>
    </row>
    <row r="5556" spans="1:5" x14ac:dyDescent="0.25">
      <c r="A5556" s="28" t="s">
        <v>8550</v>
      </c>
      <c r="B5556" s="28" t="s">
        <v>8551</v>
      </c>
      <c r="C5556" s="11" t="s">
        <v>7071</v>
      </c>
      <c r="D5556" s="11" t="str">
        <f t="shared" si="173"/>
        <v/>
      </c>
      <c r="E5556" s="10" t="str">
        <f t="shared" si="174"/>
        <v>P</v>
      </c>
    </row>
    <row r="5557" spans="1:5" x14ac:dyDescent="0.25">
      <c r="A5557" s="28" t="s">
        <v>8552</v>
      </c>
      <c r="B5557" s="28" t="s">
        <v>8553</v>
      </c>
      <c r="C5557" s="11" t="s">
        <v>7071</v>
      </c>
      <c r="D5557" s="11" t="str">
        <f t="shared" si="173"/>
        <v/>
      </c>
      <c r="E5557" s="10" t="str">
        <f t="shared" si="174"/>
        <v>P</v>
      </c>
    </row>
    <row r="5558" spans="1:5" x14ac:dyDescent="0.25">
      <c r="A5558" s="28" t="s">
        <v>8554</v>
      </c>
      <c r="B5558" s="28" t="s">
        <v>8555</v>
      </c>
      <c r="C5558" s="11" t="s">
        <v>7071</v>
      </c>
      <c r="D5558" s="11" t="str">
        <f t="shared" si="173"/>
        <v/>
      </c>
      <c r="E5558" s="10" t="str">
        <f t="shared" si="174"/>
        <v>P</v>
      </c>
    </row>
    <row r="5559" spans="1:5" x14ac:dyDescent="0.25">
      <c r="A5559" s="28" t="s">
        <v>8556</v>
      </c>
      <c r="B5559" s="28" t="s">
        <v>8557</v>
      </c>
      <c r="C5559" s="11" t="s">
        <v>7071</v>
      </c>
      <c r="D5559" s="11" t="str">
        <f t="shared" si="173"/>
        <v/>
      </c>
      <c r="E5559" s="10" t="str">
        <f t="shared" si="174"/>
        <v>P</v>
      </c>
    </row>
    <row r="5560" spans="1:5" x14ac:dyDescent="0.25">
      <c r="A5560" s="28" t="s">
        <v>8558</v>
      </c>
      <c r="B5560" s="28" t="s">
        <v>8559</v>
      </c>
      <c r="C5560" s="11" t="s">
        <v>7071</v>
      </c>
      <c r="D5560" s="11" t="str">
        <f t="shared" si="173"/>
        <v/>
      </c>
      <c r="E5560" s="10" t="str">
        <f t="shared" si="174"/>
        <v>P</v>
      </c>
    </row>
    <row r="5561" spans="1:5" x14ac:dyDescent="0.25">
      <c r="A5561" s="28" t="s">
        <v>8560</v>
      </c>
      <c r="B5561" s="28" t="s">
        <v>8561</v>
      </c>
      <c r="C5561" s="11" t="s">
        <v>7071</v>
      </c>
      <c r="D5561" s="11" t="str">
        <f t="shared" si="173"/>
        <v/>
      </c>
      <c r="E5561" s="10" t="str">
        <f t="shared" si="174"/>
        <v>P</v>
      </c>
    </row>
    <row r="5562" spans="1:5" x14ac:dyDescent="0.25">
      <c r="A5562" s="28" t="s">
        <v>8562</v>
      </c>
      <c r="B5562" s="28" t="s">
        <v>8563</v>
      </c>
      <c r="C5562" s="11" t="s">
        <v>7071</v>
      </c>
      <c r="D5562" s="11" t="str">
        <f t="shared" si="173"/>
        <v/>
      </c>
      <c r="E5562" s="10" t="str">
        <f t="shared" si="174"/>
        <v>P</v>
      </c>
    </row>
    <row r="5563" spans="1:5" x14ac:dyDescent="0.25">
      <c r="A5563" s="28" t="s">
        <v>8564</v>
      </c>
      <c r="B5563" s="28" t="s">
        <v>8565</v>
      </c>
      <c r="C5563" s="11" t="s">
        <v>7071</v>
      </c>
      <c r="D5563" s="11" t="str">
        <f t="shared" si="173"/>
        <v/>
      </c>
      <c r="E5563" s="10" t="str">
        <f t="shared" si="174"/>
        <v>P</v>
      </c>
    </row>
    <row r="5564" spans="1:5" x14ac:dyDescent="0.25">
      <c r="A5564" s="28" t="s">
        <v>8566</v>
      </c>
      <c r="B5564" s="28" t="s">
        <v>8567</v>
      </c>
      <c r="C5564" s="11" t="s">
        <v>7071</v>
      </c>
      <c r="D5564" s="11" t="str">
        <f t="shared" si="173"/>
        <v/>
      </c>
      <c r="E5564" s="10" t="str">
        <f t="shared" si="174"/>
        <v>P</v>
      </c>
    </row>
    <row r="5565" spans="1:5" x14ac:dyDescent="0.25">
      <c r="A5565" s="28" t="s">
        <v>8568</v>
      </c>
      <c r="B5565" s="28" t="s">
        <v>8569</v>
      </c>
      <c r="C5565" s="11" t="s">
        <v>7071</v>
      </c>
      <c r="D5565" s="11" t="str">
        <f t="shared" si="173"/>
        <v/>
      </c>
      <c r="E5565" s="10" t="str">
        <f t="shared" si="174"/>
        <v>P</v>
      </c>
    </row>
    <row r="5566" spans="1:5" x14ac:dyDescent="0.25">
      <c r="A5566" s="28" t="s">
        <v>8570</v>
      </c>
      <c r="B5566" s="28" t="s">
        <v>8571</v>
      </c>
      <c r="C5566" s="11" t="s">
        <v>7071</v>
      </c>
      <c r="D5566" s="11" t="str">
        <f t="shared" si="173"/>
        <v/>
      </c>
      <c r="E5566" s="10" t="str">
        <f t="shared" si="174"/>
        <v>P</v>
      </c>
    </row>
    <row r="5567" spans="1:5" x14ac:dyDescent="0.25">
      <c r="A5567" s="28" t="s">
        <v>8572</v>
      </c>
      <c r="B5567" s="28" t="s">
        <v>8573</v>
      </c>
      <c r="C5567" s="11" t="s">
        <v>7071</v>
      </c>
      <c r="D5567" s="11" t="str">
        <f t="shared" si="173"/>
        <v/>
      </c>
      <c r="E5567" s="10" t="str">
        <f t="shared" si="174"/>
        <v>P</v>
      </c>
    </row>
    <row r="5568" spans="1:5" x14ac:dyDescent="0.25">
      <c r="A5568" s="28" t="s">
        <v>8574</v>
      </c>
      <c r="B5568" s="28" t="s">
        <v>8575</v>
      </c>
      <c r="C5568" s="11" t="s">
        <v>7071</v>
      </c>
      <c r="D5568" s="11" t="str">
        <f t="shared" si="173"/>
        <v/>
      </c>
      <c r="E5568" s="10" t="str">
        <f t="shared" si="174"/>
        <v>P</v>
      </c>
    </row>
    <row r="5569" spans="1:5" x14ac:dyDescent="0.25">
      <c r="A5569" s="28" t="s">
        <v>8576</v>
      </c>
      <c r="B5569" s="28" t="s">
        <v>8577</v>
      </c>
      <c r="C5569" s="11" t="s">
        <v>7071</v>
      </c>
      <c r="D5569" s="11" t="str">
        <f t="shared" si="173"/>
        <v/>
      </c>
      <c r="E5569" s="10" t="str">
        <f t="shared" si="174"/>
        <v>P</v>
      </c>
    </row>
    <row r="5570" spans="1:5" x14ac:dyDescent="0.25">
      <c r="A5570" s="28" t="s">
        <v>8578</v>
      </c>
      <c r="B5570" s="28" t="s">
        <v>8579</v>
      </c>
      <c r="C5570" s="11" t="s">
        <v>7071</v>
      </c>
      <c r="D5570" s="11" t="str">
        <f t="shared" si="173"/>
        <v/>
      </c>
      <c r="E5570" s="10" t="str">
        <f t="shared" si="174"/>
        <v>P</v>
      </c>
    </row>
    <row r="5571" spans="1:5" x14ac:dyDescent="0.25">
      <c r="A5571" s="28" t="s">
        <v>8580</v>
      </c>
      <c r="B5571" s="28" t="s">
        <v>8581</v>
      </c>
      <c r="C5571" s="11" t="s">
        <v>7071</v>
      </c>
      <c r="D5571" s="11" t="str">
        <f t="shared" si="173"/>
        <v/>
      </c>
      <c r="E5571" s="10" t="str">
        <f t="shared" si="174"/>
        <v>P</v>
      </c>
    </row>
    <row r="5572" spans="1:5" x14ac:dyDescent="0.25">
      <c r="A5572" s="28" t="s">
        <v>8582</v>
      </c>
      <c r="B5572" s="28" t="s">
        <v>8583</v>
      </c>
      <c r="C5572" s="11" t="s">
        <v>7071</v>
      </c>
      <c r="D5572" s="11" t="str">
        <f t="shared" si="173"/>
        <v/>
      </c>
      <c r="E5572" s="10" t="str">
        <f t="shared" si="174"/>
        <v>P</v>
      </c>
    </row>
    <row r="5573" spans="1:5" x14ac:dyDescent="0.25">
      <c r="A5573" s="28" t="s">
        <v>8584</v>
      </c>
      <c r="B5573" s="28" t="s">
        <v>8585</v>
      </c>
      <c r="C5573" s="11" t="s">
        <v>7071</v>
      </c>
      <c r="D5573" s="11" t="str">
        <f t="shared" si="173"/>
        <v/>
      </c>
      <c r="E5573" s="10" t="str">
        <f t="shared" si="174"/>
        <v>P</v>
      </c>
    </row>
    <row r="5574" spans="1:5" x14ac:dyDescent="0.25">
      <c r="A5574" s="28" t="s">
        <v>8586</v>
      </c>
      <c r="B5574" s="28" t="s">
        <v>8587</v>
      </c>
      <c r="C5574" s="11" t="s">
        <v>7071</v>
      </c>
      <c r="D5574" s="11" t="str">
        <f t="shared" si="173"/>
        <v/>
      </c>
      <c r="E5574" s="10" t="str">
        <f t="shared" si="174"/>
        <v>P</v>
      </c>
    </row>
    <row r="5575" spans="1:5" x14ac:dyDescent="0.25">
      <c r="A5575" s="28" t="s">
        <v>8588</v>
      </c>
      <c r="B5575" s="28" t="s">
        <v>8589</v>
      </c>
      <c r="C5575" s="11" t="s">
        <v>7071</v>
      </c>
      <c r="D5575" s="11" t="str">
        <f t="shared" si="173"/>
        <v/>
      </c>
      <c r="E5575" s="10" t="str">
        <f t="shared" si="174"/>
        <v>P</v>
      </c>
    </row>
    <row r="5576" spans="1:5" x14ac:dyDescent="0.25">
      <c r="A5576" s="28" t="s">
        <v>8590</v>
      </c>
      <c r="B5576" s="28" t="s">
        <v>8591</v>
      </c>
      <c r="C5576" s="11" t="s">
        <v>7071</v>
      </c>
      <c r="D5576" s="11" t="str">
        <f t="shared" si="173"/>
        <v/>
      </c>
      <c r="E5576" s="10" t="str">
        <f t="shared" si="174"/>
        <v>P</v>
      </c>
    </row>
    <row r="5577" spans="1:5" x14ac:dyDescent="0.25">
      <c r="A5577" s="28" t="s">
        <v>8592</v>
      </c>
      <c r="B5577" s="28" t="s">
        <v>8593</v>
      </c>
      <c r="C5577" s="11" t="s">
        <v>7071</v>
      </c>
      <c r="D5577" s="11" t="str">
        <f t="shared" si="173"/>
        <v/>
      </c>
      <c r="E5577" s="10" t="str">
        <f t="shared" si="174"/>
        <v>P</v>
      </c>
    </row>
    <row r="5578" spans="1:5" x14ac:dyDescent="0.25">
      <c r="A5578" s="28" t="s">
        <v>8594</v>
      </c>
      <c r="B5578" s="28" t="s">
        <v>8595</v>
      </c>
      <c r="C5578" s="11" t="s">
        <v>7071</v>
      </c>
      <c r="D5578" s="11" t="str">
        <f t="shared" si="173"/>
        <v/>
      </c>
      <c r="E5578" s="10" t="str">
        <f t="shared" si="174"/>
        <v>P</v>
      </c>
    </row>
    <row r="5579" spans="1:5" x14ac:dyDescent="0.25">
      <c r="A5579" s="28" t="s">
        <v>8596</v>
      </c>
      <c r="B5579" s="28" t="s">
        <v>8597</v>
      </c>
      <c r="C5579" s="11" t="s">
        <v>7071</v>
      </c>
      <c r="D5579" s="11" t="str">
        <f t="shared" si="173"/>
        <v/>
      </c>
      <c r="E5579" s="10" t="str">
        <f t="shared" si="174"/>
        <v>P</v>
      </c>
    </row>
    <row r="5580" spans="1:5" x14ac:dyDescent="0.25">
      <c r="A5580" s="28" t="s">
        <v>8598</v>
      </c>
      <c r="B5580" s="28" t="s">
        <v>8599</v>
      </c>
      <c r="C5580" s="11" t="s">
        <v>7071</v>
      </c>
      <c r="D5580" s="11" t="str">
        <f t="shared" si="173"/>
        <v/>
      </c>
      <c r="E5580" s="10" t="str">
        <f t="shared" si="174"/>
        <v>P</v>
      </c>
    </row>
    <row r="5581" spans="1:5" x14ac:dyDescent="0.25">
      <c r="A5581" s="28" t="s">
        <v>8600</v>
      </c>
      <c r="B5581" s="28" t="s">
        <v>8601</v>
      </c>
      <c r="C5581" s="11" t="s">
        <v>7071</v>
      </c>
      <c r="D5581" s="11" t="str">
        <f t="shared" si="173"/>
        <v/>
      </c>
      <c r="E5581" s="10" t="str">
        <f t="shared" si="174"/>
        <v>P</v>
      </c>
    </row>
    <row r="5582" spans="1:5" x14ac:dyDescent="0.25">
      <c r="A5582" s="28" t="s">
        <v>8602</v>
      </c>
      <c r="B5582" s="28" t="s">
        <v>8603</v>
      </c>
      <c r="C5582" s="11" t="s">
        <v>7071</v>
      </c>
      <c r="D5582" s="11" t="str">
        <f t="shared" si="173"/>
        <v/>
      </c>
      <c r="E5582" s="10" t="str">
        <f t="shared" si="174"/>
        <v>P</v>
      </c>
    </row>
    <row r="5583" spans="1:5" x14ac:dyDescent="0.25">
      <c r="A5583" s="28" t="s">
        <v>8604</v>
      </c>
      <c r="B5583" s="28" t="s">
        <v>8605</v>
      </c>
      <c r="C5583" s="11" t="s">
        <v>7071</v>
      </c>
      <c r="D5583" s="11" t="str">
        <f t="shared" ref="D5583:D5614" si="175">IF(F7448="Variable suppressed with -5 values on the public use file.","R","")</f>
        <v/>
      </c>
      <c r="E5583" s="10" t="str">
        <f t="shared" si="174"/>
        <v>P</v>
      </c>
    </row>
    <row r="5584" spans="1:5" x14ac:dyDescent="0.25">
      <c r="A5584" s="28" t="s">
        <v>8606</v>
      </c>
      <c r="B5584" s="28" t="s">
        <v>8607</v>
      </c>
      <c r="C5584" s="11" t="s">
        <v>7071</v>
      </c>
      <c r="D5584" s="11" t="str">
        <f t="shared" si="175"/>
        <v/>
      </c>
      <c r="E5584" s="10" t="str">
        <f t="shared" si="174"/>
        <v>P</v>
      </c>
    </row>
    <row r="5585" spans="1:5" x14ac:dyDescent="0.25">
      <c r="A5585" s="28" t="s">
        <v>8608</v>
      </c>
      <c r="B5585" s="28" t="s">
        <v>8609</v>
      </c>
      <c r="C5585" s="11" t="s">
        <v>7071</v>
      </c>
      <c r="D5585" s="11" t="str">
        <f t="shared" si="175"/>
        <v/>
      </c>
      <c r="E5585" s="10" t="str">
        <f t="shared" si="174"/>
        <v>P</v>
      </c>
    </row>
    <row r="5586" spans="1:5" x14ac:dyDescent="0.25">
      <c r="A5586" s="28" t="s">
        <v>8610</v>
      </c>
      <c r="B5586" s="28" t="s">
        <v>8611</v>
      </c>
      <c r="C5586" s="11" t="s">
        <v>7071</v>
      </c>
      <c r="D5586" s="11" t="str">
        <f t="shared" si="175"/>
        <v/>
      </c>
      <c r="E5586" s="10" t="str">
        <f t="shared" si="174"/>
        <v>P</v>
      </c>
    </row>
    <row r="5587" spans="1:5" x14ac:dyDescent="0.25">
      <c r="A5587" s="28" t="s">
        <v>8612</v>
      </c>
      <c r="B5587" s="28" t="s">
        <v>8613</v>
      </c>
      <c r="C5587" s="11" t="s">
        <v>7071</v>
      </c>
      <c r="D5587" s="11" t="str">
        <f t="shared" si="175"/>
        <v/>
      </c>
      <c r="E5587" s="10" t="str">
        <f t="shared" si="174"/>
        <v>P</v>
      </c>
    </row>
    <row r="5588" spans="1:5" x14ac:dyDescent="0.25">
      <c r="A5588" s="28" t="s">
        <v>8614</v>
      </c>
      <c r="B5588" s="28" t="s">
        <v>8615</v>
      </c>
      <c r="C5588" s="11" t="s">
        <v>7071</v>
      </c>
      <c r="D5588" s="11" t="str">
        <f t="shared" si="175"/>
        <v/>
      </c>
      <c r="E5588" s="10" t="str">
        <f t="shared" si="174"/>
        <v>P</v>
      </c>
    </row>
    <row r="5589" spans="1:5" x14ac:dyDescent="0.25">
      <c r="A5589" s="28" t="s">
        <v>8616</v>
      </c>
      <c r="B5589" s="28" t="s">
        <v>8617</v>
      </c>
      <c r="C5589" s="11" t="s">
        <v>7071</v>
      </c>
      <c r="D5589" s="11" t="str">
        <f t="shared" si="175"/>
        <v/>
      </c>
      <c r="E5589" s="10" t="str">
        <f t="shared" si="174"/>
        <v>P</v>
      </c>
    </row>
    <row r="5590" spans="1:5" x14ac:dyDescent="0.25">
      <c r="A5590" s="28" t="s">
        <v>8618</v>
      </c>
      <c r="B5590" s="28" t="s">
        <v>8619</v>
      </c>
      <c r="C5590" s="11" t="s">
        <v>7071</v>
      </c>
      <c r="D5590" s="11" t="str">
        <f t="shared" si="175"/>
        <v/>
      </c>
      <c r="E5590" s="10" t="str">
        <f t="shared" si="174"/>
        <v>P</v>
      </c>
    </row>
    <row r="5591" spans="1:5" x14ac:dyDescent="0.25">
      <c r="A5591" s="28" t="s">
        <v>8620</v>
      </c>
      <c r="B5591" s="28" t="s">
        <v>8621</v>
      </c>
      <c r="C5591" s="11" t="s">
        <v>7071</v>
      </c>
      <c r="D5591" s="11" t="str">
        <f t="shared" si="175"/>
        <v/>
      </c>
      <c r="E5591" s="10" t="str">
        <f t="shared" si="174"/>
        <v>P</v>
      </c>
    </row>
    <row r="5592" spans="1:5" x14ac:dyDescent="0.25">
      <c r="A5592" s="28" t="s">
        <v>8622</v>
      </c>
      <c r="B5592" s="28" t="s">
        <v>8623</v>
      </c>
      <c r="C5592" s="11" t="s">
        <v>7071</v>
      </c>
      <c r="D5592" s="11" t="str">
        <f t="shared" si="175"/>
        <v/>
      </c>
      <c r="E5592" s="10" t="str">
        <f t="shared" si="174"/>
        <v>P</v>
      </c>
    </row>
    <row r="5593" spans="1:5" x14ac:dyDescent="0.25">
      <c r="A5593" s="28" t="s">
        <v>8624</v>
      </c>
      <c r="B5593" s="28" t="s">
        <v>8625</v>
      </c>
      <c r="C5593" s="11" t="s">
        <v>7071</v>
      </c>
      <c r="D5593" s="11" t="str">
        <f t="shared" si="175"/>
        <v/>
      </c>
      <c r="E5593" s="10" t="str">
        <f t="shared" si="174"/>
        <v>P</v>
      </c>
    </row>
    <row r="5594" spans="1:5" x14ac:dyDescent="0.25">
      <c r="A5594" s="28" t="s">
        <v>8626</v>
      </c>
      <c r="B5594" s="28" t="s">
        <v>8627</v>
      </c>
      <c r="C5594" s="11" t="s">
        <v>7071</v>
      </c>
      <c r="D5594" s="11" t="str">
        <f t="shared" si="175"/>
        <v/>
      </c>
      <c r="E5594" s="10" t="str">
        <f t="shared" si="174"/>
        <v>P</v>
      </c>
    </row>
    <row r="5595" spans="1:5" x14ac:dyDescent="0.25">
      <c r="A5595" s="28" t="s">
        <v>8628</v>
      </c>
      <c r="B5595" s="28" t="s">
        <v>8629</v>
      </c>
      <c r="C5595" s="11" t="s">
        <v>7071</v>
      </c>
      <c r="D5595" s="11" t="str">
        <f t="shared" si="175"/>
        <v/>
      </c>
      <c r="E5595" s="10" t="str">
        <f t="shared" si="174"/>
        <v>P</v>
      </c>
    </row>
    <row r="5596" spans="1:5" x14ac:dyDescent="0.25">
      <c r="A5596" s="28" t="s">
        <v>8630</v>
      </c>
      <c r="B5596" s="28" t="s">
        <v>8631</v>
      </c>
      <c r="C5596" s="11" t="s">
        <v>7071</v>
      </c>
      <c r="D5596" s="11" t="str">
        <f t="shared" si="175"/>
        <v/>
      </c>
      <c r="E5596" s="10" t="str">
        <f t="shared" si="174"/>
        <v>P</v>
      </c>
    </row>
    <row r="5597" spans="1:5" x14ac:dyDescent="0.25">
      <c r="A5597" s="28" t="s">
        <v>8632</v>
      </c>
      <c r="B5597" s="28" t="s">
        <v>8633</v>
      </c>
      <c r="C5597" s="11" t="s">
        <v>7071</v>
      </c>
      <c r="D5597" s="11" t="str">
        <f t="shared" si="175"/>
        <v/>
      </c>
      <c r="E5597" s="10" t="str">
        <f t="shared" si="174"/>
        <v>P</v>
      </c>
    </row>
    <row r="5598" spans="1:5" x14ac:dyDescent="0.25">
      <c r="A5598" s="28" t="s">
        <v>8634</v>
      </c>
      <c r="B5598" s="28" t="s">
        <v>8635</v>
      </c>
      <c r="C5598" s="11" t="s">
        <v>7071</v>
      </c>
      <c r="D5598" s="11" t="str">
        <f t="shared" si="175"/>
        <v/>
      </c>
      <c r="E5598" s="10" t="str">
        <f t="shared" si="174"/>
        <v>P</v>
      </c>
    </row>
    <row r="5599" spans="1:5" x14ac:dyDescent="0.25">
      <c r="A5599" s="28" t="s">
        <v>8636</v>
      </c>
      <c r="B5599" s="28" t="s">
        <v>8637</v>
      </c>
      <c r="C5599" s="11" t="s">
        <v>7071</v>
      </c>
      <c r="D5599" s="11" t="str">
        <f t="shared" si="175"/>
        <v/>
      </c>
      <c r="E5599" s="10" t="str">
        <f t="shared" si="174"/>
        <v>P</v>
      </c>
    </row>
    <row r="5600" spans="1:5" x14ac:dyDescent="0.25">
      <c r="A5600" s="28" t="s">
        <v>8638</v>
      </c>
      <c r="B5600" s="28" t="s">
        <v>8639</v>
      </c>
      <c r="C5600" s="11" t="s">
        <v>7071</v>
      </c>
      <c r="D5600" s="11" t="str">
        <f t="shared" si="175"/>
        <v/>
      </c>
      <c r="E5600" s="10" t="str">
        <f t="shared" si="174"/>
        <v>P</v>
      </c>
    </row>
    <row r="5601" spans="1:6" x14ac:dyDescent="0.25">
      <c r="A5601" s="28" t="s">
        <v>8640</v>
      </c>
      <c r="B5601" s="28" t="s">
        <v>8641</v>
      </c>
      <c r="C5601" s="11" t="s">
        <v>7071</v>
      </c>
      <c r="D5601" s="11" t="str">
        <f t="shared" si="175"/>
        <v/>
      </c>
      <c r="E5601" s="10" t="str">
        <f t="shared" si="174"/>
        <v>P</v>
      </c>
    </row>
    <row r="5602" spans="1:6" x14ac:dyDescent="0.25">
      <c r="A5602" s="28" t="s">
        <v>8642</v>
      </c>
      <c r="B5602" s="28" t="s">
        <v>8643</v>
      </c>
      <c r="C5602" s="11" t="s">
        <v>7071</v>
      </c>
      <c r="D5602" s="11" t="str">
        <f t="shared" si="175"/>
        <v/>
      </c>
      <c r="E5602" s="10" t="str">
        <f t="shared" si="174"/>
        <v>P</v>
      </c>
    </row>
    <row r="5603" spans="1:6" x14ac:dyDescent="0.25">
      <c r="A5603" s="28" t="s">
        <v>8644</v>
      </c>
      <c r="B5603" s="28" t="s">
        <v>8645</v>
      </c>
      <c r="C5603" s="11" t="s">
        <v>7071</v>
      </c>
      <c r="D5603" s="11" t="str">
        <f t="shared" si="175"/>
        <v/>
      </c>
      <c r="E5603" s="10" t="str">
        <f t="shared" si="174"/>
        <v>P</v>
      </c>
    </row>
    <row r="5604" spans="1:6" x14ac:dyDescent="0.25">
      <c r="A5604" s="28" t="s">
        <v>8646</v>
      </c>
      <c r="B5604" s="28" t="s">
        <v>8647</v>
      </c>
      <c r="C5604" s="11" t="s">
        <v>7071</v>
      </c>
      <c r="D5604" s="11" t="str">
        <f t="shared" si="175"/>
        <v/>
      </c>
      <c r="E5604" s="10" t="str">
        <f t="shared" si="174"/>
        <v>P</v>
      </c>
    </row>
    <row r="5605" spans="1:6" x14ac:dyDescent="0.25">
      <c r="A5605" s="28" t="s">
        <v>8648</v>
      </c>
      <c r="B5605" s="28" t="s">
        <v>8649</v>
      </c>
      <c r="C5605" s="11" t="s">
        <v>7071</v>
      </c>
      <c r="D5605" s="11" t="str">
        <f t="shared" si="175"/>
        <v/>
      </c>
      <c r="E5605" s="10" t="str">
        <f t="shared" si="174"/>
        <v>P</v>
      </c>
    </row>
    <row r="5606" spans="1:6" x14ac:dyDescent="0.25">
      <c r="A5606" s="28" t="s">
        <v>8650</v>
      </c>
      <c r="B5606" s="28" t="s">
        <v>8651</v>
      </c>
      <c r="C5606" s="11" t="s">
        <v>7071</v>
      </c>
      <c r="D5606" s="11" t="str">
        <f t="shared" si="175"/>
        <v/>
      </c>
      <c r="E5606" s="10" t="str">
        <f t="shared" si="174"/>
        <v>P</v>
      </c>
    </row>
    <row r="5607" spans="1:6" x14ac:dyDescent="0.25">
      <c r="A5607" s="28" t="s">
        <v>8652</v>
      </c>
      <c r="B5607" s="28" t="s">
        <v>8653</v>
      </c>
      <c r="C5607" s="11" t="s">
        <v>7071</v>
      </c>
      <c r="D5607" s="11" t="str">
        <f t="shared" si="175"/>
        <v/>
      </c>
      <c r="E5607" s="10" t="str">
        <f t="shared" si="174"/>
        <v>P</v>
      </c>
    </row>
    <row r="5608" spans="1:6" x14ac:dyDescent="0.25">
      <c r="A5608" s="28" t="s">
        <v>8654</v>
      </c>
      <c r="B5608" s="28" t="s">
        <v>8655</v>
      </c>
      <c r="C5608" s="11" t="s">
        <v>7071</v>
      </c>
      <c r="D5608" s="11" t="str">
        <f t="shared" si="175"/>
        <v/>
      </c>
      <c r="E5608" s="10" t="str">
        <f t="shared" si="174"/>
        <v>P</v>
      </c>
    </row>
    <row r="5609" spans="1:6" x14ac:dyDescent="0.25">
      <c r="A5609" s="28" t="s">
        <v>8656</v>
      </c>
      <c r="B5609" s="28" t="s">
        <v>8657</v>
      </c>
      <c r="C5609" s="11" t="s">
        <v>7071</v>
      </c>
      <c r="D5609" s="11" t="str">
        <f t="shared" si="175"/>
        <v/>
      </c>
      <c r="E5609" s="10" t="str">
        <f t="shared" si="174"/>
        <v>P</v>
      </c>
    </row>
    <row r="5610" spans="1:6" x14ac:dyDescent="0.25">
      <c r="A5610" s="28" t="s">
        <v>8658</v>
      </c>
      <c r="B5610" s="28" t="s">
        <v>8659</v>
      </c>
      <c r="C5610" s="11" t="s">
        <v>7071</v>
      </c>
      <c r="D5610" s="11" t="str">
        <f t="shared" si="175"/>
        <v/>
      </c>
      <c r="E5610" s="10" t="str">
        <f t="shared" si="174"/>
        <v>P</v>
      </c>
    </row>
    <row r="5611" spans="1:6" x14ac:dyDescent="0.25">
      <c r="A5611" s="28" t="s">
        <v>8660</v>
      </c>
      <c r="B5611" s="28" t="s">
        <v>8661</v>
      </c>
      <c r="C5611" s="11" t="s">
        <v>7071</v>
      </c>
      <c r="D5611" s="11" t="str">
        <f t="shared" si="175"/>
        <v/>
      </c>
      <c r="E5611" s="10" t="str">
        <f t="shared" si="174"/>
        <v>P</v>
      </c>
    </row>
    <row r="5612" spans="1:6" x14ac:dyDescent="0.25">
      <c r="A5612" s="28" t="s">
        <v>8662</v>
      </c>
      <c r="B5612" s="28" t="s">
        <v>8663</v>
      </c>
      <c r="C5612" s="11" t="s">
        <v>7071</v>
      </c>
      <c r="D5612" s="11" t="str">
        <f t="shared" si="175"/>
        <v/>
      </c>
      <c r="E5612" s="10" t="str">
        <f t="shared" si="174"/>
        <v>P</v>
      </c>
    </row>
    <row r="5613" spans="1:6" x14ac:dyDescent="0.25">
      <c r="A5613" s="28" t="s">
        <v>8664</v>
      </c>
      <c r="B5613" s="28" t="s">
        <v>8665</v>
      </c>
      <c r="C5613" s="11" t="s">
        <v>7071</v>
      </c>
      <c r="D5613" s="11" t="str">
        <f t="shared" si="175"/>
        <v/>
      </c>
      <c r="E5613" s="10" t="str">
        <f t="shared" si="174"/>
        <v>P</v>
      </c>
    </row>
    <row r="5614" spans="1:6" x14ac:dyDescent="0.25">
      <c r="A5614" s="28" t="s">
        <v>8666</v>
      </c>
      <c r="B5614" s="28" t="s">
        <v>8667</v>
      </c>
      <c r="C5614" s="11" t="s">
        <v>7071</v>
      </c>
      <c r="D5614" s="11" t="str">
        <f t="shared" si="175"/>
        <v/>
      </c>
      <c r="E5614" s="10" t="str">
        <f t="shared" si="174"/>
        <v>P</v>
      </c>
    </row>
    <row r="5615" spans="1:6" ht="15.75" thickBot="1" x14ac:dyDescent="0.3">
      <c r="A5615" s="42" t="s">
        <v>8668</v>
      </c>
      <c r="B5615" s="42" t="s">
        <v>8669</v>
      </c>
      <c r="C5615" s="12" t="s">
        <v>7071</v>
      </c>
      <c r="D5615" s="12" t="str">
        <f t="shared" ref="D5615" si="176">IF(F7480="Variable suppressed with -5 values on the public use file.","R","")</f>
        <v/>
      </c>
      <c r="E5615" s="13" t="str">
        <f t="shared" si="174"/>
        <v>P</v>
      </c>
      <c r="F5615" s="13"/>
    </row>
    <row r="5616" spans="1:6" x14ac:dyDescent="0.25">
      <c r="A5616" s="28" t="s">
        <v>10025</v>
      </c>
      <c r="B5616" s="28" t="s">
        <v>10026</v>
      </c>
      <c r="C5616" s="49" t="s">
        <v>13626</v>
      </c>
      <c r="D5616" s="24"/>
      <c r="E5616" s="10" t="str">
        <f>IF(D5616="R","","P")</f>
        <v>P</v>
      </c>
      <c r="F5616" s="24"/>
    </row>
    <row r="5617" spans="1:6" x14ac:dyDescent="0.25">
      <c r="A5617" s="28" t="s">
        <v>10027</v>
      </c>
      <c r="B5617" s="28" t="s">
        <v>10028</v>
      </c>
      <c r="C5617" s="26" t="s">
        <v>13626</v>
      </c>
      <c r="D5617" s="24"/>
      <c r="E5617" s="10" t="str">
        <f t="shared" ref="E5617:E5680" si="177">IF(D5617="R","","P")</f>
        <v>P</v>
      </c>
      <c r="F5617" s="24"/>
    </row>
    <row r="5618" spans="1:6" x14ac:dyDescent="0.25">
      <c r="A5618" s="28" t="s">
        <v>10029</v>
      </c>
      <c r="B5618" s="28" t="s">
        <v>10030</v>
      </c>
      <c r="C5618" s="26" t="s">
        <v>13626</v>
      </c>
      <c r="D5618" s="24"/>
      <c r="E5618" s="10" t="str">
        <f t="shared" si="177"/>
        <v>P</v>
      </c>
      <c r="F5618" s="24"/>
    </row>
    <row r="5619" spans="1:6" x14ac:dyDescent="0.25">
      <c r="A5619" s="28" t="s">
        <v>10031</v>
      </c>
      <c r="B5619" s="28" t="s">
        <v>10032</v>
      </c>
      <c r="C5619" s="26" t="s">
        <v>13626</v>
      </c>
      <c r="D5619" s="24"/>
      <c r="E5619" s="10" t="str">
        <f t="shared" si="177"/>
        <v>P</v>
      </c>
      <c r="F5619" s="24"/>
    </row>
    <row r="5620" spans="1:6" x14ac:dyDescent="0.25">
      <c r="A5620" s="28" t="s">
        <v>10033</v>
      </c>
      <c r="B5620" s="28" t="s">
        <v>10034</v>
      </c>
      <c r="C5620" s="26" t="s">
        <v>13626</v>
      </c>
      <c r="D5620" s="24"/>
      <c r="E5620" s="10" t="str">
        <f t="shared" si="177"/>
        <v>P</v>
      </c>
      <c r="F5620" s="24"/>
    </row>
    <row r="5621" spans="1:6" x14ac:dyDescent="0.25">
      <c r="A5621" s="28" t="s">
        <v>10035</v>
      </c>
      <c r="B5621" s="28" t="s">
        <v>10036</v>
      </c>
      <c r="C5621" s="26" t="s">
        <v>13626</v>
      </c>
      <c r="D5621" s="24"/>
      <c r="E5621" s="10" t="str">
        <f t="shared" si="177"/>
        <v>P</v>
      </c>
      <c r="F5621" s="24"/>
    </row>
    <row r="5622" spans="1:6" x14ac:dyDescent="0.25">
      <c r="A5622" s="28" t="s">
        <v>10037</v>
      </c>
      <c r="B5622" s="28" t="s">
        <v>10038</v>
      </c>
      <c r="C5622" s="26" t="s">
        <v>13626</v>
      </c>
      <c r="D5622" s="24"/>
      <c r="E5622" s="10" t="str">
        <f t="shared" si="177"/>
        <v>P</v>
      </c>
      <c r="F5622" s="24"/>
    </row>
    <row r="5623" spans="1:6" x14ac:dyDescent="0.25">
      <c r="A5623" s="28" t="s">
        <v>10039</v>
      </c>
      <c r="B5623" s="28" t="s">
        <v>10040</v>
      </c>
      <c r="C5623" s="26" t="s">
        <v>13626</v>
      </c>
      <c r="D5623" s="24"/>
      <c r="E5623" s="10" t="str">
        <f t="shared" si="177"/>
        <v>P</v>
      </c>
      <c r="F5623" s="24"/>
    </row>
    <row r="5624" spans="1:6" x14ac:dyDescent="0.25">
      <c r="A5624" s="28" t="s">
        <v>10041</v>
      </c>
      <c r="B5624" s="28" t="s">
        <v>10042</v>
      </c>
      <c r="C5624" s="26" t="s">
        <v>13626</v>
      </c>
      <c r="D5624" s="24"/>
      <c r="E5624" s="10" t="str">
        <f t="shared" si="177"/>
        <v>P</v>
      </c>
      <c r="F5624" s="24"/>
    </row>
    <row r="5625" spans="1:6" x14ac:dyDescent="0.25">
      <c r="A5625" s="28" t="s">
        <v>10043</v>
      </c>
      <c r="B5625" s="28" t="s">
        <v>10044</v>
      </c>
      <c r="C5625" s="26" t="s">
        <v>13626</v>
      </c>
      <c r="D5625" s="24"/>
      <c r="E5625" s="10" t="str">
        <f t="shared" si="177"/>
        <v>P</v>
      </c>
      <c r="F5625" s="24"/>
    </row>
    <row r="5626" spans="1:6" x14ac:dyDescent="0.25">
      <c r="A5626" s="28" t="s">
        <v>10045</v>
      </c>
      <c r="B5626" s="28" t="s">
        <v>10046</v>
      </c>
      <c r="C5626" s="26" t="s">
        <v>13626</v>
      </c>
      <c r="D5626" s="24"/>
      <c r="E5626" s="10" t="str">
        <f t="shared" si="177"/>
        <v>P</v>
      </c>
      <c r="F5626" s="24"/>
    </row>
    <row r="5627" spans="1:6" x14ac:dyDescent="0.25">
      <c r="A5627" s="28" t="s">
        <v>10047</v>
      </c>
      <c r="B5627" s="28" t="s">
        <v>10048</v>
      </c>
      <c r="C5627" s="26" t="s">
        <v>13626</v>
      </c>
      <c r="D5627" s="24"/>
      <c r="E5627" s="10" t="str">
        <f t="shared" si="177"/>
        <v>P</v>
      </c>
      <c r="F5627" s="24"/>
    </row>
    <row r="5628" spans="1:6" x14ac:dyDescent="0.25">
      <c r="A5628" s="28" t="s">
        <v>10049</v>
      </c>
      <c r="B5628" s="28" t="s">
        <v>10050</v>
      </c>
      <c r="C5628" s="26" t="s">
        <v>13626</v>
      </c>
      <c r="D5628" s="24"/>
      <c r="E5628" s="10" t="str">
        <f t="shared" si="177"/>
        <v>P</v>
      </c>
      <c r="F5628" s="24"/>
    </row>
    <row r="5629" spans="1:6" x14ac:dyDescent="0.25">
      <c r="A5629" s="28" t="s">
        <v>10051</v>
      </c>
      <c r="B5629" s="28" t="s">
        <v>10052</v>
      </c>
      <c r="C5629" s="26" t="s">
        <v>13626</v>
      </c>
      <c r="D5629" s="24"/>
      <c r="E5629" s="10" t="str">
        <f t="shared" si="177"/>
        <v>P</v>
      </c>
      <c r="F5629" s="24"/>
    </row>
    <row r="5630" spans="1:6" x14ac:dyDescent="0.25">
      <c r="A5630" s="28" t="s">
        <v>10053</v>
      </c>
      <c r="B5630" s="28" t="s">
        <v>10054</v>
      </c>
      <c r="C5630" s="26" t="s">
        <v>13626</v>
      </c>
      <c r="D5630" s="24"/>
      <c r="E5630" s="10" t="str">
        <f t="shared" si="177"/>
        <v>P</v>
      </c>
      <c r="F5630" s="24"/>
    </row>
    <row r="5631" spans="1:6" x14ac:dyDescent="0.25">
      <c r="A5631" s="28" t="s">
        <v>10055</v>
      </c>
      <c r="B5631" s="28" t="s">
        <v>10056</v>
      </c>
      <c r="C5631" s="26" t="s">
        <v>13626</v>
      </c>
      <c r="D5631" s="24"/>
      <c r="E5631" s="10" t="str">
        <f t="shared" si="177"/>
        <v>P</v>
      </c>
      <c r="F5631" s="24"/>
    </row>
    <row r="5632" spans="1:6" x14ac:dyDescent="0.25">
      <c r="A5632" s="28" t="s">
        <v>10057</v>
      </c>
      <c r="B5632" s="28" t="s">
        <v>10058</v>
      </c>
      <c r="C5632" s="26" t="s">
        <v>13626</v>
      </c>
      <c r="D5632" s="24"/>
      <c r="E5632" s="10" t="str">
        <f t="shared" si="177"/>
        <v>P</v>
      </c>
      <c r="F5632" s="24"/>
    </row>
    <row r="5633" spans="1:6" x14ac:dyDescent="0.25">
      <c r="A5633" s="28" t="s">
        <v>10059</v>
      </c>
      <c r="B5633" s="28" t="s">
        <v>10060</v>
      </c>
      <c r="C5633" s="26" t="s">
        <v>13626</v>
      </c>
      <c r="D5633" s="24"/>
      <c r="E5633" s="10" t="str">
        <f t="shared" si="177"/>
        <v>P</v>
      </c>
      <c r="F5633" s="24"/>
    </row>
    <row r="5634" spans="1:6" x14ac:dyDescent="0.25">
      <c r="A5634" s="28" t="s">
        <v>10061</v>
      </c>
      <c r="B5634" s="28" t="s">
        <v>10062</v>
      </c>
      <c r="C5634" s="26" t="s">
        <v>13626</v>
      </c>
      <c r="D5634" s="24"/>
      <c r="E5634" s="10" t="str">
        <f t="shared" si="177"/>
        <v>P</v>
      </c>
      <c r="F5634" s="24"/>
    </row>
    <row r="5635" spans="1:6" x14ac:dyDescent="0.25">
      <c r="A5635" s="28" t="s">
        <v>10063</v>
      </c>
      <c r="B5635" s="28" t="s">
        <v>10064</v>
      </c>
      <c r="C5635" s="26" t="s">
        <v>13626</v>
      </c>
      <c r="D5635" s="24"/>
      <c r="E5635" s="10" t="str">
        <f t="shared" si="177"/>
        <v>P</v>
      </c>
      <c r="F5635" s="24"/>
    </row>
    <row r="5636" spans="1:6" x14ac:dyDescent="0.25">
      <c r="A5636" s="28" t="s">
        <v>10065</v>
      </c>
      <c r="B5636" s="28" t="s">
        <v>10066</v>
      </c>
      <c r="C5636" s="26" t="s">
        <v>13626</v>
      </c>
      <c r="D5636" s="24"/>
      <c r="E5636" s="10" t="str">
        <f t="shared" si="177"/>
        <v>P</v>
      </c>
      <c r="F5636" s="24"/>
    </row>
    <row r="5637" spans="1:6" x14ac:dyDescent="0.25">
      <c r="A5637" s="28" t="s">
        <v>10067</v>
      </c>
      <c r="B5637" s="28" t="s">
        <v>10068</v>
      </c>
      <c r="C5637" s="26" t="s">
        <v>13626</v>
      </c>
      <c r="D5637" s="24"/>
      <c r="E5637" s="10" t="str">
        <f t="shared" si="177"/>
        <v>P</v>
      </c>
      <c r="F5637" s="24"/>
    </row>
    <row r="5638" spans="1:6" x14ac:dyDescent="0.25">
      <c r="A5638" s="28" t="s">
        <v>10069</v>
      </c>
      <c r="B5638" s="28" t="s">
        <v>10070</v>
      </c>
      <c r="C5638" s="26" t="s">
        <v>13626</v>
      </c>
      <c r="D5638" s="24"/>
      <c r="E5638" s="10" t="str">
        <f t="shared" si="177"/>
        <v>P</v>
      </c>
      <c r="F5638" s="24"/>
    </row>
    <row r="5639" spans="1:6" x14ac:dyDescent="0.25">
      <c r="A5639" s="28" t="s">
        <v>10071</v>
      </c>
      <c r="B5639" s="28" t="s">
        <v>10072</v>
      </c>
      <c r="C5639" s="26" t="s">
        <v>13626</v>
      </c>
      <c r="D5639" s="24"/>
      <c r="E5639" s="10" t="str">
        <f t="shared" si="177"/>
        <v>P</v>
      </c>
      <c r="F5639" s="24"/>
    </row>
    <row r="5640" spans="1:6" x14ac:dyDescent="0.25">
      <c r="A5640" s="28" t="s">
        <v>10073</v>
      </c>
      <c r="B5640" s="28" t="s">
        <v>10074</v>
      </c>
      <c r="C5640" s="26" t="s">
        <v>13626</v>
      </c>
      <c r="D5640" s="24"/>
      <c r="E5640" s="10" t="str">
        <f t="shared" si="177"/>
        <v>P</v>
      </c>
      <c r="F5640" s="24"/>
    </row>
    <row r="5641" spans="1:6" x14ac:dyDescent="0.25">
      <c r="A5641" s="28" t="s">
        <v>10075</v>
      </c>
      <c r="B5641" s="28" t="s">
        <v>10076</v>
      </c>
      <c r="C5641" s="26" t="s">
        <v>13626</v>
      </c>
      <c r="D5641" s="24"/>
      <c r="E5641" s="10" t="str">
        <f t="shared" si="177"/>
        <v>P</v>
      </c>
      <c r="F5641" s="24"/>
    </row>
    <row r="5642" spans="1:6" x14ac:dyDescent="0.25">
      <c r="A5642" s="28" t="s">
        <v>10077</v>
      </c>
      <c r="B5642" s="28" t="s">
        <v>10078</v>
      </c>
      <c r="C5642" s="26" t="s">
        <v>13626</v>
      </c>
      <c r="D5642" s="24"/>
      <c r="E5642" s="10" t="str">
        <f t="shared" si="177"/>
        <v>P</v>
      </c>
      <c r="F5642" s="24"/>
    </row>
    <row r="5643" spans="1:6" x14ac:dyDescent="0.25">
      <c r="A5643" s="28" t="s">
        <v>10079</v>
      </c>
      <c r="B5643" s="28" t="s">
        <v>10080</v>
      </c>
      <c r="C5643" s="26" t="s">
        <v>13626</v>
      </c>
      <c r="D5643" s="24"/>
      <c r="E5643" s="10" t="str">
        <f t="shared" si="177"/>
        <v>P</v>
      </c>
      <c r="F5643" s="24"/>
    </row>
    <row r="5644" spans="1:6" x14ac:dyDescent="0.25">
      <c r="A5644" s="28" t="s">
        <v>10081</v>
      </c>
      <c r="B5644" s="28" t="s">
        <v>10082</v>
      </c>
      <c r="C5644" s="26" t="s">
        <v>13626</v>
      </c>
      <c r="D5644" s="24"/>
      <c r="E5644" s="10" t="str">
        <f t="shared" si="177"/>
        <v>P</v>
      </c>
      <c r="F5644" s="24"/>
    </row>
    <row r="5645" spans="1:6" x14ac:dyDescent="0.25">
      <c r="A5645" s="28" t="s">
        <v>10083</v>
      </c>
      <c r="B5645" s="28" t="s">
        <v>10084</v>
      </c>
      <c r="C5645" s="26" t="s">
        <v>13626</v>
      </c>
      <c r="D5645" s="24"/>
      <c r="E5645" s="10" t="str">
        <f t="shared" si="177"/>
        <v>P</v>
      </c>
      <c r="F5645" s="24"/>
    </row>
    <row r="5646" spans="1:6" x14ac:dyDescent="0.25">
      <c r="A5646" s="28" t="s">
        <v>10085</v>
      </c>
      <c r="B5646" s="28" t="s">
        <v>10086</v>
      </c>
      <c r="C5646" s="26" t="s">
        <v>13626</v>
      </c>
      <c r="D5646" s="24"/>
      <c r="E5646" s="10" t="str">
        <f t="shared" si="177"/>
        <v>P</v>
      </c>
      <c r="F5646" s="24"/>
    </row>
    <row r="5647" spans="1:6" x14ac:dyDescent="0.25">
      <c r="A5647" s="28" t="s">
        <v>10087</v>
      </c>
      <c r="B5647" s="28" t="s">
        <v>10088</v>
      </c>
      <c r="C5647" s="26" t="s">
        <v>13626</v>
      </c>
      <c r="D5647" s="24"/>
      <c r="E5647" s="10" t="str">
        <f t="shared" si="177"/>
        <v>P</v>
      </c>
      <c r="F5647" s="24"/>
    </row>
    <row r="5648" spans="1:6" x14ac:dyDescent="0.25">
      <c r="A5648" s="28" t="s">
        <v>10089</v>
      </c>
      <c r="B5648" s="28" t="s">
        <v>10090</v>
      </c>
      <c r="C5648" s="26" t="s">
        <v>13626</v>
      </c>
      <c r="D5648" s="24"/>
      <c r="E5648" s="10" t="str">
        <f t="shared" si="177"/>
        <v>P</v>
      </c>
      <c r="F5648" s="24"/>
    </row>
    <row r="5649" spans="1:6" x14ac:dyDescent="0.25">
      <c r="A5649" s="28" t="s">
        <v>10091</v>
      </c>
      <c r="B5649" s="28" t="s">
        <v>10092</v>
      </c>
      <c r="C5649" s="26" t="s">
        <v>13626</v>
      </c>
      <c r="D5649" s="24"/>
      <c r="E5649" s="10" t="str">
        <f t="shared" si="177"/>
        <v>P</v>
      </c>
      <c r="F5649" s="24"/>
    </row>
    <row r="5650" spans="1:6" x14ac:dyDescent="0.25">
      <c r="A5650" s="28" t="s">
        <v>10093</v>
      </c>
      <c r="B5650" s="28" t="s">
        <v>10094</v>
      </c>
      <c r="C5650" s="26" t="s">
        <v>13626</v>
      </c>
      <c r="D5650" s="24"/>
      <c r="E5650" s="10" t="str">
        <f t="shared" si="177"/>
        <v>P</v>
      </c>
      <c r="F5650" s="24"/>
    </row>
    <row r="5651" spans="1:6" x14ac:dyDescent="0.25">
      <c r="A5651" s="28" t="s">
        <v>10095</v>
      </c>
      <c r="B5651" s="28" t="s">
        <v>10096</v>
      </c>
      <c r="C5651" s="26" t="s">
        <v>13626</v>
      </c>
      <c r="D5651" s="24"/>
      <c r="E5651" s="10" t="str">
        <f t="shared" si="177"/>
        <v>P</v>
      </c>
      <c r="F5651" s="24"/>
    </row>
    <row r="5652" spans="1:6" x14ac:dyDescent="0.25">
      <c r="A5652" s="28" t="s">
        <v>10097</v>
      </c>
      <c r="B5652" s="28" t="s">
        <v>10098</v>
      </c>
      <c r="C5652" s="26" t="s">
        <v>13626</v>
      </c>
      <c r="D5652" s="24"/>
      <c r="E5652" s="10" t="str">
        <f t="shared" si="177"/>
        <v>P</v>
      </c>
      <c r="F5652" s="24"/>
    </row>
    <row r="5653" spans="1:6" x14ac:dyDescent="0.25">
      <c r="A5653" s="28" t="s">
        <v>10099</v>
      </c>
      <c r="B5653" s="28" t="s">
        <v>10100</v>
      </c>
      <c r="C5653" s="26" t="s">
        <v>13626</v>
      </c>
      <c r="D5653" s="24"/>
      <c r="E5653" s="10" t="str">
        <f t="shared" si="177"/>
        <v>P</v>
      </c>
      <c r="F5653" s="24"/>
    </row>
    <row r="5654" spans="1:6" x14ac:dyDescent="0.25">
      <c r="A5654" s="28" t="s">
        <v>10101</v>
      </c>
      <c r="B5654" s="28" t="s">
        <v>10102</v>
      </c>
      <c r="C5654" s="26" t="s">
        <v>13626</v>
      </c>
      <c r="D5654" s="24"/>
      <c r="E5654" s="10" t="str">
        <f t="shared" si="177"/>
        <v>P</v>
      </c>
      <c r="F5654" s="24"/>
    </row>
    <row r="5655" spans="1:6" x14ac:dyDescent="0.25">
      <c r="A5655" s="28" t="s">
        <v>10103</v>
      </c>
      <c r="B5655" s="28" t="s">
        <v>10104</v>
      </c>
      <c r="C5655" s="26" t="s">
        <v>13626</v>
      </c>
      <c r="D5655" s="24"/>
      <c r="E5655" s="10" t="str">
        <f t="shared" si="177"/>
        <v>P</v>
      </c>
      <c r="F5655" s="24"/>
    </row>
    <row r="5656" spans="1:6" x14ac:dyDescent="0.25">
      <c r="A5656" s="28" t="s">
        <v>10105</v>
      </c>
      <c r="B5656" s="28" t="s">
        <v>10106</v>
      </c>
      <c r="C5656" s="26" t="s">
        <v>13626</v>
      </c>
      <c r="D5656" s="24"/>
      <c r="E5656" s="10" t="str">
        <f t="shared" si="177"/>
        <v>P</v>
      </c>
      <c r="F5656" s="24"/>
    </row>
    <row r="5657" spans="1:6" x14ac:dyDescent="0.25">
      <c r="A5657" s="28" t="s">
        <v>10107</v>
      </c>
      <c r="B5657" s="28" t="s">
        <v>10108</v>
      </c>
      <c r="C5657" s="26" t="s">
        <v>13626</v>
      </c>
      <c r="D5657" s="24"/>
      <c r="E5657" s="10" t="str">
        <f t="shared" si="177"/>
        <v>P</v>
      </c>
      <c r="F5657" s="24"/>
    </row>
    <row r="5658" spans="1:6" x14ac:dyDescent="0.25">
      <c r="A5658" s="28" t="s">
        <v>10109</v>
      </c>
      <c r="B5658" s="28" t="s">
        <v>10110</v>
      </c>
      <c r="C5658" s="26" t="s">
        <v>13626</v>
      </c>
      <c r="D5658" s="24"/>
      <c r="E5658" s="10" t="str">
        <f t="shared" si="177"/>
        <v>P</v>
      </c>
      <c r="F5658" s="24"/>
    </row>
    <row r="5659" spans="1:6" x14ac:dyDescent="0.25">
      <c r="A5659" s="28" t="s">
        <v>10111</v>
      </c>
      <c r="B5659" s="28" t="s">
        <v>10112</v>
      </c>
      <c r="C5659" s="26" t="s">
        <v>13626</v>
      </c>
      <c r="D5659" s="24"/>
      <c r="E5659" s="10" t="str">
        <f t="shared" si="177"/>
        <v>P</v>
      </c>
      <c r="F5659" s="24"/>
    </row>
    <row r="5660" spans="1:6" x14ac:dyDescent="0.25">
      <c r="A5660" s="28" t="s">
        <v>10113</v>
      </c>
      <c r="B5660" s="28" t="s">
        <v>10114</v>
      </c>
      <c r="C5660" s="26" t="s">
        <v>13626</v>
      </c>
      <c r="D5660" s="24"/>
      <c r="E5660" s="10" t="str">
        <f t="shared" si="177"/>
        <v>P</v>
      </c>
      <c r="F5660" s="24"/>
    </row>
    <row r="5661" spans="1:6" x14ac:dyDescent="0.25">
      <c r="A5661" s="28" t="s">
        <v>10115</v>
      </c>
      <c r="B5661" s="28" t="s">
        <v>10116</v>
      </c>
      <c r="C5661" s="26" t="s">
        <v>13626</v>
      </c>
      <c r="D5661" s="24"/>
      <c r="E5661" s="10" t="str">
        <f t="shared" si="177"/>
        <v>P</v>
      </c>
      <c r="F5661" s="24"/>
    </row>
    <row r="5662" spans="1:6" x14ac:dyDescent="0.25">
      <c r="A5662" s="28" t="s">
        <v>10117</v>
      </c>
      <c r="B5662" s="28" t="s">
        <v>10118</v>
      </c>
      <c r="C5662" s="26" t="s">
        <v>13626</v>
      </c>
      <c r="D5662" s="24"/>
      <c r="E5662" s="10" t="str">
        <f t="shared" si="177"/>
        <v>P</v>
      </c>
      <c r="F5662" s="24"/>
    </row>
    <row r="5663" spans="1:6" x14ac:dyDescent="0.25">
      <c r="A5663" s="28" t="s">
        <v>10119</v>
      </c>
      <c r="B5663" s="28" t="s">
        <v>10120</v>
      </c>
      <c r="C5663" s="26" t="s">
        <v>13626</v>
      </c>
      <c r="D5663" s="24"/>
      <c r="E5663" s="10" t="str">
        <f t="shared" si="177"/>
        <v>P</v>
      </c>
      <c r="F5663" s="24"/>
    </row>
    <row r="5664" spans="1:6" x14ac:dyDescent="0.25">
      <c r="A5664" s="28" t="s">
        <v>10121</v>
      </c>
      <c r="B5664" s="28" t="s">
        <v>10122</v>
      </c>
      <c r="C5664" s="26" t="s">
        <v>13626</v>
      </c>
      <c r="D5664" s="24"/>
      <c r="E5664" s="10" t="str">
        <f t="shared" si="177"/>
        <v>P</v>
      </c>
      <c r="F5664" s="24"/>
    </row>
    <row r="5665" spans="1:6" x14ac:dyDescent="0.25">
      <c r="A5665" s="28" t="s">
        <v>10123</v>
      </c>
      <c r="B5665" s="28" t="s">
        <v>10124</v>
      </c>
      <c r="C5665" s="26" t="s">
        <v>13626</v>
      </c>
      <c r="D5665" s="24"/>
      <c r="E5665" s="10" t="str">
        <f t="shared" si="177"/>
        <v>P</v>
      </c>
      <c r="F5665" s="24"/>
    </row>
    <row r="5666" spans="1:6" x14ac:dyDescent="0.25">
      <c r="A5666" s="28" t="s">
        <v>10125</v>
      </c>
      <c r="B5666" s="28" t="s">
        <v>10126</v>
      </c>
      <c r="C5666" s="26" t="s">
        <v>13626</v>
      </c>
      <c r="D5666" s="24"/>
      <c r="E5666" s="10" t="str">
        <f t="shared" si="177"/>
        <v>P</v>
      </c>
      <c r="F5666" s="24"/>
    </row>
    <row r="5667" spans="1:6" x14ac:dyDescent="0.25">
      <c r="A5667" s="28" t="s">
        <v>10127</v>
      </c>
      <c r="B5667" s="28" t="s">
        <v>10128</v>
      </c>
      <c r="C5667" s="26" t="s">
        <v>13626</v>
      </c>
      <c r="D5667" s="24"/>
      <c r="E5667" s="10" t="str">
        <f t="shared" si="177"/>
        <v>P</v>
      </c>
      <c r="F5667" s="24"/>
    </row>
    <row r="5668" spans="1:6" x14ac:dyDescent="0.25">
      <c r="A5668" s="28" t="s">
        <v>10129</v>
      </c>
      <c r="B5668" s="28" t="s">
        <v>10130</v>
      </c>
      <c r="C5668" s="26" t="s">
        <v>13626</v>
      </c>
      <c r="D5668" s="24"/>
      <c r="E5668" s="10" t="str">
        <f t="shared" si="177"/>
        <v>P</v>
      </c>
      <c r="F5668" s="24"/>
    </row>
    <row r="5669" spans="1:6" x14ac:dyDescent="0.25">
      <c r="A5669" s="28" t="s">
        <v>10131</v>
      </c>
      <c r="B5669" s="28" t="s">
        <v>10132</v>
      </c>
      <c r="C5669" s="26" t="s">
        <v>13626</v>
      </c>
      <c r="D5669" s="24"/>
      <c r="E5669" s="10" t="str">
        <f t="shared" si="177"/>
        <v>P</v>
      </c>
      <c r="F5669" s="24"/>
    </row>
    <row r="5670" spans="1:6" x14ac:dyDescent="0.25">
      <c r="A5670" s="28" t="s">
        <v>10133</v>
      </c>
      <c r="B5670" s="28" t="s">
        <v>10134</v>
      </c>
      <c r="C5670" s="26" t="s">
        <v>13626</v>
      </c>
      <c r="D5670" s="24"/>
      <c r="E5670" s="10" t="str">
        <f t="shared" si="177"/>
        <v>P</v>
      </c>
      <c r="F5670" s="24"/>
    </row>
    <row r="5671" spans="1:6" x14ac:dyDescent="0.25">
      <c r="A5671" s="28" t="s">
        <v>10135</v>
      </c>
      <c r="B5671" s="28" t="s">
        <v>10136</v>
      </c>
      <c r="C5671" s="26" t="s">
        <v>13626</v>
      </c>
      <c r="D5671" s="24"/>
      <c r="E5671" s="10" t="str">
        <f t="shared" si="177"/>
        <v>P</v>
      </c>
      <c r="F5671" s="24"/>
    </row>
    <row r="5672" spans="1:6" x14ac:dyDescent="0.25">
      <c r="A5672" s="28" t="s">
        <v>10137</v>
      </c>
      <c r="B5672" s="28" t="s">
        <v>10138</v>
      </c>
      <c r="C5672" s="26" t="s">
        <v>13626</v>
      </c>
      <c r="D5672" s="24"/>
      <c r="E5672" s="10" t="str">
        <f t="shared" si="177"/>
        <v>P</v>
      </c>
      <c r="F5672" s="24"/>
    </row>
    <row r="5673" spans="1:6" x14ac:dyDescent="0.25">
      <c r="A5673" s="28" t="s">
        <v>10139</v>
      </c>
      <c r="B5673" s="28" t="s">
        <v>10140</v>
      </c>
      <c r="C5673" s="26" t="s">
        <v>13626</v>
      </c>
      <c r="D5673" s="24"/>
      <c r="E5673" s="10" t="str">
        <f t="shared" si="177"/>
        <v>P</v>
      </c>
      <c r="F5673" s="24"/>
    </row>
    <row r="5674" spans="1:6" x14ac:dyDescent="0.25">
      <c r="A5674" s="28" t="s">
        <v>10141</v>
      </c>
      <c r="B5674" s="28" t="s">
        <v>10142</v>
      </c>
      <c r="C5674" s="26" t="s">
        <v>13626</v>
      </c>
      <c r="D5674" s="24"/>
      <c r="E5674" s="10" t="str">
        <f t="shared" si="177"/>
        <v>P</v>
      </c>
      <c r="F5674" s="24"/>
    </row>
    <row r="5675" spans="1:6" x14ac:dyDescent="0.25">
      <c r="A5675" s="28" t="s">
        <v>10143</v>
      </c>
      <c r="B5675" s="28" t="s">
        <v>10144</v>
      </c>
      <c r="C5675" s="26" t="s">
        <v>13626</v>
      </c>
      <c r="D5675" s="24"/>
      <c r="E5675" s="10" t="str">
        <f t="shared" si="177"/>
        <v>P</v>
      </c>
      <c r="F5675" s="24"/>
    </row>
    <row r="5676" spans="1:6" x14ac:dyDescent="0.25">
      <c r="A5676" s="28" t="s">
        <v>10145</v>
      </c>
      <c r="B5676" s="28" t="s">
        <v>10146</v>
      </c>
      <c r="C5676" s="26" t="s">
        <v>13626</v>
      </c>
      <c r="D5676" s="24"/>
      <c r="E5676" s="10" t="str">
        <f t="shared" si="177"/>
        <v>P</v>
      </c>
      <c r="F5676" s="24"/>
    </row>
    <row r="5677" spans="1:6" x14ac:dyDescent="0.25">
      <c r="A5677" s="28" t="s">
        <v>10147</v>
      </c>
      <c r="B5677" s="28" t="s">
        <v>10148</v>
      </c>
      <c r="C5677" s="26" t="s">
        <v>13626</v>
      </c>
      <c r="D5677" s="24"/>
      <c r="E5677" s="10" t="str">
        <f t="shared" si="177"/>
        <v>P</v>
      </c>
      <c r="F5677" s="24"/>
    </row>
    <row r="5678" spans="1:6" x14ac:dyDescent="0.25">
      <c r="A5678" s="28" t="s">
        <v>10149</v>
      </c>
      <c r="B5678" s="28" t="s">
        <v>10150</v>
      </c>
      <c r="C5678" s="26" t="s">
        <v>13626</v>
      </c>
      <c r="D5678" s="24"/>
      <c r="E5678" s="10" t="str">
        <f t="shared" si="177"/>
        <v>P</v>
      </c>
      <c r="F5678" s="24"/>
    </row>
    <row r="5679" spans="1:6" x14ac:dyDescent="0.25">
      <c r="A5679" s="28" t="s">
        <v>10151</v>
      </c>
      <c r="B5679" s="28" t="s">
        <v>10152</v>
      </c>
      <c r="C5679" s="26" t="s">
        <v>13626</v>
      </c>
      <c r="D5679" s="24"/>
      <c r="E5679" s="10" t="str">
        <f t="shared" si="177"/>
        <v>P</v>
      </c>
      <c r="F5679" s="24"/>
    </row>
    <row r="5680" spans="1:6" x14ac:dyDescent="0.25">
      <c r="A5680" s="28" t="s">
        <v>10153</v>
      </c>
      <c r="B5680" s="28" t="s">
        <v>10154</v>
      </c>
      <c r="C5680" s="26" t="s">
        <v>13626</v>
      </c>
      <c r="D5680" s="24"/>
      <c r="E5680" s="10" t="str">
        <f t="shared" si="177"/>
        <v>P</v>
      </c>
      <c r="F5680" s="24"/>
    </row>
    <row r="5681" spans="1:6" x14ac:dyDescent="0.25">
      <c r="A5681" s="28" t="s">
        <v>10155</v>
      </c>
      <c r="B5681" s="28" t="s">
        <v>10156</v>
      </c>
      <c r="C5681" s="26" t="s">
        <v>13626</v>
      </c>
      <c r="D5681" s="24"/>
      <c r="E5681" s="10" t="str">
        <f t="shared" ref="E5681:E5744" si="178">IF(D5681="R","","P")</f>
        <v>P</v>
      </c>
      <c r="F5681" s="24"/>
    </row>
    <row r="5682" spans="1:6" x14ac:dyDescent="0.25">
      <c r="A5682" s="28" t="s">
        <v>10157</v>
      </c>
      <c r="B5682" s="28" t="s">
        <v>10158</v>
      </c>
      <c r="C5682" s="26" t="s">
        <v>13626</v>
      </c>
      <c r="D5682" s="24"/>
      <c r="E5682" s="10" t="str">
        <f t="shared" si="178"/>
        <v>P</v>
      </c>
      <c r="F5682" s="24"/>
    </row>
    <row r="5683" spans="1:6" x14ac:dyDescent="0.25">
      <c r="A5683" s="28" t="s">
        <v>10159</v>
      </c>
      <c r="B5683" s="28" t="s">
        <v>10160</v>
      </c>
      <c r="C5683" s="26" t="s">
        <v>13626</v>
      </c>
      <c r="D5683" s="24"/>
      <c r="E5683" s="10" t="str">
        <f t="shared" si="178"/>
        <v>P</v>
      </c>
      <c r="F5683" s="24"/>
    </row>
    <row r="5684" spans="1:6" x14ac:dyDescent="0.25">
      <c r="A5684" s="28" t="s">
        <v>10161</v>
      </c>
      <c r="B5684" s="28" t="s">
        <v>10162</v>
      </c>
      <c r="C5684" s="26" t="s">
        <v>13626</v>
      </c>
      <c r="D5684" s="24"/>
      <c r="E5684" s="10" t="str">
        <f t="shared" si="178"/>
        <v>P</v>
      </c>
      <c r="F5684" s="24"/>
    </row>
    <row r="5685" spans="1:6" x14ac:dyDescent="0.25">
      <c r="A5685" s="28" t="s">
        <v>10163</v>
      </c>
      <c r="B5685" s="28" t="s">
        <v>10164</v>
      </c>
      <c r="C5685" s="26" t="s">
        <v>13626</v>
      </c>
      <c r="D5685" s="24"/>
      <c r="E5685" s="10" t="str">
        <f t="shared" si="178"/>
        <v>P</v>
      </c>
      <c r="F5685" s="24"/>
    </row>
    <row r="5686" spans="1:6" x14ac:dyDescent="0.25">
      <c r="A5686" s="28" t="s">
        <v>10165</v>
      </c>
      <c r="B5686" s="28" t="s">
        <v>10166</v>
      </c>
      <c r="C5686" s="26" t="s">
        <v>13626</v>
      </c>
      <c r="D5686" s="24"/>
      <c r="E5686" s="10" t="str">
        <f t="shared" si="178"/>
        <v>P</v>
      </c>
      <c r="F5686" s="24"/>
    </row>
    <row r="5687" spans="1:6" x14ac:dyDescent="0.25">
      <c r="A5687" s="28" t="s">
        <v>10167</v>
      </c>
      <c r="B5687" s="28" t="s">
        <v>10168</v>
      </c>
      <c r="C5687" s="26" t="s">
        <v>13626</v>
      </c>
      <c r="D5687" s="24"/>
      <c r="E5687" s="10" t="str">
        <f t="shared" si="178"/>
        <v>P</v>
      </c>
      <c r="F5687" s="24"/>
    </row>
    <row r="5688" spans="1:6" x14ac:dyDescent="0.25">
      <c r="A5688" s="28" t="s">
        <v>10169</v>
      </c>
      <c r="B5688" s="28" t="s">
        <v>10170</v>
      </c>
      <c r="C5688" s="26" t="s">
        <v>13626</v>
      </c>
      <c r="D5688" s="24"/>
      <c r="E5688" s="10" t="str">
        <f t="shared" si="178"/>
        <v>P</v>
      </c>
      <c r="F5688" s="24"/>
    </row>
    <row r="5689" spans="1:6" x14ac:dyDescent="0.25">
      <c r="A5689" s="28" t="s">
        <v>10171</v>
      </c>
      <c r="B5689" s="28" t="s">
        <v>10172</v>
      </c>
      <c r="C5689" s="26" t="s">
        <v>13626</v>
      </c>
      <c r="D5689" s="24"/>
      <c r="E5689" s="10" t="str">
        <f t="shared" si="178"/>
        <v>P</v>
      </c>
      <c r="F5689" s="24"/>
    </row>
    <row r="5690" spans="1:6" x14ac:dyDescent="0.25">
      <c r="A5690" s="28" t="s">
        <v>10173</v>
      </c>
      <c r="B5690" s="28" t="s">
        <v>10174</v>
      </c>
      <c r="C5690" s="26" t="s">
        <v>13626</v>
      </c>
      <c r="D5690" s="24"/>
      <c r="E5690" s="10" t="str">
        <f t="shared" si="178"/>
        <v>P</v>
      </c>
      <c r="F5690" s="24"/>
    </row>
    <row r="5691" spans="1:6" x14ac:dyDescent="0.25">
      <c r="A5691" s="28" t="s">
        <v>10175</v>
      </c>
      <c r="B5691" s="28" t="s">
        <v>10176</v>
      </c>
      <c r="C5691" s="26" t="s">
        <v>13626</v>
      </c>
      <c r="D5691" s="24"/>
      <c r="E5691" s="10" t="str">
        <f t="shared" si="178"/>
        <v>P</v>
      </c>
      <c r="F5691" s="24"/>
    </row>
    <row r="5692" spans="1:6" x14ac:dyDescent="0.25">
      <c r="A5692" s="28" t="s">
        <v>10177</v>
      </c>
      <c r="B5692" s="28" t="s">
        <v>10178</v>
      </c>
      <c r="C5692" s="26" t="s">
        <v>13626</v>
      </c>
      <c r="D5692" s="24"/>
      <c r="E5692" s="10" t="str">
        <f t="shared" si="178"/>
        <v>P</v>
      </c>
      <c r="F5692" s="24"/>
    </row>
    <row r="5693" spans="1:6" x14ac:dyDescent="0.25">
      <c r="A5693" s="28" t="s">
        <v>10179</v>
      </c>
      <c r="B5693" s="28" t="s">
        <v>10180</v>
      </c>
      <c r="C5693" s="26" t="s">
        <v>13626</v>
      </c>
      <c r="D5693" s="24"/>
      <c r="E5693" s="10" t="str">
        <f t="shared" si="178"/>
        <v>P</v>
      </c>
      <c r="F5693" s="24"/>
    </row>
    <row r="5694" spans="1:6" x14ac:dyDescent="0.25">
      <c r="A5694" s="28" t="s">
        <v>10181</v>
      </c>
      <c r="B5694" s="28" t="s">
        <v>10182</v>
      </c>
      <c r="C5694" s="26" t="s">
        <v>13626</v>
      </c>
      <c r="D5694" s="24"/>
      <c r="E5694" s="10" t="str">
        <f t="shared" si="178"/>
        <v>P</v>
      </c>
      <c r="F5694" s="24"/>
    </row>
    <row r="5695" spans="1:6" x14ac:dyDescent="0.25">
      <c r="A5695" s="28" t="s">
        <v>10183</v>
      </c>
      <c r="B5695" s="28" t="s">
        <v>10184</v>
      </c>
      <c r="C5695" s="26" t="s">
        <v>13626</v>
      </c>
      <c r="D5695" s="24"/>
      <c r="E5695" s="10" t="str">
        <f t="shared" si="178"/>
        <v>P</v>
      </c>
      <c r="F5695" s="24"/>
    </row>
    <row r="5696" spans="1:6" x14ac:dyDescent="0.25">
      <c r="A5696" s="28" t="s">
        <v>10185</v>
      </c>
      <c r="B5696" s="28" t="s">
        <v>10186</v>
      </c>
      <c r="C5696" s="26" t="s">
        <v>13626</v>
      </c>
      <c r="D5696" s="24"/>
      <c r="E5696" s="10" t="str">
        <f t="shared" si="178"/>
        <v>P</v>
      </c>
      <c r="F5696" s="24"/>
    </row>
    <row r="5697" spans="1:6" x14ac:dyDescent="0.25">
      <c r="A5697" s="28" t="s">
        <v>10187</v>
      </c>
      <c r="B5697" s="28" t="s">
        <v>10188</v>
      </c>
      <c r="C5697" s="26" t="s">
        <v>13626</v>
      </c>
      <c r="D5697" s="24"/>
      <c r="E5697" s="10" t="str">
        <f t="shared" si="178"/>
        <v>P</v>
      </c>
      <c r="F5697" s="24"/>
    </row>
    <row r="5698" spans="1:6" x14ac:dyDescent="0.25">
      <c r="A5698" s="28" t="s">
        <v>10189</v>
      </c>
      <c r="B5698" s="28" t="s">
        <v>10190</v>
      </c>
      <c r="C5698" s="26" t="s">
        <v>13626</v>
      </c>
      <c r="D5698" s="24"/>
      <c r="E5698" s="10" t="str">
        <f t="shared" si="178"/>
        <v>P</v>
      </c>
      <c r="F5698" s="24"/>
    </row>
    <row r="5699" spans="1:6" x14ac:dyDescent="0.25">
      <c r="A5699" s="28" t="s">
        <v>10191</v>
      </c>
      <c r="B5699" s="28" t="s">
        <v>10192</v>
      </c>
      <c r="C5699" s="26" t="s">
        <v>13626</v>
      </c>
      <c r="D5699" s="24"/>
      <c r="E5699" s="10" t="str">
        <f t="shared" si="178"/>
        <v>P</v>
      </c>
      <c r="F5699" s="24"/>
    </row>
    <row r="5700" spans="1:6" x14ac:dyDescent="0.25">
      <c r="A5700" s="28" t="s">
        <v>10193</v>
      </c>
      <c r="B5700" s="28" t="s">
        <v>10194</v>
      </c>
      <c r="C5700" s="26" t="s">
        <v>13626</v>
      </c>
      <c r="D5700" s="24"/>
      <c r="E5700" s="10" t="str">
        <f t="shared" si="178"/>
        <v>P</v>
      </c>
      <c r="F5700" s="24"/>
    </row>
    <row r="5701" spans="1:6" x14ac:dyDescent="0.25">
      <c r="A5701" s="28" t="s">
        <v>10195</v>
      </c>
      <c r="B5701" s="28" t="s">
        <v>10196</v>
      </c>
      <c r="C5701" s="26" t="s">
        <v>13626</v>
      </c>
      <c r="D5701" s="24"/>
      <c r="E5701" s="10" t="str">
        <f t="shared" si="178"/>
        <v>P</v>
      </c>
      <c r="F5701" s="24"/>
    </row>
    <row r="5702" spans="1:6" x14ac:dyDescent="0.25">
      <c r="A5702" s="28" t="s">
        <v>10197</v>
      </c>
      <c r="B5702" s="28" t="s">
        <v>10198</v>
      </c>
      <c r="C5702" s="26" t="s">
        <v>13626</v>
      </c>
      <c r="D5702" s="24"/>
      <c r="E5702" s="10" t="str">
        <f t="shared" si="178"/>
        <v>P</v>
      </c>
      <c r="F5702" s="24"/>
    </row>
    <row r="5703" spans="1:6" x14ac:dyDescent="0.25">
      <c r="A5703" s="28" t="s">
        <v>10199</v>
      </c>
      <c r="B5703" s="28" t="s">
        <v>10200</v>
      </c>
      <c r="C5703" s="26" t="s">
        <v>13626</v>
      </c>
      <c r="D5703" s="24"/>
      <c r="E5703" s="10" t="str">
        <f t="shared" si="178"/>
        <v>P</v>
      </c>
      <c r="F5703" s="24"/>
    </row>
    <row r="5704" spans="1:6" x14ac:dyDescent="0.25">
      <c r="A5704" s="28" t="s">
        <v>10201</v>
      </c>
      <c r="B5704" s="28" t="s">
        <v>10202</v>
      </c>
      <c r="C5704" s="26" t="s">
        <v>13626</v>
      </c>
      <c r="D5704" s="24"/>
      <c r="E5704" s="10" t="str">
        <f t="shared" si="178"/>
        <v>P</v>
      </c>
      <c r="F5704" s="24"/>
    </row>
    <row r="5705" spans="1:6" x14ac:dyDescent="0.25">
      <c r="A5705" s="28" t="s">
        <v>10203</v>
      </c>
      <c r="B5705" s="28" t="s">
        <v>10204</v>
      </c>
      <c r="C5705" s="26" t="s">
        <v>13626</v>
      </c>
      <c r="D5705" s="24"/>
      <c r="E5705" s="10" t="str">
        <f t="shared" si="178"/>
        <v>P</v>
      </c>
      <c r="F5705" s="24"/>
    </row>
    <row r="5706" spans="1:6" x14ac:dyDescent="0.25">
      <c r="A5706" s="28" t="s">
        <v>10205</v>
      </c>
      <c r="B5706" s="28" t="s">
        <v>10206</v>
      </c>
      <c r="C5706" s="26" t="s">
        <v>13626</v>
      </c>
      <c r="D5706" s="24"/>
      <c r="E5706" s="10" t="str">
        <f t="shared" si="178"/>
        <v>P</v>
      </c>
      <c r="F5706" s="24"/>
    </row>
    <row r="5707" spans="1:6" x14ac:dyDescent="0.25">
      <c r="A5707" s="28" t="s">
        <v>10207</v>
      </c>
      <c r="B5707" s="28" t="s">
        <v>10208</v>
      </c>
      <c r="C5707" s="26" t="s">
        <v>13626</v>
      </c>
      <c r="D5707" s="24"/>
      <c r="E5707" s="10" t="str">
        <f t="shared" si="178"/>
        <v>P</v>
      </c>
      <c r="F5707" s="24"/>
    </row>
    <row r="5708" spans="1:6" x14ac:dyDescent="0.25">
      <c r="A5708" s="28" t="s">
        <v>10209</v>
      </c>
      <c r="B5708" s="28" t="s">
        <v>10210</v>
      </c>
      <c r="C5708" s="26" t="s">
        <v>13626</v>
      </c>
      <c r="D5708" s="24"/>
      <c r="E5708" s="10" t="str">
        <f t="shared" si="178"/>
        <v>P</v>
      </c>
      <c r="F5708" s="24"/>
    </row>
    <row r="5709" spans="1:6" x14ac:dyDescent="0.25">
      <c r="A5709" s="28" t="s">
        <v>10211</v>
      </c>
      <c r="B5709" s="28" t="s">
        <v>10212</v>
      </c>
      <c r="C5709" s="26" t="s">
        <v>13626</v>
      </c>
      <c r="D5709" s="24"/>
      <c r="E5709" s="10" t="str">
        <f t="shared" si="178"/>
        <v>P</v>
      </c>
      <c r="F5709" s="24"/>
    </row>
    <row r="5710" spans="1:6" x14ac:dyDescent="0.25">
      <c r="A5710" s="28" t="s">
        <v>10213</v>
      </c>
      <c r="B5710" s="28" t="s">
        <v>10214</v>
      </c>
      <c r="C5710" s="26" t="s">
        <v>13626</v>
      </c>
      <c r="D5710" s="24"/>
      <c r="E5710" s="10" t="str">
        <f t="shared" si="178"/>
        <v>P</v>
      </c>
      <c r="F5710" s="24"/>
    </row>
    <row r="5711" spans="1:6" x14ac:dyDescent="0.25">
      <c r="A5711" s="28" t="s">
        <v>10215</v>
      </c>
      <c r="B5711" s="28" t="s">
        <v>10216</v>
      </c>
      <c r="C5711" s="26" t="s">
        <v>13626</v>
      </c>
      <c r="D5711" s="24"/>
      <c r="E5711" s="10" t="str">
        <f t="shared" si="178"/>
        <v>P</v>
      </c>
      <c r="F5711" s="24"/>
    </row>
    <row r="5712" spans="1:6" x14ac:dyDescent="0.25">
      <c r="A5712" s="28" t="s">
        <v>10217</v>
      </c>
      <c r="B5712" s="28" t="s">
        <v>10218</v>
      </c>
      <c r="C5712" s="26" t="s">
        <v>13626</v>
      </c>
      <c r="D5712" s="24"/>
      <c r="E5712" s="10" t="str">
        <f t="shared" si="178"/>
        <v>P</v>
      </c>
      <c r="F5712" s="24"/>
    </row>
    <row r="5713" spans="1:6" x14ac:dyDescent="0.25">
      <c r="A5713" s="28" t="s">
        <v>10219</v>
      </c>
      <c r="B5713" s="28" t="s">
        <v>10220</v>
      </c>
      <c r="C5713" s="26" t="s">
        <v>13626</v>
      </c>
      <c r="D5713" s="24"/>
      <c r="E5713" s="10" t="str">
        <f t="shared" si="178"/>
        <v>P</v>
      </c>
      <c r="F5713" s="24"/>
    </row>
    <row r="5714" spans="1:6" x14ac:dyDescent="0.25">
      <c r="A5714" s="28" t="s">
        <v>10221</v>
      </c>
      <c r="B5714" s="28" t="s">
        <v>10222</v>
      </c>
      <c r="C5714" s="26" t="s">
        <v>13626</v>
      </c>
      <c r="D5714" s="24"/>
      <c r="E5714" s="10" t="str">
        <f t="shared" si="178"/>
        <v>P</v>
      </c>
      <c r="F5714" s="24"/>
    </row>
    <row r="5715" spans="1:6" x14ac:dyDescent="0.25">
      <c r="A5715" s="28" t="s">
        <v>10223</v>
      </c>
      <c r="B5715" s="28" t="s">
        <v>10224</v>
      </c>
      <c r="C5715" s="26" t="s">
        <v>13626</v>
      </c>
      <c r="D5715" s="24"/>
      <c r="E5715" s="10" t="str">
        <f t="shared" si="178"/>
        <v>P</v>
      </c>
      <c r="F5715" s="24"/>
    </row>
    <row r="5716" spans="1:6" x14ac:dyDescent="0.25">
      <c r="A5716" s="28" t="s">
        <v>10225</v>
      </c>
      <c r="B5716" s="28" t="s">
        <v>10226</v>
      </c>
      <c r="C5716" s="26" t="s">
        <v>13626</v>
      </c>
      <c r="D5716" s="24"/>
      <c r="E5716" s="10" t="str">
        <f t="shared" si="178"/>
        <v>P</v>
      </c>
      <c r="F5716" s="24"/>
    </row>
    <row r="5717" spans="1:6" x14ac:dyDescent="0.25">
      <c r="A5717" s="28" t="s">
        <v>10227</v>
      </c>
      <c r="B5717" s="28" t="s">
        <v>10228</v>
      </c>
      <c r="C5717" s="26" t="s">
        <v>13626</v>
      </c>
      <c r="D5717" s="24"/>
      <c r="E5717" s="10" t="str">
        <f t="shared" si="178"/>
        <v>P</v>
      </c>
      <c r="F5717" s="24"/>
    </row>
    <row r="5718" spans="1:6" x14ac:dyDescent="0.25">
      <c r="A5718" s="28" t="s">
        <v>10229</v>
      </c>
      <c r="B5718" s="28" t="s">
        <v>10230</v>
      </c>
      <c r="C5718" s="26" t="s">
        <v>13626</v>
      </c>
      <c r="D5718" s="24"/>
      <c r="E5718" s="10" t="str">
        <f t="shared" si="178"/>
        <v>P</v>
      </c>
      <c r="F5718" s="24"/>
    </row>
    <row r="5719" spans="1:6" x14ac:dyDescent="0.25">
      <c r="A5719" s="28" t="s">
        <v>10231</v>
      </c>
      <c r="B5719" s="28" t="s">
        <v>10232</v>
      </c>
      <c r="C5719" s="26" t="s">
        <v>13626</v>
      </c>
      <c r="D5719" s="24"/>
      <c r="E5719" s="10" t="str">
        <f t="shared" si="178"/>
        <v>P</v>
      </c>
      <c r="F5719" s="24"/>
    </row>
    <row r="5720" spans="1:6" x14ac:dyDescent="0.25">
      <c r="A5720" s="28" t="s">
        <v>10233</v>
      </c>
      <c r="B5720" s="28" t="s">
        <v>10234</v>
      </c>
      <c r="C5720" s="26" t="s">
        <v>13626</v>
      </c>
      <c r="D5720" s="24"/>
      <c r="E5720" s="10" t="str">
        <f t="shared" si="178"/>
        <v>P</v>
      </c>
      <c r="F5720" s="24"/>
    </row>
    <row r="5721" spans="1:6" x14ac:dyDescent="0.25">
      <c r="A5721" s="28" t="s">
        <v>10235</v>
      </c>
      <c r="B5721" s="28" t="s">
        <v>10236</v>
      </c>
      <c r="C5721" s="26" t="s">
        <v>13626</v>
      </c>
      <c r="D5721" s="24"/>
      <c r="E5721" s="10" t="str">
        <f t="shared" si="178"/>
        <v>P</v>
      </c>
      <c r="F5721" s="24"/>
    </row>
    <row r="5722" spans="1:6" x14ac:dyDescent="0.25">
      <c r="A5722" s="28" t="s">
        <v>10237</v>
      </c>
      <c r="B5722" s="28" t="s">
        <v>10238</v>
      </c>
      <c r="C5722" s="26" t="s">
        <v>13626</v>
      </c>
      <c r="D5722" s="24"/>
      <c r="E5722" s="10" t="str">
        <f t="shared" si="178"/>
        <v>P</v>
      </c>
      <c r="F5722" s="24"/>
    </row>
    <row r="5723" spans="1:6" x14ac:dyDescent="0.25">
      <c r="A5723" s="28" t="s">
        <v>10239</v>
      </c>
      <c r="B5723" s="28" t="s">
        <v>10240</v>
      </c>
      <c r="C5723" s="26" t="s">
        <v>13626</v>
      </c>
      <c r="D5723" s="24"/>
      <c r="E5723" s="10" t="str">
        <f t="shared" si="178"/>
        <v>P</v>
      </c>
      <c r="F5723" s="24"/>
    </row>
    <row r="5724" spans="1:6" x14ac:dyDescent="0.25">
      <c r="A5724" s="28" t="s">
        <v>10241</v>
      </c>
      <c r="B5724" s="28" t="s">
        <v>10242</v>
      </c>
      <c r="C5724" s="26" t="s">
        <v>13626</v>
      </c>
      <c r="D5724" s="24"/>
      <c r="E5724" s="10" t="str">
        <f t="shared" si="178"/>
        <v>P</v>
      </c>
      <c r="F5724" s="24"/>
    </row>
    <row r="5725" spans="1:6" x14ac:dyDescent="0.25">
      <c r="A5725" s="28" t="s">
        <v>10243</v>
      </c>
      <c r="B5725" s="28" t="s">
        <v>10244</v>
      </c>
      <c r="C5725" s="26" t="s">
        <v>13626</v>
      </c>
      <c r="D5725" s="24"/>
      <c r="E5725" s="10" t="str">
        <f t="shared" si="178"/>
        <v>P</v>
      </c>
      <c r="F5725" s="24"/>
    </row>
    <row r="5726" spans="1:6" x14ac:dyDescent="0.25">
      <c r="A5726" s="28" t="s">
        <v>10245</v>
      </c>
      <c r="B5726" s="28" t="s">
        <v>10246</v>
      </c>
      <c r="C5726" s="26" t="s">
        <v>13626</v>
      </c>
      <c r="D5726" s="24"/>
      <c r="E5726" s="10" t="str">
        <f t="shared" si="178"/>
        <v>P</v>
      </c>
      <c r="F5726" s="24"/>
    </row>
    <row r="5727" spans="1:6" x14ac:dyDescent="0.25">
      <c r="A5727" s="28" t="s">
        <v>10247</v>
      </c>
      <c r="B5727" s="28" t="s">
        <v>10248</v>
      </c>
      <c r="C5727" s="26" t="s">
        <v>13626</v>
      </c>
      <c r="D5727" s="24"/>
      <c r="E5727" s="10" t="str">
        <f t="shared" si="178"/>
        <v>P</v>
      </c>
      <c r="F5727" s="24"/>
    </row>
    <row r="5728" spans="1:6" x14ac:dyDescent="0.25">
      <c r="A5728" s="28" t="s">
        <v>10249</v>
      </c>
      <c r="B5728" s="28" t="s">
        <v>10250</v>
      </c>
      <c r="C5728" s="26" t="s">
        <v>13626</v>
      </c>
      <c r="D5728" s="24"/>
      <c r="E5728" s="10" t="str">
        <f t="shared" si="178"/>
        <v>P</v>
      </c>
      <c r="F5728" s="24"/>
    </row>
    <row r="5729" spans="1:6" x14ac:dyDescent="0.25">
      <c r="A5729" s="28" t="s">
        <v>10251</v>
      </c>
      <c r="B5729" s="28" t="s">
        <v>10252</v>
      </c>
      <c r="C5729" s="26" t="s">
        <v>13626</v>
      </c>
      <c r="D5729" s="24"/>
      <c r="E5729" s="10" t="str">
        <f t="shared" si="178"/>
        <v>P</v>
      </c>
      <c r="F5729" s="24"/>
    </row>
    <row r="5730" spans="1:6" x14ac:dyDescent="0.25">
      <c r="A5730" s="28" t="s">
        <v>10253</v>
      </c>
      <c r="B5730" s="28" t="s">
        <v>10254</v>
      </c>
      <c r="C5730" s="26" t="s">
        <v>13626</v>
      </c>
      <c r="D5730" s="24"/>
      <c r="E5730" s="10" t="str">
        <f t="shared" si="178"/>
        <v>P</v>
      </c>
      <c r="F5730" s="24"/>
    </row>
    <row r="5731" spans="1:6" x14ac:dyDescent="0.25">
      <c r="A5731" s="28" t="s">
        <v>10255</v>
      </c>
      <c r="B5731" s="28" t="s">
        <v>10256</v>
      </c>
      <c r="C5731" s="26" t="s">
        <v>13626</v>
      </c>
      <c r="D5731" s="24"/>
      <c r="E5731" s="10" t="str">
        <f t="shared" si="178"/>
        <v>P</v>
      </c>
      <c r="F5731" s="24"/>
    </row>
    <row r="5732" spans="1:6" x14ac:dyDescent="0.25">
      <c r="A5732" s="28" t="s">
        <v>10257</v>
      </c>
      <c r="B5732" s="28" t="s">
        <v>10258</v>
      </c>
      <c r="C5732" s="26" t="s">
        <v>13626</v>
      </c>
      <c r="D5732" s="24"/>
      <c r="E5732" s="10" t="str">
        <f t="shared" si="178"/>
        <v>P</v>
      </c>
      <c r="F5732" s="24"/>
    </row>
    <row r="5733" spans="1:6" x14ac:dyDescent="0.25">
      <c r="A5733" s="28" t="s">
        <v>10259</v>
      </c>
      <c r="B5733" s="28" t="s">
        <v>10260</v>
      </c>
      <c r="C5733" s="26" t="s">
        <v>13626</v>
      </c>
      <c r="D5733" s="24"/>
      <c r="E5733" s="10" t="str">
        <f t="shared" si="178"/>
        <v>P</v>
      </c>
      <c r="F5733" s="24"/>
    </row>
    <row r="5734" spans="1:6" x14ac:dyDescent="0.25">
      <c r="A5734" s="28" t="s">
        <v>10261</v>
      </c>
      <c r="B5734" s="28" t="s">
        <v>10262</v>
      </c>
      <c r="C5734" s="26" t="s">
        <v>13626</v>
      </c>
      <c r="D5734" s="24"/>
      <c r="E5734" s="10" t="str">
        <f t="shared" si="178"/>
        <v>P</v>
      </c>
      <c r="F5734" s="24"/>
    </row>
    <row r="5735" spans="1:6" x14ac:dyDescent="0.25">
      <c r="A5735" s="28" t="s">
        <v>10263</v>
      </c>
      <c r="B5735" s="28" t="s">
        <v>10264</v>
      </c>
      <c r="C5735" s="26" t="s">
        <v>13626</v>
      </c>
      <c r="D5735" s="24"/>
      <c r="E5735" s="10" t="str">
        <f t="shared" si="178"/>
        <v>P</v>
      </c>
      <c r="F5735" s="24"/>
    </row>
    <row r="5736" spans="1:6" x14ac:dyDescent="0.25">
      <c r="A5736" s="28" t="s">
        <v>10265</v>
      </c>
      <c r="B5736" s="28" t="s">
        <v>10266</v>
      </c>
      <c r="C5736" s="26" t="s">
        <v>13626</v>
      </c>
      <c r="D5736" s="24"/>
      <c r="E5736" s="10" t="str">
        <f t="shared" si="178"/>
        <v>P</v>
      </c>
      <c r="F5736" s="24"/>
    </row>
    <row r="5737" spans="1:6" x14ac:dyDescent="0.25">
      <c r="A5737" s="28" t="s">
        <v>10267</v>
      </c>
      <c r="B5737" s="28" t="s">
        <v>10268</v>
      </c>
      <c r="C5737" s="26" t="s">
        <v>13626</v>
      </c>
      <c r="D5737" s="24"/>
      <c r="E5737" s="10" t="str">
        <f t="shared" si="178"/>
        <v>P</v>
      </c>
      <c r="F5737" s="24"/>
    </row>
    <row r="5738" spans="1:6" x14ac:dyDescent="0.25">
      <c r="A5738" s="28" t="s">
        <v>10269</v>
      </c>
      <c r="B5738" s="28" t="s">
        <v>10270</v>
      </c>
      <c r="C5738" s="26" t="s">
        <v>13626</v>
      </c>
      <c r="D5738" s="24"/>
      <c r="E5738" s="10" t="str">
        <f t="shared" si="178"/>
        <v>P</v>
      </c>
      <c r="F5738" s="24"/>
    </row>
    <row r="5739" spans="1:6" x14ac:dyDescent="0.25">
      <c r="A5739" s="28" t="s">
        <v>10271</v>
      </c>
      <c r="B5739" s="28" t="s">
        <v>10272</v>
      </c>
      <c r="C5739" s="26" t="s">
        <v>13626</v>
      </c>
      <c r="D5739" s="24"/>
      <c r="E5739" s="10" t="str">
        <f t="shared" si="178"/>
        <v>P</v>
      </c>
      <c r="F5739" s="24"/>
    </row>
    <row r="5740" spans="1:6" x14ac:dyDescent="0.25">
      <c r="A5740" s="28" t="s">
        <v>10273</v>
      </c>
      <c r="B5740" s="28" t="s">
        <v>10274</v>
      </c>
      <c r="C5740" s="26" t="s">
        <v>13626</v>
      </c>
      <c r="D5740" s="24"/>
      <c r="E5740" s="10" t="str">
        <f t="shared" si="178"/>
        <v>P</v>
      </c>
      <c r="F5740" s="24"/>
    </row>
    <row r="5741" spans="1:6" x14ac:dyDescent="0.25">
      <c r="A5741" s="28" t="s">
        <v>10275</v>
      </c>
      <c r="B5741" s="28" t="s">
        <v>10276</v>
      </c>
      <c r="C5741" s="26" t="s">
        <v>13626</v>
      </c>
      <c r="D5741" s="24"/>
      <c r="E5741" s="10" t="str">
        <f t="shared" si="178"/>
        <v>P</v>
      </c>
      <c r="F5741" s="24"/>
    </row>
    <row r="5742" spans="1:6" x14ac:dyDescent="0.25">
      <c r="A5742" s="28" t="s">
        <v>10277</v>
      </c>
      <c r="B5742" s="28" t="s">
        <v>10278</v>
      </c>
      <c r="C5742" s="26" t="s">
        <v>13626</v>
      </c>
      <c r="D5742" s="24"/>
      <c r="E5742" s="10" t="str">
        <f t="shared" si="178"/>
        <v>P</v>
      </c>
      <c r="F5742" s="24"/>
    </row>
    <row r="5743" spans="1:6" x14ac:dyDescent="0.25">
      <c r="A5743" s="28" t="s">
        <v>10279</v>
      </c>
      <c r="B5743" s="28" t="s">
        <v>10280</v>
      </c>
      <c r="C5743" s="26" t="s">
        <v>13626</v>
      </c>
      <c r="D5743" s="24"/>
      <c r="E5743" s="10" t="str">
        <f t="shared" si="178"/>
        <v>P</v>
      </c>
      <c r="F5743" s="24"/>
    </row>
    <row r="5744" spans="1:6" x14ac:dyDescent="0.25">
      <c r="A5744" s="28" t="s">
        <v>10281</v>
      </c>
      <c r="B5744" s="28" t="s">
        <v>10282</v>
      </c>
      <c r="C5744" s="26" t="s">
        <v>13626</v>
      </c>
      <c r="D5744" s="24"/>
      <c r="E5744" s="10" t="str">
        <f t="shared" si="178"/>
        <v>P</v>
      </c>
      <c r="F5744" s="24"/>
    </row>
    <row r="5745" spans="1:6" x14ac:dyDescent="0.25">
      <c r="A5745" s="28" t="s">
        <v>10283</v>
      </c>
      <c r="B5745" s="28" t="s">
        <v>10284</v>
      </c>
      <c r="C5745" s="26" t="s">
        <v>13626</v>
      </c>
      <c r="D5745" s="24"/>
      <c r="E5745" s="10" t="str">
        <f t="shared" ref="E5745:E5808" si="179">IF(D5745="R","","P")</f>
        <v>P</v>
      </c>
      <c r="F5745" s="24"/>
    </row>
    <row r="5746" spans="1:6" x14ac:dyDescent="0.25">
      <c r="A5746" s="28" t="s">
        <v>10285</v>
      </c>
      <c r="B5746" s="28" t="s">
        <v>10286</v>
      </c>
      <c r="C5746" s="26" t="s">
        <v>13626</v>
      </c>
      <c r="D5746" s="24"/>
      <c r="E5746" s="10" t="str">
        <f t="shared" si="179"/>
        <v>P</v>
      </c>
      <c r="F5746" s="24"/>
    </row>
    <row r="5747" spans="1:6" x14ac:dyDescent="0.25">
      <c r="A5747" s="28" t="s">
        <v>10287</v>
      </c>
      <c r="B5747" s="28" t="s">
        <v>10288</v>
      </c>
      <c r="C5747" s="26" t="s">
        <v>13626</v>
      </c>
      <c r="D5747" s="24"/>
      <c r="E5747" s="10" t="str">
        <f t="shared" si="179"/>
        <v>P</v>
      </c>
      <c r="F5747" s="24"/>
    </row>
    <row r="5748" spans="1:6" x14ac:dyDescent="0.25">
      <c r="A5748" s="28" t="s">
        <v>10289</v>
      </c>
      <c r="B5748" s="28" t="s">
        <v>10290</v>
      </c>
      <c r="C5748" s="26" t="s">
        <v>13626</v>
      </c>
      <c r="D5748" s="24"/>
      <c r="E5748" s="10" t="str">
        <f t="shared" si="179"/>
        <v>P</v>
      </c>
      <c r="F5748" s="24"/>
    </row>
    <row r="5749" spans="1:6" x14ac:dyDescent="0.25">
      <c r="A5749" s="28" t="s">
        <v>10291</v>
      </c>
      <c r="B5749" s="28" t="s">
        <v>10292</v>
      </c>
      <c r="C5749" s="26" t="s">
        <v>13626</v>
      </c>
      <c r="D5749" s="24"/>
      <c r="E5749" s="10" t="str">
        <f t="shared" si="179"/>
        <v>P</v>
      </c>
      <c r="F5749" s="24"/>
    </row>
    <row r="5750" spans="1:6" x14ac:dyDescent="0.25">
      <c r="A5750" s="28" t="s">
        <v>10293</v>
      </c>
      <c r="B5750" s="28" t="s">
        <v>10294</v>
      </c>
      <c r="C5750" s="26" t="s">
        <v>13626</v>
      </c>
      <c r="D5750" s="24"/>
      <c r="E5750" s="10" t="str">
        <f t="shared" si="179"/>
        <v>P</v>
      </c>
      <c r="F5750" s="24"/>
    </row>
    <row r="5751" spans="1:6" x14ac:dyDescent="0.25">
      <c r="A5751" s="28" t="s">
        <v>10295</v>
      </c>
      <c r="B5751" s="28" t="s">
        <v>10296</v>
      </c>
      <c r="C5751" s="26" t="s">
        <v>13626</v>
      </c>
      <c r="D5751" s="24"/>
      <c r="E5751" s="10" t="str">
        <f t="shared" si="179"/>
        <v>P</v>
      </c>
      <c r="F5751" s="24"/>
    </row>
    <row r="5752" spans="1:6" x14ac:dyDescent="0.25">
      <c r="A5752" s="28" t="s">
        <v>10297</v>
      </c>
      <c r="B5752" s="28" t="s">
        <v>10298</v>
      </c>
      <c r="C5752" s="26" t="s">
        <v>13626</v>
      </c>
      <c r="D5752" s="24"/>
      <c r="E5752" s="10" t="str">
        <f t="shared" si="179"/>
        <v>P</v>
      </c>
      <c r="F5752" s="24"/>
    </row>
    <row r="5753" spans="1:6" x14ac:dyDescent="0.25">
      <c r="A5753" s="28" t="s">
        <v>10299</v>
      </c>
      <c r="B5753" s="28" t="s">
        <v>10300</v>
      </c>
      <c r="C5753" s="26" t="s">
        <v>13626</v>
      </c>
      <c r="D5753" s="24"/>
      <c r="E5753" s="10" t="str">
        <f t="shared" si="179"/>
        <v>P</v>
      </c>
      <c r="F5753" s="24"/>
    </row>
    <row r="5754" spans="1:6" x14ac:dyDescent="0.25">
      <c r="A5754" s="28" t="s">
        <v>10301</v>
      </c>
      <c r="B5754" s="28" t="s">
        <v>10302</v>
      </c>
      <c r="C5754" s="26" t="s">
        <v>13626</v>
      </c>
      <c r="D5754" s="24"/>
      <c r="E5754" s="10" t="str">
        <f t="shared" si="179"/>
        <v>P</v>
      </c>
      <c r="F5754" s="24"/>
    </row>
    <row r="5755" spans="1:6" x14ac:dyDescent="0.25">
      <c r="A5755" s="28" t="s">
        <v>10303</v>
      </c>
      <c r="B5755" s="28" t="s">
        <v>10304</v>
      </c>
      <c r="C5755" s="26" t="s">
        <v>13626</v>
      </c>
      <c r="D5755" s="24"/>
      <c r="E5755" s="10" t="str">
        <f t="shared" si="179"/>
        <v>P</v>
      </c>
      <c r="F5755" s="24"/>
    </row>
    <row r="5756" spans="1:6" x14ac:dyDescent="0.25">
      <c r="A5756" s="28" t="s">
        <v>10305</v>
      </c>
      <c r="B5756" s="28" t="s">
        <v>10306</v>
      </c>
      <c r="C5756" s="26" t="s">
        <v>13626</v>
      </c>
      <c r="D5756" s="24"/>
      <c r="E5756" s="10" t="str">
        <f t="shared" si="179"/>
        <v>P</v>
      </c>
      <c r="F5756" s="24"/>
    </row>
    <row r="5757" spans="1:6" x14ac:dyDescent="0.25">
      <c r="A5757" s="28" t="s">
        <v>10307</v>
      </c>
      <c r="B5757" s="28" t="s">
        <v>10308</v>
      </c>
      <c r="C5757" s="26" t="s">
        <v>13626</v>
      </c>
      <c r="D5757" s="24"/>
      <c r="E5757" s="10" t="str">
        <f t="shared" si="179"/>
        <v>P</v>
      </c>
      <c r="F5757" s="24"/>
    </row>
    <row r="5758" spans="1:6" x14ac:dyDescent="0.25">
      <c r="A5758" s="28" t="s">
        <v>10309</v>
      </c>
      <c r="B5758" s="28" t="s">
        <v>10310</v>
      </c>
      <c r="C5758" s="26" t="s">
        <v>13626</v>
      </c>
      <c r="D5758" s="24"/>
      <c r="E5758" s="10" t="str">
        <f t="shared" si="179"/>
        <v>P</v>
      </c>
      <c r="F5758" s="24"/>
    </row>
    <row r="5759" spans="1:6" x14ac:dyDescent="0.25">
      <c r="A5759" s="28" t="s">
        <v>10311</v>
      </c>
      <c r="B5759" s="28" t="s">
        <v>10312</v>
      </c>
      <c r="C5759" s="26" t="s">
        <v>13626</v>
      </c>
      <c r="D5759" s="24"/>
      <c r="E5759" s="10" t="str">
        <f t="shared" si="179"/>
        <v>P</v>
      </c>
      <c r="F5759" s="24"/>
    </row>
    <row r="5760" spans="1:6" x14ac:dyDescent="0.25">
      <c r="A5760" s="28" t="s">
        <v>10313</v>
      </c>
      <c r="B5760" s="28" t="s">
        <v>10314</v>
      </c>
      <c r="C5760" s="26" t="s">
        <v>13626</v>
      </c>
      <c r="D5760" s="24"/>
      <c r="E5760" s="10" t="str">
        <f t="shared" si="179"/>
        <v>P</v>
      </c>
      <c r="F5760" s="24"/>
    </row>
    <row r="5761" spans="1:6" x14ac:dyDescent="0.25">
      <c r="A5761" s="28" t="s">
        <v>10315</v>
      </c>
      <c r="B5761" s="28" t="s">
        <v>10316</v>
      </c>
      <c r="C5761" s="26" t="s">
        <v>13626</v>
      </c>
      <c r="D5761" s="24"/>
      <c r="E5761" s="10" t="str">
        <f t="shared" si="179"/>
        <v>P</v>
      </c>
      <c r="F5761" s="24"/>
    </row>
    <row r="5762" spans="1:6" x14ac:dyDescent="0.25">
      <c r="A5762" s="28" t="s">
        <v>10317</v>
      </c>
      <c r="B5762" s="28" t="s">
        <v>10318</v>
      </c>
      <c r="C5762" s="26" t="s">
        <v>13626</v>
      </c>
      <c r="D5762" s="24"/>
      <c r="E5762" s="10" t="str">
        <f t="shared" si="179"/>
        <v>P</v>
      </c>
      <c r="F5762" s="24"/>
    </row>
    <row r="5763" spans="1:6" x14ac:dyDescent="0.25">
      <c r="A5763" s="28" t="s">
        <v>10319</v>
      </c>
      <c r="B5763" s="28" t="s">
        <v>10320</v>
      </c>
      <c r="C5763" s="26" t="s">
        <v>13626</v>
      </c>
      <c r="D5763" s="24"/>
      <c r="E5763" s="10" t="str">
        <f t="shared" si="179"/>
        <v>P</v>
      </c>
      <c r="F5763" s="24"/>
    </row>
    <row r="5764" spans="1:6" x14ac:dyDescent="0.25">
      <c r="A5764" s="28" t="s">
        <v>10321</v>
      </c>
      <c r="B5764" s="28" t="s">
        <v>10322</v>
      </c>
      <c r="C5764" s="26" t="s">
        <v>13626</v>
      </c>
      <c r="D5764" s="24"/>
      <c r="E5764" s="10" t="str">
        <f t="shared" si="179"/>
        <v>P</v>
      </c>
      <c r="F5764" s="24"/>
    </row>
    <row r="5765" spans="1:6" x14ac:dyDescent="0.25">
      <c r="A5765" s="28" t="s">
        <v>10323</v>
      </c>
      <c r="B5765" s="28" t="s">
        <v>10324</v>
      </c>
      <c r="C5765" s="26" t="s">
        <v>13626</v>
      </c>
      <c r="D5765" s="24"/>
      <c r="E5765" s="10" t="str">
        <f t="shared" si="179"/>
        <v>P</v>
      </c>
      <c r="F5765" s="24"/>
    </row>
    <row r="5766" spans="1:6" x14ac:dyDescent="0.25">
      <c r="A5766" s="28" t="s">
        <v>10325</v>
      </c>
      <c r="B5766" s="28" t="s">
        <v>10326</v>
      </c>
      <c r="C5766" s="26" t="s">
        <v>13626</v>
      </c>
      <c r="D5766" s="24"/>
      <c r="E5766" s="10" t="str">
        <f t="shared" si="179"/>
        <v>P</v>
      </c>
      <c r="F5766" s="24"/>
    </row>
    <row r="5767" spans="1:6" x14ac:dyDescent="0.25">
      <c r="A5767" s="28" t="s">
        <v>10327</v>
      </c>
      <c r="B5767" s="28" t="s">
        <v>10328</v>
      </c>
      <c r="C5767" s="26" t="s">
        <v>13626</v>
      </c>
      <c r="D5767" s="24"/>
      <c r="E5767" s="10" t="str">
        <f t="shared" si="179"/>
        <v>P</v>
      </c>
      <c r="F5767" s="24"/>
    </row>
    <row r="5768" spans="1:6" x14ac:dyDescent="0.25">
      <c r="A5768" s="28" t="s">
        <v>10329</v>
      </c>
      <c r="B5768" s="28" t="s">
        <v>10330</v>
      </c>
      <c r="C5768" s="26" t="s">
        <v>13626</v>
      </c>
      <c r="D5768" s="24"/>
      <c r="E5768" s="10" t="str">
        <f t="shared" si="179"/>
        <v>P</v>
      </c>
      <c r="F5768" s="24"/>
    </row>
    <row r="5769" spans="1:6" x14ac:dyDescent="0.25">
      <c r="A5769" s="28" t="s">
        <v>10331</v>
      </c>
      <c r="B5769" s="28" t="s">
        <v>10332</v>
      </c>
      <c r="C5769" s="26" t="s">
        <v>13626</v>
      </c>
      <c r="D5769" s="24"/>
      <c r="E5769" s="10" t="str">
        <f t="shared" si="179"/>
        <v>P</v>
      </c>
      <c r="F5769" s="24"/>
    </row>
    <row r="5770" spans="1:6" x14ac:dyDescent="0.25">
      <c r="A5770" s="28" t="s">
        <v>10333</v>
      </c>
      <c r="B5770" s="28" t="s">
        <v>10334</v>
      </c>
      <c r="C5770" s="26" t="s">
        <v>13626</v>
      </c>
      <c r="D5770" s="24"/>
      <c r="E5770" s="10" t="str">
        <f t="shared" si="179"/>
        <v>P</v>
      </c>
      <c r="F5770" s="24"/>
    </row>
    <row r="5771" spans="1:6" x14ac:dyDescent="0.25">
      <c r="A5771" s="28" t="s">
        <v>10335</v>
      </c>
      <c r="B5771" s="28" t="s">
        <v>10336</v>
      </c>
      <c r="C5771" s="26" t="s">
        <v>13626</v>
      </c>
      <c r="D5771" s="24"/>
      <c r="E5771" s="10" t="str">
        <f t="shared" si="179"/>
        <v>P</v>
      </c>
      <c r="F5771" s="24"/>
    </row>
    <row r="5772" spans="1:6" x14ac:dyDescent="0.25">
      <c r="A5772" s="28" t="s">
        <v>10337</v>
      </c>
      <c r="B5772" s="28" t="s">
        <v>10338</v>
      </c>
      <c r="C5772" s="26" t="s">
        <v>13626</v>
      </c>
      <c r="D5772" s="24"/>
      <c r="E5772" s="10" t="str">
        <f t="shared" si="179"/>
        <v>P</v>
      </c>
      <c r="F5772" s="24"/>
    </row>
    <row r="5773" spans="1:6" x14ac:dyDescent="0.25">
      <c r="A5773" s="28" t="s">
        <v>10339</v>
      </c>
      <c r="B5773" s="28" t="s">
        <v>10340</v>
      </c>
      <c r="C5773" s="26" t="s">
        <v>13626</v>
      </c>
      <c r="D5773" s="24"/>
      <c r="E5773" s="10" t="str">
        <f t="shared" si="179"/>
        <v>P</v>
      </c>
      <c r="F5773" s="24"/>
    </row>
    <row r="5774" spans="1:6" x14ac:dyDescent="0.25">
      <c r="A5774" s="28" t="s">
        <v>10341</v>
      </c>
      <c r="B5774" s="28" t="s">
        <v>10342</v>
      </c>
      <c r="C5774" s="26" t="s">
        <v>13626</v>
      </c>
      <c r="D5774" s="24"/>
      <c r="E5774" s="10" t="str">
        <f t="shared" si="179"/>
        <v>P</v>
      </c>
      <c r="F5774" s="24"/>
    </row>
    <row r="5775" spans="1:6" x14ac:dyDescent="0.25">
      <c r="A5775" s="28" t="s">
        <v>10343</v>
      </c>
      <c r="B5775" s="28" t="s">
        <v>10344</v>
      </c>
      <c r="C5775" s="26" t="s">
        <v>13626</v>
      </c>
      <c r="D5775" s="24"/>
      <c r="E5775" s="10" t="str">
        <f t="shared" si="179"/>
        <v>P</v>
      </c>
      <c r="F5775" s="24"/>
    </row>
    <row r="5776" spans="1:6" x14ac:dyDescent="0.25">
      <c r="A5776" s="28" t="s">
        <v>10345</v>
      </c>
      <c r="B5776" s="28" t="s">
        <v>10346</v>
      </c>
      <c r="C5776" s="26" t="s">
        <v>13626</v>
      </c>
      <c r="D5776" s="24"/>
      <c r="E5776" s="10" t="str">
        <f t="shared" si="179"/>
        <v>P</v>
      </c>
      <c r="F5776" s="24"/>
    </row>
    <row r="5777" spans="1:6" x14ac:dyDescent="0.25">
      <c r="A5777" s="28" t="s">
        <v>10347</v>
      </c>
      <c r="B5777" s="28" t="s">
        <v>10348</v>
      </c>
      <c r="C5777" s="26" t="s">
        <v>13626</v>
      </c>
      <c r="D5777" s="24"/>
      <c r="E5777" s="10" t="str">
        <f t="shared" si="179"/>
        <v>P</v>
      </c>
      <c r="F5777" s="24"/>
    </row>
    <row r="5778" spans="1:6" x14ac:dyDescent="0.25">
      <c r="A5778" s="28" t="s">
        <v>10349</v>
      </c>
      <c r="B5778" s="28" t="s">
        <v>10350</v>
      </c>
      <c r="C5778" s="26" t="s">
        <v>13626</v>
      </c>
      <c r="D5778" s="24"/>
      <c r="E5778" s="10" t="str">
        <f t="shared" si="179"/>
        <v>P</v>
      </c>
      <c r="F5778" s="24"/>
    </row>
    <row r="5779" spans="1:6" x14ac:dyDescent="0.25">
      <c r="A5779" s="28" t="s">
        <v>10351</v>
      </c>
      <c r="B5779" s="28" t="s">
        <v>10352</v>
      </c>
      <c r="C5779" s="26" t="s">
        <v>13626</v>
      </c>
      <c r="D5779" s="24"/>
      <c r="E5779" s="10" t="str">
        <f t="shared" si="179"/>
        <v>P</v>
      </c>
      <c r="F5779" s="24"/>
    </row>
    <row r="5780" spans="1:6" x14ac:dyDescent="0.25">
      <c r="A5780" s="28" t="s">
        <v>10353</v>
      </c>
      <c r="B5780" s="28" t="s">
        <v>10354</v>
      </c>
      <c r="C5780" s="26" t="s">
        <v>13626</v>
      </c>
      <c r="D5780" s="24"/>
      <c r="E5780" s="10" t="str">
        <f t="shared" si="179"/>
        <v>P</v>
      </c>
      <c r="F5780" s="24"/>
    </row>
    <row r="5781" spans="1:6" x14ac:dyDescent="0.25">
      <c r="A5781" s="28" t="s">
        <v>10355</v>
      </c>
      <c r="B5781" s="28" t="s">
        <v>10356</v>
      </c>
      <c r="C5781" s="26" t="s">
        <v>13626</v>
      </c>
      <c r="D5781" s="24"/>
      <c r="E5781" s="10" t="str">
        <f t="shared" si="179"/>
        <v>P</v>
      </c>
      <c r="F5781" s="24"/>
    </row>
    <row r="5782" spans="1:6" x14ac:dyDescent="0.25">
      <c r="A5782" s="28" t="s">
        <v>10357</v>
      </c>
      <c r="B5782" s="28" t="s">
        <v>10358</v>
      </c>
      <c r="C5782" s="26" t="s">
        <v>13626</v>
      </c>
      <c r="D5782" s="24"/>
      <c r="E5782" s="10" t="str">
        <f t="shared" si="179"/>
        <v>P</v>
      </c>
      <c r="F5782" s="24"/>
    </row>
    <row r="5783" spans="1:6" x14ac:dyDescent="0.25">
      <c r="A5783" s="28" t="s">
        <v>10359</v>
      </c>
      <c r="B5783" s="28" t="s">
        <v>10360</v>
      </c>
      <c r="C5783" s="26" t="s">
        <v>13626</v>
      </c>
      <c r="D5783" s="24"/>
      <c r="E5783" s="10" t="str">
        <f t="shared" si="179"/>
        <v>P</v>
      </c>
      <c r="F5783" s="24"/>
    </row>
    <row r="5784" spans="1:6" x14ac:dyDescent="0.25">
      <c r="A5784" s="28" t="s">
        <v>10361</v>
      </c>
      <c r="B5784" s="28" t="s">
        <v>10362</v>
      </c>
      <c r="C5784" s="26" t="s">
        <v>13626</v>
      </c>
      <c r="D5784" s="24"/>
      <c r="E5784" s="10" t="str">
        <f t="shared" si="179"/>
        <v>P</v>
      </c>
      <c r="F5784" s="24"/>
    </row>
    <row r="5785" spans="1:6" x14ac:dyDescent="0.25">
      <c r="A5785" s="28" t="s">
        <v>10363</v>
      </c>
      <c r="B5785" s="28" t="s">
        <v>10364</v>
      </c>
      <c r="C5785" s="26" t="s">
        <v>13626</v>
      </c>
      <c r="D5785" s="24"/>
      <c r="E5785" s="10" t="str">
        <f t="shared" si="179"/>
        <v>P</v>
      </c>
      <c r="F5785" s="24"/>
    </row>
    <row r="5786" spans="1:6" x14ac:dyDescent="0.25">
      <c r="A5786" s="28" t="s">
        <v>10365</v>
      </c>
      <c r="B5786" s="28" t="s">
        <v>10366</v>
      </c>
      <c r="C5786" s="26" t="s">
        <v>13626</v>
      </c>
      <c r="D5786" s="24"/>
      <c r="E5786" s="10" t="str">
        <f t="shared" si="179"/>
        <v>P</v>
      </c>
      <c r="F5786" s="24"/>
    </row>
    <row r="5787" spans="1:6" x14ac:dyDescent="0.25">
      <c r="A5787" s="28" t="s">
        <v>10367</v>
      </c>
      <c r="B5787" s="28" t="s">
        <v>10368</v>
      </c>
      <c r="C5787" s="26" t="s">
        <v>13626</v>
      </c>
      <c r="D5787" s="24"/>
      <c r="E5787" s="10" t="str">
        <f t="shared" si="179"/>
        <v>P</v>
      </c>
      <c r="F5787" s="24"/>
    </row>
    <row r="5788" spans="1:6" x14ac:dyDescent="0.25">
      <c r="A5788" s="28" t="s">
        <v>10369</v>
      </c>
      <c r="B5788" s="28" t="s">
        <v>10370</v>
      </c>
      <c r="C5788" s="26" t="s">
        <v>13626</v>
      </c>
      <c r="D5788" s="24"/>
      <c r="E5788" s="10" t="str">
        <f t="shared" si="179"/>
        <v>P</v>
      </c>
      <c r="F5788" s="24"/>
    </row>
    <row r="5789" spans="1:6" x14ac:dyDescent="0.25">
      <c r="A5789" s="28" t="s">
        <v>10371</v>
      </c>
      <c r="B5789" s="28" t="s">
        <v>10372</v>
      </c>
      <c r="C5789" s="26" t="s">
        <v>13626</v>
      </c>
      <c r="D5789" s="24"/>
      <c r="E5789" s="10" t="str">
        <f t="shared" si="179"/>
        <v>P</v>
      </c>
      <c r="F5789" s="24"/>
    </row>
    <row r="5790" spans="1:6" x14ac:dyDescent="0.25">
      <c r="A5790" s="28" t="s">
        <v>10373</v>
      </c>
      <c r="B5790" s="28" t="s">
        <v>10374</v>
      </c>
      <c r="C5790" s="26" t="s">
        <v>13626</v>
      </c>
      <c r="D5790" s="24"/>
      <c r="E5790" s="10" t="str">
        <f t="shared" si="179"/>
        <v>P</v>
      </c>
      <c r="F5790" s="24"/>
    </row>
    <row r="5791" spans="1:6" x14ac:dyDescent="0.25">
      <c r="A5791" s="28" t="s">
        <v>10375</v>
      </c>
      <c r="B5791" s="28" t="s">
        <v>10376</v>
      </c>
      <c r="C5791" s="26" t="s">
        <v>13626</v>
      </c>
      <c r="D5791" s="24"/>
      <c r="E5791" s="10" t="str">
        <f t="shared" si="179"/>
        <v>P</v>
      </c>
      <c r="F5791" s="24"/>
    </row>
    <row r="5792" spans="1:6" x14ac:dyDescent="0.25">
      <c r="A5792" s="28" t="s">
        <v>10377</v>
      </c>
      <c r="B5792" s="28" t="s">
        <v>10378</v>
      </c>
      <c r="C5792" s="26" t="s">
        <v>13626</v>
      </c>
      <c r="D5792" s="24"/>
      <c r="E5792" s="10" t="str">
        <f t="shared" si="179"/>
        <v>P</v>
      </c>
      <c r="F5792" s="24"/>
    </row>
    <row r="5793" spans="1:6" x14ac:dyDescent="0.25">
      <c r="A5793" s="28" t="s">
        <v>10379</v>
      </c>
      <c r="B5793" s="28" t="s">
        <v>10380</v>
      </c>
      <c r="C5793" s="26" t="s">
        <v>13626</v>
      </c>
      <c r="D5793" s="24"/>
      <c r="E5793" s="10" t="str">
        <f t="shared" si="179"/>
        <v>P</v>
      </c>
      <c r="F5793" s="24"/>
    </row>
    <row r="5794" spans="1:6" x14ac:dyDescent="0.25">
      <c r="A5794" s="28" t="s">
        <v>10381</v>
      </c>
      <c r="B5794" s="28" t="s">
        <v>10382</v>
      </c>
      <c r="C5794" s="26" t="s">
        <v>13626</v>
      </c>
      <c r="D5794" s="24"/>
      <c r="E5794" s="10" t="str">
        <f t="shared" si="179"/>
        <v>P</v>
      </c>
      <c r="F5794" s="24"/>
    </row>
    <row r="5795" spans="1:6" x14ac:dyDescent="0.25">
      <c r="A5795" s="28" t="s">
        <v>10383</v>
      </c>
      <c r="B5795" s="28" t="s">
        <v>10384</v>
      </c>
      <c r="C5795" s="26" t="s">
        <v>13626</v>
      </c>
      <c r="D5795" s="24"/>
      <c r="E5795" s="10" t="str">
        <f t="shared" si="179"/>
        <v>P</v>
      </c>
      <c r="F5795" s="24"/>
    </row>
    <row r="5796" spans="1:6" x14ac:dyDescent="0.25">
      <c r="A5796" s="28" t="s">
        <v>10385</v>
      </c>
      <c r="B5796" s="28" t="s">
        <v>10386</v>
      </c>
      <c r="C5796" s="26" t="s">
        <v>13626</v>
      </c>
      <c r="D5796" s="24"/>
      <c r="E5796" s="10" t="str">
        <f t="shared" si="179"/>
        <v>P</v>
      </c>
      <c r="F5796" s="24"/>
    </row>
    <row r="5797" spans="1:6" x14ac:dyDescent="0.25">
      <c r="A5797" s="28" t="s">
        <v>10387</v>
      </c>
      <c r="B5797" s="28" t="s">
        <v>10388</v>
      </c>
      <c r="C5797" s="26" t="s">
        <v>13626</v>
      </c>
      <c r="D5797" s="24"/>
      <c r="E5797" s="10" t="str">
        <f t="shared" si="179"/>
        <v>P</v>
      </c>
      <c r="F5797" s="24"/>
    </row>
    <row r="5798" spans="1:6" x14ac:dyDescent="0.25">
      <c r="A5798" s="28" t="s">
        <v>10389</v>
      </c>
      <c r="B5798" s="28" t="s">
        <v>10390</v>
      </c>
      <c r="C5798" s="26" t="s">
        <v>13626</v>
      </c>
      <c r="D5798" s="24"/>
      <c r="E5798" s="10" t="str">
        <f t="shared" si="179"/>
        <v>P</v>
      </c>
      <c r="F5798" s="24"/>
    </row>
    <row r="5799" spans="1:6" x14ac:dyDescent="0.25">
      <c r="A5799" s="28" t="s">
        <v>10391</v>
      </c>
      <c r="B5799" s="28" t="s">
        <v>10392</v>
      </c>
      <c r="C5799" s="26" t="s">
        <v>13626</v>
      </c>
      <c r="D5799" s="24"/>
      <c r="E5799" s="10" t="str">
        <f t="shared" si="179"/>
        <v>P</v>
      </c>
      <c r="F5799" s="24"/>
    </row>
    <row r="5800" spans="1:6" x14ac:dyDescent="0.25">
      <c r="A5800" s="28" t="s">
        <v>10393</v>
      </c>
      <c r="B5800" s="28" t="s">
        <v>10394</v>
      </c>
      <c r="C5800" s="26" t="s">
        <v>13626</v>
      </c>
      <c r="D5800" s="24"/>
      <c r="E5800" s="10" t="str">
        <f t="shared" si="179"/>
        <v>P</v>
      </c>
      <c r="F5800" s="24"/>
    </row>
    <row r="5801" spans="1:6" x14ac:dyDescent="0.25">
      <c r="A5801" s="28" t="s">
        <v>10395</v>
      </c>
      <c r="B5801" s="28" t="s">
        <v>10396</v>
      </c>
      <c r="C5801" s="26" t="s">
        <v>13626</v>
      </c>
      <c r="D5801" s="24"/>
      <c r="E5801" s="10" t="str">
        <f t="shared" si="179"/>
        <v>P</v>
      </c>
      <c r="F5801" s="24"/>
    </row>
    <row r="5802" spans="1:6" x14ac:dyDescent="0.25">
      <c r="A5802" s="28" t="s">
        <v>10397</v>
      </c>
      <c r="B5802" s="28" t="s">
        <v>10398</v>
      </c>
      <c r="C5802" s="26" t="s">
        <v>13626</v>
      </c>
      <c r="D5802" s="24"/>
      <c r="E5802" s="10" t="str">
        <f t="shared" si="179"/>
        <v>P</v>
      </c>
      <c r="F5802" s="24"/>
    </row>
    <row r="5803" spans="1:6" x14ac:dyDescent="0.25">
      <c r="A5803" s="28" t="s">
        <v>10399</v>
      </c>
      <c r="B5803" s="28" t="s">
        <v>10400</v>
      </c>
      <c r="C5803" s="26" t="s">
        <v>13626</v>
      </c>
      <c r="D5803" s="24"/>
      <c r="E5803" s="10" t="str">
        <f t="shared" si="179"/>
        <v>P</v>
      </c>
      <c r="F5803" s="24"/>
    </row>
    <row r="5804" spans="1:6" x14ac:dyDescent="0.25">
      <c r="A5804" s="28" t="s">
        <v>10401</v>
      </c>
      <c r="B5804" s="28" t="s">
        <v>10402</v>
      </c>
      <c r="C5804" s="26" t="s">
        <v>13626</v>
      </c>
      <c r="D5804" s="24"/>
      <c r="E5804" s="10" t="str">
        <f t="shared" si="179"/>
        <v>P</v>
      </c>
      <c r="F5804" s="24"/>
    </row>
    <row r="5805" spans="1:6" x14ac:dyDescent="0.25">
      <c r="A5805" s="28" t="s">
        <v>10403</v>
      </c>
      <c r="B5805" s="28" t="s">
        <v>10404</v>
      </c>
      <c r="C5805" s="26" t="s">
        <v>13626</v>
      </c>
      <c r="D5805" s="24"/>
      <c r="E5805" s="10" t="str">
        <f t="shared" si="179"/>
        <v>P</v>
      </c>
      <c r="F5805" s="24"/>
    </row>
    <row r="5806" spans="1:6" x14ac:dyDescent="0.25">
      <c r="A5806" s="28" t="s">
        <v>10405</v>
      </c>
      <c r="B5806" s="28" t="s">
        <v>10406</v>
      </c>
      <c r="C5806" s="26" t="s">
        <v>13626</v>
      </c>
      <c r="D5806" s="24"/>
      <c r="E5806" s="10" t="str">
        <f t="shared" si="179"/>
        <v>P</v>
      </c>
      <c r="F5806" s="24"/>
    </row>
    <row r="5807" spans="1:6" x14ac:dyDescent="0.25">
      <c r="A5807" s="28" t="s">
        <v>10407</v>
      </c>
      <c r="B5807" s="28" t="s">
        <v>10408</v>
      </c>
      <c r="C5807" s="26" t="s">
        <v>13626</v>
      </c>
      <c r="D5807" s="24"/>
      <c r="E5807" s="10" t="str">
        <f t="shared" si="179"/>
        <v>P</v>
      </c>
      <c r="F5807" s="24"/>
    </row>
    <row r="5808" spans="1:6" x14ac:dyDescent="0.25">
      <c r="A5808" s="28" t="s">
        <v>10409</v>
      </c>
      <c r="B5808" s="28" t="s">
        <v>10410</v>
      </c>
      <c r="C5808" s="26" t="s">
        <v>13626</v>
      </c>
      <c r="D5808" s="24"/>
      <c r="E5808" s="10" t="str">
        <f t="shared" si="179"/>
        <v>P</v>
      </c>
      <c r="F5808" s="24"/>
    </row>
    <row r="5809" spans="1:6" x14ac:dyDescent="0.25">
      <c r="A5809" s="28" t="s">
        <v>10411</v>
      </c>
      <c r="B5809" s="28" t="s">
        <v>10412</v>
      </c>
      <c r="C5809" s="26" t="s">
        <v>13626</v>
      </c>
      <c r="D5809" s="24"/>
      <c r="E5809" s="10" t="str">
        <f t="shared" ref="E5809:E5872" si="180">IF(D5809="R","","P")</f>
        <v>P</v>
      </c>
      <c r="F5809" s="24"/>
    </row>
    <row r="5810" spans="1:6" x14ac:dyDescent="0.25">
      <c r="A5810" s="28" t="s">
        <v>10413</v>
      </c>
      <c r="B5810" s="28" t="s">
        <v>10414</v>
      </c>
      <c r="C5810" s="26" t="s">
        <v>13626</v>
      </c>
      <c r="D5810" s="24"/>
      <c r="E5810" s="10" t="str">
        <f t="shared" si="180"/>
        <v>P</v>
      </c>
      <c r="F5810" s="24"/>
    </row>
    <row r="5811" spans="1:6" x14ac:dyDescent="0.25">
      <c r="A5811" s="28" t="s">
        <v>10415</v>
      </c>
      <c r="B5811" s="28" t="s">
        <v>10416</v>
      </c>
      <c r="C5811" s="26" t="s">
        <v>13626</v>
      </c>
      <c r="D5811" s="24"/>
      <c r="E5811" s="10" t="str">
        <f t="shared" si="180"/>
        <v>P</v>
      </c>
      <c r="F5811" s="24"/>
    </row>
    <row r="5812" spans="1:6" x14ac:dyDescent="0.25">
      <c r="A5812" s="28" t="s">
        <v>10417</v>
      </c>
      <c r="B5812" s="28" t="s">
        <v>10418</v>
      </c>
      <c r="C5812" s="26" t="s">
        <v>13626</v>
      </c>
      <c r="D5812" s="24"/>
      <c r="E5812" s="10" t="str">
        <f t="shared" si="180"/>
        <v>P</v>
      </c>
      <c r="F5812" s="24"/>
    </row>
    <row r="5813" spans="1:6" x14ac:dyDescent="0.25">
      <c r="A5813" s="28" t="s">
        <v>10419</v>
      </c>
      <c r="B5813" s="28" t="s">
        <v>10420</v>
      </c>
      <c r="C5813" s="26" t="s">
        <v>13626</v>
      </c>
      <c r="D5813" s="24"/>
      <c r="E5813" s="10" t="str">
        <f t="shared" si="180"/>
        <v>P</v>
      </c>
      <c r="F5813" s="24"/>
    </row>
    <row r="5814" spans="1:6" x14ac:dyDescent="0.25">
      <c r="A5814" s="28" t="s">
        <v>10421</v>
      </c>
      <c r="B5814" s="28" t="s">
        <v>10422</v>
      </c>
      <c r="C5814" s="26" t="s">
        <v>13626</v>
      </c>
      <c r="D5814" s="24"/>
      <c r="E5814" s="10" t="str">
        <f t="shared" si="180"/>
        <v>P</v>
      </c>
      <c r="F5814" s="24"/>
    </row>
    <row r="5815" spans="1:6" x14ac:dyDescent="0.25">
      <c r="A5815" s="28" t="s">
        <v>10423</v>
      </c>
      <c r="B5815" s="28" t="s">
        <v>10424</v>
      </c>
      <c r="C5815" s="26" t="s">
        <v>13626</v>
      </c>
      <c r="D5815" s="24"/>
      <c r="E5815" s="10" t="str">
        <f t="shared" si="180"/>
        <v>P</v>
      </c>
      <c r="F5815" s="24"/>
    </row>
    <row r="5816" spans="1:6" x14ac:dyDescent="0.25">
      <c r="A5816" s="28" t="s">
        <v>10425</v>
      </c>
      <c r="B5816" s="28" t="s">
        <v>10426</v>
      </c>
      <c r="C5816" s="26" t="s">
        <v>13626</v>
      </c>
      <c r="D5816" s="24"/>
      <c r="E5816" s="10" t="str">
        <f t="shared" si="180"/>
        <v>P</v>
      </c>
      <c r="F5816" s="24"/>
    </row>
    <row r="5817" spans="1:6" x14ac:dyDescent="0.25">
      <c r="A5817" s="28" t="s">
        <v>10427</v>
      </c>
      <c r="B5817" s="28" t="s">
        <v>10428</v>
      </c>
      <c r="C5817" s="26" t="s">
        <v>13626</v>
      </c>
      <c r="D5817" s="24"/>
      <c r="E5817" s="10" t="str">
        <f t="shared" si="180"/>
        <v>P</v>
      </c>
      <c r="F5817" s="24"/>
    </row>
    <row r="5818" spans="1:6" x14ac:dyDescent="0.25">
      <c r="A5818" s="28" t="s">
        <v>10429</v>
      </c>
      <c r="B5818" s="28" t="s">
        <v>10430</v>
      </c>
      <c r="C5818" s="26" t="s">
        <v>13626</v>
      </c>
      <c r="D5818" s="24"/>
      <c r="E5818" s="10" t="str">
        <f t="shared" si="180"/>
        <v>P</v>
      </c>
      <c r="F5818" s="24"/>
    </row>
    <row r="5819" spans="1:6" x14ac:dyDescent="0.25">
      <c r="A5819" s="28" t="s">
        <v>10431</v>
      </c>
      <c r="B5819" s="28" t="s">
        <v>10432</v>
      </c>
      <c r="C5819" s="26" t="s">
        <v>13626</v>
      </c>
      <c r="D5819" s="24"/>
      <c r="E5819" s="10" t="str">
        <f t="shared" si="180"/>
        <v>P</v>
      </c>
      <c r="F5819" s="24"/>
    </row>
    <row r="5820" spans="1:6" x14ac:dyDescent="0.25">
      <c r="A5820" s="28" t="s">
        <v>10433</v>
      </c>
      <c r="B5820" s="28" t="s">
        <v>10434</v>
      </c>
      <c r="C5820" s="26" t="s">
        <v>13626</v>
      </c>
      <c r="D5820" s="24"/>
      <c r="E5820" s="10" t="str">
        <f t="shared" si="180"/>
        <v>P</v>
      </c>
      <c r="F5820" s="24"/>
    </row>
    <row r="5821" spans="1:6" x14ac:dyDescent="0.25">
      <c r="A5821" s="28" t="s">
        <v>10435</v>
      </c>
      <c r="B5821" s="28" t="s">
        <v>10436</v>
      </c>
      <c r="C5821" s="26" t="s">
        <v>13626</v>
      </c>
      <c r="D5821" s="24"/>
      <c r="E5821" s="10" t="str">
        <f t="shared" si="180"/>
        <v>P</v>
      </c>
      <c r="F5821" s="24"/>
    </row>
    <row r="5822" spans="1:6" x14ac:dyDescent="0.25">
      <c r="A5822" s="28" t="s">
        <v>10437</v>
      </c>
      <c r="B5822" s="28" t="s">
        <v>10438</v>
      </c>
      <c r="C5822" s="26" t="s">
        <v>13626</v>
      </c>
      <c r="D5822" s="24"/>
      <c r="E5822" s="10" t="str">
        <f t="shared" si="180"/>
        <v>P</v>
      </c>
      <c r="F5822" s="24"/>
    </row>
    <row r="5823" spans="1:6" x14ac:dyDescent="0.25">
      <c r="A5823" s="28" t="s">
        <v>10439</v>
      </c>
      <c r="B5823" s="28" t="s">
        <v>10440</v>
      </c>
      <c r="C5823" s="26" t="s">
        <v>13626</v>
      </c>
      <c r="D5823" s="24"/>
      <c r="E5823" s="10" t="str">
        <f t="shared" si="180"/>
        <v>P</v>
      </c>
      <c r="F5823" s="24"/>
    </row>
    <row r="5824" spans="1:6" x14ac:dyDescent="0.25">
      <c r="A5824" s="28" t="s">
        <v>10441</v>
      </c>
      <c r="B5824" s="28" t="s">
        <v>10442</v>
      </c>
      <c r="C5824" s="26" t="s">
        <v>13626</v>
      </c>
      <c r="D5824" s="24"/>
      <c r="E5824" s="10" t="str">
        <f t="shared" si="180"/>
        <v>P</v>
      </c>
      <c r="F5824" s="24"/>
    </row>
    <row r="5825" spans="1:6" x14ac:dyDescent="0.25">
      <c r="A5825" s="28" t="s">
        <v>10443</v>
      </c>
      <c r="B5825" s="28" t="s">
        <v>10444</v>
      </c>
      <c r="C5825" s="26" t="s">
        <v>13626</v>
      </c>
      <c r="D5825" s="24"/>
      <c r="E5825" s="10" t="str">
        <f t="shared" si="180"/>
        <v>P</v>
      </c>
      <c r="F5825" s="24"/>
    </row>
    <row r="5826" spans="1:6" x14ac:dyDescent="0.25">
      <c r="A5826" s="28" t="s">
        <v>10445</v>
      </c>
      <c r="B5826" s="28" t="s">
        <v>10446</v>
      </c>
      <c r="C5826" s="26" t="s">
        <v>13626</v>
      </c>
      <c r="D5826" s="24"/>
      <c r="E5826" s="10" t="str">
        <f t="shared" si="180"/>
        <v>P</v>
      </c>
      <c r="F5826" s="24"/>
    </row>
    <row r="5827" spans="1:6" x14ac:dyDescent="0.25">
      <c r="A5827" s="28" t="s">
        <v>10447</v>
      </c>
      <c r="B5827" s="28" t="s">
        <v>10448</v>
      </c>
      <c r="C5827" s="26" t="s">
        <v>13626</v>
      </c>
      <c r="D5827" s="24"/>
      <c r="E5827" s="10" t="str">
        <f t="shared" si="180"/>
        <v>P</v>
      </c>
      <c r="F5827" s="24"/>
    </row>
    <row r="5828" spans="1:6" x14ac:dyDescent="0.25">
      <c r="A5828" s="28" t="s">
        <v>10449</v>
      </c>
      <c r="B5828" s="28" t="s">
        <v>10450</v>
      </c>
      <c r="C5828" s="26" t="s">
        <v>13626</v>
      </c>
      <c r="D5828" s="24"/>
      <c r="E5828" s="10" t="str">
        <f t="shared" si="180"/>
        <v>P</v>
      </c>
      <c r="F5828" s="24"/>
    </row>
    <row r="5829" spans="1:6" x14ac:dyDescent="0.25">
      <c r="A5829" s="28" t="s">
        <v>10451</v>
      </c>
      <c r="B5829" s="28" t="s">
        <v>10452</v>
      </c>
      <c r="C5829" s="26" t="s">
        <v>13626</v>
      </c>
      <c r="D5829" s="24"/>
      <c r="E5829" s="10" t="str">
        <f t="shared" si="180"/>
        <v>P</v>
      </c>
      <c r="F5829" s="24"/>
    </row>
    <row r="5830" spans="1:6" x14ac:dyDescent="0.25">
      <c r="A5830" s="28" t="s">
        <v>10453</v>
      </c>
      <c r="B5830" s="28" t="s">
        <v>10454</v>
      </c>
      <c r="C5830" s="26" t="s">
        <v>13626</v>
      </c>
      <c r="D5830" s="24"/>
      <c r="E5830" s="10" t="str">
        <f t="shared" si="180"/>
        <v>P</v>
      </c>
      <c r="F5830" s="24"/>
    </row>
    <row r="5831" spans="1:6" x14ac:dyDescent="0.25">
      <c r="A5831" s="28" t="s">
        <v>10455</v>
      </c>
      <c r="B5831" s="28" t="s">
        <v>10456</v>
      </c>
      <c r="C5831" s="26" t="s">
        <v>13626</v>
      </c>
      <c r="D5831" s="24"/>
      <c r="E5831" s="10" t="str">
        <f t="shared" si="180"/>
        <v>P</v>
      </c>
      <c r="F5831" s="24"/>
    </row>
    <row r="5832" spans="1:6" x14ac:dyDescent="0.25">
      <c r="A5832" s="28" t="s">
        <v>10457</v>
      </c>
      <c r="B5832" s="28" t="s">
        <v>10458</v>
      </c>
      <c r="C5832" s="26" t="s">
        <v>13626</v>
      </c>
      <c r="D5832" s="24"/>
      <c r="E5832" s="10" t="str">
        <f t="shared" si="180"/>
        <v>P</v>
      </c>
      <c r="F5832" s="24"/>
    </row>
    <row r="5833" spans="1:6" x14ac:dyDescent="0.25">
      <c r="A5833" s="28" t="s">
        <v>10459</v>
      </c>
      <c r="B5833" s="28" t="s">
        <v>10460</v>
      </c>
      <c r="C5833" s="26" t="s">
        <v>13626</v>
      </c>
      <c r="D5833" s="24"/>
      <c r="E5833" s="10" t="str">
        <f t="shared" si="180"/>
        <v>P</v>
      </c>
      <c r="F5833" s="24"/>
    </row>
    <row r="5834" spans="1:6" x14ac:dyDescent="0.25">
      <c r="A5834" s="28" t="s">
        <v>10461</v>
      </c>
      <c r="B5834" s="28" t="s">
        <v>10462</v>
      </c>
      <c r="C5834" s="26" t="s">
        <v>13626</v>
      </c>
      <c r="D5834" s="24"/>
      <c r="E5834" s="10" t="str">
        <f t="shared" si="180"/>
        <v>P</v>
      </c>
      <c r="F5834" s="24"/>
    </row>
    <row r="5835" spans="1:6" x14ac:dyDescent="0.25">
      <c r="A5835" s="28" t="s">
        <v>10463</v>
      </c>
      <c r="B5835" s="28" t="s">
        <v>10464</v>
      </c>
      <c r="C5835" s="26" t="s">
        <v>13626</v>
      </c>
      <c r="D5835" s="24"/>
      <c r="E5835" s="10" t="str">
        <f t="shared" si="180"/>
        <v>P</v>
      </c>
      <c r="F5835" s="24"/>
    </row>
    <row r="5836" spans="1:6" x14ac:dyDescent="0.25">
      <c r="A5836" s="28" t="s">
        <v>10465</v>
      </c>
      <c r="B5836" s="28" t="s">
        <v>10466</v>
      </c>
      <c r="C5836" s="26" t="s">
        <v>13626</v>
      </c>
      <c r="D5836" s="24"/>
      <c r="E5836" s="10" t="str">
        <f t="shared" si="180"/>
        <v>P</v>
      </c>
      <c r="F5836" s="24"/>
    </row>
    <row r="5837" spans="1:6" x14ac:dyDescent="0.25">
      <c r="A5837" s="28" t="s">
        <v>10467</v>
      </c>
      <c r="B5837" s="28" t="s">
        <v>10468</v>
      </c>
      <c r="C5837" s="26" t="s">
        <v>13626</v>
      </c>
      <c r="D5837" s="24"/>
      <c r="E5837" s="10" t="str">
        <f t="shared" si="180"/>
        <v>P</v>
      </c>
      <c r="F5837" s="24"/>
    </row>
    <row r="5838" spans="1:6" x14ac:dyDescent="0.25">
      <c r="A5838" s="28" t="s">
        <v>10469</v>
      </c>
      <c r="B5838" s="28" t="s">
        <v>10470</v>
      </c>
      <c r="C5838" s="26" t="s">
        <v>13626</v>
      </c>
      <c r="D5838" s="24"/>
      <c r="E5838" s="10" t="str">
        <f t="shared" si="180"/>
        <v>P</v>
      </c>
      <c r="F5838" s="24"/>
    </row>
    <row r="5839" spans="1:6" x14ac:dyDescent="0.25">
      <c r="A5839" s="28" t="s">
        <v>10471</v>
      </c>
      <c r="B5839" s="28" t="s">
        <v>10472</v>
      </c>
      <c r="C5839" s="26" t="s">
        <v>13626</v>
      </c>
      <c r="D5839" s="24"/>
      <c r="E5839" s="10" t="str">
        <f t="shared" si="180"/>
        <v>P</v>
      </c>
      <c r="F5839" s="24"/>
    </row>
    <row r="5840" spans="1:6" x14ac:dyDescent="0.25">
      <c r="A5840" s="28" t="s">
        <v>10473</v>
      </c>
      <c r="B5840" s="28" t="s">
        <v>10474</v>
      </c>
      <c r="C5840" s="26" t="s">
        <v>13626</v>
      </c>
      <c r="D5840" s="24"/>
      <c r="E5840" s="10" t="str">
        <f t="shared" si="180"/>
        <v>P</v>
      </c>
      <c r="F5840" s="24"/>
    </row>
    <row r="5841" spans="1:6" x14ac:dyDescent="0.25">
      <c r="A5841" s="28" t="s">
        <v>10475</v>
      </c>
      <c r="B5841" s="28" t="s">
        <v>10476</v>
      </c>
      <c r="C5841" s="26" t="s">
        <v>13626</v>
      </c>
      <c r="D5841" s="24"/>
      <c r="E5841" s="10" t="str">
        <f t="shared" si="180"/>
        <v>P</v>
      </c>
      <c r="F5841" s="24"/>
    </row>
    <row r="5842" spans="1:6" x14ac:dyDescent="0.25">
      <c r="A5842" s="28" t="s">
        <v>10477</v>
      </c>
      <c r="B5842" s="28" t="s">
        <v>10478</v>
      </c>
      <c r="C5842" s="26" t="s">
        <v>13626</v>
      </c>
      <c r="D5842" s="24"/>
      <c r="E5842" s="10" t="str">
        <f t="shared" si="180"/>
        <v>P</v>
      </c>
      <c r="F5842" s="24"/>
    </row>
    <row r="5843" spans="1:6" x14ac:dyDescent="0.25">
      <c r="A5843" s="28" t="s">
        <v>10479</v>
      </c>
      <c r="B5843" s="28" t="s">
        <v>10480</v>
      </c>
      <c r="C5843" s="26" t="s">
        <v>13626</v>
      </c>
      <c r="D5843" s="24"/>
      <c r="E5843" s="10" t="str">
        <f t="shared" si="180"/>
        <v>P</v>
      </c>
      <c r="F5843" s="24"/>
    </row>
    <row r="5844" spans="1:6" x14ac:dyDescent="0.25">
      <c r="A5844" s="28" t="s">
        <v>10481</v>
      </c>
      <c r="B5844" s="28" t="s">
        <v>10482</v>
      </c>
      <c r="C5844" s="26" t="s">
        <v>13626</v>
      </c>
      <c r="D5844" s="24"/>
      <c r="E5844" s="10" t="str">
        <f t="shared" si="180"/>
        <v>P</v>
      </c>
      <c r="F5844" s="24"/>
    </row>
    <row r="5845" spans="1:6" x14ac:dyDescent="0.25">
      <c r="A5845" s="28" t="s">
        <v>10483</v>
      </c>
      <c r="B5845" s="28" t="s">
        <v>10484</v>
      </c>
      <c r="C5845" s="26" t="s">
        <v>13626</v>
      </c>
      <c r="D5845" s="24"/>
      <c r="E5845" s="10" t="str">
        <f t="shared" si="180"/>
        <v>P</v>
      </c>
      <c r="F5845" s="24"/>
    </row>
    <row r="5846" spans="1:6" x14ac:dyDescent="0.25">
      <c r="A5846" s="28" t="s">
        <v>10485</v>
      </c>
      <c r="B5846" s="28" t="s">
        <v>10486</v>
      </c>
      <c r="C5846" s="26" t="s">
        <v>13626</v>
      </c>
      <c r="D5846" s="24"/>
      <c r="E5846" s="10" t="str">
        <f t="shared" si="180"/>
        <v>P</v>
      </c>
      <c r="F5846" s="24"/>
    </row>
    <row r="5847" spans="1:6" x14ac:dyDescent="0.25">
      <c r="A5847" s="28" t="s">
        <v>10487</v>
      </c>
      <c r="B5847" s="28" t="s">
        <v>10488</v>
      </c>
      <c r="C5847" s="26" t="s">
        <v>13626</v>
      </c>
      <c r="D5847" s="24"/>
      <c r="E5847" s="10" t="str">
        <f t="shared" si="180"/>
        <v>P</v>
      </c>
      <c r="F5847" s="24"/>
    </row>
    <row r="5848" spans="1:6" x14ac:dyDescent="0.25">
      <c r="A5848" s="28" t="s">
        <v>10489</v>
      </c>
      <c r="B5848" s="28" t="s">
        <v>10490</v>
      </c>
      <c r="C5848" s="26" t="s">
        <v>13626</v>
      </c>
      <c r="D5848" s="24"/>
      <c r="E5848" s="10" t="str">
        <f t="shared" si="180"/>
        <v>P</v>
      </c>
      <c r="F5848" s="24"/>
    </row>
    <row r="5849" spans="1:6" x14ac:dyDescent="0.25">
      <c r="A5849" s="28" t="s">
        <v>10491</v>
      </c>
      <c r="B5849" s="28" t="s">
        <v>10492</v>
      </c>
      <c r="C5849" s="26" t="s">
        <v>13626</v>
      </c>
      <c r="D5849" s="24"/>
      <c r="E5849" s="10" t="str">
        <f t="shared" si="180"/>
        <v>P</v>
      </c>
      <c r="F5849" s="24"/>
    </row>
    <row r="5850" spans="1:6" x14ac:dyDescent="0.25">
      <c r="A5850" s="28" t="s">
        <v>10493</v>
      </c>
      <c r="B5850" s="28" t="s">
        <v>10494</v>
      </c>
      <c r="C5850" s="26" t="s">
        <v>13626</v>
      </c>
      <c r="D5850" s="24"/>
      <c r="E5850" s="10" t="str">
        <f t="shared" si="180"/>
        <v>P</v>
      </c>
      <c r="F5850" s="24"/>
    </row>
    <row r="5851" spans="1:6" x14ac:dyDescent="0.25">
      <c r="A5851" s="28" t="s">
        <v>10495</v>
      </c>
      <c r="B5851" s="28" t="s">
        <v>10496</v>
      </c>
      <c r="C5851" s="26" t="s">
        <v>13626</v>
      </c>
      <c r="D5851" s="24"/>
      <c r="E5851" s="10" t="str">
        <f t="shared" si="180"/>
        <v>P</v>
      </c>
      <c r="F5851" s="24"/>
    </row>
    <row r="5852" spans="1:6" x14ac:dyDescent="0.25">
      <c r="A5852" s="28" t="s">
        <v>10497</v>
      </c>
      <c r="B5852" s="28" t="s">
        <v>10498</v>
      </c>
      <c r="C5852" s="26" t="s">
        <v>13626</v>
      </c>
      <c r="D5852" s="24"/>
      <c r="E5852" s="10" t="str">
        <f t="shared" si="180"/>
        <v>P</v>
      </c>
      <c r="F5852" s="24"/>
    </row>
    <row r="5853" spans="1:6" x14ac:dyDescent="0.25">
      <c r="A5853" s="28" t="s">
        <v>10499</v>
      </c>
      <c r="B5853" s="28" t="s">
        <v>10500</v>
      </c>
      <c r="C5853" s="26" t="s">
        <v>13626</v>
      </c>
      <c r="D5853" s="24"/>
      <c r="E5853" s="10" t="str">
        <f t="shared" si="180"/>
        <v>P</v>
      </c>
      <c r="F5853" s="24"/>
    </row>
    <row r="5854" spans="1:6" x14ac:dyDescent="0.25">
      <c r="A5854" s="28" t="s">
        <v>10501</v>
      </c>
      <c r="B5854" s="28" t="s">
        <v>10502</v>
      </c>
      <c r="C5854" s="26" t="s">
        <v>13626</v>
      </c>
      <c r="D5854" s="24"/>
      <c r="E5854" s="10" t="str">
        <f t="shared" si="180"/>
        <v>P</v>
      </c>
      <c r="F5854" s="24"/>
    </row>
    <row r="5855" spans="1:6" x14ac:dyDescent="0.25">
      <c r="A5855" s="28" t="s">
        <v>10503</v>
      </c>
      <c r="B5855" s="28" t="s">
        <v>10504</v>
      </c>
      <c r="C5855" s="26" t="s">
        <v>13626</v>
      </c>
      <c r="D5855" s="24"/>
      <c r="E5855" s="10" t="str">
        <f t="shared" si="180"/>
        <v>P</v>
      </c>
      <c r="F5855" s="24"/>
    </row>
    <row r="5856" spans="1:6" x14ac:dyDescent="0.25">
      <c r="A5856" s="28" t="s">
        <v>10505</v>
      </c>
      <c r="B5856" s="28" t="s">
        <v>10506</v>
      </c>
      <c r="C5856" s="26" t="s">
        <v>13626</v>
      </c>
      <c r="D5856" s="24"/>
      <c r="E5856" s="10" t="str">
        <f t="shared" si="180"/>
        <v>P</v>
      </c>
      <c r="F5856" s="24"/>
    </row>
    <row r="5857" spans="1:6" x14ac:dyDescent="0.25">
      <c r="A5857" s="28" t="s">
        <v>10507</v>
      </c>
      <c r="B5857" s="28" t="s">
        <v>10508</v>
      </c>
      <c r="C5857" s="26" t="s">
        <v>13626</v>
      </c>
      <c r="D5857" s="24"/>
      <c r="E5857" s="10" t="str">
        <f t="shared" si="180"/>
        <v>P</v>
      </c>
      <c r="F5857" s="24"/>
    </row>
    <row r="5858" spans="1:6" x14ac:dyDescent="0.25">
      <c r="A5858" s="28" t="s">
        <v>10509</v>
      </c>
      <c r="B5858" s="28" t="s">
        <v>10510</v>
      </c>
      <c r="C5858" s="26" t="s">
        <v>13626</v>
      </c>
      <c r="D5858" s="24"/>
      <c r="E5858" s="10" t="str">
        <f t="shared" si="180"/>
        <v>P</v>
      </c>
      <c r="F5858" s="24"/>
    </row>
    <row r="5859" spans="1:6" x14ac:dyDescent="0.25">
      <c r="A5859" s="28" t="s">
        <v>10511</v>
      </c>
      <c r="B5859" s="28" t="s">
        <v>10512</v>
      </c>
      <c r="C5859" s="26" t="s">
        <v>13626</v>
      </c>
      <c r="D5859" s="24"/>
      <c r="E5859" s="10" t="str">
        <f t="shared" si="180"/>
        <v>P</v>
      </c>
      <c r="F5859" s="24"/>
    </row>
    <row r="5860" spans="1:6" x14ac:dyDescent="0.25">
      <c r="A5860" s="28" t="s">
        <v>10513</v>
      </c>
      <c r="B5860" s="28" t="s">
        <v>10514</v>
      </c>
      <c r="C5860" s="26" t="s">
        <v>13626</v>
      </c>
      <c r="D5860" s="24"/>
      <c r="E5860" s="10" t="str">
        <f t="shared" si="180"/>
        <v>P</v>
      </c>
      <c r="F5860" s="24"/>
    </row>
    <row r="5861" spans="1:6" x14ac:dyDescent="0.25">
      <c r="A5861" s="28" t="s">
        <v>10515</v>
      </c>
      <c r="B5861" s="28" t="s">
        <v>10516</v>
      </c>
      <c r="C5861" s="26" t="s">
        <v>13626</v>
      </c>
      <c r="D5861" s="24"/>
      <c r="E5861" s="10" t="str">
        <f t="shared" si="180"/>
        <v>P</v>
      </c>
      <c r="F5861" s="24"/>
    </row>
    <row r="5862" spans="1:6" x14ac:dyDescent="0.25">
      <c r="A5862" s="28" t="s">
        <v>10517</v>
      </c>
      <c r="B5862" s="28" t="s">
        <v>10518</v>
      </c>
      <c r="C5862" s="26" t="s">
        <v>13626</v>
      </c>
      <c r="D5862" s="24"/>
      <c r="E5862" s="10" t="str">
        <f t="shared" si="180"/>
        <v>P</v>
      </c>
      <c r="F5862" s="24"/>
    </row>
    <row r="5863" spans="1:6" x14ac:dyDescent="0.25">
      <c r="A5863" s="28" t="s">
        <v>10519</v>
      </c>
      <c r="B5863" s="28" t="s">
        <v>10520</v>
      </c>
      <c r="C5863" s="26" t="s">
        <v>13626</v>
      </c>
      <c r="D5863" s="24"/>
      <c r="E5863" s="10" t="str">
        <f t="shared" si="180"/>
        <v>P</v>
      </c>
      <c r="F5863" s="24"/>
    </row>
    <row r="5864" spans="1:6" x14ac:dyDescent="0.25">
      <c r="A5864" s="28" t="s">
        <v>10521</v>
      </c>
      <c r="B5864" s="28" t="s">
        <v>10522</v>
      </c>
      <c r="C5864" s="26" t="s">
        <v>13626</v>
      </c>
      <c r="D5864" s="24"/>
      <c r="E5864" s="10" t="str">
        <f t="shared" si="180"/>
        <v>P</v>
      </c>
      <c r="F5864" s="24"/>
    </row>
    <row r="5865" spans="1:6" x14ac:dyDescent="0.25">
      <c r="A5865" s="28" t="s">
        <v>10523</v>
      </c>
      <c r="B5865" s="28" t="s">
        <v>10524</v>
      </c>
      <c r="C5865" s="26" t="s">
        <v>13626</v>
      </c>
      <c r="D5865" s="24"/>
      <c r="E5865" s="10" t="str">
        <f t="shared" si="180"/>
        <v>P</v>
      </c>
      <c r="F5865" s="24"/>
    </row>
    <row r="5866" spans="1:6" x14ac:dyDescent="0.25">
      <c r="A5866" s="28" t="s">
        <v>10525</v>
      </c>
      <c r="B5866" s="28" t="s">
        <v>10526</v>
      </c>
      <c r="C5866" s="26" t="s">
        <v>13626</v>
      </c>
      <c r="D5866" s="24"/>
      <c r="E5866" s="10" t="str">
        <f t="shared" si="180"/>
        <v>P</v>
      </c>
      <c r="F5866" s="24"/>
    </row>
    <row r="5867" spans="1:6" x14ac:dyDescent="0.25">
      <c r="A5867" s="28" t="s">
        <v>10527</v>
      </c>
      <c r="B5867" s="28" t="s">
        <v>10528</v>
      </c>
      <c r="C5867" s="26" t="s">
        <v>13626</v>
      </c>
      <c r="D5867" s="24"/>
      <c r="E5867" s="10" t="str">
        <f t="shared" si="180"/>
        <v>P</v>
      </c>
      <c r="F5867" s="24"/>
    </row>
    <row r="5868" spans="1:6" x14ac:dyDescent="0.25">
      <c r="A5868" s="28" t="s">
        <v>10529</v>
      </c>
      <c r="B5868" s="28" t="s">
        <v>10530</v>
      </c>
      <c r="C5868" s="26" t="s">
        <v>13626</v>
      </c>
      <c r="D5868" s="24"/>
      <c r="E5868" s="10" t="str">
        <f t="shared" si="180"/>
        <v>P</v>
      </c>
      <c r="F5868" s="24"/>
    </row>
    <row r="5869" spans="1:6" x14ac:dyDescent="0.25">
      <c r="A5869" s="28" t="s">
        <v>10531</v>
      </c>
      <c r="B5869" s="28" t="s">
        <v>10532</v>
      </c>
      <c r="C5869" s="26" t="s">
        <v>13626</v>
      </c>
      <c r="D5869" s="24"/>
      <c r="E5869" s="10" t="str">
        <f t="shared" si="180"/>
        <v>P</v>
      </c>
      <c r="F5869" s="24"/>
    </row>
    <row r="5870" spans="1:6" x14ac:dyDescent="0.25">
      <c r="A5870" s="28" t="s">
        <v>10533</v>
      </c>
      <c r="B5870" s="28" t="s">
        <v>10534</v>
      </c>
      <c r="C5870" s="26" t="s">
        <v>13626</v>
      </c>
      <c r="D5870" s="24"/>
      <c r="E5870" s="10" t="str">
        <f t="shared" si="180"/>
        <v>P</v>
      </c>
      <c r="F5870" s="24"/>
    </row>
    <row r="5871" spans="1:6" x14ac:dyDescent="0.25">
      <c r="A5871" s="28" t="s">
        <v>10535</v>
      </c>
      <c r="B5871" s="28" t="s">
        <v>10536</v>
      </c>
      <c r="C5871" s="26" t="s">
        <v>13626</v>
      </c>
      <c r="D5871" s="24"/>
      <c r="E5871" s="10" t="str">
        <f t="shared" si="180"/>
        <v>P</v>
      </c>
      <c r="F5871" s="24"/>
    </row>
    <row r="5872" spans="1:6" x14ac:dyDescent="0.25">
      <c r="A5872" s="28" t="s">
        <v>10537</v>
      </c>
      <c r="B5872" s="28" t="s">
        <v>10538</v>
      </c>
      <c r="C5872" s="26" t="s">
        <v>13626</v>
      </c>
      <c r="D5872" s="24"/>
      <c r="E5872" s="10" t="str">
        <f t="shared" si="180"/>
        <v>P</v>
      </c>
      <c r="F5872" s="24"/>
    </row>
    <row r="5873" spans="1:6" x14ac:dyDescent="0.25">
      <c r="A5873" s="28" t="s">
        <v>10539</v>
      </c>
      <c r="B5873" s="28" t="s">
        <v>10540</v>
      </c>
      <c r="C5873" s="26" t="s">
        <v>13626</v>
      </c>
      <c r="D5873" s="24"/>
      <c r="E5873" s="10" t="str">
        <f t="shared" ref="E5873:E5936" si="181">IF(D5873="R","","P")</f>
        <v>P</v>
      </c>
      <c r="F5873" s="24"/>
    </row>
    <row r="5874" spans="1:6" x14ac:dyDescent="0.25">
      <c r="A5874" s="28" t="s">
        <v>10541</v>
      </c>
      <c r="B5874" s="28" t="s">
        <v>10542</v>
      </c>
      <c r="C5874" s="26" t="s">
        <v>13626</v>
      </c>
      <c r="D5874" s="24"/>
      <c r="E5874" s="10" t="str">
        <f t="shared" si="181"/>
        <v>P</v>
      </c>
      <c r="F5874" s="24"/>
    </row>
    <row r="5875" spans="1:6" x14ac:dyDescent="0.25">
      <c r="A5875" s="28" t="s">
        <v>10543</v>
      </c>
      <c r="B5875" s="28" t="s">
        <v>10544</v>
      </c>
      <c r="C5875" s="26" t="s">
        <v>13626</v>
      </c>
      <c r="D5875" s="24"/>
      <c r="E5875" s="10" t="str">
        <f t="shared" si="181"/>
        <v>P</v>
      </c>
      <c r="F5875" s="24"/>
    </row>
    <row r="5876" spans="1:6" x14ac:dyDescent="0.25">
      <c r="A5876" s="28" t="s">
        <v>10545</v>
      </c>
      <c r="B5876" s="28" t="s">
        <v>10546</v>
      </c>
      <c r="C5876" s="26" t="s">
        <v>13626</v>
      </c>
      <c r="D5876" s="24"/>
      <c r="E5876" s="10" t="str">
        <f t="shared" si="181"/>
        <v>P</v>
      </c>
      <c r="F5876" s="24"/>
    </row>
    <row r="5877" spans="1:6" x14ac:dyDescent="0.25">
      <c r="A5877" s="28" t="s">
        <v>10547</v>
      </c>
      <c r="B5877" s="28" t="s">
        <v>10548</v>
      </c>
      <c r="C5877" s="26" t="s">
        <v>13626</v>
      </c>
      <c r="D5877" s="24"/>
      <c r="E5877" s="10" t="str">
        <f t="shared" si="181"/>
        <v>P</v>
      </c>
      <c r="F5877" s="24"/>
    </row>
    <row r="5878" spans="1:6" x14ac:dyDescent="0.25">
      <c r="A5878" s="28" t="s">
        <v>10549</v>
      </c>
      <c r="B5878" s="28" t="s">
        <v>10550</v>
      </c>
      <c r="C5878" s="26" t="s">
        <v>13626</v>
      </c>
      <c r="D5878" s="24"/>
      <c r="E5878" s="10" t="str">
        <f t="shared" si="181"/>
        <v>P</v>
      </c>
      <c r="F5878" s="24"/>
    </row>
    <row r="5879" spans="1:6" x14ac:dyDescent="0.25">
      <c r="A5879" s="28" t="s">
        <v>10551</v>
      </c>
      <c r="B5879" s="28" t="s">
        <v>10552</v>
      </c>
      <c r="C5879" s="26" t="s">
        <v>13626</v>
      </c>
      <c r="D5879" s="24"/>
      <c r="E5879" s="10" t="str">
        <f t="shared" si="181"/>
        <v>P</v>
      </c>
      <c r="F5879" s="24"/>
    </row>
    <row r="5880" spans="1:6" x14ac:dyDescent="0.25">
      <c r="A5880" s="28" t="s">
        <v>10553</v>
      </c>
      <c r="B5880" s="28" t="s">
        <v>10554</v>
      </c>
      <c r="C5880" s="26" t="s">
        <v>13626</v>
      </c>
      <c r="D5880" s="24"/>
      <c r="E5880" s="10" t="str">
        <f t="shared" si="181"/>
        <v>P</v>
      </c>
      <c r="F5880" s="24"/>
    </row>
    <row r="5881" spans="1:6" x14ac:dyDescent="0.25">
      <c r="A5881" s="28" t="s">
        <v>10555</v>
      </c>
      <c r="B5881" s="28" t="s">
        <v>10556</v>
      </c>
      <c r="C5881" s="26" t="s">
        <v>13626</v>
      </c>
      <c r="D5881" s="24"/>
      <c r="E5881" s="10" t="str">
        <f t="shared" si="181"/>
        <v>P</v>
      </c>
      <c r="F5881" s="24"/>
    </row>
    <row r="5882" spans="1:6" x14ac:dyDescent="0.25">
      <c r="A5882" s="28" t="s">
        <v>10557</v>
      </c>
      <c r="B5882" s="28" t="s">
        <v>10558</v>
      </c>
      <c r="C5882" s="26" t="s">
        <v>13626</v>
      </c>
      <c r="D5882" s="24"/>
      <c r="E5882" s="10" t="str">
        <f t="shared" si="181"/>
        <v>P</v>
      </c>
      <c r="F5882" s="24"/>
    </row>
    <row r="5883" spans="1:6" x14ac:dyDescent="0.25">
      <c r="A5883" s="28" t="s">
        <v>10559</v>
      </c>
      <c r="B5883" s="28" t="s">
        <v>10560</v>
      </c>
      <c r="C5883" s="26" t="s">
        <v>13626</v>
      </c>
      <c r="D5883" s="24"/>
      <c r="E5883" s="10" t="str">
        <f t="shared" si="181"/>
        <v>P</v>
      </c>
      <c r="F5883" s="24"/>
    </row>
    <row r="5884" spans="1:6" x14ac:dyDescent="0.25">
      <c r="A5884" s="28" t="s">
        <v>10561</v>
      </c>
      <c r="B5884" s="28" t="s">
        <v>10562</v>
      </c>
      <c r="C5884" s="26" t="s">
        <v>13626</v>
      </c>
      <c r="D5884" s="24"/>
      <c r="E5884" s="10" t="str">
        <f t="shared" si="181"/>
        <v>P</v>
      </c>
      <c r="F5884" s="24"/>
    </row>
    <row r="5885" spans="1:6" x14ac:dyDescent="0.25">
      <c r="A5885" s="28" t="s">
        <v>10563</v>
      </c>
      <c r="B5885" s="28" t="s">
        <v>10564</v>
      </c>
      <c r="C5885" s="26" t="s">
        <v>13626</v>
      </c>
      <c r="D5885" s="24"/>
      <c r="E5885" s="10" t="str">
        <f t="shared" si="181"/>
        <v>P</v>
      </c>
      <c r="F5885" s="24"/>
    </row>
    <row r="5886" spans="1:6" x14ac:dyDescent="0.25">
      <c r="A5886" s="28" t="s">
        <v>10565</v>
      </c>
      <c r="B5886" s="28" t="s">
        <v>10566</v>
      </c>
      <c r="C5886" s="26" t="s">
        <v>13626</v>
      </c>
      <c r="D5886" s="24"/>
      <c r="E5886" s="10" t="str">
        <f t="shared" si="181"/>
        <v>P</v>
      </c>
      <c r="F5886" s="24"/>
    </row>
    <row r="5887" spans="1:6" x14ac:dyDescent="0.25">
      <c r="A5887" s="28" t="s">
        <v>10567</v>
      </c>
      <c r="B5887" s="28" t="s">
        <v>10568</v>
      </c>
      <c r="C5887" s="26" t="s">
        <v>13626</v>
      </c>
      <c r="D5887" s="24"/>
      <c r="E5887" s="10" t="str">
        <f t="shared" si="181"/>
        <v>P</v>
      </c>
      <c r="F5887" s="24"/>
    </row>
    <row r="5888" spans="1:6" x14ac:dyDescent="0.25">
      <c r="A5888" s="28" t="s">
        <v>10569</v>
      </c>
      <c r="B5888" s="28" t="s">
        <v>10570</v>
      </c>
      <c r="C5888" s="26" t="s">
        <v>13626</v>
      </c>
      <c r="D5888" s="24"/>
      <c r="E5888" s="10" t="str">
        <f t="shared" si="181"/>
        <v>P</v>
      </c>
      <c r="F5888" s="24"/>
    </row>
    <row r="5889" spans="1:6" x14ac:dyDescent="0.25">
      <c r="A5889" s="28" t="s">
        <v>10571</v>
      </c>
      <c r="B5889" s="28" t="s">
        <v>10572</v>
      </c>
      <c r="C5889" s="26" t="s">
        <v>13626</v>
      </c>
      <c r="D5889" s="24"/>
      <c r="E5889" s="10" t="str">
        <f t="shared" si="181"/>
        <v>P</v>
      </c>
      <c r="F5889" s="24"/>
    </row>
    <row r="5890" spans="1:6" x14ac:dyDescent="0.25">
      <c r="A5890" s="28" t="s">
        <v>10573</v>
      </c>
      <c r="B5890" s="28" t="s">
        <v>10574</v>
      </c>
      <c r="C5890" s="26" t="s">
        <v>13626</v>
      </c>
      <c r="D5890" s="24"/>
      <c r="E5890" s="10" t="str">
        <f t="shared" si="181"/>
        <v>P</v>
      </c>
      <c r="F5890" s="24"/>
    </row>
    <row r="5891" spans="1:6" x14ac:dyDescent="0.25">
      <c r="A5891" s="28" t="s">
        <v>10575</v>
      </c>
      <c r="B5891" s="28" t="s">
        <v>10576</v>
      </c>
      <c r="C5891" s="26" t="s">
        <v>13626</v>
      </c>
      <c r="D5891" s="24"/>
      <c r="E5891" s="10" t="str">
        <f t="shared" si="181"/>
        <v>P</v>
      </c>
      <c r="F5891" s="24"/>
    </row>
    <row r="5892" spans="1:6" x14ac:dyDescent="0.25">
      <c r="A5892" s="28" t="s">
        <v>10577</v>
      </c>
      <c r="B5892" s="28" t="s">
        <v>10578</v>
      </c>
      <c r="C5892" s="26" t="s">
        <v>13626</v>
      </c>
      <c r="D5892" s="24"/>
      <c r="E5892" s="10" t="str">
        <f t="shared" si="181"/>
        <v>P</v>
      </c>
      <c r="F5892" s="24"/>
    </row>
    <row r="5893" spans="1:6" x14ac:dyDescent="0.25">
      <c r="A5893" s="28" t="s">
        <v>10579</v>
      </c>
      <c r="B5893" s="28" t="s">
        <v>10580</v>
      </c>
      <c r="C5893" s="26" t="s">
        <v>13626</v>
      </c>
      <c r="D5893" s="24"/>
      <c r="E5893" s="10" t="str">
        <f t="shared" si="181"/>
        <v>P</v>
      </c>
      <c r="F5893" s="24"/>
    </row>
    <row r="5894" spans="1:6" x14ac:dyDescent="0.25">
      <c r="A5894" s="28" t="s">
        <v>10581</v>
      </c>
      <c r="B5894" s="28" t="s">
        <v>10582</v>
      </c>
      <c r="C5894" s="26" t="s">
        <v>13626</v>
      </c>
      <c r="D5894" s="24"/>
      <c r="E5894" s="10" t="str">
        <f t="shared" si="181"/>
        <v>P</v>
      </c>
      <c r="F5894" s="24"/>
    </row>
    <row r="5895" spans="1:6" x14ac:dyDescent="0.25">
      <c r="A5895" s="28" t="s">
        <v>10583</v>
      </c>
      <c r="B5895" s="28" t="s">
        <v>10584</v>
      </c>
      <c r="C5895" s="26" t="s">
        <v>13626</v>
      </c>
      <c r="D5895" s="24"/>
      <c r="E5895" s="10" t="str">
        <f t="shared" si="181"/>
        <v>P</v>
      </c>
      <c r="F5895" s="24"/>
    </row>
    <row r="5896" spans="1:6" x14ac:dyDescent="0.25">
      <c r="A5896" s="28" t="s">
        <v>10585</v>
      </c>
      <c r="B5896" s="28" t="s">
        <v>10586</v>
      </c>
      <c r="C5896" s="26" t="s">
        <v>13626</v>
      </c>
      <c r="D5896" s="24"/>
      <c r="E5896" s="10" t="str">
        <f t="shared" si="181"/>
        <v>P</v>
      </c>
      <c r="F5896" s="24"/>
    </row>
    <row r="5897" spans="1:6" x14ac:dyDescent="0.25">
      <c r="A5897" s="28" t="s">
        <v>10587</v>
      </c>
      <c r="B5897" s="28" t="s">
        <v>10588</v>
      </c>
      <c r="C5897" s="26" t="s">
        <v>13626</v>
      </c>
      <c r="D5897" s="24"/>
      <c r="E5897" s="10" t="str">
        <f t="shared" si="181"/>
        <v>P</v>
      </c>
      <c r="F5897" s="24"/>
    </row>
    <row r="5898" spans="1:6" x14ac:dyDescent="0.25">
      <c r="A5898" s="28" t="s">
        <v>10589</v>
      </c>
      <c r="B5898" s="28" t="s">
        <v>10590</v>
      </c>
      <c r="C5898" s="26" t="s">
        <v>13626</v>
      </c>
      <c r="D5898" s="24"/>
      <c r="E5898" s="10" t="str">
        <f t="shared" si="181"/>
        <v>P</v>
      </c>
      <c r="F5898" s="24"/>
    </row>
    <row r="5899" spans="1:6" x14ac:dyDescent="0.25">
      <c r="A5899" s="28" t="s">
        <v>10591</v>
      </c>
      <c r="B5899" s="28" t="s">
        <v>10592</v>
      </c>
      <c r="C5899" s="26" t="s">
        <v>13626</v>
      </c>
      <c r="D5899" s="24"/>
      <c r="E5899" s="10" t="str">
        <f t="shared" si="181"/>
        <v>P</v>
      </c>
      <c r="F5899" s="24"/>
    </row>
    <row r="5900" spans="1:6" x14ac:dyDescent="0.25">
      <c r="A5900" s="28" t="s">
        <v>10593</v>
      </c>
      <c r="B5900" s="28" t="s">
        <v>10594</v>
      </c>
      <c r="C5900" s="26" t="s">
        <v>13626</v>
      </c>
      <c r="D5900" s="24"/>
      <c r="E5900" s="10" t="str">
        <f t="shared" si="181"/>
        <v>P</v>
      </c>
      <c r="F5900" s="24"/>
    </row>
    <row r="5901" spans="1:6" x14ac:dyDescent="0.25">
      <c r="A5901" s="28" t="s">
        <v>10595</v>
      </c>
      <c r="B5901" s="28" t="s">
        <v>10596</v>
      </c>
      <c r="C5901" s="26" t="s">
        <v>13626</v>
      </c>
      <c r="D5901" s="24"/>
      <c r="E5901" s="10" t="str">
        <f t="shared" si="181"/>
        <v>P</v>
      </c>
      <c r="F5901" s="24"/>
    </row>
    <row r="5902" spans="1:6" x14ac:dyDescent="0.25">
      <c r="A5902" s="28" t="s">
        <v>10597</v>
      </c>
      <c r="B5902" s="28" t="s">
        <v>10598</v>
      </c>
      <c r="C5902" s="26" t="s">
        <v>13626</v>
      </c>
      <c r="D5902" s="24"/>
      <c r="E5902" s="10" t="str">
        <f t="shared" si="181"/>
        <v>P</v>
      </c>
      <c r="F5902" s="24"/>
    </row>
    <row r="5903" spans="1:6" x14ac:dyDescent="0.25">
      <c r="A5903" s="28" t="s">
        <v>10599</v>
      </c>
      <c r="B5903" s="28" t="s">
        <v>10600</v>
      </c>
      <c r="C5903" s="26" t="s">
        <v>13626</v>
      </c>
      <c r="D5903" s="24"/>
      <c r="E5903" s="10" t="str">
        <f t="shared" si="181"/>
        <v>P</v>
      </c>
      <c r="F5903" s="24"/>
    </row>
    <row r="5904" spans="1:6" x14ac:dyDescent="0.25">
      <c r="A5904" s="28" t="s">
        <v>10601</v>
      </c>
      <c r="B5904" s="28" t="s">
        <v>10602</v>
      </c>
      <c r="C5904" s="26" t="s">
        <v>13626</v>
      </c>
      <c r="D5904" s="24"/>
      <c r="E5904" s="10" t="str">
        <f t="shared" si="181"/>
        <v>P</v>
      </c>
      <c r="F5904" s="24"/>
    </row>
    <row r="5905" spans="1:6" x14ac:dyDescent="0.25">
      <c r="A5905" s="28" t="s">
        <v>10603</v>
      </c>
      <c r="B5905" s="28" t="s">
        <v>10604</v>
      </c>
      <c r="C5905" s="26" t="s">
        <v>13626</v>
      </c>
      <c r="D5905" s="24"/>
      <c r="E5905" s="10" t="str">
        <f t="shared" si="181"/>
        <v>P</v>
      </c>
      <c r="F5905" s="24"/>
    </row>
    <row r="5906" spans="1:6" x14ac:dyDescent="0.25">
      <c r="A5906" s="28" t="s">
        <v>10605</v>
      </c>
      <c r="B5906" s="28" t="s">
        <v>10606</v>
      </c>
      <c r="C5906" s="26" t="s">
        <v>13626</v>
      </c>
      <c r="D5906" s="24"/>
      <c r="E5906" s="10" t="str">
        <f t="shared" si="181"/>
        <v>P</v>
      </c>
      <c r="F5906" s="24"/>
    </row>
    <row r="5907" spans="1:6" x14ac:dyDescent="0.25">
      <c r="A5907" s="28" t="s">
        <v>10607</v>
      </c>
      <c r="B5907" s="28" t="s">
        <v>10608</v>
      </c>
      <c r="C5907" s="26" t="s">
        <v>13626</v>
      </c>
      <c r="D5907" s="24"/>
      <c r="E5907" s="10" t="str">
        <f t="shared" si="181"/>
        <v>P</v>
      </c>
      <c r="F5907" s="24"/>
    </row>
    <row r="5908" spans="1:6" x14ac:dyDescent="0.25">
      <c r="A5908" s="28" t="s">
        <v>10609</v>
      </c>
      <c r="B5908" s="28" t="s">
        <v>10610</v>
      </c>
      <c r="C5908" s="26" t="s">
        <v>13626</v>
      </c>
      <c r="D5908" s="24"/>
      <c r="E5908" s="10" t="str">
        <f t="shared" si="181"/>
        <v>P</v>
      </c>
      <c r="F5908" s="24"/>
    </row>
    <row r="5909" spans="1:6" x14ac:dyDescent="0.25">
      <c r="A5909" s="28" t="s">
        <v>10611</v>
      </c>
      <c r="B5909" s="28" t="s">
        <v>10612</v>
      </c>
      <c r="C5909" s="26" t="s">
        <v>13626</v>
      </c>
      <c r="D5909" s="24"/>
      <c r="E5909" s="10" t="str">
        <f t="shared" si="181"/>
        <v>P</v>
      </c>
      <c r="F5909" s="24"/>
    </row>
    <row r="5910" spans="1:6" x14ac:dyDescent="0.25">
      <c r="A5910" s="28" t="s">
        <v>10613</v>
      </c>
      <c r="B5910" s="28" t="s">
        <v>10614</v>
      </c>
      <c r="C5910" s="26" t="s">
        <v>13626</v>
      </c>
      <c r="D5910" s="24"/>
      <c r="E5910" s="10" t="str">
        <f t="shared" si="181"/>
        <v>P</v>
      </c>
      <c r="F5910" s="24"/>
    </row>
    <row r="5911" spans="1:6" x14ac:dyDescent="0.25">
      <c r="A5911" s="28" t="s">
        <v>10615</v>
      </c>
      <c r="B5911" s="28" t="s">
        <v>10616</v>
      </c>
      <c r="C5911" s="26" t="s">
        <v>13626</v>
      </c>
      <c r="D5911" s="24"/>
      <c r="E5911" s="10" t="str">
        <f t="shared" si="181"/>
        <v>P</v>
      </c>
      <c r="F5911" s="24"/>
    </row>
    <row r="5912" spans="1:6" x14ac:dyDescent="0.25">
      <c r="A5912" s="28" t="s">
        <v>10617</v>
      </c>
      <c r="B5912" s="28" t="s">
        <v>10618</v>
      </c>
      <c r="C5912" s="26" t="s">
        <v>13626</v>
      </c>
      <c r="D5912" s="24"/>
      <c r="E5912" s="10" t="str">
        <f t="shared" si="181"/>
        <v>P</v>
      </c>
      <c r="F5912" s="24"/>
    </row>
    <row r="5913" spans="1:6" x14ac:dyDescent="0.25">
      <c r="A5913" s="28" t="s">
        <v>10619</v>
      </c>
      <c r="B5913" s="28" t="s">
        <v>10620</v>
      </c>
      <c r="C5913" s="26" t="s">
        <v>13626</v>
      </c>
      <c r="D5913" s="24"/>
      <c r="E5913" s="10" t="str">
        <f t="shared" si="181"/>
        <v>P</v>
      </c>
      <c r="F5913" s="24"/>
    </row>
    <row r="5914" spans="1:6" x14ac:dyDescent="0.25">
      <c r="A5914" s="28" t="s">
        <v>10621</v>
      </c>
      <c r="B5914" s="28" t="s">
        <v>10622</v>
      </c>
      <c r="C5914" s="26" t="s">
        <v>13626</v>
      </c>
      <c r="D5914" s="24"/>
      <c r="E5914" s="10" t="str">
        <f t="shared" si="181"/>
        <v>P</v>
      </c>
      <c r="F5914" s="24"/>
    </row>
    <row r="5915" spans="1:6" x14ac:dyDescent="0.25">
      <c r="A5915" s="28" t="s">
        <v>10623</v>
      </c>
      <c r="B5915" s="28" t="s">
        <v>10624</v>
      </c>
      <c r="C5915" s="26" t="s">
        <v>13626</v>
      </c>
      <c r="D5915" s="24"/>
      <c r="E5915" s="10" t="str">
        <f t="shared" si="181"/>
        <v>P</v>
      </c>
      <c r="F5915" s="24"/>
    </row>
    <row r="5916" spans="1:6" x14ac:dyDescent="0.25">
      <c r="A5916" s="28" t="s">
        <v>10625</v>
      </c>
      <c r="B5916" s="28" t="s">
        <v>10626</v>
      </c>
      <c r="C5916" s="26" t="s">
        <v>13626</v>
      </c>
      <c r="D5916" s="24"/>
      <c r="E5916" s="10" t="str">
        <f t="shared" si="181"/>
        <v>P</v>
      </c>
      <c r="F5916" s="24"/>
    </row>
    <row r="5917" spans="1:6" x14ac:dyDescent="0.25">
      <c r="A5917" s="28" t="s">
        <v>10627</v>
      </c>
      <c r="B5917" s="28" t="s">
        <v>10628</v>
      </c>
      <c r="C5917" s="26" t="s">
        <v>13626</v>
      </c>
      <c r="D5917" s="24"/>
      <c r="E5917" s="10" t="str">
        <f t="shared" si="181"/>
        <v>P</v>
      </c>
      <c r="F5917" s="24"/>
    </row>
    <row r="5918" spans="1:6" x14ac:dyDescent="0.25">
      <c r="A5918" s="28" t="s">
        <v>10629</v>
      </c>
      <c r="B5918" s="28" t="s">
        <v>10630</v>
      </c>
      <c r="C5918" s="26" t="s">
        <v>13626</v>
      </c>
      <c r="D5918" s="24"/>
      <c r="E5918" s="10" t="str">
        <f t="shared" si="181"/>
        <v>P</v>
      </c>
      <c r="F5918" s="24"/>
    </row>
    <row r="5919" spans="1:6" x14ac:dyDescent="0.25">
      <c r="A5919" s="28" t="s">
        <v>10631</v>
      </c>
      <c r="B5919" s="28" t="s">
        <v>10632</v>
      </c>
      <c r="C5919" s="26" t="s">
        <v>13626</v>
      </c>
      <c r="D5919" s="24"/>
      <c r="E5919" s="10" t="str">
        <f t="shared" si="181"/>
        <v>P</v>
      </c>
      <c r="F5919" s="24"/>
    </row>
    <row r="5920" spans="1:6" x14ac:dyDescent="0.25">
      <c r="A5920" s="28" t="s">
        <v>10633</v>
      </c>
      <c r="B5920" s="28" t="s">
        <v>10634</v>
      </c>
      <c r="C5920" s="26" t="s">
        <v>13626</v>
      </c>
      <c r="D5920" s="24"/>
      <c r="E5920" s="10" t="str">
        <f t="shared" si="181"/>
        <v>P</v>
      </c>
      <c r="F5920" s="24"/>
    </row>
    <row r="5921" spans="1:6" x14ac:dyDescent="0.25">
      <c r="A5921" s="28" t="s">
        <v>10635</v>
      </c>
      <c r="B5921" s="28" t="s">
        <v>10636</v>
      </c>
      <c r="C5921" s="26" t="s">
        <v>13626</v>
      </c>
      <c r="D5921" s="24"/>
      <c r="E5921" s="10" t="str">
        <f t="shared" si="181"/>
        <v>P</v>
      </c>
      <c r="F5921" s="24"/>
    </row>
    <row r="5922" spans="1:6" x14ac:dyDescent="0.25">
      <c r="A5922" s="28" t="s">
        <v>10637</v>
      </c>
      <c r="B5922" s="28" t="s">
        <v>10638</v>
      </c>
      <c r="C5922" s="26" t="s">
        <v>13626</v>
      </c>
      <c r="D5922" s="24"/>
      <c r="E5922" s="10" t="str">
        <f t="shared" si="181"/>
        <v>P</v>
      </c>
      <c r="F5922" s="24"/>
    </row>
    <row r="5923" spans="1:6" x14ac:dyDescent="0.25">
      <c r="A5923" s="28" t="s">
        <v>10639</v>
      </c>
      <c r="B5923" s="28" t="s">
        <v>10640</v>
      </c>
      <c r="C5923" s="26" t="s">
        <v>13626</v>
      </c>
      <c r="D5923" s="24"/>
      <c r="E5923" s="10" t="str">
        <f t="shared" si="181"/>
        <v>P</v>
      </c>
      <c r="F5923" s="24"/>
    </row>
    <row r="5924" spans="1:6" x14ac:dyDescent="0.25">
      <c r="A5924" s="28" t="s">
        <v>10641</v>
      </c>
      <c r="B5924" s="28" t="s">
        <v>10642</v>
      </c>
      <c r="C5924" s="26" t="s">
        <v>13626</v>
      </c>
      <c r="D5924" s="24"/>
      <c r="E5924" s="10" t="str">
        <f t="shared" si="181"/>
        <v>P</v>
      </c>
      <c r="F5924" s="24"/>
    </row>
    <row r="5925" spans="1:6" x14ac:dyDescent="0.25">
      <c r="A5925" s="28" t="s">
        <v>10643</v>
      </c>
      <c r="B5925" s="28" t="s">
        <v>10644</v>
      </c>
      <c r="C5925" s="26" t="s">
        <v>13626</v>
      </c>
      <c r="D5925" s="24"/>
      <c r="E5925" s="10" t="str">
        <f t="shared" si="181"/>
        <v>P</v>
      </c>
      <c r="F5925" s="24"/>
    </row>
    <row r="5926" spans="1:6" x14ac:dyDescent="0.25">
      <c r="A5926" s="28" t="s">
        <v>10645</v>
      </c>
      <c r="B5926" s="28" t="s">
        <v>10646</v>
      </c>
      <c r="C5926" s="26" t="s">
        <v>13626</v>
      </c>
      <c r="D5926" s="24"/>
      <c r="E5926" s="10" t="str">
        <f t="shared" si="181"/>
        <v>P</v>
      </c>
      <c r="F5926" s="24"/>
    </row>
    <row r="5927" spans="1:6" x14ac:dyDescent="0.25">
      <c r="A5927" s="28" t="s">
        <v>10647</v>
      </c>
      <c r="B5927" s="28" t="s">
        <v>10648</v>
      </c>
      <c r="C5927" s="26" t="s">
        <v>13626</v>
      </c>
      <c r="D5927" s="24"/>
      <c r="E5927" s="10" t="str">
        <f t="shared" si="181"/>
        <v>P</v>
      </c>
      <c r="F5927" s="24"/>
    </row>
    <row r="5928" spans="1:6" x14ac:dyDescent="0.25">
      <c r="A5928" s="28" t="s">
        <v>10649</v>
      </c>
      <c r="B5928" s="28" t="s">
        <v>10650</v>
      </c>
      <c r="C5928" s="26" t="s">
        <v>13626</v>
      </c>
      <c r="D5928" s="24"/>
      <c r="E5928" s="10" t="str">
        <f t="shared" si="181"/>
        <v>P</v>
      </c>
      <c r="F5928" s="24"/>
    </row>
    <row r="5929" spans="1:6" x14ac:dyDescent="0.25">
      <c r="A5929" s="28" t="s">
        <v>10651</v>
      </c>
      <c r="B5929" s="28" t="s">
        <v>10652</v>
      </c>
      <c r="C5929" s="26" t="s">
        <v>13626</v>
      </c>
      <c r="D5929" s="24"/>
      <c r="E5929" s="10" t="str">
        <f t="shared" si="181"/>
        <v>P</v>
      </c>
      <c r="F5929" s="24"/>
    </row>
    <row r="5930" spans="1:6" x14ac:dyDescent="0.25">
      <c r="A5930" s="28" t="s">
        <v>10653</v>
      </c>
      <c r="B5930" s="28" t="s">
        <v>10654</v>
      </c>
      <c r="C5930" s="26" t="s">
        <v>13626</v>
      </c>
      <c r="D5930" s="24"/>
      <c r="E5930" s="10" t="str">
        <f t="shared" si="181"/>
        <v>P</v>
      </c>
      <c r="F5930" s="24"/>
    </row>
    <row r="5931" spans="1:6" x14ac:dyDescent="0.25">
      <c r="A5931" s="28" t="s">
        <v>10655</v>
      </c>
      <c r="B5931" s="28" t="s">
        <v>10656</v>
      </c>
      <c r="C5931" s="26" t="s">
        <v>13626</v>
      </c>
      <c r="D5931" s="24"/>
      <c r="E5931" s="10" t="str">
        <f t="shared" si="181"/>
        <v>P</v>
      </c>
      <c r="F5931" s="24"/>
    </row>
    <row r="5932" spans="1:6" x14ac:dyDescent="0.25">
      <c r="A5932" s="28" t="s">
        <v>10657</v>
      </c>
      <c r="B5932" s="28" t="s">
        <v>10658</v>
      </c>
      <c r="C5932" s="26" t="s">
        <v>13626</v>
      </c>
      <c r="D5932" s="24"/>
      <c r="E5932" s="10" t="str">
        <f t="shared" si="181"/>
        <v>P</v>
      </c>
      <c r="F5932" s="24"/>
    </row>
    <row r="5933" spans="1:6" x14ac:dyDescent="0.25">
      <c r="A5933" s="28" t="s">
        <v>10659</v>
      </c>
      <c r="B5933" s="28" t="s">
        <v>10660</v>
      </c>
      <c r="C5933" s="26" t="s">
        <v>13626</v>
      </c>
      <c r="D5933" s="24"/>
      <c r="E5933" s="10" t="str">
        <f t="shared" si="181"/>
        <v>P</v>
      </c>
      <c r="F5933" s="24"/>
    </row>
    <row r="5934" spans="1:6" x14ac:dyDescent="0.25">
      <c r="A5934" s="28" t="s">
        <v>10661</v>
      </c>
      <c r="B5934" s="28" t="s">
        <v>10662</v>
      </c>
      <c r="C5934" s="26" t="s">
        <v>13626</v>
      </c>
      <c r="D5934" s="24"/>
      <c r="E5934" s="10" t="str">
        <f t="shared" si="181"/>
        <v>P</v>
      </c>
      <c r="F5934" s="24"/>
    </row>
    <row r="5935" spans="1:6" x14ac:dyDescent="0.25">
      <c r="A5935" s="28" t="s">
        <v>10663</v>
      </c>
      <c r="B5935" s="28" t="s">
        <v>10664</v>
      </c>
      <c r="C5935" s="26" t="s">
        <v>13626</v>
      </c>
      <c r="D5935" s="24"/>
      <c r="E5935" s="10" t="str">
        <f t="shared" si="181"/>
        <v>P</v>
      </c>
      <c r="F5935" s="24"/>
    </row>
    <row r="5936" spans="1:6" x14ac:dyDescent="0.25">
      <c r="A5936" s="28" t="s">
        <v>10665</v>
      </c>
      <c r="B5936" s="28" t="s">
        <v>10666</v>
      </c>
      <c r="C5936" s="26" t="s">
        <v>13626</v>
      </c>
      <c r="D5936" s="24"/>
      <c r="E5936" s="10" t="str">
        <f t="shared" si="181"/>
        <v>P</v>
      </c>
      <c r="F5936" s="24"/>
    </row>
    <row r="5937" spans="1:6" x14ac:dyDescent="0.25">
      <c r="A5937" s="28" t="s">
        <v>10667</v>
      </c>
      <c r="B5937" s="28" t="s">
        <v>10668</v>
      </c>
      <c r="C5937" s="26" t="s">
        <v>13626</v>
      </c>
      <c r="D5937" s="24"/>
      <c r="E5937" s="10" t="str">
        <f t="shared" ref="E5937:E6000" si="182">IF(D5937="R","","P")</f>
        <v>P</v>
      </c>
      <c r="F5937" s="24"/>
    </row>
    <row r="5938" spans="1:6" x14ac:dyDescent="0.25">
      <c r="A5938" s="28" t="s">
        <v>10669</v>
      </c>
      <c r="B5938" s="28" t="s">
        <v>10670</v>
      </c>
      <c r="C5938" s="26" t="s">
        <v>13626</v>
      </c>
      <c r="D5938" s="24"/>
      <c r="E5938" s="10" t="str">
        <f t="shared" si="182"/>
        <v>P</v>
      </c>
      <c r="F5938" s="24"/>
    </row>
    <row r="5939" spans="1:6" x14ac:dyDescent="0.25">
      <c r="A5939" s="28" t="s">
        <v>10671</v>
      </c>
      <c r="B5939" s="28" t="s">
        <v>10672</v>
      </c>
      <c r="C5939" s="26" t="s">
        <v>13626</v>
      </c>
      <c r="D5939" s="24"/>
      <c r="E5939" s="10" t="str">
        <f t="shared" si="182"/>
        <v>P</v>
      </c>
      <c r="F5939" s="24"/>
    </row>
    <row r="5940" spans="1:6" x14ac:dyDescent="0.25">
      <c r="A5940" s="28" t="s">
        <v>10673</v>
      </c>
      <c r="B5940" s="28" t="s">
        <v>10674</v>
      </c>
      <c r="C5940" s="26" t="s">
        <v>13626</v>
      </c>
      <c r="D5940" s="24"/>
      <c r="E5940" s="10" t="str">
        <f t="shared" si="182"/>
        <v>P</v>
      </c>
      <c r="F5940" s="24"/>
    </row>
    <row r="5941" spans="1:6" x14ac:dyDescent="0.25">
      <c r="A5941" s="28" t="s">
        <v>10675</v>
      </c>
      <c r="B5941" s="28" t="s">
        <v>10676</v>
      </c>
      <c r="C5941" s="26" t="s">
        <v>13626</v>
      </c>
      <c r="D5941" s="24"/>
      <c r="E5941" s="10" t="str">
        <f t="shared" si="182"/>
        <v>P</v>
      </c>
      <c r="F5941" s="24"/>
    </row>
    <row r="5942" spans="1:6" x14ac:dyDescent="0.25">
      <c r="A5942" s="28" t="s">
        <v>10677</v>
      </c>
      <c r="B5942" s="28" t="s">
        <v>10678</v>
      </c>
      <c r="C5942" s="26" t="s">
        <v>13626</v>
      </c>
      <c r="D5942" s="24"/>
      <c r="E5942" s="10" t="str">
        <f t="shared" si="182"/>
        <v>P</v>
      </c>
      <c r="F5942" s="24"/>
    </row>
    <row r="5943" spans="1:6" x14ac:dyDescent="0.25">
      <c r="A5943" s="28" t="s">
        <v>10679</v>
      </c>
      <c r="B5943" s="28" t="s">
        <v>10680</v>
      </c>
      <c r="C5943" s="26" t="s">
        <v>13626</v>
      </c>
      <c r="D5943" s="24"/>
      <c r="E5943" s="10" t="str">
        <f t="shared" si="182"/>
        <v>P</v>
      </c>
      <c r="F5943" s="24"/>
    </row>
    <row r="5944" spans="1:6" x14ac:dyDescent="0.25">
      <c r="A5944" s="28" t="s">
        <v>10681</v>
      </c>
      <c r="B5944" s="28" t="s">
        <v>10682</v>
      </c>
      <c r="C5944" s="26" t="s">
        <v>13626</v>
      </c>
      <c r="D5944" s="24"/>
      <c r="E5944" s="10" t="str">
        <f t="shared" si="182"/>
        <v>P</v>
      </c>
      <c r="F5944" s="24"/>
    </row>
    <row r="5945" spans="1:6" x14ac:dyDescent="0.25">
      <c r="A5945" s="28" t="s">
        <v>10683</v>
      </c>
      <c r="B5945" s="28" t="s">
        <v>10684</v>
      </c>
      <c r="C5945" s="26" t="s">
        <v>13626</v>
      </c>
      <c r="D5945" s="24"/>
      <c r="E5945" s="10" t="str">
        <f t="shared" si="182"/>
        <v>P</v>
      </c>
      <c r="F5945" s="24"/>
    </row>
    <row r="5946" spans="1:6" x14ac:dyDescent="0.25">
      <c r="A5946" s="28" t="s">
        <v>10685</v>
      </c>
      <c r="B5946" s="28" t="s">
        <v>10686</v>
      </c>
      <c r="C5946" s="26" t="s">
        <v>13626</v>
      </c>
      <c r="D5946" s="24"/>
      <c r="E5946" s="10" t="str">
        <f t="shared" si="182"/>
        <v>P</v>
      </c>
      <c r="F5946" s="24"/>
    </row>
    <row r="5947" spans="1:6" x14ac:dyDescent="0.25">
      <c r="A5947" s="28" t="s">
        <v>10687</v>
      </c>
      <c r="B5947" s="28" t="s">
        <v>10688</v>
      </c>
      <c r="C5947" s="26" t="s">
        <v>13626</v>
      </c>
      <c r="D5947" s="24"/>
      <c r="E5947" s="10" t="str">
        <f t="shared" si="182"/>
        <v>P</v>
      </c>
      <c r="F5947" s="24"/>
    </row>
    <row r="5948" spans="1:6" x14ac:dyDescent="0.25">
      <c r="A5948" s="28" t="s">
        <v>10689</v>
      </c>
      <c r="B5948" s="28" t="s">
        <v>10690</v>
      </c>
      <c r="C5948" s="26" t="s">
        <v>13626</v>
      </c>
      <c r="D5948" s="24"/>
      <c r="E5948" s="10" t="str">
        <f t="shared" si="182"/>
        <v>P</v>
      </c>
      <c r="F5948" s="24"/>
    </row>
    <row r="5949" spans="1:6" x14ac:dyDescent="0.25">
      <c r="A5949" s="28" t="s">
        <v>10691</v>
      </c>
      <c r="B5949" s="28" t="s">
        <v>10692</v>
      </c>
      <c r="C5949" s="26" t="s">
        <v>13626</v>
      </c>
      <c r="D5949" s="24"/>
      <c r="E5949" s="10" t="str">
        <f t="shared" si="182"/>
        <v>P</v>
      </c>
      <c r="F5949" s="24"/>
    </row>
    <row r="5950" spans="1:6" x14ac:dyDescent="0.25">
      <c r="A5950" s="28" t="s">
        <v>10693</v>
      </c>
      <c r="B5950" s="28" t="s">
        <v>10694</v>
      </c>
      <c r="C5950" s="26" t="s">
        <v>13626</v>
      </c>
      <c r="D5950" s="24"/>
      <c r="E5950" s="10" t="str">
        <f t="shared" si="182"/>
        <v>P</v>
      </c>
      <c r="F5950" s="24"/>
    </row>
    <row r="5951" spans="1:6" x14ac:dyDescent="0.25">
      <c r="A5951" s="28" t="s">
        <v>10695</v>
      </c>
      <c r="B5951" s="28" t="s">
        <v>10696</v>
      </c>
      <c r="C5951" s="26" t="s">
        <v>13626</v>
      </c>
      <c r="D5951" s="24"/>
      <c r="E5951" s="10" t="str">
        <f t="shared" si="182"/>
        <v>P</v>
      </c>
      <c r="F5951" s="24"/>
    </row>
    <row r="5952" spans="1:6" x14ac:dyDescent="0.25">
      <c r="A5952" s="28" t="s">
        <v>10697</v>
      </c>
      <c r="B5952" s="28" t="s">
        <v>10698</v>
      </c>
      <c r="C5952" s="26" t="s">
        <v>13626</v>
      </c>
      <c r="D5952" s="24"/>
      <c r="E5952" s="10" t="str">
        <f t="shared" si="182"/>
        <v>P</v>
      </c>
      <c r="F5952" s="24"/>
    </row>
    <row r="5953" spans="1:6" x14ac:dyDescent="0.25">
      <c r="A5953" s="28" t="s">
        <v>10699</v>
      </c>
      <c r="B5953" s="28" t="s">
        <v>10700</v>
      </c>
      <c r="C5953" s="26" t="s">
        <v>13626</v>
      </c>
      <c r="D5953" s="24"/>
      <c r="E5953" s="10" t="str">
        <f t="shared" si="182"/>
        <v>P</v>
      </c>
      <c r="F5953" s="24"/>
    </row>
    <row r="5954" spans="1:6" x14ac:dyDescent="0.25">
      <c r="A5954" s="28" t="s">
        <v>10701</v>
      </c>
      <c r="B5954" s="28" t="s">
        <v>10702</v>
      </c>
      <c r="C5954" s="26" t="s">
        <v>13626</v>
      </c>
      <c r="D5954" s="24"/>
      <c r="E5954" s="10" t="str">
        <f t="shared" si="182"/>
        <v>P</v>
      </c>
      <c r="F5954" s="24"/>
    </row>
    <row r="5955" spans="1:6" x14ac:dyDescent="0.25">
      <c r="A5955" s="28" t="s">
        <v>10703</v>
      </c>
      <c r="B5955" s="28" t="s">
        <v>10704</v>
      </c>
      <c r="C5955" s="26" t="s">
        <v>13626</v>
      </c>
      <c r="D5955" s="24"/>
      <c r="E5955" s="10" t="str">
        <f t="shared" si="182"/>
        <v>P</v>
      </c>
      <c r="F5955" s="24"/>
    </row>
    <row r="5956" spans="1:6" x14ac:dyDescent="0.25">
      <c r="A5956" s="28" t="s">
        <v>10705</v>
      </c>
      <c r="B5956" s="28" t="s">
        <v>10706</v>
      </c>
      <c r="C5956" s="26" t="s">
        <v>13626</v>
      </c>
      <c r="D5956" s="24"/>
      <c r="E5956" s="10" t="str">
        <f t="shared" si="182"/>
        <v>P</v>
      </c>
      <c r="F5956" s="24"/>
    </row>
    <row r="5957" spans="1:6" x14ac:dyDescent="0.25">
      <c r="A5957" s="28" t="s">
        <v>10707</v>
      </c>
      <c r="B5957" s="28" t="s">
        <v>10708</v>
      </c>
      <c r="C5957" s="26" t="s">
        <v>13626</v>
      </c>
      <c r="D5957" s="24"/>
      <c r="E5957" s="10" t="str">
        <f t="shared" si="182"/>
        <v>P</v>
      </c>
      <c r="F5957" s="24"/>
    </row>
    <row r="5958" spans="1:6" x14ac:dyDescent="0.25">
      <c r="A5958" s="28" t="s">
        <v>10709</v>
      </c>
      <c r="B5958" s="28" t="s">
        <v>10710</v>
      </c>
      <c r="C5958" s="26" t="s">
        <v>13626</v>
      </c>
      <c r="D5958" s="24"/>
      <c r="E5958" s="10" t="str">
        <f t="shared" si="182"/>
        <v>P</v>
      </c>
      <c r="F5958" s="24"/>
    </row>
    <row r="5959" spans="1:6" x14ac:dyDescent="0.25">
      <c r="A5959" s="28" t="s">
        <v>10711</v>
      </c>
      <c r="B5959" s="28" t="s">
        <v>10712</v>
      </c>
      <c r="C5959" s="26" t="s">
        <v>13626</v>
      </c>
      <c r="D5959" s="24"/>
      <c r="E5959" s="10" t="str">
        <f t="shared" si="182"/>
        <v>P</v>
      </c>
      <c r="F5959" s="24"/>
    </row>
    <row r="5960" spans="1:6" x14ac:dyDescent="0.25">
      <c r="A5960" s="28" t="s">
        <v>10713</v>
      </c>
      <c r="B5960" s="28" t="s">
        <v>10714</v>
      </c>
      <c r="C5960" s="26" t="s">
        <v>13626</v>
      </c>
      <c r="D5960" s="24"/>
      <c r="E5960" s="10" t="str">
        <f t="shared" si="182"/>
        <v>P</v>
      </c>
      <c r="F5960" s="24"/>
    </row>
    <row r="5961" spans="1:6" x14ac:dyDescent="0.25">
      <c r="A5961" s="28" t="s">
        <v>10715</v>
      </c>
      <c r="B5961" s="28" t="s">
        <v>10716</v>
      </c>
      <c r="C5961" s="26" t="s">
        <v>13626</v>
      </c>
      <c r="D5961" s="24"/>
      <c r="E5961" s="10" t="str">
        <f t="shared" si="182"/>
        <v>P</v>
      </c>
      <c r="F5961" s="24"/>
    </row>
    <row r="5962" spans="1:6" x14ac:dyDescent="0.25">
      <c r="A5962" s="28" t="s">
        <v>10717</v>
      </c>
      <c r="B5962" s="28" t="s">
        <v>10718</v>
      </c>
      <c r="C5962" s="26" t="s">
        <v>13626</v>
      </c>
      <c r="D5962" s="24"/>
      <c r="E5962" s="10" t="str">
        <f t="shared" si="182"/>
        <v>P</v>
      </c>
      <c r="F5962" s="24"/>
    </row>
    <row r="5963" spans="1:6" x14ac:dyDescent="0.25">
      <c r="A5963" s="28" t="s">
        <v>10719</v>
      </c>
      <c r="B5963" s="28" t="s">
        <v>10720</v>
      </c>
      <c r="C5963" s="26" t="s">
        <v>13626</v>
      </c>
      <c r="D5963" s="24"/>
      <c r="E5963" s="10" t="str">
        <f t="shared" si="182"/>
        <v>P</v>
      </c>
      <c r="F5963" s="24"/>
    </row>
    <row r="5964" spans="1:6" x14ac:dyDescent="0.25">
      <c r="A5964" s="28" t="s">
        <v>10721</v>
      </c>
      <c r="B5964" s="28" t="s">
        <v>10722</v>
      </c>
      <c r="C5964" s="26" t="s">
        <v>13626</v>
      </c>
      <c r="D5964" s="24"/>
      <c r="E5964" s="10" t="str">
        <f t="shared" si="182"/>
        <v>P</v>
      </c>
      <c r="F5964" s="24"/>
    </row>
    <row r="5965" spans="1:6" x14ac:dyDescent="0.25">
      <c r="A5965" s="28" t="s">
        <v>10723</v>
      </c>
      <c r="B5965" s="28" t="s">
        <v>10724</v>
      </c>
      <c r="C5965" s="26" t="s">
        <v>13626</v>
      </c>
      <c r="D5965" s="24"/>
      <c r="E5965" s="10" t="str">
        <f t="shared" si="182"/>
        <v>P</v>
      </c>
      <c r="F5965" s="24"/>
    </row>
    <row r="5966" spans="1:6" x14ac:dyDescent="0.25">
      <c r="A5966" s="28" t="s">
        <v>10725</v>
      </c>
      <c r="B5966" s="28" t="s">
        <v>10726</v>
      </c>
      <c r="C5966" s="26" t="s">
        <v>13626</v>
      </c>
      <c r="D5966" s="24"/>
      <c r="E5966" s="10" t="str">
        <f t="shared" si="182"/>
        <v>P</v>
      </c>
      <c r="F5966" s="24"/>
    </row>
    <row r="5967" spans="1:6" x14ac:dyDescent="0.25">
      <c r="A5967" s="28" t="s">
        <v>10727</v>
      </c>
      <c r="B5967" s="28" t="s">
        <v>10728</v>
      </c>
      <c r="C5967" s="26" t="s">
        <v>13626</v>
      </c>
      <c r="D5967" s="24"/>
      <c r="E5967" s="10" t="str">
        <f t="shared" si="182"/>
        <v>P</v>
      </c>
      <c r="F5967" s="24"/>
    </row>
    <row r="5968" spans="1:6" x14ac:dyDescent="0.25">
      <c r="A5968" s="28" t="s">
        <v>10729</v>
      </c>
      <c r="B5968" s="28" t="s">
        <v>10730</v>
      </c>
      <c r="C5968" s="26" t="s">
        <v>13626</v>
      </c>
      <c r="D5968" s="24"/>
      <c r="E5968" s="10" t="str">
        <f t="shared" si="182"/>
        <v>P</v>
      </c>
      <c r="F5968" s="24"/>
    </row>
    <row r="5969" spans="1:6" x14ac:dyDescent="0.25">
      <c r="A5969" s="28" t="s">
        <v>10731</v>
      </c>
      <c r="B5969" s="28" t="s">
        <v>10732</v>
      </c>
      <c r="C5969" s="26" t="s">
        <v>13626</v>
      </c>
      <c r="D5969" s="24"/>
      <c r="E5969" s="10" t="str">
        <f t="shared" si="182"/>
        <v>P</v>
      </c>
      <c r="F5969" s="24"/>
    </row>
    <row r="5970" spans="1:6" x14ac:dyDescent="0.25">
      <c r="A5970" s="28" t="s">
        <v>10733</v>
      </c>
      <c r="B5970" s="28" t="s">
        <v>10734</v>
      </c>
      <c r="C5970" s="26" t="s">
        <v>13626</v>
      </c>
      <c r="D5970" s="24"/>
      <c r="E5970" s="10" t="str">
        <f t="shared" si="182"/>
        <v>P</v>
      </c>
      <c r="F5970" s="24"/>
    </row>
    <row r="5971" spans="1:6" x14ac:dyDescent="0.25">
      <c r="A5971" s="28" t="s">
        <v>10735</v>
      </c>
      <c r="B5971" s="28" t="s">
        <v>10736</v>
      </c>
      <c r="C5971" s="26" t="s">
        <v>13626</v>
      </c>
      <c r="D5971" s="24"/>
      <c r="E5971" s="10" t="str">
        <f t="shared" si="182"/>
        <v>P</v>
      </c>
      <c r="F5971" s="24"/>
    </row>
    <row r="5972" spans="1:6" x14ac:dyDescent="0.25">
      <c r="A5972" s="28" t="s">
        <v>10737</v>
      </c>
      <c r="B5972" s="28" t="s">
        <v>10738</v>
      </c>
      <c r="C5972" s="26" t="s">
        <v>13626</v>
      </c>
      <c r="D5972" s="24"/>
      <c r="E5972" s="10" t="str">
        <f t="shared" si="182"/>
        <v>P</v>
      </c>
      <c r="F5972" s="24"/>
    </row>
    <row r="5973" spans="1:6" x14ac:dyDescent="0.25">
      <c r="A5973" s="28" t="s">
        <v>10739</v>
      </c>
      <c r="B5973" s="28" t="s">
        <v>10740</v>
      </c>
      <c r="C5973" s="26" t="s">
        <v>13626</v>
      </c>
      <c r="D5973" s="24"/>
      <c r="E5973" s="10" t="str">
        <f t="shared" si="182"/>
        <v>P</v>
      </c>
      <c r="F5973" s="24"/>
    </row>
    <row r="5974" spans="1:6" x14ac:dyDescent="0.25">
      <c r="A5974" s="28" t="s">
        <v>10741</v>
      </c>
      <c r="B5974" s="28" t="s">
        <v>10742</v>
      </c>
      <c r="C5974" s="26" t="s">
        <v>13626</v>
      </c>
      <c r="D5974" s="24"/>
      <c r="E5974" s="10" t="str">
        <f t="shared" si="182"/>
        <v>P</v>
      </c>
      <c r="F5974" s="24"/>
    </row>
    <row r="5975" spans="1:6" x14ac:dyDescent="0.25">
      <c r="A5975" s="28" t="s">
        <v>10743</v>
      </c>
      <c r="B5975" s="28" t="s">
        <v>10744</v>
      </c>
      <c r="C5975" s="26" t="s">
        <v>13626</v>
      </c>
      <c r="D5975" s="24"/>
      <c r="E5975" s="10" t="str">
        <f t="shared" si="182"/>
        <v>P</v>
      </c>
      <c r="F5975" s="24"/>
    </row>
    <row r="5976" spans="1:6" x14ac:dyDescent="0.25">
      <c r="A5976" s="28" t="s">
        <v>10745</v>
      </c>
      <c r="B5976" s="28" t="s">
        <v>10746</v>
      </c>
      <c r="C5976" s="26" t="s">
        <v>13626</v>
      </c>
      <c r="D5976" s="24"/>
      <c r="E5976" s="10" t="str">
        <f t="shared" si="182"/>
        <v>P</v>
      </c>
      <c r="F5976" s="24"/>
    </row>
    <row r="5977" spans="1:6" x14ac:dyDescent="0.25">
      <c r="A5977" s="28" t="s">
        <v>10747</v>
      </c>
      <c r="B5977" s="28" t="s">
        <v>10748</v>
      </c>
      <c r="C5977" s="26" t="s">
        <v>13626</v>
      </c>
      <c r="D5977" s="24"/>
      <c r="E5977" s="10" t="str">
        <f t="shared" si="182"/>
        <v>P</v>
      </c>
      <c r="F5977" s="24"/>
    </row>
    <row r="5978" spans="1:6" x14ac:dyDescent="0.25">
      <c r="A5978" s="28" t="s">
        <v>10749</v>
      </c>
      <c r="B5978" s="28" t="s">
        <v>10750</v>
      </c>
      <c r="C5978" s="26" t="s">
        <v>13626</v>
      </c>
      <c r="D5978" s="24"/>
      <c r="E5978" s="10" t="str">
        <f t="shared" si="182"/>
        <v>P</v>
      </c>
      <c r="F5978" s="24"/>
    </row>
    <row r="5979" spans="1:6" x14ac:dyDescent="0.25">
      <c r="A5979" s="28" t="s">
        <v>10751</v>
      </c>
      <c r="B5979" s="28" t="s">
        <v>10752</v>
      </c>
      <c r="C5979" s="26" t="s">
        <v>13626</v>
      </c>
      <c r="D5979" s="24"/>
      <c r="E5979" s="10" t="str">
        <f t="shared" si="182"/>
        <v>P</v>
      </c>
      <c r="F5979" s="24"/>
    </row>
    <row r="5980" spans="1:6" x14ac:dyDescent="0.25">
      <c r="A5980" s="28" t="s">
        <v>10753</v>
      </c>
      <c r="B5980" s="28" t="s">
        <v>10754</v>
      </c>
      <c r="C5980" s="26" t="s">
        <v>13626</v>
      </c>
      <c r="D5980" s="24"/>
      <c r="E5980" s="10" t="str">
        <f t="shared" si="182"/>
        <v>P</v>
      </c>
      <c r="F5980" s="24"/>
    </row>
    <row r="5981" spans="1:6" x14ac:dyDescent="0.25">
      <c r="A5981" s="28" t="s">
        <v>10755</v>
      </c>
      <c r="B5981" s="28" t="s">
        <v>10756</v>
      </c>
      <c r="C5981" s="26" t="s">
        <v>13626</v>
      </c>
      <c r="D5981" s="24"/>
      <c r="E5981" s="10" t="str">
        <f t="shared" si="182"/>
        <v>P</v>
      </c>
      <c r="F5981" s="24"/>
    </row>
    <row r="5982" spans="1:6" x14ac:dyDescent="0.25">
      <c r="A5982" s="28" t="s">
        <v>10757</v>
      </c>
      <c r="B5982" s="28" t="s">
        <v>10758</v>
      </c>
      <c r="C5982" s="26" t="s">
        <v>13626</v>
      </c>
      <c r="D5982" s="24"/>
      <c r="E5982" s="10" t="str">
        <f t="shared" si="182"/>
        <v>P</v>
      </c>
      <c r="F5982" s="24"/>
    </row>
    <row r="5983" spans="1:6" x14ac:dyDescent="0.25">
      <c r="A5983" s="28" t="s">
        <v>10759</v>
      </c>
      <c r="B5983" s="28" t="s">
        <v>10760</v>
      </c>
      <c r="C5983" s="26" t="s">
        <v>13626</v>
      </c>
      <c r="D5983" s="24"/>
      <c r="E5983" s="10" t="str">
        <f t="shared" si="182"/>
        <v>P</v>
      </c>
      <c r="F5983" s="24"/>
    </row>
    <row r="5984" spans="1:6" x14ac:dyDescent="0.25">
      <c r="A5984" s="28" t="s">
        <v>10761</v>
      </c>
      <c r="B5984" s="28" t="s">
        <v>10762</v>
      </c>
      <c r="C5984" s="26" t="s">
        <v>13626</v>
      </c>
      <c r="D5984" s="24"/>
      <c r="E5984" s="10" t="str">
        <f t="shared" si="182"/>
        <v>P</v>
      </c>
      <c r="F5984" s="24"/>
    </row>
    <row r="5985" spans="1:6" x14ac:dyDescent="0.25">
      <c r="A5985" s="28" t="s">
        <v>10763</v>
      </c>
      <c r="B5985" s="28" t="s">
        <v>10764</v>
      </c>
      <c r="C5985" s="26" t="s">
        <v>13626</v>
      </c>
      <c r="D5985" s="24"/>
      <c r="E5985" s="10" t="str">
        <f t="shared" si="182"/>
        <v>P</v>
      </c>
      <c r="F5985" s="24"/>
    </row>
    <row r="5986" spans="1:6" x14ac:dyDescent="0.25">
      <c r="A5986" s="28" t="s">
        <v>10765</v>
      </c>
      <c r="B5986" s="28" t="s">
        <v>10766</v>
      </c>
      <c r="C5986" s="26" t="s">
        <v>13626</v>
      </c>
      <c r="D5986" s="24"/>
      <c r="E5986" s="10" t="str">
        <f t="shared" si="182"/>
        <v>P</v>
      </c>
      <c r="F5986" s="24"/>
    </row>
    <row r="5987" spans="1:6" x14ac:dyDescent="0.25">
      <c r="A5987" s="28" t="s">
        <v>10767</v>
      </c>
      <c r="B5987" s="28" t="s">
        <v>10768</v>
      </c>
      <c r="C5987" s="26" t="s">
        <v>13626</v>
      </c>
      <c r="D5987" s="24"/>
      <c r="E5987" s="10" t="str">
        <f t="shared" si="182"/>
        <v>P</v>
      </c>
      <c r="F5987" s="24"/>
    </row>
    <row r="5988" spans="1:6" x14ac:dyDescent="0.25">
      <c r="A5988" s="28" t="s">
        <v>10769</v>
      </c>
      <c r="B5988" s="28" t="s">
        <v>10770</v>
      </c>
      <c r="C5988" s="26" t="s">
        <v>13626</v>
      </c>
      <c r="D5988" s="24"/>
      <c r="E5988" s="10" t="str">
        <f t="shared" si="182"/>
        <v>P</v>
      </c>
      <c r="F5988" s="24"/>
    </row>
    <row r="5989" spans="1:6" x14ac:dyDescent="0.25">
      <c r="A5989" s="28" t="s">
        <v>10771</v>
      </c>
      <c r="B5989" s="28" t="s">
        <v>10772</v>
      </c>
      <c r="C5989" s="26" t="s">
        <v>13626</v>
      </c>
      <c r="D5989" s="24"/>
      <c r="E5989" s="10" t="str">
        <f t="shared" si="182"/>
        <v>P</v>
      </c>
      <c r="F5989" s="24"/>
    </row>
    <row r="5990" spans="1:6" x14ac:dyDescent="0.25">
      <c r="A5990" s="28" t="s">
        <v>10773</v>
      </c>
      <c r="B5990" s="28" t="s">
        <v>10774</v>
      </c>
      <c r="C5990" s="26" t="s">
        <v>13626</v>
      </c>
      <c r="D5990" s="24"/>
      <c r="E5990" s="10" t="str">
        <f t="shared" si="182"/>
        <v>P</v>
      </c>
      <c r="F5990" s="24"/>
    </row>
    <row r="5991" spans="1:6" x14ac:dyDescent="0.25">
      <c r="A5991" s="28" t="s">
        <v>10775</v>
      </c>
      <c r="B5991" s="28" t="s">
        <v>10776</v>
      </c>
      <c r="C5991" s="26" t="s">
        <v>13626</v>
      </c>
      <c r="D5991" s="24"/>
      <c r="E5991" s="10" t="str">
        <f t="shared" si="182"/>
        <v>P</v>
      </c>
      <c r="F5991" s="24"/>
    </row>
    <row r="5992" spans="1:6" x14ac:dyDescent="0.25">
      <c r="A5992" s="28" t="s">
        <v>10777</v>
      </c>
      <c r="B5992" s="28" t="s">
        <v>10778</v>
      </c>
      <c r="C5992" s="26" t="s">
        <v>13626</v>
      </c>
      <c r="D5992" s="24"/>
      <c r="E5992" s="10" t="str">
        <f t="shared" si="182"/>
        <v>P</v>
      </c>
      <c r="F5992" s="24"/>
    </row>
    <row r="5993" spans="1:6" x14ac:dyDescent="0.25">
      <c r="A5993" s="28" t="s">
        <v>10779</v>
      </c>
      <c r="B5993" s="28" t="s">
        <v>10780</v>
      </c>
      <c r="C5993" s="26" t="s">
        <v>13626</v>
      </c>
      <c r="D5993" s="24"/>
      <c r="E5993" s="10" t="str">
        <f t="shared" si="182"/>
        <v>P</v>
      </c>
      <c r="F5993" s="24"/>
    </row>
    <row r="5994" spans="1:6" x14ac:dyDescent="0.25">
      <c r="A5994" s="28" t="s">
        <v>10781</v>
      </c>
      <c r="B5994" s="28" t="s">
        <v>10782</v>
      </c>
      <c r="C5994" s="26" t="s">
        <v>13626</v>
      </c>
      <c r="D5994" s="24"/>
      <c r="E5994" s="10" t="str">
        <f t="shared" si="182"/>
        <v>P</v>
      </c>
      <c r="F5994" s="24"/>
    </row>
    <row r="5995" spans="1:6" x14ac:dyDescent="0.25">
      <c r="A5995" s="28" t="s">
        <v>10783</v>
      </c>
      <c r="B5995" s="28" t="s">
        <v>10784</v>
      </c>
      <c r="C5995" s="26" t="s">
        <v>13626</v>
      </c>
      <c r="D5995" s="24"/>
      <c r="E5995" s="10" t="str">
        <f t="shared" si="182"/>
        <v>P</v>
      </c>
      <c r="F5995" s="24"/>
    </row>
    <row r="5996" spans="1:6" x14ac:dyDescent="0.25">
      <c r="A5996" s="28" t="s">
        <v>10785</v>
      </c>
      <c r="B5996" s="28" t="s">
        <v>10786</v>
      </c>
      <c r="C5996" s="26" t="s">
        <v>13626</v>
      </c>
      <c r="D5996" s="24"/>
      <c r="E5996" s="10" t="str">
        <f t="shared" si="182"/>
        <v>P</v>
      </c>
      <c r="F5996" s="24"/>
    </row>
    <row r="5997" spans="1:6" x14ac:dyDescent="0.25">
      <c r="A5997" s="28" t="s">
        <v>10787</v>
      </c>
      <c r="B5997" s="28" t="s">
        <v>10788</v>
      </c>
      <c r="C5997" s="26" t="s">
        <v>13626</v>
      </c>
      <c r="D5997" s="24"/>
      <c r="E5997" s="10" t="str">
        <f t="shared" si="182"/>
        <v>P</v>
      </c>
      <c r="F5997" s="24"/>
    </row>
    <row r="5998" spans="1:6" x14ac:dyDescent="0.25">
      <c r="A5998" s="28" t="s">
        <v>10789</v>
      </c>
      <c r="B5998" s="28" t="s">
        <v>10790</v>
      </c>
      <c r="C5998" s="26" t="s">
        <v>13626</v>
      </c>
      <c r="D5998" s="24"/>
      <c r="E5998" s="10" t="str">
        <f t="shared" si="182"/>
        <v>P</v>
      </c>
      <c r="F5998" s="24"/>
    </row>
    <row r="5999" spans="1:6" x14ac:dyDescent="0.25">
      <c r="A5999" s="28" t="s">
        <v>10791</v>
      </c>
      <c r="B5999" s="28" t="s">
        <v>10792</v>
      </c>
      <c r="C5999" s="26" t="s">
        <v>13626</v>
      </c>
      <c r="D5999" s="24"/>
      <c r="E5999" s="10" t="str">
        <f t="shared" si="182"/>
        <v>P</v>
      </c>
      <c r="F5999" s="24"/>
    </row>
    <row r="6000" spans="1:6" x14ac:dyDescent="0.25">
      <c r="A6000" s="28" t="s">
        <v>10793</v>
      </c>
      <c r="B6000" s="28" t="s">
        <v>10794</v>
      </c>
      <c r="C6000" s="26" t="s">
        <v>13626</v>
      </c>
      <c r="D6000" s="24"/>
      <c r="E6000" s="10" t="str">
        <f t="shared" si="182"/>
        <v>P</v>
      </c>
      <c r="F6000" s="24"/>
    </row>
    <row r="6001" spans="1:6" x14ac:dyDescent="0.25">
      <c r="A6001" s="28" t="s">
        <v>10795</v>
      </c>
      <c r="B6001" s="28" t="s">
        <v>10796</v>
      </c>
      <c r="C6001" s="26" t="s">
        <v>13626</v>
      </c>
      <c r="D6001" s="24"/>
      <c r="E6001" s="10" t="str">
        <f t="shared" ref="E6001:E6064" si="183">IF(D6001="R","","P")</f>
        <v>P</v>
      </c>
      <c r="F6001" s="24"/>
    </row>
    <row r="6002" spans="1:6" x14ac:dyDescent="0.25">
      <c r="A6002" s="28" t="s">
        <v>10797</v>
      </c>
      <c r="B6002" s="28" t="s">
        <v>10798</v>
      </c>
      <c r="C6002" s="26" t="s">
        <v>13626</v>
      </c>
      <c r="D6002" s="24"/>
      <c r="E6002" s="10" t="str">
        <f t="shared" si="183"/>
        <v>P</v>
      </c>
      <c r="F6002" s="24"/>
    </row>
    <row r="6003" spans="1:6" x14ac:dyDescent="0.25">
      <c r="A6003" s="28" t="s">
        <v>10799</v>
      </c>
      <c r="B6003" s="28" t="s">
        <v>10800</v>
      </c>
      <c r="C6003" s="26" t="s">
        <v>13626</v>
      </c>
      <c r="D6003" s="24"/>
      <c r="E6003" s="10" t="str">
        <f t="shared" si="183"/>
        <v>P</v>
      </c>
      <c r="F6003" s="24"/>
    </row>
    <row r="6004" spans="1:6" x14ac:dyDescent="0.25">
      <c r="A6004" s="28" t="s">
        <v>10801</v>
      </c>
      <c r="B6004" s="28" t="s">
        <v>10802</v>
      </c>
      <c r="C6004" s="26" t="s">
        <v>13626</v>
      </c>
      <c r="D6004" s="24"/>
      <c r="E6004" s="10" t="str">
        <f t="shared" si="183"/>
        <v>P</v>
      </c>
      <c r="F6004" s="24"/>
    </row>
    <row r="6005" spans="1:6" x14ac:dyDescent="0.25">
      <c r="A6005" s="28" t="s">
        <v>10803</v>
      </c>
      <c r="B6005" s="28" t="s">
        <v>10804</v>
      </c>
      <c r="C6005" s="26" t="s">
        <v>13626</v>
      </c>
      <c r="D6005" s="24"/>
      <c r="E6005" s="10" t="str">
        <f t="shared" si="183"/>
        <v>P</v>
      </c>
      <c r="F6005" s="24"/>
    </row>
    <row r="6006" spans="1:6" x14ac:dyDescent="0.25">
      <c r="A6006" s="28" t="s">
        <v>10805</v>
      </c>
      <c r="B6006" s="28" t="s">
        <v>10806</v>
      </c>
      <c r="C6006" s="26" t="s">
        <v>13626</v>
      </c>
      <c r="D6006" s="24"/>
      <c r="E6006" s="10" t="str">
        <f t="shared" si="183"/>
        <v>P</v>
      </c>
      <c r="F6006" s="24"/>
    </row>
    <row r="6007" spans="1:6" x14ac:dyDescent="0.25">
      <c r="A6007" s="28" t="s">
        <v>10807</v>
      </c>
      <c r="B6007" s="28" t="s">
        <v>10808</v>
      </c>
      <c r="C6007" s="26" t="s">
        <v>13626</v>
      </c>
      <c r="D6007" s="24"/>
      <c r="E6007" s="10" t="str">
        <f t="shared" si="183"/>
        <v>P</v>
      </c>
      <c r="F6007" s="24"/>
    </row>
    <row r="6008" spans="1:6" x14ac:dyDescent="0.25">
      <c r="A6008" s="28" t="s">
        <v>10809</v>
      </c>
      <c r="B6008" s="28" t="s">
        <v>10810</v>
      </c>
      <c r="C6008" s="26" t="s">
        <v>13626</v>
      </c>
      <c r="D6008" s="24"/>
      <c r="E6008" s="10" t="str">
        <f t="shared" si="183"/>
        <v>P</v>
      </c>
      <c r="F6008" s="24"/>
    </row>
    <row r="6009" spans="1:6" x14ac:dyDescent="0.25">
      <c r="A6009" s="28" t="s">
        <v>10811</v>
      </c>
      <c r="B6009" s="28" t="s">
        <v>10812</v>
      </c>
      <c r="C6009" s="26" t="s">
        <v>13626</v>
      </c>
      <c r="D6009" s="24"/>
      <c r="E6009" s="10" t="str">
        <f t="shared" si="183"/>
        <v>P</v>
      </c>
      <c r="F6009" s="24"/>
    </row>
    <row r="6010" spans="1:6" x14ac:dyDescent="0.25">
      <c r="A6010" s="28" t="s">
        <v>10813</v>
      </c>
      <c r="B6010" s="28" t="s">
        <v>10814</v>
      </c>
      <c r="C6010" s="26" t="s">
        <v>13626</v>
      </c>
      <c r="D6010" s="24"/>
      <c r="E6010" s="10" t="str">
        <f t="shared" si="183"/>
        <v>P</v>
      </c>
      <c r="F6010" s="24"/>
    </row>
    <row r="6011" spans="1:6" x14ac:dyDescent="0.25">
      <c r="A6011" s="28" t="s">
        <v>10815</v>
      </c>
      <c r="B6011" s="28" t="s">
        <v>10816</v>
      </c>
      <c r="C6011" s="26" t="s">
        <v>13626</v>
      </c>
      <c r="D6011" s="24"/>
      <c r="E6011" s="10" t="str">
        <f t="shared" si="183"/>
        <v>P</v>
      </c>
      <c r="F6011" s="24"/>
    </row>
    <row r="6012" spans="1:6" x14ac:dyDescent="0.25">
      <c r="A6012" s="28" t="s">
        <v>10817</v>
      </c>
      <c r="B6012" s="28" t="s">
        <v>10818</v>
      </c>
      <c r="C6012" s="26" t="s">
        <v>13626</v>
      </c>
      <c r="D6012" s="24"/>
      <c r="E6012" s="10" t="str">
        <f t="shared" si="183"/>
        <v>P</v>
      </c>
      <c r="F6012" s="24"/>
    </row>
    <row r="6013" spans="1:6" x14ac:dyDescent="0.25">
      <c r="A6013" s="28" t="s">
        <v>10819</v>
      </c>
      <c r="B6013" s="28" t="s">
        <v>10820</v>
      </c>
      <c r="C6013" s="26" t="s">
        <v>13626</v>
      </c>
      <c r="D6013" s="24"/>
      <c r="E6013" s="10" t="str">
        <f t="shared" si="183"/>
        <v>P</v>
      </c>
      <c r="F6013" s="24"/>
    </row>
    <row r="6014" spans="1:6" x14ac:dyDescent="0.25">
      <c r="A6014" s="28" t="s">
        <v>10821</v>
      </c>
      <c r="B6014" s="28" t="s">
        <v>10822</v>
      </c>
      <c r="C6014" s="26" t="s">
        <v>13626</v>
      </c>
      <c r="D6014" s="24"/>
      <c r="E6014" s="10" t="str">
        <f t="shared" si="183"/>
        <v>P</v>
      </c>
      <c r="F6014" s="24"/>
    </row>
    <row r="6015" spans="1:6" x14ac:dyDescent="0.25">
      <c r="A6015" s="28" t="s">
        <v>10823</v>
      </c>
      <c r="B6015" s="28" t="s">
        <v>10824</v>
      </c>
      <c r="C6015" s="26" t="s">
        <v>13626</v>
      </c>
      <c r="D6015" s="24"/>
      <c r="E6015" s="10" t="str">
        <f t="shared" si="183"/>
        <v>P</v>
      </c>
      <c r="F6015" s="24"/>
    </row>
    <row r="6016" spans="1:6" x14ac:dyDescent="0.25">
      <c r="A6016" s="28" t="s">
        <v>10825</v>
      </c>
      <c r="B6016" s="28" t="s">
        <v>10826</v>
      </c>
      <c r="C6016" s="26" t="s">
        <v>13626</v>
      </c>
      <c r="D6016" s="24"/>
      <c r="E6016" s="10" t="str">
        <f t="shared" si="183"/>
        <v>P</v>
      </c>
      <c r="F6016" s="24"/>
    </row>
    <row r="6017" spans="1:6" x14ac:dyDescent="0.25">
      <c r="A6017" s="28" t="s">
        <v>10827</v>
      </c>
      <c r="B6017" s="28" t="s">
        <v>10828</v>
      </c>
      <c r="C6017" s="26" t="s">
        <v>13626</v>
      </c>
      <c r="D6017" s="24"/>
      <c r="E6017" s="10" t="str">
        <f t="shared" si="183"/>
        <v>P</v>
      </c>
      <c r="F6017" s="24"/>
    </row>
    <row r="6018" spans="1:6" x14ac:dyDescent="0.25">
      <c r="A6018" s="28" t="s">
        <v>10829</v>
      </c>
      <c r="B6018" s="28" t="s">
        <v>10830</v>
      </c>
      <c r="C6018" s="26" t="s">
        <v>13626</v>
      </c>
      <c r="D6018" s="24"/>
      <c r="E6018" s="10" t="str">
        <f t="shared" si="183"/>
        <v>P</v>
      </c>
      <c r="F6018" s="24"/>
    </row>
    <row r="6019" spans="1:6" x14ac:dyDescent="0.25">
      <c r="A6019" s="28" t="s">
        <v>10831</v>
      </c>
      <c r="B6019" s="28" t="s">
        <v>10832</v>
      </c>
      <c r="C6019" s="26" t="s">
        <v>13626</v>
      </c>
      <c r="D6019" s="24"/>
      <c r="E6019" s="10" t="str">
        <f t="shared" si="183"/>
        <v>P</v>
      </c>
      <c r="F6019" s="24"/>
    </row>
    <row r="6020" spans="1:6" x14ac:dyDescent="0.25">
      <c r="A6020" s="28" t="s">
        <v>10833</v>
      </c>
      <c r="B6020" s="28" t="s">
        <v>10834</v>
      </c>
      <c r="C6020" s="26" t="s">
        <v>13626</v>
      </c>
      <c r="D6020" s="24"/>
      <c r="E6020" s="10" t="str">
        <f t="shared" si="183"/>
        <v>P</v>
      </c>
      <c r="F6020" s="24"/>
    </row>
    <row r="6021" spans="1:6" x14ac:dyDescent="0.25">
      <c r="A6021" s="28" t="s">
        <v>10835</v>
      </c>
      <c r="B6021" s="28" t="s">
        <v>10836</v>
      </c>
      <c r="C6021" s="26" t="s">
        <v>13626</v>
      </c>
      <c r="D6021" s="24"/>
      <c r="E6021" s="10" t="str">
        <f t="shared" si="183"/>
        <v>P</v>
      </c>
      <c r="F6021" s="24"/>
    </row>
    <row r="6022" spans="1:6" x14ac:dyDescent="0.25">
      <c r="A6022" s="28" t="s">
        <v>10837</v>
      </c>
      <c r="B6022" s="28" t="s">
        <v>10838</v>
      </c>
      <c r="C6022" s="26" t="s">
        <v>13626</v>
      </c>
      <c r="D6022" s="24"/>
      <c r="E6022" s="10" t="str">
        <f t="shared" si="183"/>
        <v>P</v>
      </c>
      <c r="F6022" s="24"/>
    </row>
    <row r="6023" spans="1:6" x14ac:dyDescent="0.25">
      <c r="A6023" s="28" t="s">
        <v>10839</v>
      </c>
      <c r="B6023" s="28" t="s">
        <v>10840</v>
      </c>
      <c r="C6023" s="26" t="s">
        <v>13626</v>
      </c>
      <c r="D6023" s="24"/>
      <c r="E6023" s="10" t="str">
        <f t="shared" si="183"/>
        <v>P</v>
      </c>
      <c r="F6023" s="24"/>
    </row>
    <row r="6024" spans="1:6" x14ac:dyDescent="0.25">
      <c r="A6024" s="28" t="s">
        <v>10841</v>
      </c>
      <c r="B6024" s="28" t="s">
        <v>10842</v>
      </c>
      <c r="C6024" s="26" t="s">
        <v>13626</v>
      </c>
      <c r="D6024" s="24"/>
      <c r="E6024" s="10" t="str">
        <f t="shared" si="183"/>
        <v>P</v>
      </c>
      <c r="F6024" s="24"/>
    </row>
    <row r="6025" spans="1:6" x14ac:dyDescent="0.25">
      <c r="A6025" s="28" t="s">
        <v>10843</v>
      </c>
      <c r="B6025" s="28" t="s">
        <v>10844</v>
      </c>
      <c r="C6025" s="26" t="s">
        <v>13626</v>
      </c>
      <c r="D6025" s="24"/>
      <c r="E6025" s="10" t="str">
        <f t="shared" si="183"/>
        <v>P</v>
      </c>
      <c r="F6025" s="24"/>
    </row>
    <row r="6026" spans="1:6" x14ac:dyDescent="0.25">
      <c r="A6026" s="28" t="s">
        <v>10845</v>
      </c>
      <c r="B6026" s="28" t="s">
        <v>10846</v>
      </c>
      <c r="C6026" s="26" t="s">
        <v>13626</v>
      </c>
      <c r="D6026" s="24"/>
      <c r="E6026" s="10" t="str">
        <f t="shared" si="183"/>
        <v>P</v>
      </c>
      <c r="F6026" s="24"/>
    </row>
    <row r="6027" spans="1:6" x14ac:dyDescent="0.25">
      <c r="A6027" s="28" t="s">
        <v>10847</v>
      </c>
      <c r="B6027" s="28" t="s">
        <v>10848</v>
      </c>
      <c r="C6027" s="26" t="s">
        <v>13626</v>
      </c>
      <c r="D6027" s="24"/>
      <c r="E6027" s="10" t="str">
        <f t="shared" si="183"/>
        <v>P</v>
      </c>
      <c r="F6027" s="24"/>
    </row>
    <row r="6028" spans="1:6" x14ac:dyDescent="0.25">
      <c r="A6028" s="28" t="s">
        <v>10849</v>
      </c>
      <c r="B6028" s="28" t="s">
        <v>10850</v>
      </c>
      <c r="C6028" s="26" t="s">
        <v>13626</v>
      </c>
      <c r="D6028" s="24"/>
      <c r="E6028" s="10" t="str">
        <f t="shared" si="183"/>
        <v>P</v>
      </c>
      <c r="F6028" s="24"/>
    </row>
    <row r="6029" spans="1:6" x14ac:dyDescent="0.25">
      <c r="A6029" s="28" t="s">
        <v>10851</v>
      </c>
      <c r="B6029" s="28" t="s">
        <v>10852</v>
      </c>
      <c r="C6029" s="26" t="s">
        <v>13626</v>
      </c>
      <c r="D6029" s="24"/>
      <c r="E6029" s="10" t="str">
        <f t="shared" si="183"/>
        <v>P</v>
      </c>
      <c r="F6029" s="24"/>
    </row>
    <row r="6030" spans="1:6" x14ac:dyDescent="0.25">
      <c r="A6030" s="28" t="s">
        <v>10853</v>
      </c>
      <c r="B6030" s="28" t="s">
        <v>10854</v>
      </c>
      <c r="C6030" s="26" t="s">
        <v>13626</v>
      </c>
      <c r="D6030" s="24"/>
      <c r="E6030" s="10" t="str">
        <f t="shared" si="183"/>
        <v>P</v>
      </c>
      <c r="F6030" s="24"/>
    </row>
    <row r="6031" spans="1:6" x14ac:dyDescent="0.25">
      <c r="A6031" s="28" t="s">
        <v>10855</v>
      </c>
      <c r="B6031" s="28" t="s">
        <v>10856</v>
      </c>
      <c r="C6031" s="26" t="s">
        <v>13626</v>
      </c>
      <c r="D6031" s="24"/>
      <c r="E6031" s="10" t="str">
        <f t="shared" si="183"/>
        <v>P</v>
      </c>
      <c r="F6031" s="24"/>
    </row>
    <row r="6032" spans="1:6" x14ac:dyDescent="0.25">
      <c r="A6032" s="28" t="s">
        <v>10857</v>
      </c>
      <c r="B6032" s="28" t="s">
        <v>10858</v>
      </c>
      <c r="C6032" s="26" t="s">
        <v>13626</v>
      </c>
      <c r="D6032" s="24"/>
      <c r="E6032" s="10" t="str">
        <f t="shared" si="183"/>
        <v>P</v>
      </c>
      <c r="F6032" s="24"/>
    </row>
    <row r="6033" spans="1:6" x14ac:dyDescent="0.25">
      <c r="A6033" s="28" t="s">
        <v>10859</v>
      </c>
      <c r="B6033" s="28" t="s">
        <v>10860</v>
      </c>
      <c r="C6033" s="26" t="s">
        <v>13626</v>
      </c>
      <c r="D6033" s="24"/>
      <c r="E6033" s="10" t="str">
        <f t="shared" si="183"/>
        <v>P</v>
      </c>
      <c r="F6033" s="24"/>
    </row>
    <row r="6034" spans="1:6" x14ac:dyDescent="0.25">
      <c r="A6034" s="28" t="s">
        <v>10861</v>
      </c>
      <c r="B6034" s="28" t="s">
        <v>10862</v>
      </c>
      <c r="C6034" s="26" t="s">
        <v>13626</v>
      </c>
      <c r="D6034" s="24"/>
      <c r="E6034" s="10" t="str">
        <f t="shared" si="183"/>
        <v>P</v>
      </c>
      <c r="F6034" s="24"/>
    </row>
    <row r="6035" spans="1:6" x14ac:dyDescent="0.25">
      <c r="A6035" s="28" t="s">
        <v>10863</v>
      </c>
      <c r="B6035" s="28" t="s">
        <v>10864</v>
      </c>
      <c r="C6035" s="26" t="s">
        <v>13626</v>
      </c>
      <c r="D6035" s="24"/>
      <c r="E6035" s="10" t="str">
        <f t="shared" si="183"/>
        <v>P</v>
      </c>
      <c r="F6035" s="24"/>
    </row>
    <row r="6036" spans="1:6" x14ac:dyDescent="0.25">
      <c r="A6036" s="28" t="s">
        <v>10865</v>
      </c>
      <c r="B6036" s="28" t="s">
        <v>10866</v>
      </c>
      <c r="C6036" s="26" t="s">
        <v>13626</v>
      </c>
      <c r="D6036" s="24"/>
      <c r="E6036" s="10" t="str">
        <f t="shared" si="183"/>
        <v>P</v>
      </c>
      <c r="F6036" s="24"/>
    </row>
    <row r="6037" spans="1:6" x14ac:dyDescent="0.25">
      <c r="A6037" s="28" t="s">
        <v>10867</v>
      </c>
      <c r="B6037" s="28" t="s">
        <v>10868</v>
      </c>
      <c r="C6037" s="26" t="s">
        <v>13626</v>
      </c>
      <c r="D6037" s="24"/>
      <c r="E6037" s="10" t="str">
        <f t="shared" si="183"/>
        <v>P</v>
      </c>
      <c r="F6037" s="24"/>
    </row>
    <row r="6038" spans="1:6" x14ac:dyDescent="0.25">
      <c r="A6038" s="28" t="s">
        <v>10869</v>
      </c>
      <c r="B6038" s="28" t="s">
        <v>10870</v>
      </c>
      <c r="C6038" s="26" t="s">
        <v>13626</v>
      </c>
      <c r="D6038" s="24"/>
      <c r="E6038" s="10" t="str">
        <f t="shared" si="183"/>
        <v>P</v>
      </c>
      <c r="F6038" s="24"/>
    </row>
    <row r="6039" spans="1:6" x14ac:dyDescent="0.25">
      <c r="A6039" s="28" t="s">
        <v>10871</v>
      </c>
      <c r="B6039" s="28" t="s">
        <v>10872</v>
      </c>
      <c r="C6039" s="26" t="s">
        <v>13626</v>
      </c>
      <c r="D6039" s="24"/>
      <c r="E6039" s="10" t="str">
        <f t="shared" si="183"/>
        <v>P</v>
      </c>
      <c r="F6039" s="24"/>
    </row>
    <row r="6040" spans="1:6" x14ac:dyDescent="0.25">
      <c r="A6040" s="28" t="s">
        <v>10873</v>
      </c>
      <c r="B6040" s="28" t="s">
        <v>10874</v>
      </c>
      <c r="C6040" s="26" t="s">
        <v>13626</v>
      </c>
      <c r="D6040" s="24"/>
      <c r="E6040" s="10" t="str">
        <f t="shared" si="183"/>
        <v>P</v>
      </c>
      <c r="F6040" s="24"/>
    </row>
    <row r="6041" spans="1:6" x14ac:dyDescent="0.25">
      <c r="A6041" s="28" t="s">
        <v>10875</v>
      </c>
      <c r="B6041" s="28" t="s">
        <v>10876</v>
      </c>
      <c r="C6041" s="26" t="s">
        <v>13626</v>
      </c>
      <c r="D6041" s="24"/>
      <c r="E6041" s="10" t="str">
        <f t="shared" si="183"/>
        <v>P</v>
      </c>
      <c r="F6041" s="24"/>
    </row>
    <row r="6042" spans="1:6" x14ac:dyDescent="0.25">
      <c r="A6042" s="28" t="s">
        <v>10877</v>
      </c>
      <c r="B6042" s="28" t="s">
        <v>10878</v>
      </c>
      <c r="C6042" s="26" t="s">
        <v>13626</v>
      </c>
      <c r="D6042" s="24"/>
      <c r="E6042" s="10" t="str">
        <f t="shared" si="183"/>
        <v>P</v>
      </c>
      <c r="F6042" s="24"/>
    </row>
    <row r="6043" spans="1:6" x14ac:dyDescent="0.25">
      <c r="A6043" s="28" t="s">
        <v>10879</v>
      </c>
      <c r="B6043" s="28" t="s">
        <v>10880</v>
      </c>
      <c r="C6043" s="26" t="s">
        <v>13626</v>
      </c>
      <c r="D6043" s="24"/>
      <c r="E6043" s="10" t="str">
        <f t="shared" si="183"/>
        <v>P</v>
      </c>
      <c r="F6043" s="24"/>
    </row>
    <row r="6044" spans="1:6" x14ac:dyDescent="0.25">
      <c r="A6044" s="28" t="s">
        <v>10881</v>
      </c>
      <c r="B6044" s="28" t="s">
        <v>10882</v>
      </c>
      <c r="C6044" s="26" t="s">
        <v>13626</v>
      </c>
      <c r="D6044" s="24"/>
      <c r="E6044" s="10" t="str">
        <f t="shared" si="183"/>
        <v>P</v>
      </c>
      <c r="F6044" s="24"/>
    </row>
    <row r="6045" spans="1:6" x14ac:dyDescent="0.25">
      <c r="A6045" s="28" t="s">
        <v>10883</v>
      </c>
      <c r="B6045" s="28" t="s">
        <v>10884</v>
      </c>
      <c r="C6045" s="26" t="s">
        <v>13626</v>
      </c>
      <c r="D6045" s="24"/>
      <c r="E6045" s="10" t="str">
        <f t="shared" si="183"/>
        <v>P</v>
      </c>
      <c r="F6045" s="24"/>
    </row>
    <row r="6046" spans="1:6" x14ac:dyDescent="0.25">
      <c r="A6046" s="28" t="s">
        <v>10885</v>
      </c>
      <c r="B6046" s="28" t="s">
        <v>10886</v>
      </c>
      <c r="C6046" s="26" t="s">
        <v>13626</v>
      </c>
      <c r="D6046" s="24"/>
      <c r="E6046" s="10" t="str">
        <f t="shared" si="183"/>
        <v>P</v>
      </c>
      <c r="F6046" s="24"/>
    </row>
    <row r="6047" spans="1:6" x14ac:dyDescent="0.25">
      <c r="A6047" s="28" t="s">
        <v>10887</v>
      </c>
      <c r="B6047" s="28" t="s">
        <v>10888</v>
      </c>
      <c r="C6047" s="26" t="s">
        <v>13626</v>
      </c>
      <c r="D6047" s="24"/>
      <c r="E6047" s="10" t="str">
        <f t="shared" si="183"/>
        <v>P</v>
      </c>
      <c r="F6047" s="24"/>
    </row>
    <row r="6048" spans="1:6" x14ac:dyDescent="0.25">
      <c r="A6048" s="28" t="s">
        <v>10889</v>
      </c>
      <c r="B6048" s="28" t="s">
        <v>10890</v>
      </c>
      <c r="C6048" s="26" t="s">
        <v>13626</v>
      </c>
      <c r="D6048" s="24"/>
      <c r="E6048" s="10" t="str">
        <f t="shared" si="183"/>
        <v>P</v>
      </c>
      <c r="F6048" s="24"/>
    </row>
    <row r="6049" spans="1:6" x14ac:dyDescent="0.25">
      <c r="A6049" s="28" t="s">
        <v>10891</v>
      </c>
      <c r="B6049" s="28" t="s">
        <v>10892</v>
      </c>
      <c r="C6049" s="26" t="s">
        <v>13626</v>
      </c>
      <c r="D6049" s="24"/>
      <c r="E6049" s="10" t="str">
        <f t="shared" si="183"/>
        <v>P</v>
      </c>
      <c r="F6049" s="24"/>
    </row>
    <row r="6050" spans="1:6" x14ac:dyDescent="0.25">
      <c r="A6050" s="28" t="s">
        <v>10893</v>
      </c>
      <c r="B6050" s="28" t="s">
        <v>10894</v>
      </c>
      <c r="C6050" s="26" t="s">
        <v>13626</v>
      </c>
      <c r="D6050" s="24"/>
      <c r="E6050" s="10" t="str">
        <f t="shared" si="183"/>
        <v>P</v>
      </c>
      <c r="F6050" s="24"/>
    </row>
    <row r="6051" spans="1:6" x14ac:dyDescent="0.25">
      <c r="A6051" s="28" t="s">
        <v>10895</v>
      </c>
      <c r="B6051" s="28" t="s">
        <v>10896</v>
      </c>
      <c r="C6051" s="26" t="s">
        <v>13626</v>
      </c>
      <c r="D6051" s="24"/>
      <c r="E6051" s="10" t="str">
        <f t="shared" si="183"/>
        <v>P</v>
      </c>
      <c r="F6051" s="24"/>
    </row>
    <row r="6052" spans="1:6" x14ac:dyDescent="0.25">
      <c r="A6052" s="28" t="s">
        <v>10897</v>
      </c>
      <c r="B6052" s="28" t="s">
        <v>10898</v>
      </c>
      <c r="C6052" s="26" t="s">
        <v>13626</v>
      </c>
      <c r="D6052" s="24"/>
      <c r="E6052" s="10" t="str">
        <f t="shared" si="183"/>
        <v>P</v>
      </c>
      <c r="F6052" s="24"/>
    </row>
    <row r="6053" spans="1:6" x14ac:dyDescent="0.25">
      <c r="A6053" s="28" t="s">
        <v>10899</v>
      </c>
      <c r="B6053" s="28" t="s">
        <v>10900</v>
      </c>
      <c r="C6053" s="26" t="s">
        <v>13626</v>
      </c>
      <c r="D6053" s="24"/>
      <c r="E6053" s="10" t="str">
        <f t="shared" si="183"/>
        <v>P</v>
      </c>
      <c r="F6053" s="24"/>
    </row>
    <row r="6054" spans="1:6" x14ac:dyDescent="0.25">
      <c r="A6054" s="28" t="s">
        <v>10901</v>
      </c>
      <c r="B6054" s="28" t="s">
        <v>10902</v>
      </c>
      <c r="C6054" s="26" t="s">
        <v>13626</v>
      </c>
      <c r="D6054" s="24"/>
      <c r="E6054" s="10" t="str">
        <f t="shared" si="183"/>
        <v>P</v>
      </c>
      <c r="F6054" s="24"/>
    </row>
    <row r="6055" spans="1:6" x14ac:dyDescent="0.25">
      <c r="A6055" s="28" t="s">
        <v>10903</v>
      </c>
      <c r="B6055" s="28" t="s">
        <v>10904</v>
      </c>
      <c r="C6055" s="26" t="s">
        <v>13626</v>
      </c>
      <c r="D6055" s="24"/>
      <c r="E6055" s="10" t="str">
        <f t="shared" si="183"/>
        <v>P</v>
      </c>
      <c r="F6055" s="24"/>
    </row>
    <row r="6056" spans="1:6" x14ac:dyDescent="0.25">
      <c r="A6056" s="28" t="s">
        <v>10905</v>
      </c>
      <c r="B6056" s="28" t="s">
        <v>10906</v>
      </c>
      <c r="C6056" s="26" t="s">
        <v>13626</v>
      </c>
      <c r="D6056" s="24"/>
      <c r="E6056" s="10" t="str">
        <f t="shared" si="183"/>
        <v>P</v>
      </c>
      <c r="F6056" s="24"/>
    </row>
    <row r="6057" spans="1:6" x14ac:dyDescent="0.25">
      <c r="A6057" s="28" t="s">
        <v>10907</v>
      </c>
      <c r="B6057" s="28" t="s">
        <v>10908</v>
      </c>
      <c r="C6057" s="26" t="s">
        <v>13626</v>
      </c>
      <c r="D6057" s="24"/>
      <c r="E6057" s="10" t="str">
        <f t="shared" si="183"/>
        <v>P</v>
      </c>
      <c r="F6057" s="24"/>
    </row>
    <row r="6058" spans="1:6" x14ac:dyDescent="0.25">
      <c r="A6058" s="28" t="s">
        <v>10909</v>
      </c>
      <c r="B6058" s="28" t="s">
        <v>10910</v>
      </c>
      <c r="C6058" s="26" t="s">
        <v>13626</v>
      </c>
      <c r="D6058" s="24"/>
      <c r="E6058" s="10" t="str">
        <f t="shared" si="183"/>
        <v>P</v>
      </c>
      <c r="F6058" s="24"/>
    </row>
    <row r="6059" spans="1:6" x14ac:dyDescent="0.25">
      <c r="A6059" s="28" t="s">
        <v>10911</v>
      </c>
      <c r="B6059" s="28" t="s">
        <v>10912</v>
      </c>
      <c r="C6059" s="26" t="s">
        <v>13626</v>
      </c>
      <c r="D6059" s="24"/>
      <c r="E6059" s="10" t="str">
        <f t="shared" si="183"/>
        <v>P</v>
      </c>
      <c r="F6059" s="24"/>
    </row>
    <row r="6060" spans="1:6" x14ac:dyDescent="0.25">
      <c r="A6060" s="28" t="s">
        <v>10913</v>
      </c>
      <c r="B6060" s="28" t="s">
        <v>10914</v>
      </c>
      <c r="C6060" s="26" t="s">
        <v>13626</v>
      </c>
      <c r="D6060" s="24"/>
      <c r="E6060" s="10" t="str">
        <f t="shared" si="183"/>
        <v>P</v>
      </c>
      <c r="F6060" s="24"/>
    </row>
    <row r="6061" spans="1:6" x14ac:dyDescent="0.25">
      <c r="A6061" s="28" t="s">
        <v>10915</v>
      </c>
      <c r="B6061" s="28" t="s">
        <v>10916</v>
      </c>
      <c r="C6061" s="26" t="s">
        <v>13626</v>
      </c>
      <c r="D6061" s="24"/>
      <c r="E6061" s="10" t="str">
        <f t="shared" si="183"/>
        <v>P</v>
      </c>
      <c r="F6061" s="24"/>
    </row>
    <row r="6062" spans="1:6" x14ac:dyDescent="0.25">
      <c r="A6062" s="28" t="s">
        <v>10917</v>
      </c>
      <c r="B6062" s="28" t="s">
        <v>10918</v>
      </c>
      <c r="C6062" s="26" t="s">
        <v>13626</v>
      </c>
      <c r="D6062" s="24"/>
      <c r="E6062" s="10" t="str">
        <f t="shared" si="183"/>
        <v>P</v>
      </c>
      <c r="F6062" s="24"/>
    </row>
    <row r="6063" spans="1:6" x14ac:dyDescent="0.25">
      <c r="A6063" s="28" t="s">
        <v>10919</v>
      </c>
      <c r="B6063" s="28" t="s">
        <v>10920</v>
      </c>
      <c r="C6063" s="26" t="s">
        <v>13626</v>
      </c>
      <c r="D6063" s="24"/>
      <c r="E6063" s="10" t="str">
        <f t="shared" si="183"/>
        <v>P</v>
      </c>
      <c r="F6063" s="24"/>
    </row>
    <row r="6064" spans="1:6" x14ac:dyDescent="0.25">
      <c r="A6064" s="28" t="s">
        <v>10921</v>
      </c>
      <c r="B6064" s="28" t="s">
        <v>10922</v>
      </c>
      <c r="C6064" s="26" t="s">
        <v>13626</v>
      </c>
      <c r="D6064" s="24"/>
      <c r="E6064" s="10" t="str">
        <f t="shared" si="183"/>
        <v>P</v>
      </c>
      <c r="F6064" s="24"/>
    </row>
    <row r="6065" spans="1:6" x14ac:dyDescent="0.25">
      <c r="A6065" s="28" t="s">
        <v>10923</v>
      </c>
      <c r="B6065" s="28" t="s">
        <v>10924</v>
      </c>
      <c r="C6065" s="26" t="s">
        <v>13626</v>
      </c>
      <c r="D6065" s="24"/>
      <c r="E6065" s="10" t="str">
        <f t="shared" ref="E6065:E6128" si="184">IF(D6065="R","","P")</f>
        <v>P</v>
      </c>
      <c r="F6065" s="24"/>
    </row>
    <row r="6066" spans="1:6" x14ac:dyDescent="0.25">
      <c r="A6066" s="28" t="s">
        <v>10925</v>
      </c>
      <c r="B6066" s="28" t="s">
        <v>10926</v>
      </c>
      <c r="C6066" s="26" t="s">
        <v>13626</v>
      </c>
      <c r="D6066" s="24"/>
      <c r="E6066" s="10" t="str">
        <f t="shared" si="184"/>
        <v>P</v>
      </c>
      <c r="F6066" s="24"/>
    </row>
    <row r="6067" spans="1:6" x14ac:dyDescent="0.25">
      <c r="A6067" s="28" t="s">
        <v>10927</v>
      </c>
      <c r="B6067" s="28" t="s">
        <v>10928</v>
      </c>
      <c r="C6067" s="26" t="s">
        <v>13626</v>
      </c>
      <c r="D6067" s="24"/>
      <c r="E6067" s="10" t="str">
        <f t="shared" si="184"/>
        <v>P</v>
      </c>
      <c r="F6067" s="24"/>
    </row>
    <row r="6068" spans="1:6" x14ac:dyDescent="0.25">
      <c r="A6068" s="28" t="s">
        <v>10929</v>
      </c>
      <c r="B6068" s="28" t="s">
        <v>10930</v>
      </c>
      <c r="C6068" s="26" t="s">
        <v>13626</v>
      </c>
      <c r="D6068" s="24"/>
      <c r="E6068" s="10" t="str">
        <f t="shared" si="184"/>
        <v>P</v>
      </c>
      <c r="F6068" s="24"/>
    </row>
    <row r="6069" spans="1:6" x14ac:dyDescent="0.25">
      <c r="A6069" s="28" t="s">
        <v>10931</v>
      </c>
      <c r="B6069" s="28" t="s">
        <v>10932</v>
      </c>
      <c r="C6069" s="26" t="s">
        <v>13626</v>
      </c>
      <c r="D6069" s="24"/>
      <c r="E6069" s="10" t="str">
        <f t="shared" si="184"/>
        <v>P</v>
      </c>
      <c r="F6069" s="24"/>
    </row>
    <row r="6070" spans="1:6" x14ac:dyDescent="0.25">
      <c r="A6070" s="28" t="s">
        <v>10933</v>
      </c>
      <c r="B6070" s="28" t="s">
        <v>10934</v>
      </c>
      <c r="C6070" s="26" t="s">
        <v>13626</v>
      </c>
      <c r="D6070" s="24"/>
      <c r="E6070" s="10" t="str">
        <f t="shared" si="184"/>
        <v>P</v>
      </c>
      <c r="F6070" s="24"/>
    </row>
    <row r="6071" spans="1:6" x14ac:dyDescent="0.25">
      <c r="A6071" s="28" t="s">
        <v>10935</v>
      </c>
      <c r="B6071" s="28" t="s">
        <v>10936</v>
      </c>
      <c r="C6071" s="26" t="s">
        <v>13626</v>
      </c>
      <c r="D6071" s="24"/>
      <c r="E6071" s="10" t="str">
        <f t="shared" si="184"/>
        <v>P</v>
      </c>
      <c r="F6071" s="24"/>
    </row>
    <row r="6072" spans="1:6" x14ac:dyDescent="0.25">
      <c r="A6072" s="28" t="s">
        <v>10937</v>
      </c>
      <c r="B6072" s="28" t="s">
        <v>10938</v>
      </c>
      <c r="C6072" s="26" t="s">
        <v>13626</v>
      </c>
      <c r="D6072" s="24"/>
      <c r="E6072" s="10" t="str">
        <f t="shared" si="184"/>
        <v>P</v>
      </c>
      <c r="F6072" s="24"/>
    </row>
    <row r="6073" spans="1:6" x14ac:dyDescent="0.25">
      <c r="A6073" s="28" t="s">
        <v>10939</v>
      </c>
      <c r="B6073" s="28" t="s">
        <v>10940</v>
      </c>
      <c r="C6073" s="26" t="s">
        <v>13626</v>
      </c>
      <c r="D6073" s="24"/>
      <c r="E6073" s="10" t="str">
        <f t="shared" si="184"/>
        <v>P</v>
      </c>
      <c r="F6073" s="24"/>
    </row>
    <row r="6074" spans="1:6" x14ac:dyDescent="0.25">
      <c r="A6074" s="28" t="s">
        <v>10941</v>
      </c>
      <c r="B6074" s="28" t="s">
        <v>10942</v>
      </c>
      <c r="C6074" s="26" t="s">
        <v>13626</v>
      </c>
      <c r="D6074" s="24"/>
      <c r="E6074" s="10" t="str">
        <f t="shared" si="184"/>
        <v>P</v>
      </c>
      <c r="F6074" s="24"/>
    </row>
    <row r="6075" spans="1:6" x14ac:dyDescent="0.25">
      <c r="A6075" s="28" t="s">
        <v>10943</v>
      </c>
      <c r="B6075" s="28" t="s">
        <v>10944</v>
      </c>
      <c r="C6075" s="26" t="s">
        <v>13626</v>
      </c>
      <c r="D6075" s="24"/>
      <c r="E6075" s="10" t="str">
        <f t="shared" si="184"/>
        <v>P</v>
      </c>
      <c r="F6075" s="24"/>
    </row>
    <row r="6076" spans="1:6" x14ac:dyDescent="0.25">
      <c r="A6076" s="28" t="s">
        <v>10945</v>
      </c>
      <c r="B6076" s="28" t="s">
        <v>10946</v>
      </c>
      <c r="C6076" s="26" t="s">
        <v>13626</v>
      </c>
      <c r="D6076" s="24"/>
      <c r="E6076" s="10" t="str">
        <f t="shared" si="184"/>
        <v>P</v>
      </c>
      <c r="F6076" s="24"/>
    </row>
    <row r="6077" spans="1:6" x14ac:dyDescent="0.25">
      <c r="A6077" s="28" t="s">
        <v>10947</v>
      </c>
      <c r="B6077" s="28" t="s">
        <v>10948</v>
      </c>
      <c r="C6077" s="26" t="s">
        <v>13626</v>
      </c>
      <c r="D6077" s="24"/>
      <c r="E6077" s="10" t="str">
        <f t="shared" si="184"/>
        <v>P</v>
      </c>
      <c r="F6077" s="24"/>
    </row>
    <row r="6078" spans="1:6" x14ac:dyDescent="0.25">
      <c r="A6078" s="28" t="s">
        <v>10949</v>
      </c>
      <c r="B6078" s="28" t="s">
        <v>10950</v>
      </c>
      <c r="C6078" s="26" t="s">
        <v>13626</v>
      </c>
      <c r="D6078" s="24"/>
      <c r="E6078" s="10" t="str">
        <f t="shared" si="184"/>
        <v>P</v>
      </c>
      <c r="F6078" s="24"/>
    </row>
    <row r="6079" spans="1:6" x14ac:dyDescent="0.25">
      <c r="A6079" s="28" t="s">
        <v>10951</v>
      </c>
      <c r="B6079" s="28" t="s">
        <v>10952</v>
      </c>
      <c r="C6079" s="26" t="s">
        <v>13626</v>
      </c>
      <c r="D6079" s="24"/>
      <c r="E6079" s="10" t="str">
        <f t="shared" si="184"/>
        <v>P</v>
      </c>
      <c r="F6079" s="24"/>
    </row>
    <row r="6080" spans="1:6" x14ac:dyDescent="0.25">
      <c r="A6080" s="28" t="s">
        <v>10953</v>
      </c>
      <c r="B6080" s="28" t="s">
        <v>10954</v>
      </c>
      <c r="C6080" s="26" t="s">
        <v>13626</v>
      </c>
      <c r="D6080" s="24"/>
      <c r="E6080" s="10" t="str">
        <f t="shared" si="184"/>
        <v>P</v>
      </c>
      <c r="F6080" s="24"/>
    </row>
    <row r="6081" spans="1:6" x14ac:dyDescent="0.25">
      <c r="A6081" s="28" t="s">
        <v>10955</v>
      </c>
      <c r="B6081" s="28" t="s">
        <v>10956</v>
      </c>
      <c r="C6081" s="26" t="s">
        <v>13626</v>
      </c>
      <c r="D6081" s="24"/>
      <c r="E6081" s="10" t="str">
        <f t="shared" si="184"/>
        <v>P</v>
      </c>
      <c r="F6081" s="24"/>
    </row>
    <row r="6082" spans="1:6" x14ac:dyDescent="0.25">
      <c r="A6082" s="28" t="s">
        <v>10957</v>
      </c>
      <c r="B6082" s="28" t="s">
        <v>10958</v>
      </c>
      <c r="C6082" s="26" t="s">
        <v>13626</v>
      </c>
      <c r="D6082" s="24"/>
      <c r="E6082" s="10" t="str">
        <f t="shared" si="184"/>
        <v>P</v>
      </c>
      <c r="F6082" s="24"/>
    </row>
    <row r="6083" spans="1:6" x14ac:dyDescent="0.25">
      <c r="A6083" s="28" t="s">
        <v>10959</v>
      </c>
      <c r="B6083" s="28" t="s">
        <v>10960</v>
      </c>
      <c r="C6083" s="26" t="s">
        <v>13626</v>
      </c>
      <c r="D6083" s="24"/>
      <c r="E6083" s="10" t="str">
        <f t="shared" si="184"/>
        <v>P</v>
      </c>
      <c r="F6083" s="24"/>
    </row>
    <row r="6084" spans="1:6" x14ac:dyDescent="0.25">
      <c r="A6084" s="28" t="s">
        <v>10961</v>
      </c>
      <c r="B6084" s="28" t="s">
        <v>10962</v>
      </c>
      <c r="C6084" s="26" t="s">
        <v>13626</v>
      </c>
      <c r="D6084" s="24"/>
      <c r="E6084" s="10" t="str">
        <f t="shared" si="184"/>
        <v>P</v>
      </c>
      <c r="F6084" s="24"/>
    </row>
    <row r="6085" spans="1:6" x14ac:dyDescent="0.25">
      <c r="A6085" s="28" t="s">
        <v>10963</v>
      </c>
      <c r="B6085" s="28" t="s">
        <v>10964</v>
      </c>
      <c r="C6085" s="26" t="s">
        <v>13626</v>
      </c>
      <c r="D6085" s="24"/>
      <c r="E6085" s="10" t="str">
        <f t="shared" si="184"/>
        <v>P</v>
      </c>
      <c r="F6085" s="24"/>
    </row>
    <row r="6086" spans="1:6" x14ac:dyDescent="0.25">
      <c r="A6086" s="28" t="s">
        <v>10965</v>
      </c>
      <c r="B6086" s="28" t="s">
        <v>10966</v>
      </c>
      <c r="C6086" s="26" t="s">
        <v>13626</v>
      </c>
      <c r="D6086" s="24"/>
      <c r="E6086" s="10" t="str">
        <f t="shared" si="184"/>
        <v>P</v>
      </c>
      <c r="F6086" s="24"/>
    </row>
    <row r="6087" spans="1:6" x14ac:dyDescent="0.25">
      <c r="A6087" s="28" t="s">
        <v>10967</v>
      </c>
      <c r="B6087" s="28" t="s">
        <v>10968</v>
      </c>
      <c r="C6087" s="26" t="s">
        <v>13626</v>
      </c>
      <c r="D6087" s="24"/>
      <c r="E6087" s="10" t="str">
        <f t="shared" si="184"/>
        <v>P</v>
      </c>
      <c r="F6087" s="24"/>
    </row>
    <row r="6088" spans="1:6" x14ac:dyDescent="0.25">
      <c r="A6088" s="28" t="s">
        <v>10969</v>
      </c>
      <c r="B6088" s="28" t="s">
        <v>10970</v>
      </c>
      <c r="C6088" s="26" t="s">
        <v>13626</v>
      </c>
      <c r="D6088" s="24"/>
      <c r="E6088" s="10" t="str">
        <f t="shared" si="184"/>
        <v>P</v>
      </c>
      <c r="F6088" s="24"/>
    </row>
    <row r="6089" spans="1:6" x14ac:dyDescent="0.25">
      <c r="A6089" s="28" t="s">
        <v>10971</v>
      </c>
      <c r="B6089" s="28" t="s">
        <v>10972</v>
      </c>
      <c r="C6089" s="26" t="s">
        <v>13626</v>
      </c>
      <c r="D6089" s="24"/>
      <c r="E6089" s="10" t="str">
        <f t="shared" si="184"/>
        <v>P</v>
      </c>
      <c r="F6089" s="24"/>
    </row>
    <row r="6090" spans="1:6" x14ac:dyDescent="0.25">
      <c r="A6090" s="28" t="s">
        <v>10973</v>
      </c>
      <c r="B6090" s="28" t="s">
        <v>10974</v>
      </c>
      <c r="C6090" s="26" t="s">
        <v>13626</v>
      </c>
      <c r="D6090" s="24"/>
      <c r="E6090" s="10" t="str">
        <f t="shared" si="184"/>
        <v>P</v>
      </c>
      <c r="F6090" s="24"/>
    </row>
    <row r="6091" spans="1:6" x14ac:dyDescent="0.25">
      <c r="A6091" s="28" t="s">
        <v>10975</v>
      </c>
      <c r="B6091" s="28" t="s">
        <v>10976</v>
      </c>
      <c r="C6091" s="26" t="s">
        <v>13626</v>
      </c>
      <c r="D6091" s="24"/>
      <c r="E6091" s="10" t="str">
        <f t="shared" si="184"/>
        <v>P</v>
      </c>
      <c r="F6091" s="24"/>
    </row>
    <row r="6092" spans="1:6" x14ac:dyDescent="0.25">
      <c r="A6092" s="28" t="s">
        <v>10977</v>
      </c>
      <c r="B6092" s="28" t="s">
        <v>10978</v>
      </c>
      <c r="C6092" s="26" t="s">
        <v>13626</v>
      </c>
      <c r="D6092" s="24"/>
      <c r="E6092" s="10" t="str">
        <f t="shared" si="184"/>
        <v>P</v>
      </c>
      <c r="F6092" s="24"/>
    </row>
    <row r="6093" spans="1:6" x14ac:dyDescent="0.25">
      <c r="A6093" s="28" t="s">
        <v>10979</v>
      </c>
      <c r="B6093" s="28" t="s">
        <v>10980</v>
      </c>
      <c r="C6093" s="26" t="s">
        <v>13626</v>
      </c>
      <c r="D6093" s="24"/>
      <c r="E6093" s="10" t="str">
        <f t="shared" si="184"/>
        <v>P</v>
      </c>
      <c r="F6093" s="24"/>
    </row>
    <row r="6094" spans="1:6" x14ac:dyDescent="0.25">
      <c r="A6094" s="28" t="s">
        <v>10981</v>
      </c>
      <c r="B6094" s="28" t="s">
        <v>10982</v>
      </c>
      <c r="C6094" s="26" t="s">
        <v>13626</v>
      </c>
      <c r="D6094" s="24"/>
      <c r="E6094" s="10" t="str">
        <f t="shared" si="184"/>
        <v>P</v>
      </c>
      <c r="F6094" s="24"/>
    </row>
    <row r="6095" spans="1:6" x14ac:dyDescent="0.25">
      <c r="A6095" s="28" t="s">
        <v>10983</v>
      </c>
      <c r="B6095" s="28" t="s">
        <v>10984</v>
      </c>
      <c r="C6095" s="26" t="s">
        <v>13626</v>
      </c>
      <c r="D6095" s="24"/>
      <c r="E6095" s="10" t="str">
        <f t="shared" si="184"/>
        <v>P</v>
      </c>
      <c r="F6095" s="24"/>
    </row>
    <row r="6096" spans="1:6" x14ac:dyDescent="0.25">
      <c r="A6096" s="28" t="s">
        <v>10985</v>
      </c>
      <c r="B6096" s="28" t="s">
        <v>10986</v>
      </c>
      <c r="C6096" s="26" t="s">
        <v>13626</v>
      </c>
      <c r="D6096" s="24"/>
      <c r="E6096" s="10" t="str">
        <f t="shared" si="184"/>
        <v>P</v>
      </c>
      <c r="F6096" s="24"/>
    </row>
    <row r="6097" spans="1:6" x14ac:dyDescent="0.25">
      <c r="A6097" s="28" t="s">
        <v>10987</v>
      </c>
      <c r="B6097" s="28" t="s">
        <v>10988</v>
      </c>
      <c r="C6097" s="26" t="s">
        <v>13626</v>
      </c>
      <c r="D6097" s="24"/>
      <c r="E6097" s="10" t="str">
        <f t="shared" si="184"/>
        <v>P</v>
      </c>
      <c r="F6097" s="24"/>
    </row>
    <row r="6098" spans="1:6" x14ac:dyDescent="0.25">
      <c r="A6098" s="28" t="s">
        <v>10989</v>
      </c>
      <c r="B6098" s="28" t="s">
        <v>10990</v>
      </c>
      <c r="C6098" s="26" t="s">
        <v>13626</v>
      </c>
      <c r="D6098" s="24"/>
      <c r="E6098" s="10" t="str">
        <f t="shared" si="184"/>
        <v>P</v>
      </c>
      <c r="F6098" s="24"/>
    </row>
    <row r="6099" spans="1:6" x14ac:dyDescent="0.25">
      <c r="A6099" s="28" t="s">
        <v>10991</v>
      </c>
      <c r="B6099" s="28" t="s">
        <v>10992</v>
      </c>
      <c r="C6099" s="26" t="s">
        <v>13626</v>
      </c>
      <c r="D6099" s="24"/>
      <c r="E6099" s="10" t="str">
        <f t="shared" si="184"/>
        <v>P</v>
      </c>
      <c r="F6099" s="24"/>
    </row>
    <row r="6100" spans="1:6" x14ac:dyDescent="0.25">
      <c r="A6100" s="28" t="s">
        <v>10993</v>
      </c>
      <c r="B6100" s="28" t="s">
        <v>10994</v>
      </c>
      <c r="C6100" s="26" t="s">
        <v>13626</v>
      </c>
      <c r="D6100" s="24"/>
      <c r="E6100" s="10" t="str">
        <f t="shared" si="184"/>
        <v>P</v>
      </c>
      <c r="F6100" s="24"/>
    </row>
    <row r="6101" spans="1:6" x14ac:dyDescent="0.25">
      <c r="A6101" s="28" t="s">
        <v>10995</v>
      </c>
      <c r="B6101" s="28" t="s">
        <v>10996</v>
      </c>
      <c r="C6101" s="26" t="s">
        <v>13626</v>
      </c>
      <c r="D6101" s="24"/>
      <c r="E6101" s="10" t="str">
        <f t="shared" si="184"/>
        <v>P</v>
      </c>
      <c r="F6101" s="24"/>
    </row>
    <row r="6102" spans="1:6" x14ac:dyDescent="0.25">
      <c r="A6102" s="28" t="s">
        <v>10997</v>
      </c>
      <c r="B6102" s="28" t="s">
        <v>10998</v>
      </c>
      <c r="C6102" s="26" t="s">
        <v>13626</v>
      </c>
      <c r="D6102" s="24"/>
      <c r="E6102" s="10" t="str">
        <f t="shared" si="184"/>
        <v>P</v>
      </c>
      <c r="F6102" s="24"/>
    </row>
    <row r="6103" spans="1:6" x14ac:dyDescent="0.25">
      <c r="A6103" s="28" t="s">
        <v>10999</v>
      </c>
      <c r="B6103" s="28" t="s">
        <v>11000</v>
      </c>
      <c r="C6103" s="26" t="s">
        <v>13626</v>
      </c>
      <c r="D6103" s="24"/>
      <c r="E6103" s="10" t="str">
        <f t="shared" si="184"/>
        <v>P</v>
      </c>
      <c r="F6103" s="24"/>
    </row>
    <row r="6104" spans="1:6" x14ac:dyDescent="0.25">
      <c r="A6104" s="28" t="s">
        <v>11001</v>
      </c>
      <c r="B6104" s="28" t="s">
        <v>11002</v>
      </c>
      <c r="C6104" s="26" t="s">
        <v>13626</v>
      </c>
      <c r="D6104" s="24"/>
      <c r="E6104" s="10" t="str">
        <f t="shared" si="184"/>
        <v>P</v>
      </c>
      <c r="F6104" s="24"/>
    </row>
    <row r="6105" spans="1:6" x14ac:dyDescent="0.25">
      <c r="A6105" s="28" t="s">
        <v>11003</v>
      </c>
      <c r="B6105" s="28" t="s">
        <v>11004</v>
      </c>
      <c r="C6105" s="26" t="s">
        <v>13626</v>
      </c>
      <c r="D6105" s="24"/>
      <c r="E6105" s="10" t="str">
        <f t="shared" si="184"/>
        <v>P</v>
      </c>
      <c r="F6105" s="24"/>
    </row>
    <row r="6106" spans="1:6" x14ac:dyDescent="0.25">
      <c r="A6106" s="28" t="s">
        <v>11005</v>
      </c>
      <c r="B6106" s="28" t="s">
        <v>11006</v>
      </c>
      <c r="C6106" s="26" t="s">
        <v>13626</v>
      </c>
      <c r="D6106" s="24"/>
      <c r="E6106" s="10" t="str">
        <f t="shared" si="184"/>
        <v>P</v>
      </c>
      <c r="F6106" s="24"/>
    </row>
    <row r="6107" spans="1:6" x14ac:dyDescent="0.25">
      <c r="A6107" s="28" t="s">
        <v>11007</v>
      </c>
      <c r="B6107" s="28" t="s">
        <v>11008</v>
      </c>
      <c r="C6107" s="26" t="s">
        <v>13626</v>
      </c>
      <c r="D6107" s="24"/>
      <c r="E6107" s="10" t="str">
        <f t="shared" si="184"/>
        <v>P</v>
      </c>
      <c r="F6107" s="24"/>
    </row>
    <row r="6108" spans="1:6" x14ac:dyDescent="0.25">
      <c r="A6108" s="28" t="s">
        <v>11009</v>
      </c>
      <c r="B6108" s="28" t="s">
        <v>11010</v>
      </c>
      <c r="C6108" s="26" t="s">
        <v>13626</v>
      </c>
      <c r="D6108" s="24"/>
      <c r="E6108" s="10" t="str">
        <f t="shared" si="184"/>
        <v>P</v>
      </c>
      <c r="F6108" s="24"/>
    </row>
    <row r="6109" spans="1:6" x14ac:dyDescent="0.25">
      <c r="A6109" s="28" t="s">
        <v>11011</v>
      </c>
      <c r="B6109" s="28" t="s">
        <v>11012</v>
      </c>
      <c r="C6109" s="26" t="s">
        <v>13626</v>
      </c>
      <c r="D6109" s="24"/>
      <c r="E6109" s="10" t="str">
        <f t="shared" si="184"/>
        <v>P</v>
      </c>
      <c r="F6109" s="24"/>
    </row>
    <row r="6110" spans="1:6" x14ac:dyDescent="0.25">
      <c r="A6110" s="28" t="s">
        <v>11013</v>
      </c>
      <c r="B6110" s="28" t="s">
        <v>11014</v>
      </c>
      <c r="C6110" s="26" t="s">
        <v>13626</v>
      </c>
      <c r="D6110" s="24"/>
      <c r="E6110" s="10" t="str">
        <f t="shared" si="184"/>
        <v>P</v>
      </c>
      <c r="F6110" s="24"/>
    </row>
    <row r="6111" spans="1:6" x14ac:dyDescent="0.25">
      <c r="A6111" s="28" t="s">
        <v>11015</v>
      </c>
      <c r="B6111" s="28" t="s">
        <v>11016</v>
      </c>
      <c r="C6111" s="26" t="s">
        <v>13626</v>
      </c>
      <c r="D6111" s="24"/>
      <c r="E6111" s="10" t="str">
        <f t="shared" si="184"/>
        <v>P</v>
      </c>
      <c r="F6111" s="24"/>
    </row>
    <row r="6112" spans="1:6" x14ac:dyDescent="0.25">
      <c r="A6112" s="28" t="s">
        <v>11017</v>
      </c>
      <c r="B6112" s="28" t="s">
        <v>11018</v>
      </c>
      <c r="C6112" s="26" t="s">
        <v>13626</v>
      </c>
      <c r="D6112" s="24"/>
      <c r="E6112" s="10" t="str">
        <f t="shared" si="184"/>
        <v>P</v>
      </c>
      <c r="F6112" s="24"/>
    </row>
    <row r="6113" spans="1:6" x14ac:dyDescent="0.25">
      <c r="A6113" s="28" t="s">
        <v>11019</v>
      </c>
      <c r="B6113" s="28" t="s">
        <v>11020</v>
      </c>
      <c r="C6113" s="26" t="s">
        <v>13626</v>
      </c>
      <c r="D6113" s="24"/>
      <c r="E6113" s="10" t="str">
        <f t="shared" si="184"/>
        <v>P</v>
      </c>
      <c r="F6113" s="24"/>
    </row>
    <row r="6114" spans="1:6" x14ac:dyDescent="0.25">
      <c r="A6114" s="28" t="s">
        <v>11021</v>
      </c>
      <c r="B6114" s="28" t="s">
        <v>11022</v>
      </c>
      <c r="C6114" s="26" t="s">
        <v>13626</v>
      </c>
      <c r="D6114" s="24"/>
      <c r="E6114" s="10" t="str">
        <f t="shared" si="184"/>
        <v>P</v>
      </c>
      <c r="F6114" s="24"/>
    </row>
    <row r="6115" spans="1:6" x14ac:dyDescent="0.25">
      <c r="A6115" s="28" t="s">
        <v>11023</v>
      </c>
      <c r="B6115" s="28" t="s">
        <v>11024</v>
      </c>
      <c r="C6115" s="26" t="s">
        <v>13626</v>
      </c>
      <c r="D6115" s="24"/>
      <c r="E6115" s="10" t="str">
        <f t="shared" si="184"/>
        <v>P</v>
      </c>
      <c r="F6115" s="24"/>
    </row>
    <row r="6116" spans="1:6" x14ac:dyDescent="0.25">
      <c r="A6116" s="28" t="s">
        <v>11025</v>
      </c>
      <c r="B6116" s="28" t="s">
        <v>11026</v>
      </c>
      <c r="C6116" s="26" t="s">
        <v>13626</v>
      </c>
      <c r="D6116" s="24"/>
      <c r="E6116" s="10" t="str">
        <f t="shared" si="184"/>
        <v>P</v>
      </c>
      <c r="F6116" s="24"/>
    </row>
    <row r="6117" spans="1:6" x14ac:dyDescent="0.25">
      <c r="A6117" s="28" t="s">
        <v>11027</v>
      </c>
      <c r="B6117" s="28" t="s">
        <v>11028</v>
      </c>
      <c r="C6117" s="26" t="s">
        <v>13626</v>
      </c>
      <c r="D6117" s="24"/>
      <c r="E6117" s="10" t="str">
        <f t="shared" si="184"/>
        <v>P</v>
      </c>
      <c r="F6117" s="24"/>
    </row>
    <row r="6118" spans="1:6" x14ac:dyDescent="0.25">
      <c r="A6118" s="28" t="s">
        <v>11029</v>
      </c>
      <c r="B6118" s="28" t="s">
        <v>11030</v>
      </c>
      <c r="C6118" s="26" t="s">
        <v>13626</v>
      </c>
      <c r="D6118" s="24"/>
      <c r="E6118" s="10" t="str">
        <f t="shared" si="184"/>
        <v>P</v>
      </c>
      <c r="F6118" s="24"/>
    </row>
    <row r="6119" spans="1:6" x14ac:dyDescent="0.25">
      <c r="A6119" s="28" t="s">
        <v>11031</v>
      </c>
      <c r="B6119" s="28" t="s">
        <v>11032</v>
      </c>
      <c r="C6119" s="26" t="s">
        <v>13626</v>
      </c>
      <c r="D6119" s="24"/>
      <c r="E6119" s="10" t="str">
        <f t="shared" si="184"/>
        <v>P</v>
      </c>
      <c r="F6119" s="24"/>
    </row>
    <row r="6120" spans="1:6" x14ac:dyDescent="0.25">
      <c r="A6120" s="28" t="s">
        <v>11033</v>
      </c>
      <c r="B6120" s="28" t="s">
        <v>11034</v>
      </c>
      <c r="C6120" s="26" t="s">
        <v>13626</v>
      </c>
      <c r="D6120" s="24"/>
      <c r="E6120" s="10" t="str">
        <f t="shared" si="184"/>
        <v>P</v>
      </c>
      <c r="F6120" s="24"/>
    </row>
    <row r="6121" spans="1:6" x14ac:dyDescent="0.25">
      <c r="A6121" s="28" t="s">
        <v>11035</v>
      </c>
      <c r="B6121" s="28" t="s">
        <v>11036</v>
      </c>
      <c r="C6121" s="26" t="s">
        <v>13626</v>
      </c>
      <c r="D6121" s="24"/>
      <c r="E6121" s="10" t="str">
        <f t="shared" si="184"/>
        <v>P</v>
      </c>
      <c r="F6121" s="24"/>
    </row>
    <row r="6122" spans="1:6" x14ac:dyDescent="0.25">
      <c r="A6122" s="28" t="s">
        <v>11037</v>
      </c>
      <c r="B6122" s="28" t="s">
        <v>11038</v>
      </c>
      <c r="C6122" s="26" t="s">
        <v>13626</v>
      </c>
      <c r="D6122" s="24"/>
      <c r="E6122" s="10" t="str">
        <f t="shared" si="184"/>
        <v>P</v>
      </c>
      <c r="F6122" s="24"/>
    </row>
    <row r="6123" spans="1:6" x14ac:dyDescent="0.25">
      <c r="A6123" s="28" t="s">
        <v>11039</v>
      </c>
      <c r="B6123" s="28" t="s">
        <v>11040</v>
      </c>
      <c r="C6123" s="26" t="s">
        <v>13626</v>
      </c>
      <c r="D6123" s="24"/>
      <c r="E6123" s="10" t="str">
        <f t="shared" si="184"/>
        <v>P</v>
      </c>
      <c r="F6123" s="24"/>
    </row>
    <row r="6124" spans="1:6" x14ac:dyDescent="0.25">
      <c r="A6124" s="28" t="s">
        <v>11041</v>
      </c>
      <c r="B6124" s="28" t="s">
        <v>11042</v>
      </c>
      <c r="C6124" s="26" t="s">
        <v>13626</v>
      </c>
      <c r="D6124" s="24"/>
      <c r="E6124" s="10" t="str">
        <f t="shared" si="184"/>
        <v>P</v>
      </c>
      <c r="F6124" s="24"/>
    </row>
    <row r="6125" spans="1:6" x14ac:dyDescent="0.25">
      <c r="A6125" s="28" t="s">
        <v>11043</v>
      </c>
      <c r="B6125" s="28" t="s">
        <v>11044</v>
      </c>
      <c r="C6125" s="26" t="s">
        <v>13626</v>
      </c>
      <c r="D6125" s="24"/>
      <c r="E6125" s="10" t="str">
        <f t="shared" si="184"/>
        <v>P</v>
      </c>
      <c r="F6125" s="24"/>
    </row>
    <row r="6126" spans="1:6" x14ac:dyDescent="0.25">
      <c r="A6126" s="28" t="s">
        <v>11045</v>
      </c>
      <c r="B6126" s="28" t="s">
        <v>11046</v>
      </c>
      <c r="C6126" s="26" t="s">
        <v>13626</v>
      </c>
      <c r="D6126" s="24"/>
      <c r="E6126" s="10" t="str">
        <f t="shared" si="184"/>
        <v>P</v>
      </c>
      <c r="F6126" s="24"/>
    </row>
    <row r="6127" spans="1:6" x14ac:dyDescent="0.25">
      <c r="A6127" s="28" t="s">
        <v>11047</v>
      </c>
      <c r="B6127" s="28" t="s">
        <v>11048</v>
      </c>
      <c r="C6127" s="26" t="s">
        <v>13626</v>
      </c>
      <c r="D6127" s="24"/>
      <c r="E6127" s="10" t="str">
        <f t="shared" si="184"/>
        <v>P</v>
      </c>
      <c r="F6127" s="24"/>
    </row>
    <row r="6128" spans="1:6" x14ac:dyDescent="0.25">
      <c r="A6128" s="28" t="s">
        <v>11049</v>
      </c>
      <c r="B6128" s="28" t="s">
        <v>11050</v>
      </c>
      <c r="C6128" s="26" t="s">
        <v>13626</v>
      </c>
      <c r="D6128" s="24"/>
      <c r="E6128" s="10" t="str">
        <f t="shared" si="184"/>
        <v>P</v>
      </c>
      <c r="F6128" s="24"/>
    </row>
    <row r="6129" spans="1:6" x14ac:dyDescent="0.25">
      <c r="A6129" s="28" t="s">
        <v>11051</v>
      </c>
      <c r="B6129" s="28" t="s">
        <v>11052</v>
      </c>
      <c r="C6129" s="26" t="s">
        <v>13626</v>
      </c>
      <c r="D6129" s="24"/>
      <c r="E6129" s="10" t="str">
        <f t="shared" ref="E6129:E6192" si="185">IF(D6129="R","","P")</f>
        <v>P</v>
      </c>
      <c r="F6129" s="24"/>
    </row>
    <row r="6130" spans="1:6" x14ac:dyDescent="0.25">
      <c r="A6130" s="28" t="s">
        <v>11053</v>
      </c>
      <c r="B6130" s="28" t="s">
        <v>11054</v>
      </c>
      <c r="C6130" s="26" t="s">
        <v>13626</v>
      </c>
      <c r="D6130" s="24"/>
      <c r="E6130" s="10" t="str">
        <f t="shared" si="185"/>
        <v>P</v>
      </c>
      <c r="F6130" s="24"/>
    </row>
    <row r="6131" spans="1:6" x14ac:dyDescent="0.25">
      <c r="A6131" s="28" t="s">
        <v>11055</v>
      </c>
      <c r="B6131" s="28" t="s">
        <v>11056</v>
      </c>
      <c r="C6131" s="26" t="s">
        <v>13626</v>
      </c>
      <c r="D6131" s="24"/>
      <c r="E6131" s="10" t="str">
        <f t="shared" si="185"/>
        <v>P</v>
      </c>
      <c r="F6131" s="24"/>
    </row>
    <row r="6132" spans="1:6" x14ac:dyDescent="0.25">
      <c r="A6132" s="28" t="s">
        <v>11057</v>
      </c>
      <c r="B6132" s="28" t="s">
        <v>11058</v>
      </c>
      <c r="C6132" s="26" t="s">
        <v>13626</v>
      </c>
      <c r="D6132" s="24"/>
      <c r="E6132" s="10" t="str">
        <f t="shared" si="185"/>
        <v>P</v>
      </c>
      <c r="F6132" s="24"/>
    </row>
    <row r="6133" spans="1:6" x14ac:dyDescent="0.25">
      <c r="A6133" s="28" t="s">
        <v>11059</v>
      </c>
      <c r="B6133" s="28" t="s">
        <v>11060</v>
      </c>
      <c r="C6133" s="26" t="s">
        <v>13626</v>
      </c>
      <c r="D6133" s="24"/>
      <c r="E6133" s="10" t="str">
        <f t="shared" si="185"/>
        <v>P</v>
      </c>
      <c r="F6133" s="24"/>
    </row>
    <row r="6134" spans="1:6" x14ac:dyDescent="0.25">
      <c r="A6134" s="28" t="s">
        <v>11061</v>
      </c>
      <c r="B6134" s="28" t="s">
        <v>11062</v>
      </c>
      <c r="C6134" s="26" t="s">
        <v>13626</v>
      </c>
      <c r="D6134" s="24"/>
      <c r="E6134" s="10" t="str">
        <f t="shared" si="185"/>
        <v>P</v>
      </c>
      <c r="F6134" s="24"/>
    </row>
    <row r="6135" spans="1:6" x14ac:dyDescent="0.25">
      <c r="A6135" s="28" t="s">
        <v>11063</v>
      </c>
      <c r="B6135" s="28" t="s">
        <v>11064</v>
      </c>
      <c r="C6135" s="26" t="s">
        <v>13626</v>
      </c>
      <c r="D6135" s="24"/>
      <c r="E6135" s="10" t="str">
        <f t="shared" si="185"/>
        <v>P</v>
      </c>
      <c r="F6135" s="24"/>
    </row>
    <row r="6136" spans="1:6" x14ac:dyDescent="0.25">
      <c r="A6136" s="28" t="s">
        <v>11065</v>
      </c>
      <c r="B6136" s="28" t="s">
        <v>11066</v>
      </c>
      <c r="C6136" s="26" t="s">
        <v>13626</v>
      </c>
      <c r="D6136" s="24"/>
      <c r="E6136" s="10" t="str">
        <f t="shared" si="185"/>
        <v>P</v>
      </c>
      <c r="F6136" s="24"/>
    </row>
    <row r="6137" spans="1:6" x14ac:dyDescent="0.25">
      <c r="A6137" s="28" t="s">
        <v>11067</v>
      </c>
      <c r="B6137" s="28" t="s">
        <v>11068</v>
      </c>
      <c r="C6137" s="26" t="s">
        <v>13626</v>
      </c>
      <c r="D6137" s="24"/>
      <c r="E6137" s="10" t="str">
        <f t="shared" si="185"/>
        <v>P</v>
      </c>
      <c r="F6137" s="24"/>
    </row>
    <row r="6138" spans="1:6" x14ac:dyDescent="0.25">
      <c r="A6138" s="28" t="s">
        <v>11069</v>
      </c>
      <c r="B6138" s="28" t="s">
        <v>11070</v>
      </c>
      <c r="C6138" s="26" t="s">
        <v>13626</v>
      </c>
      <c r="D6138" s="24"/>
      <c r="E6138" s="10" t="str">
        <f t="shared" si="185"/>
        <v>P</v>
      </c>
      <c r="F6138" s="24"/>
    </row>
    <row r="6139" spans="1:6" x14ac:dyDescent="0.25">
      <c r="A6139" s="28" t="s">
        <v>11071</v>
      </c>
      <c r="B6139" s="28" t="s">
        <v>11072</v>
      </c>
      <c r="C6139" s="26" t="s">
        <v>13626</v>
      </c>
      <c r="D6139" s="24"/>
      <c r="E6139" s="10" t="str">
        <f t="shared" si="185"/>
        <v>P</v>
      </c>
      <c r="F6139" s="24"/>
    </row>
    <row r="6140" spans="1:6" x14ac:dyDescent="0.25">
      <c r="A6140" s="28" t="s">
        <v>11073</v>
      </c>
      <c r="B6140" s="28" t="s">
        <v>11074</v>
      </c>
      <c r="C6140" s="26" t="s">
        <v>13626</v>
      </c>
      <c r="D6140" s="24"/>
      <c r="E6140" s="10" t="str">
        <f t="shared" si="185"/>
        <v>P</v>
      </c>
      <c r="F6140" s="24"/>
    </row>
    <row r="6141" spans="1:6" x14ac:dyDescent="0.25">
      <c r="A6141" s="28" t="s">
        <v>11075</v>
      </c>
      <c r="B6141" s="28" t="s">
        <v>11076</v>
      </c>
      <c r="C6141" s="26" t="s">
        <v>13626</v>
      </c>
      <c r="D6141" s="24"/>
      <c r="E6141" s="10" t="str">
        <f t="shared" si="185"/>
        <v>P</v>
      </c>
      <c r="F6141" s="24"/>
    </row>
    <row r="6142" spans="1:6" x14ac:dyDescent="0.25">
      <c r="A6142" s="28" t="s">
        <v>11077</v>
      </c>
      <c r="B6142" s="28" t="s">
        <v>11078</v>
      </c>
      <c r="C6142" s="26" t="s">
        <v>13626</v>
      </c>
      <c r="D6142" s="24"/>
      <c r="E6142" s="10" t="str">
        <f t="shared" si="185"/>
        <v>P</v>
      </c>
      <c r="F6142" s="24"/>
    </row>
    <row r="6143" spans="1:6" x14ac:dyDescent="0.25">
      <c r="A6143" s="28" t="s">
        <v>11079</v>
      </c>
      <c r="B6143" s="28" t="s">
        <v>11080</v>
      </c>
      <c r="C6143" s="26" t="s">
        <v>13626</v>
      </c>
      <c r="D6143" s="24"/>
      <c r="E6143" s="10" t="str">
        <f t="shared" si="185"/>
        <v>P</v>
      </c>
      <c r="F6143" s="24"/>
    </row>
    <row r="6144" spans="1:6" x14ac:dyDescent="0.25">
      <c r="A6144" s="28" t="s">
        <v>11081</v>
      </c>
      <c r="B6144" s="28" t="s">
        <v>11082</v>
      </c>
      <c r="C6144" s="26" t="s">
        <v>13626</v>
      </c>
      <c r="D6144" s="24"/>
      <c r="E6144" s="10" t="str">
        <f t="shared" si="185"/>
        <v>P</v>
      </c>
      <c r="F6144" s="24"/>
    </row>
    <row r="6145" spans="1:6" x14ac:dyDescent="0.25">
      <c r="A6145" s="28" t="s">
        <v>11083</v>
      </c>
      <c r="B6145" s="28" t="s">
        <v>11084</v>
      </c>
      <c r="C6145" s="26" t="s">
        <v>13626</v>
      </c>
      <c r="D6145" s="24"/>
      <c r="E6145" s="10" t="str">
        <f t="shared" si="185"/>
        <v>P</v>
      </c>
      <c r="F6145" s="24"/>
    </row>
    <row r="6146" spans="1:6" x14ac:dyDescent="0.25">
      <c r="A6146" s="28" t="s">
        <v>11085</v>
      </c>
      <c r="B6146" s="28" t="s">
        <v>11086</v>
      </c>
      <c r="C6146" s="26" t="s">
        <v>13626</v>
      </c>
      <c r="D6146" s="24"/>
      <c r="E6146" s="10" t="str">
        <f t="shared" si="185"/>
        <v>P</v>
      </c>
      <c r="F6146" s="24"/>
    </row>
    <row r="6147" spans="1:6" x14ac:dyDescent="0.25">
      <c r="A6147" s="28" t="s">
        <v>11087</v>
      </c>
      <c r="B6147" s="28" t="s">
        <v>11088</v>
      </c>
      <c r="C6147" s="26" t="s">
        <v>13626</v>
      </c>
      <c r="D6147" s="24"/>
      <c r="E6147" s="10" t="str">
        <f t="shared" si="185"/>
        <v>P</v>
      </c>
      <c r="F6147" s="24"/>
    </row>
    <row r="6148" spans="1:6" x14ac:dyDescent="0.25">
      <c r="A6148" s="28" t="s">
        <v>11089</v>
      </c>
      <c r="B6148" s="28" t="s">
        <v>11090</v>
      </c>
      <c r="C6148" s="26" t="s">
        <v>13626</v>
      </c>
      <c r="D6148" s="24"/>
      <c r="E6148" s="10" t="str">
        <f t="shared" si="185"/>
        <v>P</v>
      </c>
      <c r="F6148" s="24"/>
    </row>
    <row r="6149" spans="1:6" x14ac:dyDescent="0.25">
      <c r="A6149" s="28" t="s">
        <v>11091</v>
      </c>
      <c r="B6149" s="28" t="s">
        <v>11092</v>
      </c>
      <c r="C6149" s="26" t="s">
        <v>13626</v>
      </c>
      <c r="D6149" s="24"/>
      <c r="E6149" s="10" t="str">
        <f t="shared" si="185"/>
        <v>P</v>
      </c>
      <c r="F6149" s="24"/>
    </row>
    <row r="6150" spans="1:6" x14ac:dyDescent="0.25">
      <c r="A6150" s="28" t="s">
        <v>11093</v>
      </c>
      <c r="B6150" s="28" t="s">
        <v>11094</v>
      </c>
      <c r="C6150" s="26" t="s">
        <v>13626</v>
      </c>
      <c r="D6150" s="24"/>
      <c r="E6150" s="10" t="str">
        <f t="shared" si="185"/>
        <v>P</v>
      </c>
      <c r="F6150" s="24"/>
    </row>
    <row r="6151" spans="1:6" x14ac:dyDescent="0.25">
      <c r="A6151" s="28" t="s">
        <v>11095</v>
      </c>
      <c r="B6151" s="28" t="s">
        <v>11096</v>
      </c>
      <c r="C6151" s="26" t="s">
        <v>13626</v>
      </c>
      <c r="D6151" s="24"/>
      <c r="E6151" s="10" t="str">
        <f t="shared" si="185"/>
        <v>P</v>
      </c>
      <c r="F6151" s="24"/>
    </row>
    <row r="6152" spans="1:6" x14ac:dyDescent="0.25">
      <c r="A6152" s="28" t="s">
        <v>11097</v>
      </c>
      <c r="B6152" s="28" t="s">
        <v>11098</v>
      </c>
      <c r="C6152" s="26" t="s">
        <v>13626</v>
      </c>
      <c r="D6152" s="24"/>
      <c r="E6152" s="10" t="str">
        <f t="shared" si="185"/>
        <v>P</v>
      </c>
      <c r="F6152" s="24"/>
    </row>
    <row r="6153" spans="1:6" x14ac:dyDescent="0.25">
      <c r="A6153" s="28" t="s">
        <v>11099</v>
      </c>
      <c r="B6153" s="28" t="s">
        <v>11100</v>
      </c>
      <c r="C6153" s="26" t="s">
        <v>13626</v>
      </c>
      <c r="D6153" s="24"/>
      <c r="E6153" s="10" t="str">
        <f t="shared" si="185"/>
        <v>P</v>
      </c>
      <c r="F6153" s="24"/>
    </row>
    <row r="6154" spans="1:6" x14ac:dyDescent="0.25">
      <c r="A6154" s="28" t="s">
        <v>11101</v>
      </c>
      <c r="B6154" s="28" t="s">
        <v>11102</v>
      </c>
      <c r="C6154" s="26" t="s">
        <v>13626</v>
      </c>
      <c r="D6154" s="24"/>
      <c r="E6154" s="10" t="str">
        <f t="shared" si="185"/>
        <v>P</v>
      </c>
      <c r="F6154" s="24"/>
    </row>
    <row r="6155" spans="1:6" x14ac:dyDescent="0.25">
      <c r="A6155" s="28" t="s">
        <v>11103</v>
      </c>
      <c r="B6155" s="28" t="s">
        <v>11104</v>
      </c>
      <c r="C6155" s="26" t="s">
        <v>13626</v>
      </c>
      <c r="D6155" s="24"/>
      <c r="E6155" s="10" t="str">
        <f t="shared" si="185"/>
        <v>P</v>
      </c>
      <c r="F6155" s="24"/>
    </row>
    <row r="6156" spans="1:6" x14ac:dyDescent="0.25">
      <c r="A6156" s="28" t="s">
        <v>11105</v>
      </c>
      <c r="B6156" s="28" t="s">
        <v>11106</v>
      </c>
      <c r="C6156" s="26" t="s">
        <v>13626</v>
      </c>
      <c r="D6156" s="24"/>
      <c r="E6156" s="10" t="str">
        <f t="shared" si="185"/>
        <v>P</v>
      </c>
      <c r="F6156" s="24"/>
    </row>
    <row r="6157" spans="1:6" x14ac:dyDescent="0.25">
      <c r="A6157" s="28" t="s">
        <v>11107</v>
      </c>
      <c r="B6157" s="28" t="s">
        <v>11108</v>
      </c>
      <c r="C6157" s="26" t="s">
        <v>13626</v>
      </c>
      <c r="D6157" s="24"/>
      <c r="E6157" s="10" t="str">
        <f t="shared" si="185"/>
        <v>P</v>
      </c>
      <c r="F6157" s="24"/>
    </row>
    <row r="6158" spans="1:6" x14ac:dyDescent="0.25">
      <c r="A6158" s="28" t="s">
        <v>11109</v>
      </c>
      <c r="B6158" s="28" t="s">
        <v>11110</v>
      </c>
      <c r="C6158" s="26" t="s">
        <v>13626</v>
      </c>
      <c r="D6158" s="24"/>
      <c r="E6158" s="10" t="str">
        <f t="shared" si="185"/>
        <v>P</v>
      </c>
      <c r="F6158" s="24"/>
    </row>
    <row r="6159" spans="1:6" x14ac:dyDescent="0.25">
      <c r="A6159" s="28" t="s">
        <v>11111</v>
      </c>
      <c r="B6159" s="28" t="s">
        <v>11112</v>
      </c>
      <c r="C6159" s="26" t="s">
        <v>13626</v>
      </c>
      <c r="D6159" s="24"/>
      <c r="E6159" s="10" t="str">
        <f t="shared" si="185"/>
        <v>P</v>
      </c>
      <c r="F6159" s="24"/>
    </row>
    <row r="6160" spans="1:6" x14ac:dyDescent="0.25">
      <c r="A6160" s="28" t="s">
        <v>11113</v>
      </c>
      <c r="B6160" s="28" t="s">
        <v>11114</v>
      </c>
      <c r="C6160" s="26" t="s">
        <v>13626</v>
      </c>
      <c r="D6160" s="24"/>
      <c r="E6160" s="10" t="str">
        <f t="shared" si="185"/>
        <v>P</v>
      </c>
      <c r="F6160" s="24"/>
    </row>
    <row r="6161" spans="1:6" x14ac:dyDescent="0.25">
      <c r="A6161" s="28" t="s">
        <v>11115</v>
      </c>
      <c r="B6161" s="28" t="s">
        <v>11116</v>
      </c>
      <c r="C6161" s="26" t="s">
        <v>13626</v>
      </c>
      <c r="D6161" s="24"/>
      <c r="E6161" s="10" t="str">
        <f t="shared" si="185"/>
        <v>P</v>
      </c>
      <c r="F6161" s="24"/>
    </row>
    <row r="6162" spans="1:6" x14ac:dyDescent="0.25">
      <c r="A6162" s="28" t="s">
        <v>11117</v>
      </c>
      <c r="B6162" s="28" t="s">
        <v>11118</v>
      </c>
      <c r="C6162" s="26" t="s">
        <v>13626</v>
      </c>
      <c r="D6162" s="24"/>
      <c r="E6162" s="10" t="str">
        <f t="shared" si="185"/>
        <v>P</v>
      </c>
      <c r="F6162" s="24"/>
    </row>
    <row r="6163" spans="1:6" x14ac:dyDescent="0.25">
      <c r="A6163" s="28" t="s">
        <v>11119</v>
      </c>
      <c r="B6163" s="28" t="s">
        <v>11120</v>
      </c>
      <c r="C6163" s="26" t="s">
        <v>13626</v>
      </c>
      <c r="D6163" s="24"/>
      <c r="E6163" s="10" t="str">
        <f t="shared" si="185"/>
        <v>P</v>
      </c>
      <c r="F6163" s="24"/>
    </row>
    <row r="6164" spans="1:6" x14ac:dyDescent="0.25">
      <c r="A6164" s="28" t="s">
        <v>11121</v>
      </c>
      <c r="B6164" s="28" t="s">
        <v>11122</v>
      </c>
      <c r="C6164" s="26" t="s">
        <v>13626</v>
      </c>
      <c r="D6164" s="24"/>
      <c r="E6164" s="10" t="str">
        <f t="shared" si="185"/>
        <v>P</v>
      </c>
      <c r="F6164" s="24"/>
    </row>
    <row r="6165" spans="1:6" x14ac:dyDescent="0.25">
      <c r="A6165" s="28" t="s">
        <v>11123</v>
      </c>
      <c r="B6165" s="28" t="s">
        <v>11124</v>
      </c>
      <c r="C6165" s="26" t="s">
        <v>13626</v>
      </c>
      <c r="D6165" s="24"/>
      <c r="E6165" s="10" t="str">
        <f t="shared" si="185"/>
        <v>P</v>
      </c>
      <c r="F6165" s="24"/>
    </row>
    <row r="6166" spans="1:6" x14ac:dyDescent="0.25">
      <c r="A6166" s="28" t="s">
        <v>11125</v>
      </c>
      <c r="B6166" s="28" t="s">
        <v>11126</v>
      </c>
      <c r="C6166" s="26" t="s">
        <v>13626</v>
      </c>
      <c r="D6166" s="24"/>
      <c r="E6166" s="10" t="str">
        <f t="shared" si="185"/>
        <v>P</v>
      </c>
      <c r="F6166" s="24"/>
    </row>
    <row r="6167" spans="1:6" x14ac:dyDescent="0.25">
      <c r="A6167" s="28" t="s">
        <v>11127</v>
      </c>
      <c r="B6167" s="28" t="s">
        <v>11128</v>
      </c>
      <c r="C6167" s="26" t="s">
        <v>13626</v>
      </c>
      <c r="D6167" s="24"/>
      <c r="E6167" s="10" t="str">
        <f t="shared" si="185"/>
        <v>P</v>
      </c>
      <c r="F6167" s="24"/>
    </row>
    <row r="6168" spans="1:6" x14ac:dyDescent="0.25">
      <c r="A6168" s="28" t="s">
        <v>11129</v>
      </c>
      <c r="B6168" s="28" t="s">
        <v>11130</v>
      </c>
      <c r="C6168" s="26" t="s">
        <v>13626</v>
      </c>
      <c r="D6168" s="24"/>
      <c r="E6168" s="10" t="str">
        <f t="shared" si="185"/>
        <v>P</v>
      </c>
      <c r="F6168" s="24"/>
    </row>
    <row r="6169" spans="1:6" x14ac:dyDescent="0.25">
      <c r="A6169" s="28" t="s">
        <v>11131</v>
      </c>
      <c r="B6169" s="28" t="s">
        <v>11132</v>
      </c>
      <c r="C6169" s="26" t="s">
        <v>13626</v>
      </c>
      <c r="D6169" s="24"/>
      <c r="E6169" s="10" t="str">
        <f t="shared" si="185"/>
        <v>P</v>
      </c>
      <c r="F6169" s="24"/>
    </row>
    <row r="6170" spans="1:6" x14ac:dyDescent="0.25">
      <c r="A6170" s="28" t="s">
        <v>11133</v>
      </c>
      <c r="B6170" s="28" t="s">
        <v>11134</v>
      </c>
      <c r="C6170" s="26" t="s">
        <v>13626</v>
      </c>
      <c r="D6170" s="24"/>
      <c r="E6170" s="10" t="str">
        <f t="shared" si="185"/>
        <v>P</v>
      </c>
      <c r="F6170" s="24"/>
    </row>
    <row r="6171" spans="1:6" x14ac:dyDescent="0.25">
      <c r="A6171" s="28" t="s">
        <v>11135</v>
      </c>
      <c r="B6171" s="28" t="s">
        <v>11136</v>
      </c>
      <c r="C6171" s="26" t="s">
        <v>13626</v>
      </c>
      <c r="D6171" s="24"/>
      <c r="E6171" s="10" t="str">
        <f t="shared" si="185"/>
        <v>P</v>
      </c>
      <c r="F6171" s="24"/>
    </row>
    <row r="6172" spans="1:6" x14ac:dyDescent="0.25">
      <c r="A6172" s="28" t="s">
        <v>11137</v>
      </c>
      <c r="B6172" s="28" t="s">
        <v>11138</v>
      </c>
      <c r="C6172" s="26" t="s">
        <v>13626</v>
      </c>
      <c r="D6172" s="24"/>
      <c r="E6172" s="10" t="str">
        <f t="shared" si="185"/>
        <v>P</v>
      </c>
      <c r="F6172" s="24"/>
    </row>
    <row r="6173" spans="1:6" x14ac:dyDescent="0.25">
      <c r="A6173" s="28" t="s">
        <v>11139</v>
      </c>
      <c r="B6173" s="28" t="s">
        <v>11140</v>
      </c>
      <c r="C6173" s="26" t="s">
        <v>13626</v>
      </c>
      <c r="D6173" s="24"/>
      <c r="E6173" s="10" t="str">
        <f t="shared" si="185"/>
        <v>P</v>
      </c>
      <c r="F6173" s="24"/>
    </row>
    <row r="6174" spans="1:6" x14ac:dyDescent="0.25">
      <c r="A6174" s="28" t="s">
        <v>11141</v>
      </c>
      <c r="B6174" s="28" t="s">
        <v>11142</v>
      </c>
      <c r="C6174" s="26" t="s">
        <v>13626</v>
      </c>
      <c r="D6174" s="24"/>
      <c r="E6174" s="10" t="str">
        <f t="shared" si="185"/>
        <v>P</v>
      </c>
      <c r="F6174" s="24"/>
    </row>
    <row r="6175" spans="1:6" x14ac:dyDescent="0.25">
      <c r="A6175" s="28" t="s">
        <v>11143</v>
      </c>
      <c r="B6175" s="28" t="s">
        <v>11144</v>
      </c>
      <c r="C6175" s="26" t="s">
        <v>13626</v>
      </c>
      <c r="D6175" s="24"/>
      <c r="E6175" s="10" t="str">
        <f t="shared" si="185"/>
        <v>P</v>
      </c>
      <c r="F6175" s="24"/>
    </row>
    <row r="6176" spans="1:6" x14ac:dyDescent="0.25">
      <c r="A6176" s="28" t="s">
        <v>11145</v>
      </c>
      <c r="B6176" s="28" t="s">
        <v>11146</v>
      </c>
      <c r="C6176" s="26" t="s">
        <v>13626</v>
      </c>
      <c r="D6176" s="24"/>
      <c r="E6176" s="10" t="str">
        <f t="shared" si="185"/>
        <v>P</v>
      </c>
      <c r="F6176" s="24"/>
    </row>
    <row r="6177" spans="1:6" x14ac:dyDescent="0.25">
      <c r="A6177" s="28" t="s">
        <v>11147</v>
      </c>
      <c r="B6177" s="28" t="s">
        <v>11148</v>
      </c>
      <c r="C6177" s="26" t="s">
        <v>13626</v>
      </c>
      <c r="D6177" s="24"/>
      <c r="E6177" s="10" t="str">
        <f t="shared" si="185"/>
        <v>P</v>
      </c>
      <c r="F6177" s="24"/>
    </row>
    <row r="6178" spans="1:6" x14ac:dyDescent="0.25">
      <c r="A6178" s="28" t="s">
        <v>11149</v>
      </c>
      <c r="B6178" s="28" t="s">
        <v>11150</v>
      </c>
      <c r="C6178" s="26" t="s">
        <v>13626</v>
      </c>
      <c r="D6178" s="24"/>
      <c r="E6178" s="10" t="str">
        <f t="shared" si="185"/>
        <v>P</v>
      </c>
      <c r="F6178" s="24"/>
    </row>
    <row r="6179" spans="1:6" x14ac:dyDescent="0.25">
      <c r="A6179" s="28" t="s">
        <v>11151</v>
      </c>
      <c r="B6179" s="28" t="s">
        <v>11152</v>
      </c>
      <c r="C6179" s="26" t="s">
        <v>13626</v>
      </c>
      <c r="D6179" s="24"/>
      <c r="E6179" s="10" t="str">
        <f t="shared" si="185"/>
        <v>P</v>
      </c>
      <c r="F6179" s="24"/>
    </row>
    <row r="6180" spans="1:6" x14ac:dyDescent="0.25">
      <c r="A6180" s="28" t="s">
        <v>11153</v>
      </c>
      <c r="B6180" s="28" t="s">
        <v>11154</v>
      </c>
      <c r="C6180" s="26" t="s">
        <v>13626</v>
      </c>
      <c r="D6180" s="24"/>
      <c r="E6180" s="10" t="str">
        <f t="shared" si="185"/>
        <v>P</v>
      </c>
      <c r="F6180" s="24"/>
    </row>
    <row r="6181" spans="1:6" x14ac:dyDescent="0.25">
      <c r="A6181" s="28" t="s">
        <v>11155</v>
      </c>
      <c r="B6181" s="28" t="s">
        <v>11156</v>
      </c>
      <c r="C6181" s="26" t="s">
        <v>13626</v>
      </c>
      <c r="D6181" s="24"/>
      <c r="E6181" s="10" t="str">
        <f t="shared" si="185"/>
        <v>P</v>
      </c>
      <c r="F6181" s="24"/>
    </row>
    <row r="6182" spans="1:6" x14ac:dyDescent="0.25">
      <c r="A6182" s="28" t="s">
        <v>11157</v>
      </c>
      <c r="B6182" s="28" t="s">
        <v>11158</v>
      </c>
      <c r="C6182" s="26" t="s">
        <v>13626</v>
      </c>
      <c r="D6182" s="24"/>
      <c r="E6182" s="10" t="str">
        <f t="shared" si="185"/>
        <v>P</v>
      </c>
      <c r="F6182" s="24"/>
    </row>
    <row r="6183" spans="1:6" x14ac:dyDescent="0.25">
      <c r="A6183" s="28" t="s">
        <v>11159</v>
      </c>
      <c r="B6183" s="28" t="s">
        <v>11160</v>
      </c>
      <c r="C6183" s="26" t="s">
        <v>13626</v>
      </c>
      <c r="D6183" s="24"/>
      <c r="E6183" s="10" t="str">
        <f t="shared" si="185"/>
        <v>P</v>
      </c>
      <c r="F6183" s="24"/>
    </row>
    <row r="6184" spans="1:6" x14ac:dyDescent="0.25">
      <c r="A6184" s="28" t="s">
        <v>11161</v>
      </c>
      <c r="B6184" s="28" t="s">
        <v>11162</v>
      </c>
      <c r="C6184" s="26" t="s">
        <v>13626</v>
      </c>
      <c r="D6184" s="24"/>
      <c r="E6184" s="10" t="str">
        <f t="shared" si="185"/>
        <v>P</v>
      </c>
      <c r="F6184" s="24"/>
    </row>
    <row r="6185" spans="1:6" x14ac:dyDescent="0.25">
      <c r="A6185" s="28" t="s">
        <v>11163</v>
      </c>
      <c r="B6185" s="28" t="s">
        <v>11164</v>
      </c>
      <c r="C6185" s="26" t="s">
        <v>13626</v>
      </c>
      <c r="D6185" s="24"/>
      <c r="E6185" s="10" t="str">
        <f t="shared" si="185"/>
        <v>P</v>
      </c>
      <c r="F6185" s="24"/>
    </row>
    <row r="6186" spans="1:6" x14ac:dyDescent="0.25">
      <c r="A6186" s="28" t="s">
        <v>11165</v>
      </c>
      <c r="B6186" s="28" t="s">
        <v>11166</v>
      </c>
      <c r="C6186" s="26" t="s">
        <v>13626</v>
      </c>
      <c r="D6186" s="24"/>
      <c r="E6186" s="10" t="str">
        <f t="shared" si="185"/>
        <v>P</v>
      </c>
      <c r="F6186" s="24"/>
    </row>
    <row r="6187" spans="1:6" x14ac:dyDescent="0.25">
      <c r="A6187" s="28" t="s">
        <v>11167</v>
      </c>
      <c r="B6187" s="28" t="s">
        <v>11168</v>
      </c>
      <c r="C6187" s="26" t="s">
        <v>13626</v>
      </c>
      <c r="D6187" s="24"/>
      <c r="E6187" s="10" t="str">
        <f t="shared" si="185"/>
        <v>P</v>
      </c>
      <c r="F6187" s="24"/>
    </row>
    <row r="6188" spans="1:6" x14ac:dyDescent="0.25">
      <c r="A6188" s="28" t="s">
        <v>11169</v>
      </c>
      <c r="B6188" s="28" t="s">
        <v>11170</v>
      </c>
      <c r="C6188" s="26" t="s">
        <v>13626</v>
      </c>
      <c r="D6188" s="24"/>
      <c r="E6188" s="10" t="str">
        <f t="shared" si="185"/>
        <v>P</v>
      </c>
      <c r="F6188" s="24"/>
    </row>
    <row r="6189" spans="1:6" x14ac:dyDescent="0.25">
      <c r="A6189" s="28" t="s">
        <v>11171</v>
      </c>
      <c r="B6189" s="28" t="s">
        <v>11172</v>
      </c>
      <c r="C6189" s="26" t="s">
        <v>13626</v>
      </c>
      <c r="D6189" s="24"/>
      <c r="E6189" s="10" t="str">
        <f t="shared" si="185"/>
        <v>P</v>
      </c>
      <c r="F6189" s="24"/>
    </row>
    <row r="6190" spans="1:6" x14ac:dyDescent="0.25">
      <c r="A6190" s="28" t="s">
        <v>11173</v>
      </c>
      <c r="B6190" s="28" t="s">
        <v>11174</v>
      </c>
      <c r="C6190" s="26" t="s">
        <v>13626</v>
      </c>
      <c r="D6190" s="24"/>
      <c r="E6190" s="10" t="str">
        <f t="shared" si="185"/>
        <v>P</v>
      </c>
      <c r="F6190" s="24"/>
    </row>
    <row r="6191" spans="1:6" x14ac:dyDescent="0.25">
      <c r="A6191" s="28" t="s">
        <v>11175</v>
      </c>
      <c r="B6191" s="28" t="s">
        <v>11176</v>
      </c>
      <c r="C6191" s="26" t="s">
        <v>13626</v>
      </c>
      <c r="D6191" s="24"/>
      <c r="E6191" s="10" t="str">
        <f t="shared" si="185"/>
        <v>P</v>
      </c>
      <c r="F6191" s="24"/>
    </row>
    <row r="6192" spans="1:6" x14ac:dyDescent="0.25">
      <c r="A6192" s="28" t="s">
        <v>11177</v>
      </c>
      <c r="B6192" s="28" t="s">
        <v>11178</v>
      </c>
      <c r="C6192" s="26" t="s">
        <v>13626</v>
      </c>
      <c r="D6192" s="24"/>
      <c r="E6192" s="10" t="str">
        <f t="shared" si="185"/>
        <v>P</v>
      </c>
      <c r="F6192" s="24"/>
    </row>
    <row r="6193" spans="1:6" x14ac:dyDescent="0.25">
      <c r="A6193" s="28" t="s">
        <v>11179</v>
      </c>
      <c r="B6193" s="28" t="s">
        <v>11180</v>
      </c>
      <c r="C6193" s="26" t="s">
        <v>13626</v>
      </c>
      <c r="D6193" s="24"/>
      <c r="E6193" s="10" t="str">
        <f t="shared" ref="E6193:E6256" si="186">IF(D6193="R","","P")</f>
        <v>P</v>
      </c>
      <c r="F6193" s="24"/>
    </row>
    <row r="6194" spans="1:6" x14ac:dyDescent="0.25">
      <c r="A6194" s="28" t="s">
        <v>11181</v>
      </c>
      <c r="B6194" s="28" t="s">
        <v>11182</v>
      </c>
      <c r="C6194" s="26" t="s">
        <v>13626</v>
      </c>
      <c r="D6194" s="24"/>
      <c r="E6194" s="10" t="str">
        <f t="shared" si="186"/>
        <v>P</v>
      </c>
      <c r="F6194" s="24"/>
    </row>
    <row r="6195" spans="1:6" x14ac:dyDescent="0.25">
      <c r="A6195" s="28" t="s">
        <v>11183</v>
      </c>
      <c r="B6195" s="28" t="s">
        <v>11184</v>
      </c>
      <c r="C6195" s="26" t="s">
        <v>13626</v>
      </c>
      <c r="D6195" s="24"/>
      <c r="E6195" s="10" t="str">
        <f t="shared" si="186"/>
        <v>P</v>
      </c>
      <c r="F6195" s="24"/>
    </row>
    <row r="6196" spans="1:6" x14ac:dyDescent="0.25">
      <c r="A6196" s="28" t="s">
        <v>11185</v>
      </c>
      <c r="B6196" s="28" t="s">
        <v>11186</v>
      </c>
      <c r="C6196" s="26" t="s">
        <v>13626</v>
      </c>
      <c r="D6196" s="24"/>
      <c r="E6196" s="10" t="str">
        <f t="shared" si="186"/>
        <v>P</v>
      </c>
      <c r="F6196" s="24"/>
    </row>
    <row r="6197" spans="1:6" x14ac:dyDescent="0.25">
      <c r="A6197" s="28" t="s">
        <v>11187</v>
      </c>
      <c r="B6197" s="28" t="s">
        <v>11188</v>
      </c>
      <c r="C6197" s="26" t="s">
        <v>13626</v>
      </c>
      <c r="D6197" s="24"/>
      <c r="E6197" s="10" t="str">
        <f t="shared" si="186"/>
        <v>P</v>
      </c>
      <c r="F6197" s="24"/>
    </row>
    <row r="6198" spans="1:6" x14ac:dyDescent="0.25">
      <c r="A6198" s="28" t="s">
        <v>11189</v>
      </c>
      <c r="B6198" s="28" t="s">
        <v>11190</v>
      </c>
      <c r="C6198" s="26" t="s">
        <v>13626</v>
      </c>
      <c r="D6198" s="24"/>
      <c r="E6198" s="10" t="str">
        <f t="shared" si="186"/>
        <v>P</v>
      </c>
      <c r="F6198" s="24"/>
    </row>
    <row r="6199" spans="1:6" x14ac:dyDescent="0.25">
      <c r="A6199" s="28" t="s">
        <v>11191</v>
      </c>
      <c r="B6199" s="28" t="s">
        <v>11192</v>
      </c>
      <c r="C6199" s="26" t="s">
        <v>13626</v>
      </c>
      <c r="D6199" s="24"/>
      <c r="E6199" s="10" t="str">
        <f t="shared" si="186"/>
        <v>P</v>
      </c>
      <c r="F6199" s="24"/>
    </row>
    <row r="6200" spans="1:6" x14ac:dyDescent="0.25">
      <c r="A6200" s="28" t="s">
        <v>11193</v>
      </c>
      <c r="B6200" s="28" t="s">
        <v>11194</v>
      </c>
      <c r="C6200" s="26" t="s">
        <v>13626</v>
      </c>
      <c r="D6200" s="24"/>
      <c r="E6200" s="10" t="str">
        <f t="shared" si="186"/>
        <v>P</v>
      </c>
      <c r="F6200" s="24"/>
    </row>
    <row r="6201" spans="1:6" x14ac:dyDescent="0.25">
      <c r="A6201" s="28" t="s">
        <v>11195</v>
      </c>
      <c r="B6201" s="28" t="s">
        <v>11196</v>
      </c>
      <c r="C6201" s="26" t="s">
        <v>13626</v>
      </c>
      <c r="D6201" s="24"/>
      <c r="E6201" s="10" t="str">
        <f t="shared" si="186"/>
        <v>P</v>
      </c>
      <c r="F6201" s="24"/>
    </row>
    <row r="6202" spans="1:6" x14ac:dyDescent="0.25">
      <c r="A6202" s="28" t="s">
        <v>11197</v>
      </c>
      <c r="B6202" s="28" t="s">
        <v>11198</v>
      </c>
      <c r="C6202" s="26" t="s">
        <v>13626</v>
      </c>
      <c r="D6202" s="24"/>
      <c r="E6202" s="10" t="str">
        <f t="shared" si="186"/>
        <v>P</v>
      </c>
      <c r="F6202" s="24"/>
    </row>
    <row r="6203" spans="1:6" x14ac:dyDescent="0.25">
      <c r="A6203" s="28" t="s">
        <v>11199</v>
      </c>
      <c r="B6203" s="28" t="s">
        <v>11200</v>
      </c>
      <c r="C6203" s="26" t="s">
        <v>13626</v>
      </c>
      <c r="D6203" s="24"/>
      <c r="E6203" s="10" t="str">
        <f t="shared" si="186"/>
        <v>P</v>
      </c>
      <c r="F6203" s="24"/>
    </row>
    <row r="6204" spans="1:6" x14ac:dyDescent="0.25">
      <c r="A6204" s="28" t="s">
        <v>11201</v>
      </c>
      <c r="B6204" s="28" t="s">
        <v>11202</v>
      </c>
      <c r="C6204" s="26" t="s">
        <v>13626</v>
      </c>
      <c r="D6204" s="24"/>
      <c r="E6204" s="10" t="str">
        <f t="shared" si="186"/>
        <v>P</v>
      </c>
      <c r="F6204" s="24"/>
    </row>
    <row r="6205" spans="1:6" x14ac:dyDescent="0.25">
      <c r="A6205" s="28" t="s">
        <v>11203</v>
      </c>
      <c r="B6205" s="28" t="s">
        <v>11204</v>
      </c>
      <c r="C6205" s="26" t="s">
        <v>13626</v>
      </c>
      <c r="D6205" s="24"/>
      <c r="E6205" s="10" t="str">
        <f t="shared" si="186"/>
        <v>P</v>
      </c>
      <c r="F6205" s="24"/>
    </row>
    <row r="6206" spans="1:6" x14ac:dyDescent="0.25">
      <c r="A6206" s="28" t="s">
        <v>11205</v>
      </c>
      <c r="B6206" s="28" t="s">
        <v>11206</v>
      </c>
      <c r="C6206" s="26" t="s">
        <v>13626</v>
      </c>
      <c r="D6206" s="24"/>
      <c r="E6206" s="10" t="str">
        <f t="shared" si="186"/>
        <v>P</v>
      </c>
      <c r="F6206" s="24"/>
    </row>
    <row r="6207" spans="1:6" x14ac:dyDescent="0.25">
      <c r="A6207" s="28" t="s">
        <v>11207</v>
      </c>
      <c r="B6207" s="28" t="s">
        <v>11208</v>
      </c>
      <c r="C6207" s="26" t="s">
        <v>13626</v>
      </c>
      <c r="D6207" s="24"/>
      <c r="E6207" s="10" t="str">
        <f t="shared" si="186"/>
        <v>P</v>
      </c>
      <c r="F6207" s="24"/>
    </row>
    <row r="6208" spans="1:6" x14ac:dyDescent="0.25">
      <c r="A6208" s="28" t="s">
        <v>11209</v>
      </c>
      <c r="B6208" s="28" t="s">
        <v>11210</v>
      </c>
      <c r="C6208" s="26" t="s">
        <v>13626</v>
      </c>
      <c r="D6208" s="24"/>
      <c r="E6208" s="10" t="str">
        <f t="shared" si="186"/>
        <v>P</v>
      </c>
      <c r="F6208" s="24"/>
    </row>
    <row r="6209" spans="1:6" x14ac:dyDescent="0.25">
      <c r="A6209" s="28" t="s">
        <v>11211</v>
      </c>
      <c r="B6209" s="28" t="s">
        <v>11212</v>
      </c>
      <c r="C6209" s="26" t="s">
        <v>13626</v>
      </c>
      <c r="D6209" s="24"/>
      <c r="E6209" s="10" t="str">
        <f t="shared" si="186"/>
        <v>P</v>
      </c>
      <c r="F6209" s="24"/>
    </row>
    <row r="6210" spans="1:6" x14ac:dyDescent="0.25">
      <c r="A6210" s="28" t="s">
        <v>11213</v>
      </c>
      <c r="B6210" s="28" t="s">
        <v>11214</v>
      </c>
      <c r="C6210" s="26" t="s">
        <v>13626</v>
      </c>
      <c r="D6210" s="24"/>
      <c r="E6210" s="10" t="str">
        <f t="shared" si="186"/>
        <v>P</v>
      </c>
      <c r="F6210" s="24"/>
    </row>
    <row r="6211" spans="1:6" x14ac:dyDescent="0.25">
      <c r="A6211" s="28" t="s">
        <v>11215</v>
      </c>
      <c r="B6211" s="28" t="s">
        <v>11216</v>
      </c>
      <c r="C6211" s="26" t="s">
        <v>13626</v>
      </c>
      <c r="D6211" s="24"/>
      <c r="E6211" s="10" t="str">
        <f t="shared" si="186"/>
        <v>P</v>
      </c>
      <c r="F6211" s="24"/>
    </row>
    <row r="6212" spans="1:6" x14ac:dyDescent="0.25">
      <c r="A6212" s="28" t="s">
        <v>11217</v>
      </c>
      <c r="B6212" s="28" t="s">
        <v>11218</v>
      </c>
      <c r="C6212" s="26" t="s">
        <v>13626</v>
      </c>
      <c r="D6212" s="24"/>
      <c r="E6212" s="10" t="str">
        <f t="shared" si="186"/>
        <v>P</v>
      </c>
      <c r="F6212" s="24"/>
    </row>
    <row r="6213" spans="1:6" x14ac:dyDescent="0.25">
      <c r="A6213" s="28" t="s">
        <v>11219</v>
      </c>
      <c r="B6213" s="28" t="s">
        <v>11220</v>
      </c>
      <c r="C6213" s="26" t="s">
        <v>13626</v>
      </c>
      <c r="D6213" s="24"/>
      <c r="E6213" s="10" t="str">
        <f t="shared" si="186"/>
        <v>P</v>
      </c>
      <c r="F6213" s="24"/>
    </row>
    <row r="6214" spans="1:6" x14ac:dyDescent="0.25">
      <c r="A6214" s="28" t="s">
        <v>11221</v>
      </c>
      <c r="B6214" s="28" t="s">
        <v>11222</v>
      </c>
      <c r="C6214" s="26" t="s">
        <v>13626</v>
      </c>
      <c r="D6214" s="24"/>
      <c r="E6214" s="10" t="str">
        <f t="shared" si="186"/>
        <v>P</v>
      </c>
      <c r="F6214" s="24"/>
    </row>
    <row r="6215" spans="1:6" x14ac:dyDescent="0.25">
      <c r="A6215" s="28" t="s">
        <v>11223</v>
      </c>
      <c r="B6215" s="28" t="s">
        <v>11224</v>
      </c>
      <c r="C6215" s="26" t="s">
        <v>13626</v>
      </c>
      <c r="D6215" s="24"/>
      <c r="E6215" s="10" t="str">
        <f t="shared" si="186"/>
        <v>P</v>
      </c>
      <c r="F6215" s="24"/>
    </row>
    <row r="6216" spans="1:6" x14ac:dyDescent="0.25">
      <c r="A6216" s="28" t="s">
        <v>11225</v>
      </c>
      <c r="B6216" s="28" t="s">
        <v>11226</v>
      </c>
      <c r="C6216" s="26" t="s">
        <v>13626</v>
      </c>
      <c r="D6216" s="24"/>
      <c r="E6216" s="10" t="str">
        <f t="shared" si="186"/>
        <v>P</v>
      </c>
      <c r="F6216" s="24"/>
    </row>
    <row r="6217" spans="1:6" x14ac:dyDescent="0.25">
      <c r="A6217" s="28" t="s">
        <v>11227</v>
      </c>
      <c r="B6217" s="28" t="s">
        <v>11228</v>
      </c>
      <c r="C6217" s="26" t="s">
        <v>13626</v>
      </c>
      <c r="D6217" s="24"/>
      <c r="E6217" s="10" t="str">
        <f t="shared" si="186"/>
        <v>P</v>
      </c>
      <c r="F6217" s="24"/>
    </row>
    <row r="6218" spans="1:6" x14ac:dyDescent="0.25">
      <c r="A6218" s="28" t="s">
        <v>11229</v>
      </c>
      <c r="B6218" s="28" t="s">
        <v>11230</v>
      </c>
      <c r="C6218" s="26" t="s">
        <v>13626</v>
      </c>
      <c r="D6218" s="24"/>
      <c r="E6218" s="10" t="str">
        <f t="shared" si="186"/>
        <v>P</v>
      </c>
      <c r="F6218" s="24"/>
    </row>
    <row r="6219" spans="1:6" x14ac:dyDescent="0.25">
      <c r="A6219" s="28" t="s">
        <v>11231</v>
      </c>
      <c r="B6219" s="28" t="s">
        <v>11232</v>
      </c>
      <c r="C6219" s="26" t="s">
        <v>13626</v>
      </c>
      <c r="D6219" s="24"/>
      <c r="E6219" s="10" t="str">
        <f t="shared" si="186"/>
        <v>P</v>
      </c>
      <c r="F6219" s="24"/>
    </row>
    <row r="6220" spans="1:6" x14ac:dyDescent="0.25">
      <c r="A6220" s="28" t="s">
        <v>11233</v>
      </c>
      <c r="B6220" s="28" t="s">
        <v>11234</v>
      </c>
      <c r="C6220" s="26" t="s">
        <v>13626</v>
      </c>
      <c r="D6220" s="24"/>
      <c r="E6220" s="10" t="str">
        <f t="shared" si="186"/>
        <v>P</v>
      </c>
      <c r="F6220" s="24"/>
    </row>
    <row r="6221" spans="1:6" x14ac:dyDescent="0.25">
      <c r="A6221" s="28" t="s">
        <v>11235</v>
      </c>
      <c r="B6221" s="28" t="s">
        <v>11236</v>
      </c>
      <c r="C6221" s="26" t="s">
        <v>13626</v>
      </c>
      <c r="D6221" s="24"/>
      <c r="E6221" s="10" t="str">
        <f t="shared" si="186"/>
        <v>P</v>
      </c>
      <c r="F6221" s="24"/>
    </row>
    <row r="6222" spans="1:6" x14ac:dyDescent="0.25">
      <c r="A6222" s="28" t="s">
        <v>11237</v>
      </c>
      <c r="B6222" s="28" t="s">
        <v>11238</v>
      </c>
      <c r="C6222" s="26" t="s">
        <v>13626</v>
      </c>
      <c r="D6222" s="24"/>
      <c r="E6222" s="10" t="str">
        <f t="shared" si="186"/>
        <v>P</v>
      </c>
      <c r="F6222" s="24"/>
    </row>
    <row r="6223" spans="1:6" x14ac:dyDescent="0.25">
      <c r="A6223" s="28" t="s">
        <v>11239</v>
      </c>
      <c r="B6223" s="28" t="s">
        <v>11240</v>
      </c>
      <c r="C6223" s="26" t="s">
        <v>13626</v>
      </c>
      <c r="D6223" s="24"/>
      <c r="E6223" s="10" t="str">
        <f t="shared" si="186"/>
        <v>P</v>
      </c>
      <c r="F6223" s="24"/>
    </row>
    <row r="6224" spans="1:6" x14ac:dyDescent="0.25">
      <c r="A6224" s="28" t="s">
        <v>11241</v>
      </c>
      <c r="B6224" s="28" t="s">
        <v>11242</v>
      </c>
      <c r="C6224" s="26" t="s">
        <v>13626</v>
      </c>
      <c r="D6224" s="24"/>
      <c r="E6224" s="10" t="str">
        <f t="shared" si="186"/>
        <v>P</v>
      </c>
      <c r="F6224" s="24"/>
    </row>
    <row r="6225" spans="1:6" x14ac:dyDescent="0.25">
      <c r="A6225" s="28" t="s">
        <v>11243</v>
      </c>
      <c r="B6225" s="28" t="s">
        <v>11244</v>
      </c>
      <c r="C6225" s="26" t="s">
        <v>13626</v>
      </c>
      <c r="D6225" s="24"/>
      <c r="E6225" s="10" t="str">
        <f t="shared" si="186"/>
        <v>P</v>
      </c>
      <c r="F6225" s="24"/>
    </row>
    <row r="6226" spans="1:6" x14ac:dyDescent="0.25">
      <c r="A6226" s="28" t="s">
        <v>11245</v>
      </c>
      <c r="B6226" s="28" t="s">
        <v>11246</v>
      </c>
      <c r="C6226" s="26" t="s">
        <v>13626</v>
      </c>
      <c r="D6226" s="24"/>
      <c r="E6226" s="10" t="str">
        <f t="shared" si="186"/>
        <v>P</v>
      </c>
      <c r="F6226" s="24"/>
    </row>
    <row r="6227" spans="1:6" x14ac:dyDescent="0.25">
      <c r="A6227" s="28" t="s">
        <v>11247</v>
      </c>
      <c r="B6227" s="28" t="s">
        <v>11248</v>
      </c>
      <c r="C6227" s="26" t="s">
        <v>13626</v>
      </c>
      <c r="D6227" s="24"/>
      <c r="E6227" s="10" t="str">
        <f t="shared" si="186"/>
        <v>P</v>
      </c>
      <c r="F6227" s="24"/>
    </row>
    <row r="6228" spans="1:6" x14ac:dyDescent="0.25">
      <c r="A6228" s="28" t="s">
        <v>11249</v>
      </c>
      <c r="B6228" s="28" t="s">
        <v>11250</v>
      </c>
      <c r="C6228" s="26" t="s">
        <v>13626</v>
      </c>
      <c r="D6228" s="24"/>
      <c r="E6228" s="10" t="str">
        <f t="shared" si="186"/>
        <v>P</v>
      </c>
      <c r="F6228" s="24"/>
    </row>
    <row r="6229" spans="1:6" x14ac:dyDescent="0.25">
      <c r="A6229" s="28" t="s">
        <v>11251</v>
      </c>
      <c r="B6229" s="28" t="s">
        <v>11252</v>
      </c>
      <c r="C6229" s="26" t="s">
        <v>13626</v>
      </c>
      <c r="D6229" s="24"/>
      <c r="E6229" s="10" t="str">
        <f t="shared" si="186"/>
        <v>P</v>
      </c>
      <c r="F6229" s="24"/>
    </row>
    <row r="6230" spans="1:6" x14ac:dyDescent="0.25">
      <c r="A6230" s="28" t="s">
        <v>11253</v>
      </c>
      <c r="B6230" s="28" t="s">
        <v>11254</v>
      </c>
      <c r="C6230" s="26" t="s">
        <v>13626</v>
      </c>
      <c r="D6230" s="24"/>
      <c r="E6230" s="10" t="str">
        <f t="shared" si="186"/>
        <v>P</v>
      </c>
      <c r="F6230" s="24"/>
    </row>
    <row r="6231" spans="1:6" x14ac:dyDescent="0.25">
      <c r="A6231" s="28" t="s">
        <v>11255</v>
      </c>
      <c r="B6231" s="28" t="s">
        <v>11256</v>
      </c>
      <c r="C6231" s="26" t="s">
        <v>13626</v>
      </c>
      <c r="D6231" s="24"/>
      <c r="E6231" s="10" t="str">
        <f t="shared" si="186"/>
        <v>P</v>
      </c>
      <c r="F6231" s="24"/>
    </row>
    <row r="6232" spans="1:6" x14ac:dyDescent="0.25">
      <c r="A6232" s="28" t="s">
        <v>11257</v>
      </c>
      <c r="B6232" s="28" t="s">
        <v>11258</v>
      </c>
      <c r="C6232" s="26" t="s">
        <v>13626</v>
      </c>
      <c r="D6232" s="24"/>
      <c r="E6232" s="10" t="str">
        <f t="shared" si="186"/>
        <v>P</v>
      </c>
      <c r="F6232" s="24"/>
    </row>
    <row r="6233" spans="1:6" x14ac:dyDescent="0.25">
      <c r="A6233" s="28" t="s">
        <v>11259</v>
      </c>
      <c r="B6233" s="28" t="s">
        <v>11260</v>
      </c>
      <c r="C6233" s="26" t="s">
        <v>13626</v>
      </c>
      <c r="D6233" s="24"/>
      <c r="E6233" s="10" t="str">
        <f t="shared" si="186"/>
        <v>P</v>
      </c>
      <c r="F6233" s="24"/>
    </row>
    <row r="6234" spans="1:6" x14ac:dyDescent="0.25">
      <c r="A6234" s="28" t="s">
        <v>11261</v>
      </c>
      <c r="B6234" s="28" t="s">
        <v>11262</v>
      </c>
      <c r="C6234" s="26" t="s">
        <v>13626</v>
      </c>
      <c r="D6234" s="24"/>
      <c r="E6234" s="10" t="str">
        <f t="shared" si="186"/>
        <v>P</v>
      </c>
      <c r="F6234" s="24"/>
    </row>
    <row r="6235" spans="1:6" x14ac:dyDescent="0.25">
      <c r="A6235" s="28" t="s">
        <v>11263</v>
      </c>
      <c r="B6235" s="28" t="s">
        <v>11264</v>
      </c>
      <c r="C6235" s="26" t="s">
        <v>13626</v>
      </c>
      <c r="D6235" s="24"/>
      <c r="E6235" s="10" t="str">
        <f t="shared" si="186"/>
        <v>P</v>
      </c>
      <c r="F6235" s="24"/>
    </row>
    <row r="6236" spans="1:6" x14ac:dyDescent="0.25">
      <c r="A6236" s="28" t="s">
        <v>11265</v>
      </c>
      <c r="B6236" s="28" t="s">
        <v>11266</v>
      </c>
      <c r="C6236" s="26" t="s">
        <v>13626</v>
      </c>
      <c r="D6236" s="24"/>
      <c r="E6236" s="10" t="str">
        <f t="shared" si="186"/>
        <v>P</v>
      </c>
      <c r="F6236" s="24"/>
    </row>
    <row r="6237" spans="1:6" x14ac:dyDescent="0.25">
      <c r="A6237" s="28" t="s">
        <v>11267</v>
      </c>
      <c r="B6237" s="28" t="s">
        <v>11268</v>
      </c>
      <c r="C6237" s="26" t="s">
        <v>13626</v>
      </c>
      <c r="D6237" s="24"/>
      <c r="E6237" s="10" t="str">
        <f t="shared" si="186"/>
        <v>P</v>
      </c>
      <c r="F6237" s="24"/>
    </row>
    <row r="6238" spans="1:6" x14ac:dyDescent="0.25">
      <c r="A6238" s="28" t="s">
        <v>11269</v>
      </c>
      <c r="B6238" s="28" t="s">
        <v>11270</v>
      </c>
      <c r="C6238" s="26" t="s">
        <v>13626</v>
      </c>
      <c r="D6238" s="24"/>
      <c r="E6238" s="10" t="str">
        <f t="shared" si="186"/>
        <v>P</v>
      </c>
      <c r="F6238" s="24"/>
    </row>
    <row r="6239" spans="1:6" x14ac:dyDescent="0.25">
      <c r="A6239" s="28" t="s">
        <v>11271</v>
      </c>
      <c r="B6239" s="28" t="s">
        <v>11272</v>
      </c>
      <c r="C6239" s="26" t="s">
        <v>13626</v>
      </c>
      <c r="D6239" s="24"/>
      <c r="E6239" s="10" t="str">
        <f t="shared" si="186"/>
        <v>P</v>
      </c>
      <c r="F6239" s="24"/>
    </row>
    <row r="6240" spans="1:6" x14ac:dyDescent="0.25">
      <c r="A6240" s="28" t="s">
        <v>11273</v>
      </c>
      <c r="B6240" s="28" t="s">
        <v>11274</v>
      </c>
      <c r="C6240" s="26" t="s">
        <v>13626</v>
      </c>
      <c r="D6240" s="24"/>
      <c r="E6240" s="10" t="str">
        <f t="shared" si="186"/>
        <v>P</v>
      </c>
      <c r="F6240" s="24"/>
    </row>
    <row r="6241" spans="1:6" x14ac:dyDescent="0.25">
      <c r="A6241" s="28" t="s">
        <v>11275</v>
      </c>
      <c r="B6241" s="28" t="s">
        <v>11276</v>
      </c>
      <c r="C6241" s="26" t="s">
        <v>13626</v>
      </c>
      <c r="D6241" s="24"/>
      <c r="E6241" s="10" t="str">
        <f t="shared" si="186"/>
        <v>P</v>
      </c>
      <c r="F6241" s="24"/>
    </row>
    <row r="6242" spans="1:6" x14ac:dyDescent="0.25">
      <c r="A6242" s="28" t="s">
        <v>11277</v>
      </c>
      <c r="B6242" s="28" t="s">
        <v>11278</v>
      </c>
      <c r="C6242" s="26" t="s">
        <v>13626</v>
      </c>
      <c r="D6242" s="24"/>
      <c r="E6242" s="10" t="str">
        <f t="shared" si="186"/>
        <v>P</v>
      </c>
      <c r="F6242" s="24"/>
    </row>
    <row r="6243" spans="1:6" x14ac:dyDescent="0.25">
      <c r="A6243" s="28" t="s">
        <v>11279</v>
      </c>
      <c r="B6243" s="28" t="s">
        <v>11280</v>
      </c>
      <c r="C6243" s="26" t="s">
        <v>13626</v>
      </c>
      <c r="D6243" s="24"/>
      <c r="E6243" s="10" t="str">
        <f t="shared" si="186"/>
        <v>P</v>
      </c>
      <c r="F6243" s="24"/>
    </row>
    <row r="6244" spans="1:6" x14ac:dyDescent="0.25">
      <c r="A6244" s="28" t="s">
        <v>11281</v>
      </c>
      <c r="B6244" s="28" t="s">
        <v>11282</v>
      </c>
      <c r="C6244" s="26" t="s">
        <v>13626</v>
      </c>
      <c r="D6244" s="24"/>
      <c r="E6244" s="10" t="str">
        <f t="shared" si="186"/>
        <v>P</v>
      </c>
      <c r="F6244" s="24"/>
    </row>
    <row r="6245" spans="1:6" x14ac:dyDescent="0.25">
      <c r="A6245" s="28" t="s">
        <v>11283</v>
      </c>
      <c r="B6245" s="28" t="s">
        <v>11284</v>
      </c>
      <c r="C6245" s="26" t="s">
        <v>13626</v>
      </c>
      <c r="D6245" s="24"/>
      <c r="E6245" s="10" t="str">
        <f t="shared" si="186"/>
        <v>P</v>
      </c>
      <c r="F6245" s="24"/>
    </row>
    <row r="6246" spans="1:6" x14ac:dyDescent="0.25">
      <c r="A6246" s="28" t="s">
        <v>11285</v>
      </c>
      <c r="B6246" s="28" t="s">
        <v>11286</v>
      </c>
      <c r="C6246" s="26" t="s">
        <v>13626</v>
      </c>
      <c r="D6246" s="24"/>
      <c r="E6246" s="10" t="str">
        <f t="shared" si="186"/>
        <v>P</v>
      </c>
      <c r="F6246" s="24"/>
    </row>
    <row r="6247" spans="1:6" x14ac:dyDescent="0.25">
      <c r="A6247" s="28" t="s">
        <v>11287</v>
      </c>
      <c r="B6247" s="28" t="s">
        <v>11288</v>
      </c>
      <c r="C6247" s="26" t="s">
        <v>13626</v>
      </c>
      <c r="D6247" s="24"/>
      <c r="E6247" s="10" t="str">
        <f t="shared" si="186"/>
        <v>P</v>
      </c>
      <c r="F6247" s="24"/>
    </row>
    <row r="6248" spans="1:6" x14ac:dyDescent="0.25">
      <c r="A6248" s="28" t="s">
        <v>11289</v>
      </c>
      <c r="B6248" s="28" t="s">
        <v>11290</v>
      </c>
      <c r="C6248" s="26" t="s">
        <v>13626</v>
      </c>
      <c r="D6248" s="24"/>
      <c r="E6248" s="10" t="str">
        <f t="shared" si="186"/>
        <v>P</v>
      </c>
      <c r="F6248" s="24"/>
    </row>
    <row r="6249" spans="1:6" x14ac:dyDescent="0.25">
      <c r="A6249" s="28" t="s">
        <v>11291</v>
      </c>
      <c r="B6249" s="28" t="s">
        <v>11292</v>
      </c>
      <c r="C6249" s="26" t="s">
        <v>13626</v>
      </c>
      <c r="D6249" s="24"/>
      <c r="E6249" s="10" t="str">
        <f t="shared" si="186"/>
        <v>P</v>
      </c>
      <c r="F6249" s="24"/>
    </row>
    <row r="6250" spans="1:6" x14ac:dyDescent="0.25">
      <c r="A6250" s="28" t="s">
        <v>11293</v>
      </c>
      <c r="B6250" s="28" t="s">
        <v>11294</v>
      </c>
      <c r="C6250" s="26" t="s">
        <v>13626</v>
      </c>
      <c r="D6250" s="24"/>
      <c r="E6250" s="10" t="str">
        <f t="shared" si="186"/>
        <v>P</v>
      </c>
      <c r="F6250" s="24"/>
    </row>
    <row r="6251" spans="1:6" x14ac:dyDescent="0.25">
      <c r="A6251" s="28" t="s">
        <v>11295</v>
      </c>
      <c r="B6251" s="28" t="s">
        <v>11296</v>
      </c>
      <c r="C6251" s="26" t="s">
        <v>13626</v>
      </c>
      <c r="D6251" s="24"/>
      <c r="E6251" s="10" t="str">
        <f t="shared" si="186"/>
        <v>P</v>
      </c>
      <c r="F6251" s="24"/>
    </row>
    <row r="6252" spans="1:6" x14ac:dyDescent="0.25">
      <c r="A6252" s="28" t="s">
        <v>11297</v>
      </c>
      <c r="B6252" s="28" t="s">
        <v>11298</v>
      </c>
      <c r="C6252" s="26" t="s">
        <v>13626</v>
      </c>
      <c r="D6252" s="24"/>
      <c r="E6252" s="10" t="str">
        <f t="shared" si="186"/>
        <v>P</v>
      </c>
      <c r="F6252" s="24"/>
    </row>
    <row r="6253" spans="1:6" x14ac:dyDescent="0.25">
      <c r="A6253" s="28" t="s">
        <v>11299</v>
      </c>
      <c r="B6253" s="28" t="s">
        <v>11300</v>
      </c>
      <c r="C6253" s="26" t="s">
        <v>13626</v>
      </c>
      <c r="D6253" s="24"/>
      <c r="E6253" s="10" t="str">
        <f t="shared" si="186"/>
        <v>P</v>
      </c>
      <c r="F6253" s="24"/>
    </row>
    <row r="6254" spans="1:6" x14ac:dyDescent="0.25">
      <c r="A6254" s="28" t="s">
        <v>11301</v>
      </c>
      <c r="B6254" s="28" t="s">
        <v>11302</v>
      </c>
      <c r="C6254" s="26" t="s">
        <v>13626</v>
      </c>
      <c r="D6254" s="24"/>
      <c r="E6254" s="10" t="str">
        <f t="shared" si="186"/>
        <v>P</v>
      </c>
      <c r="F6254" s="24"/>
    </row>
    <row r="6255" spans="1:6" x14ac:dyDescent="0.25">
      <c r="A6255" s="28" t="s">
        <v>11303</v>
      </c>
      <c r="B6255" s="28" t="s">
        <v>11304</v>
      </c>
      <c r="C6255" s="26" t="s">
        <v>13626</v>
      </c>
      <c r="D6255" s="24"/>
      <c r="E6255" s="10" t="str">
        <f t="shared" si="186"/>
        <v>P</v>
      </c>
      <c r="F6255" s="24"/>
    </row>
    <row r="6256" spans="1:6" x14ac:dyDescent="0.25">
      <c r="A6256" s="28" t="s">
        <v>11305</v>
      </c>
      <c r="B6256" s="28" t="s">
        <v>11306</v>
      </c>
      <c r="C6256" s="26" t="s">
        <v>13626</v>
      </c>
      <c r="D6256" s="24"/>
      <c r="E6256" s="10" t="str">
        <f t="shared" si="186"/>
        <v>P</v>
      </c>
      <c r="F6256" s="24"/>
    </row>
    <row r="6257" spans="1:6" x14ac:dyDescent="0.25">
      <c r="A6257" s="28" t="s">
        <v>11307</v>
      </c>
      <c r="B6257" s="28" t="s">
        <v>11308</v>
      </c>
      <c r="C6257" s="26" t="s">
        <v>13626</v>
      </c>
      <c r="D6257" s="24"/>
      <c r="E6257" s="10" t="str">
        <f t="shared" ref="E6257:E6320" si="187">IF(D6257="R","","P")</f>
        <v>P</v>
      </c>
      <c r="F6257" s="24"/>
    </row>
    <row r="6258" spans="1:6" x14ac:dyDescent="0.25">
      <c r="A6258" s="28" t="s">
        <v>11309</v>
      </c>
      <c r="B6258" s="28" t="s">
        <v>11310</v>
      </c>
      <c r="C6258" s="26" t="s">
        <v>13626</v>
      </c>
      <c r="D6258" s="24"/>
      <c r="E6258" s="10" t="str">
        <f t="shared" si="187"/>
        <v>P</v>
      </c>
      <c r="F6258" s="24"/>
    </row>
    <row r="6259" spans="1:6" x14ac:dyDescent="0.25">
      <c r="A6259" s="28" t="s">
        <v>11311</v>
      </c>
      <c r="B6259" s="28" t="s">
        <v>11312</v>
      </c>
      <c r="C6259" s="26" t="s">
        <v>13626</v>
      </c>
      <c r="D6259" s="24"/>
      <c r="E6259" s="10" t="str">
        <f t="shared" si="187"/>
        <v>P</v>
      </c>
      <c r="F6259" s="24"/>
    </row>
    <row r="6260" spans="1:6" x14ac:dyDescent="0.25">
      <c r="A6260" s="28" t="s">
        <v>11313</v>
      </c>
      <c r="B6260" s="28" t="s">
        <v>11314</v>
      </c>
      <c r="C6260" s="26" t="s">
        <v>13626</v>
      </c>
      <c r="D6260" s="24"/>
      <c r="E6260" s="10" t="str">
        <f t="shared" si="187"/>
        <v>P</v>
      </c>
      <c r="F6260" s="24"/>
    </row>
    <row r="6261" spans="1:6" x14ac:dyDescent="0.25">
      <c r="A6261" s="28" t="s">
        <v>11315</v>
      </c>
      <c r="B6261" s="28" t="s">
        <v>11316</v>
      </c>
      <c r="C6261" s="26" t="s">
        <v>13626</v>
      </c>
      <c r="D6261" s="24"/>
      <c r="E6261" s="10" t="str">
        <f t="shared" si="187"/>
        <v>P</v>
      </c>
      <c r="F6261" s="24"/>
    </row>
    <row r="6262" spans="1:6" x14ac:dyDescent="0.25">
      <c r="A6262" s="28" t="s">
        <v>11317</v>
      </c>
      <c r="B6262" s="28" t="s">
        <v>11318</v>
      </c>
      <c r="C6262" s="26" t="s">
        <v>13626</v>
      </c>
      <c r="D6262" s="24"/>
      <c r="E6262" s="10" t="str">
        <f t="shared" si="187"/>
        <v>P</v>
      </c>
      <c r="F6262" s="24"/>
    </row>
    <row r="6263" spans="1:6" x14ac:dyDescent="0.25">
      <c r="A6263" s="28" t="s">
        <v>11319</v>
      </c>
      <c r="B6263" s="28" t="s">
        <v>11320</v>
      </c>
      <c r="C6263" s="26" t="s">
        <v>13626</v>
      </c>
      <c r="D6263" s="24"/>
      <c r="E6263" s="10" t="str">
        <f t="shared" si="187"/>
        <v>P</v>
      </c>
      <c r="F6263" s="24"/>
    </row>
    <row r="6264" spans="1:6" x14ac:dyDescent="0.25">
      <c r="A6264" s="28" t="s">
        <v>11321</v>
      </c>
      <c r="B6264" s="28" t="s">
        <v>11322</v>
      </c>
      <c r="C6264" s="26" t="s">
        <v>13626</v>
      </c>
      <c r="D6264" s="24"/>
      <c r="E6264" s="10" t="str">
        <f t="shared" si="187"/>
        <v>P</v>
      </c>
      <c r="F6264" s="24"/>
    </row>
    <row r="6265" spans="1:6" x14ac:dyDescent="0.25">
      <c r="A6265" s="28" t="s">
        <v>11323</v>
      </c>
      <c r="B6265" s="28" t="s">
        <v>11324</v>
      </c>
      <c r="C6265" s="26" t="s">
        <v>13626</v>
      </c>
      <c r="D6265" s="24"/>
      <c r="E6265" s="10" t="str">
        <f t="shared" si="187"/>
        <v>P</v>
      </c>
      <c r="F6265" s="24"/>
    </row>
    <row r="6266" spans="1:6" x14ac:dyDescent="0.25">
      <c r="A6266" s="28" t="s">
        <v>11325</v>
      </c>
      <c r="B6266" s="28" t="s">
        <v>11326</v>
      </c>
      <c r="C6266" s="26" t="s">
        <v>13626</v>
      </c>
      <c r="D6266" s="24"/>
      <c r="E6266" s="10" t="str">
        <f t="shared" si="187"/>
        <v>P</v>
      </c>
      <c r="F6266" s="24"/>
    </row>
    <row r="6267" spans="1:6" x14ac:dyDescent="0.25">
      <c r="A6267" s="28" t="s">
        <v>11327</v>
      </c>
      <c r="B6267" s="28" t="s">
        <v>11328</v>
      </c>
      <c r="C6267" s="26" t="s">
        <v>13626</v>
      </c>
      <c r="D6267" s="24"/>
      <c r="E6267" s="10" t="str">
        <f t="shared" si="187"/>
        <v>P</v>
      </c>
      <c r="F6267" s="24"/>
    </row>
    <row r="6268" spans="1:6" x14ac:dyDescent="0.25">
      <c r="A6268" s="28" t="s">
        <v>11329</v>
      </c>
      <c r="B6268" s="28" t="s">
        <v>11330</v>
      </c>
      <c r="C6268" s="26" t="s">
        <v>13626</v>
      </c>
      <c r="D6268" s="24"/>
      <c r="E6268" s="10" t="str">
        <f t="shared" si="187"/>
        <v>P</v>
      </c>
      <c r="F6268" s="24"/>
    </row>
    <row r="6269" spans="1:6" x14ac:dyDescent="0.25">
      <c r="A6269" s="28" t="s">
        <v>11331</v>
      </c>
      <c r="B6269" s="28" t="s">
        <v>11332</v>
      </c>
      <c r="C6269" s="26" t="s">
        <v>13626</v>
      </c>
      <c r="D6269" s="24"/>
      <c r="E6269" s="10" t="str">
        <f t="shared" si="187"/>
        <v>P</v>
      </c>
      <c r="F6269" s="24"/>
    </row>
    <row r="6270" spans="1:6" x14ac:dyDescent="0.25">
      <c r="A6270" s="28" t="s">
        <v>11333</v>
      </c>
      <c r="B6270" s="28" t="s">
        <v>11334</v>
      </c>
      <c r="C6270" s="26" t="s">
        <v>13626</v>
      </c>
      <c r="D6270" s="24"/>
      <c r="E6270" s="10" t="str">
        <f t="shared" si="187"/>
        <v>P</v>
      </c>
      <c r="F6270" s="24"/>
    </row>
    <row r="6271" spans="1:6" x14ac:dyDescent="0.25">
      <c r="A6271" s="28" t="s">
        <v>11335</v>
      </c>
      <c r="B6271" s="28" t="s">
        <v>11336</v>
      </c>
      <c r="C6271" s="26" t="s">
        <v>13626</v>
      </c>
      <c r="D6271" s="24"/>
      <c r="E6271" s="10" t="str">
        <f t="shared" si="187"/>
        <v>P</v>
      </c>
      <c r="F6271" s="24"/>
    </row>
    <row r="6272" spans="1:6" x14ac:dyDescent="0.25">
      <c r="A6272" s="28" t="s">
        <v>11337</v>
      </c>
      <c r="B6272" s="28" t="s">
        <v>11338</v>
      </c>
      <c r="C6272" s="26" t="s">
        <v>13626</v>
      </c>
      <c r="D6272" s="24"/>
      <c r="E6272" s="10" t="str">
        <f t="shared" si="187"/>
        <v>P</v>
      </c>
      <c r="F6272" s="24"/>
    </row>
    <row r="6273" spans="1:6" x14ac:dyDescent="0.25">
      <c r="A6273" s="28" t="s">
        <v>11339</v>
      </c>
      <c r="B6273" s="28" t="s">
        <v>11340</v>
      </c>
      <c r="C6273" s="26" t="s">
        <v>13626</v>
      </c>
      <c r="D6273" s="24"/>
      <c r="E6273" s="10" t="str">
        <f t="shared" si="187"/>
        <v>P</v>
      </c>
      <c r="F6273" s="24"/>
    </row>
    <row r="6274" spans="1:6" x14ac:dyDescent="0.25">
      <c r="A6274" s="28" t="s">
        <v>11341</v>
      </c>
      <c r="B6274" s="28" t="s">
        <v>11342</v>
      </c>
      <c r="C6274" s="26" t="s">
        <v>13626</v>
      </c>
      <c r="D6274" s="24"/>
      <c r="E6274" s="10" t="str">
        <f t="shared" si="187"/>
        <v>P</v>
      </c>
      <c r="F6274" s="24"/>
    </row>
    <row r="6275" spans="1:6" x14ac:dyDescent="0.25">
      <c r="A6275" s="28" t="s">
        <v>11343</v>
      </c>
      <c r="B6275" s="28" t="s">
        <v>11344</v>
      </c>
      <c r="C6275" s="26" t="s">
        <v>13626</v>
      </c>
      <c r="D6275" s="24"/>
      <c r="E6275" s="10" t="str">
        <f t="shared" si="187"/>
        <v>P</v>
      </c>
      <c r="F6275" s="24"/>
    </row>
    <row r="6276" spans="1:6" x14ac:dyDescent="0.25">
      <c r="A6276" s="28" t="s">
        <v>11345</v>
      </c>
      <c r="B6276" s="28" t="s">
        <v>11346</v>
      </c>
      <c r="C6276" s="26" t="s">
        <v>13626</v>
      </c>
      <c r="D6276" s="24"/>
      <c r="E6276" s="10" t="str">
        <f t="shared" si="187"/>
        <v>P</v>
      </c>
      <c r="F6276" s="24"/>
    </row>
    <row r="6277" spans="1:6" x14ac:dyDescent="0.25">
      <c r="A6277" s="28" t="s">
        <v>11347</v>
      </c>
      <c r="B6277" s="28" t="s">
        <v>11348</v>
      </c>
      <c r="C6277" s="26" t="s">
        <v>13626</v>
      </c>
      <c r="D6277" s="24"/>
      <c r="E6277" s="10" t="str">
        <f t="shared" si="187"/>
        <v>P</v>
      </c>
      <c r="F6277" s="24"/>
    </row>
    <row r="6278" spans="1:6" x14ac:dyDescent="0.25">
      <c r="A6278" s="28" t="s">
        <v>11349</v>
      </c>
      <c r="B6278" s="28" t="s">
        <v>11350</v>
      </c>
      <c r="C6278" s="26" t="s">
        <v>13626</v>
      </c>
      <c r="D6278" s="24"/>
      <c r="E6278" s="10" t="str">
        <f t="shared" si="187"/>
        <v>P</v>
      </c>
      <c r="F6278" s="24"/>
    </row>
    <row r="6279" spans="1:6" x14ac:dyDescent="0.25">
      <c r="A6279" s="28" t="s">
        <v>11351</v>
      </c>
      <c r="B6279" s="28" t="s">
        <v>11352</v>
      </c>
      <c r="C6279" s="26" t="s">
        <v>13626</v>
      </c>
      <c r="D6279" s="24"/>
      <c r="E6279" s="10" t="str">
        <f t="shared" si="187"/>
        <v>P</v>
      </c>
      <c r="F6279" s="24"/>
    </row>
    <row r="6280" spans="1:6" x14ac:dyDescent="0.25">
      <c r="A6280" s="28" t="s">
        <v>11353</v>
      </c>
      <c r="B6280" s="28" t="s">
        <v>11354</v>
      </c>
      <c r="C6280" s="26" t="s">
        <v>13626</v>
      </c>
      <c r="D6280" s="24"/>
      <c r="E6280" s="10" t="str">
        <f t="shared" si="187"/>
        <v>P</v>
      </c>
      <c r="F6280" s="24"/>
    </row>
    <row r="6281" spans="1:6" x14ac:dyDescent="0.25">
      <c r="A6281" s="28" t="s">
        <v>11355</v>
      </c>
      <c r="B6281" s="28" t="s">
        <v>11356</v>
      </c>
      <c r="C6281" s="26" t="s">
        <v>13626</v>
      </c>
      <c r="D6281" s="24"/>
      <c r="E6281" s="10" t="str">
        <f t="shared" si="187"/>
        <v>P</v>
      </c>
      <c r="F6281" s="24"/>
    </row>
    <row r="6282" spans="1:6" x14ac:dyDescent="0.25">
      <c r="A6282" s="28" t="s">
        <v>11357</v>
      </c>
      <c r="B6282" s="28" t="s">
        <v>11358</v>
      </c>
      <c r="C6282" s="26" t="s">
        <v>13626</v>
      </c>
      <c r="D6282" s="24"/>
      <c r="E6282" s="10" t="str">
        <f t="shared" si="187"/>
        <v>P</v>
      </c>
      <c r="F6282" s="24"/>
    </row>
    <row r="6283" spans="1:6" x14ac:dyDescent="0.25">
      <c r="A6283" s="28" t="s">
        <v>11359</v>
      </c>
      <c r="B6283" s="28" t="s">
        <v>11360</v>
      </c>
      <c r="C6283" s="26" t="s">
        <v>13626</v>
      </c>
      <c r="D6283" s="24"/>
      <c r="E6283" s="10" t="str">
        <f t="shared" si="187"/>
        <v>P</v>
      </c>
      <c r="F6283" s="24"/>
    </row>
    <row r="6284" spans="1:6" x14ac:dyDescent="0.25">
      <c r="A6284" s="28" t="s">
        <v>11361</v>
      </c>
      <c r="B6284" s="28" t="s">
        <v>11362</v>
      </c>
      <c r="C6284" s="26" t="s">
        <v>13626</v>
      </c>
      <c r="D6284" s="24"/>
      <c r="E6284" s="10" t="str">
        <f t="shared" si="187"/>
        <v>P</v>
      </c>
      <c r="F6284" s="24"/>
    </row>
    <row r="6285" spans="1:6" x14ac:dyDescent="0.25">
      <c r="A6285" s="28" t="s">
        <v>11363</v>
      </c>
      <c r="B6285" s="28" t="s">
        <v>11364</v>
      </c>
      <c r="C6285" s="26" t="s">
        <v>13626</v>
      </c>
      <c r="D6285" s="24"/>
      <c r="E6285" s="10" t="str">
        <f t="shared" si="187"/>
        <v>P</v>
      </c>
      <c r="F6285" s="24"/>
    </row>
    <row r="6286" spans="1:6" x14ac:dyDescent="0.25">
      <c r="A6286" s="28" t="s">
        <v>11365</v>
      </c>
      <c r="B6286" s="28" t="s">
        <v>11366</v>
      </c>
      <c r="C6286" s="26" t="s">
        <v>13626</v>
      </c>
      <c r="D6286" s="24"/>
      <c r="E6286" s="10" t="str">
        <f t="shared" si="187"/>
        <v>P</v>
      </c>
      <c r="F6286" s="24"/>
    </row>
    <row r="6287" spans="1:6" x14ac:dyDescent="0.25">
      <c r="A6287" s="28" t="s">
        <v>11367</v>
      </c>
      <c r="B6287" s="28" t="s">
        <v>11368</v>
      </c>
      <c r="C6287" s="26" t="s">
        <v>13626</v>
      </c>
      <c r="D6287" s="24"/>
      <c r="E6287" s="10" t="str">
        <f t="shared" si="187"/>
        <v>P</v>
      </c>
      <c r="F6287" s="24"/>
    </row>
    <row r="6288" spans="1:6" x14ac:dyDescent="0.25">
      <c r="A6288" s="28" t="s">
        <v>11369</v>
      </c>
      <c r="B6288" s="28" t="s">
        <v>11370</v>
      </c>
      <c r="C6288" s="26" t="s">
        <v>13626</v>
      </c>
      <c r="D6288" s="24"/>
      <c r="E6288" s="10" t="str">
        <f t="shared" si="187"/>
        <v>P</v>
      </c>
      <c r="F6288" s="24"/>
    </row>
    <row r="6289" spans="1:6" x14ac:dyDescent="0.25">
      <c r="A6289" s="28" t="s">
        <v>11371</v>
      </c>
      <c r="B6289" s="28" t="s">
        <v>11372</v>
      </c>
      <c r="C6289" s="26" t="s">
        <v>13626</v>
      </c>
      <c r="D6289" s="24"/>
      <c r="E6289" s="10" t="str">
        <f t="shared" si="187"/>
        <v>P</v>
      </c>
      <c r="F6289" s="24"/>
    </row>
    <row r="6290" spans="1:6" x14ac:dyDescent="0.25">
      <c r="A6290" s="28" t="s">
        <v>11373</v>
      </c>
      <c r="B6290" s="28" t="s">
        <v>11374</v>
      </c>
      <c r="C6290" s="26" t="s">
        <v>13626</v>
      </c>
      <c r="D6290" s="24"/>
      <c r="E6290" s="10" t="str">
        <f t="shared" si="187"/>
        <v>P</v>
      </c>
      <c r="F6290" s="24"/>
    </row>
    <row r="6291" spans="1:6" x14ac:dyDescent="0.25">
      <c r="A6291" s="28" t="s">
        <v>11375</v>
      </c>
      <c r="B6291" s="28" t="s">
        <v>11376</v>
      </c>
      <c r="C6291" s="26" t="s">
        <v>13626</v>
      </c>
      <c r="D6291" s="24"/>
      <c r="E6291" s="10" t="str">
        <f t="shared" si="187"/>
        <v>P</v>
      </c>
      <c r="F6291" s="24"/>
    </row>
    <row r="6292" spans="1:6" x14ac:dyDescent="0.25">
      <c r="A6292" s="28" t="s">
        <v>11377</v>
      </c>
      <c r="B6292" s="28" t="s">
        <v>11378</v>
      </c>
      <c r="C6292" s="26" t="s">
        <v>13626</v>
      </c>
      <c r="D6292" s="24"/>
      <c r="E6292" s="10" t="str">
        <f t="shared" si="187"/>
        <v>P</v>
      </c>
      <c r="F6292" s="24"/>
    </row>
    <row r="6293" spans="1:6" x14ac:dyDescent="0.25">
      <c r="A6293" s="28" t="s">
        <v>11379</v>
      </c>
      <c r="B6293" s="28" t="s">
        <v>11380</v>
      </c>
      <c r="C6293" s="26" t="s">
        <v>13626</v>
      </c>
      <c r="D6293" s="24"/>
      <c r="E6293" s="10" t="str">
        <f t="shared" si="187"/>
        <v>P</v>
      </c>
      <c r="F6293" s="24"/>
    </row>
    <row r="6294" spans="1:6" x14ac:dyDescent="0.25">
      <c r="A6294" s="28" t="s">
        <v>11381</v>
      </c>
      <c r="B6294" s="28" t="s">
        <v>11382</v>
      </c>
      <c r="C6294" s="26" t="s">
        <v>13626</v>
      </c>
      <c r="D6294" s="24"/>
      <c r="E6294" s="10" t="str">
        <f t="shared" si="187"/>
        <v>P</v>
      </c>
      <c r="F6294" s="24"/>
    </row>
    <row r="6295" spans="1:6" x14ac:dyDescent="0.25">
      <c r="A6295" s="28" t="s">
        <v>11383</v>
      </c>
      <c r="B6295" s="28" t="s">
        <v>11384</v>
      </c>
      <c r="C6295" s="26" t="s">
        <v>13626</v>
      </c>
      <c r="D6295" s="24"/>
      <c r="E6295" s="10" t="str">
        <f t="shared" si="187"/>
        <v>P</v>
      </c>
      <c r="F6295" s="24"/>
    </row>
    <row r="6296" spans="1:6" x14ac:dyDescent="0.25">
      <c r="A6296" s="28" t="s">
        <v>11385</v>
      </c>
      <c r="B6296" s="28" t="s">
        <v>11386</v>
      </c>
      <c r="C6296" s="26" t="s">
        <v>13626</v>
      </c>
      <c r="D6296" s="24"/>
      <c r="E6296" s="10" t="str">
        <f t="shared" si="187"/>
        <v>P</v>
      </c>
      <c r="F6296" s="24"/>
    </row>
    <row r="6297" spans="1:6" x14ac:dyDescent="0.25">
      <c r="A6297" s="28" t="s">
        <v>11387</v>
      </c>
      <c r="B6297" s="28" t="s">
        <v>11388</v>
      </c>
      <c r="C6297" s="26" t="s">
        <v>13626</v>
      </c>
      <c r="D6297" s="24"/>
      <c r="E6297" s="10" t="str">
        <f t="shared" si="187"/>
        <v>P</v>
      </c>
      <c r="F6297" s="24"/>
    </row>
    <row r="6298" spans="1:6" x14ac:dyDescent="0.25">
      <c r="A6298" s="28" t="s">
        <v>11389</v>
      </c>
      <c r="B6298" s="28" t="s">
        <v>11390</v>
      </c>
      <c r="C6298" s="26" t="s">
        <v>13626</v>
      </c>
      <c r="D6298" s="24"/>
      <c r="E6298" s="10" t="str">
        <f t="shared" si="187"/>
        <v>P</v>
      </c>
      <c r="F6298" s="24"/>
    </row>
    <row r="6299" spans="1:6" x14ac:dyDescent="0.25">
      <c r="A6299" s="28" t="s">
        <v>11391</v>
      </c>
      <c r="B6299" s="28" t="s">
        <v>11392</v>
      </c>
      <c r="C6299" s="26" t="s">
        <v>13626</v>
      </c>
      <c r="D6299" s="24"/>
      <c r="E6299" s="10" t="str">
        <f t="shared" si="187"/>
        <v>P</v>
      </c>
      <c r="F6299" s="24"/>
    </row>
    <row r="6300" spans="1:6" x14ac:dyDescent="0.25">
      <c r="A6300" s="28" t="s">
        <v>11393</v>
      </c>
      <c r="B6300" s="28" t="s">
        <v>11394</v>
      </c>
      <c r="C6300" s="26" t="s">
        <v>13626</v>
      </c>
      <c r="D6300" s="24"/>
      <c r="E6300" s="10" t="str">
        <f t="shared" si="187"/>
        <v>P</v>
      </c>
      <c r="F6300" s="24"/>
    </row>
    <row r="6301" spans="1:6" x14ac:dyDescent="0.25">
      <c r="A6301" s="28" t="s">
        <v>11395</v>
      </c>
      <c r="B6301" s="28" t="s">
        <v>11396</v>
      </c>
      <c r="C6301" s="26" t="s">
        <v>13626</v>
      </c>
      <c r="D6301" s="24"/>
      <c r="E6301" s="10" t="str">
        <f t="shared" si="187"/>
        <v>P</v>
      </c>
      <c r="F6301" s="24"/>
    </row>
    <row r="6302" spans="1:6" x14ac:dyDescent="0.25">
      <c r="A6302" s="28" t="s">
        <v>11397</v>
      </c>
      <c r="B6302" s="28" t="s">
        <v>11398</v>
      </c>
      <c r="C6302" s="26" t="s">
        <v>13626</v>
      </c>
      <c r="D6302" s="24"/>
      <c r="E6302" s="10" t="str">
        <f t="shared" si="187"/>
        <v>P</v>
      </c>
      <c r="F6302" s="24"/>
    </row>
    <row r="6303" spans="1:6" x14ac:dyDescent="0.25">
      <c r="A6303" s="28" t="s">
        <v>11399</v>
      </c>
      <c r="B6303" s="28" t="s">
        <v>11400</v>
      </c>
      <c r="C6303" s="26" t="s">
        <v>13626</v>
      </c>
      <c r="D6303" s="24"/>
      <c r="E6303" s="10" t="str">
        <f t="shared" si="187"/>
        <v>P</v>
      </c>
      <c r="F6303" s="24"/>
    </row>
    <row r="6304" spans="1:6" x14ac:dyDescent="0.25">
      <c r="A6304" s="28" t="s">
        <v>11401</v>
      </c>
      <c r="B6304" s="28" t="s">
        <v>11402</v>
      </c>
      <c r="C6304" s="26" t="s">
        <v>13626</v>
      </c>
      <c r="D6304" s="24"/>
      <c r="E6304" s="10" t="str">
        <f t="shared" si="187"/>
        <v>P</v>
      </c>
      <c r="F6304" s="24"/>
    </row>
    <row r="6305" spans="1:6" x14ac:dyDescent="0.25">
      <c r="A6305" s="28" t="s">
        <v>11403</v>
      </c>
      <c r="B6305" s="28" t="s">
        <v>11404</v>
      </c>
      <c r="C6305" s="26" t="s">
        <v>13626</v>
      </c>
      <c r="D6305" s="24"/>
      <c r="E6305" s="10" t="str">
        <f t="shared" si="187"/>
        <v>P</v>
      </c>
      <c r="F6305" s="24"/>
    </row>
    <row r="6306" spans="1:6" x14ac:dyDescent="0.25">
      <c r="A6306" s="28" t="s">
        <v>11405</v>
      </c>
      <c r="B6306" s="28" t="s">
        <v>11406</v>
      </c>
      <c r="C6306" s="26" t="s">
        <v>13626</v>
      </c>
      <c r="D6306" s="24"/>
      <c r="E6306" s="10" t="str">
        <f t="shared" si="187"/>
        <v>P</v>
      </c>
      <c r="F6306" s="24"/>
    </row>
    <row r="6307" spans="1:6" x14ac:dyDescent="0.25">
      <c r="A6307" s="28" t="s">
        <v>11407</v>
      </c>
      <c r="B6307" s="28" t="s">
        <v>11408</v>
      </c>
      <c r="C6307" s="26" t="s">
        <v>13626</v>
      </c>
      <c r="D6307" s="24"/>
      <c r="E6307" s="10" t="str">
        <f t="shared" si="187"/>
        <v>P</v>
      </c>
      <c r="F6307" s="24"/>
    </row>
    <row r="6308" spans="1:6" x14ac:dyDescent="0.25">
      <c r="A6308" s="28" t="s">
        <v>11409</v>
      </c>
      <c r="B6308" s="28" t="s">
        <v>11410</v>
      </c>
      <c r="C6308" s="26" t="s">
        <v>13626</v>
      </c>
      <c r="D6308" s="24"/>
      <c r="E6308" s="10" t="str">
        <f t="shared" si="187"/>
        <v>P</v>
      </c>
      <c r="F6308" s="24"/>
    </row>
    <row r="6309" spans="1:6" x14ac:dyDescent="0.25">
      <c r="A6309" s="28" t="s">
        <v>11411</v>
      </c>
      <c r="B6309" s="28" t="s">
        <v>11412</v>
      </c>
      <c r="C6309" s="26" t="s">
        <v>13626</v>
      </c>
      <c r="D6309" s="24"/>
      <c r="E6309" s="10" t="str">
        <f t="shared" si="187"/>
        <v>P</v>
      </c>
      <c r="F6309" s="24"/>
    </row>
    <row r="6310" spans="1:6" x14ac:dyDescent="0.25">
      <c r="A6310" s="28" t="s">
        <v>11413</v>
      </c>
      <c r="B6310" s="28" t="s">
        <v>11414</v>
      </c>
      <c r="C6310" s="26" t="s">
        <v>13626</v>
      </c>
      <c r="D6310" s="24"/>
      <c r="E6310" s="10" t="str">
        <f t="shared" si="187"/>
        <v>P</v>
      </c>
      <c r="F6310" s="24"/>
    </row>
    <row r="6311" spans="1:6" x14ac:dyDescent="0.25">
      <c r="A6311" s="28" t="s">
        <v>11415</v>
      </c>
      <c r="B6311" s="28" t="s">
        <v>11416</v>
      </c>
      <c r="C6311" s="26" t="s">
        <v>13626</v>
      </c>
      <c r="D6311" s="24"/>
      <c r="E6311" s="10" t="str">
        <f t="shared" si="187"/>
        <v>P</v>
      </c>
      <c r="F6311" s="24"/>
    </row>
    <row r="6312" spans="1:6" x14ac:dyDescent="0.25">
      <c r="A6312" s="28" t="s">
        <v>11417</v>
      </c>
      <c r="B6312" s="28" t="s">
        <v>11418</v>
      </c>
      <c r="C6312" s="26" t="s">
        <v>13626</v>
      </c>
      <c r="D6312" s="24"/>
      <c r="E6312" s="10" t="str">
        <f t="shared" si="187"/>
        <v>P</v>
      </c>
      <c r="F6312" s="24"/>
    </row>
    <row r="6313" spans="1:6" x14ac:dyDescent="0.25">
      <c r="A6313" s="28" t="s">
        <v>11419</v>
      </c>
      <c r="B6313" s="28" t="s">
        <v>11420</v>
      </c>
      <c r="C6313" s="26" t="s">
        <v>13626</v>
      </c>
      <c r="D6313" s="24"/>
      <c r="E6313" s="10" t="str">
        <f t="shared" si="187"/>
        <v>P</v>
      </c>
      <c r="F6313" s="24"/>
    </row>
    <row r="6314" spans="1:6" x14ac:dyDescent="0.25">
      <c r="A6314" s="28" t="s">
        <v>11421</v>
      </c>
      <c r="B6314" s="28" t="s">
        <v>11422</v>
      </c>
      <c r="C6314" s="26" t="s">
        <v>13626</v>
      </c>
      <c r="D6314" s="24"/>
      <c r="E6314" s="10" t="str">
        <f t="shared" si="187"/>
        <v>P</v>
      </c>
      <c r="F6314" s="24"/>
    </row>
    <row r="6315" spans="1:6" x14ac:dyDescent="0.25">
      <c r="A6315" s="28" t="s">
        <v>11423</v>
      </c>
      <c r="B6315" s="28" t="s">
        <v>11424</v>
      </c>
      <c r="C6315" s="26" t="s">
        <v>13626</v>
      </c>
      <c r="D6315" s="24"/>
      <c r="E6315" s="10" t="str">
        <f t="shared" si="187"/>
        <v>P</v>
      </c>
      <c r="F6315" s="24"/>
    </row>
    <row r="6316" spans="1:6" x14ac:dyDescent="0.25">
      <c r="A6316" s="28" t="s">
        <v>11425</v>
      </c>
      <c r="B6316" s="28" t="s">
        <v>11426</v>
      </c>
      <c r="C6316" s="26" t="s">
        <v>13626</v>
      </c>
      <c r="D6316" s="24"/>
      <c r="E6316" s="10" t="str">
        <f t="shared" si="187"/>
        <v>P</v>
      </c>
      <c r="F6316" s="24"/>
    </row>
    <row r="6317" spans="1:6" x14ac:dyDescent="0.25">
      <c r="A6317" s="28" t="s">
        <v>11427</v>
      </c>
      <c r="B6317" s="28" t="s">
        <v>11428</v>
      </c>
      <c r="C6317" s="26" t="s">
        <v>13626</v>
      </c>
      <c r="D6317" s="24"/>
      <c r="E6317" s="10" t="str">
        <f t="shared" si="187"/>
        <v>P</v>
      </c>
      <c r="F6317" s="24"/>
    </row>
    <row r="6318" spans="1:6" x14ac:dyDescent="0.25">
      <c r="A6318" s="28" t="s">
        <v>11429</v>
      </c>
      <c r="B6318" s="28" t="s">
        <v>11430</v>
      </c>
      <c r="C6318" s="26" t="s">
        <v>13626</v>
      </c>
      <c r="D6318" s="24"/>
      <c r="E6318" s="10" t="str">
        <f t="shared" si="187"/>
        <v>P</v>
      </c>
      <c r="F6318" s="24"/>
    </row>
    <row r="6319" spans="1:6" x14ac:dyDescent="0.25">
      <c r="A6319" s="28" t="s">
        <v>11431</v>
      </c>
      <c r="B6319" s="28" t="s">
        <v>11432</v>
      </c>
      <c r="C6319" s="26" t="s">
        <v>13626</v>
      </c>
      <c r="D6319" s="24"/>
      <c r="E6319" s="10" t="str">
        <f t="shared" si="187"/>
        <v>P</v>
      </c>
      <c r="F6319" s="24"/>
    </row>
    <row r="6320" spans="1:6" x14ac:dyDescent="0.25">
      <c r="A6320" s="28" t="s">
        <v>11433</v>
      </c>
      <c r="B6320" s="28" t="s">
        <v>11434</v>
      </c>
      <c r="C6320" s="26" t="s">
        <v>13626</v>
      </c>
      <c r="D6320" s="24"/>
      <c r="E6320" s="10" t="str">
        <f t="shared" si="187"/>
        <v>P</v>
      </c>
      <c r="F6320" s="24"/>
    </row>
    <row r="6321" spans="1:6" x14ac:dyDescent="0.25">
      <c r="A6321" s="28" t="s">
        <v>11435</v>
      </c>
      <c r="B6321" s="28" t="s">
        <v>11436</v>
      </c>
      <c r="C6321" s="26" t="s">
        <v>13626</v>
      </c>
      <c r="D6321" s="24"/>
      <c r="E6321" s="10" t="str">
        <f t="shared" ref="E6321:E6384" si="188">IF(D6321="R","","P")</f>
        <v>P</v>
      </c>
      <c r="F6321" s="24"/>
    </row>
    <row r="6322" spans="1:6" x14ac:dyDescent="0.25">
      <c r="A6322" s="28" t="s">
        <v>11437</v>
      </c>
      <c r="B6322" s="28" t="s">
        <v>11438</v>
      </c>
      <c r="C6322" s="26" t="s">
        <v>13626</v>
      </c>
      <c r="D6322" s="24"/>
      <c r="E6322" s="10" t="str">
        <f t="shared" si="188"/>
        <v>P</v>
      </c>
      <c r="F6322" s="24"/>
    </row>
    <row r="6323" spans="1:6" x14ac:dyDescent="0.25">
      <c r="A6323" s="28" t="s">
        <v>11439</v>
      </c>
      <c r="B6323" s="28" t="s">
        <v>11440</v>
      </c>
      <c r="C6323" s="26" t="s">
        <v>13626</v>
      </c>
      <c r="D6323" s="24"/>
      <c r="E6323" s="10" t="str">
        <f t="shared" si="188"/>
        <v>P</v>
      </c>
      <c r="F6323" s="24"/>
    </row>
    <row r="6324" spans="1:6" x14ac:dyDescent="0.25">
      <c r="A6324" s="28" t="s">
        <v>11441</v>
      </c>
      <c r="B6324" s="28" t="s">
        <v>11442</v>
      </c>
      <c r="C6324" s="26" t="s">
        <v>13626</v>
      </c>
      <c r="D6324" s="24"/>
      <c r="E6324" s="10" t="str">
        <f t="shared" si="188"/>
        <v>P</v>
      </c>
      <c r="F6324" s="24"/>
    </row>
    <row r="6325" spans="1:6" x14ac:dyDescent="0.25">
      <c r="A6325" s="28" t="s">
        <v>11443</v>
      </c>
      <c r="B6325" s="28" t="s">
        <v>11444</v>
      </c>
      <c r="C6325" s="26" t="s">
        <v>13626</v>
      </c>
      <c r="D6325" s="24"/>
      <c r="E6325" s="10" t="str">
        <f t="shared" si="188"/>
        <v>P</v>
      </c>
      <c r="F6325" s="24"/>
    </row>
    <row r="6326" spans="1:6" x14ac:dyDescent="0.25">
      <c r="A6326" s="28" t="s">
        <v>11445</v>
      </c>
      <c r="B6326" s="28" t="s">
        <v>11446</v>
      </c>
      <c r="C6326" s="26" t="s">
        <v>13626</v>
      </c>
      <c r="D6326" s="24"/>
      <c r="E6326" s="10" t="str">
        <f t="shared" si="188"/>
        <v>P</v>
      </c>
      <c r="F6326" s="24"/>
    </row>
    <row r="6327" spans="1:6" x14ac:dyDescent="0.25">
      <c r="A6327" s="28" t="s">
        <v>11447</v>
      </c>
      <c r="B6327" s="28" t="s">
        <v>11448</v>
      </c>
      <c r="C6327" s="26" t="s">
        <v>13626</v>
      </c>
      <c r="D6327" s="24"/>
      <c r="E6327" s="10" t="str">
        <f t="shared" si="188"/>
        <v>P</v>
      </c>
      <c r="F6327" s="24"/>
    </row>
    <row r="6328" spans="1:6" x14ac:dyDescent="0.25">
      <c r="A6328" s="28" t="s">
        <v>11449</v>
      </c>
      <c r="B6328" s="28" t="s">
        <v>11450</v>
      </c>
      <c r="C6328" s="26" t="s">
        <v>13626</v>
      </c>
      <c r="D6328" s="24"/>
      <c r="E6328" s="10" t="str">
        <f t="shared" si="188"/>
        <v>P</v>
      </c>
      <c r="F6328" s="24"/>
    </row>
    <row r="6329" spans="1:6" x14ac:dyDescent="0.25">
      <c r="A6329" s="28" t="s">
        <v>11451</v>
      </c>
      <c r="B6329" s="28" t="s">
        <v>11452</v>
      </c>
      <c r="C6329" s="26" t="s">
        <v>13626</v>
      </c>
      <c r="D6329" s="24"/>
      <c r="E6329" s="10" t="str">
        <f t="shared" si="188"/>
        <v>P</v>
      </c>
      <c r="F6329" s="24"/>
    </row>
    <row r="6330" spans="1:6" x14ac:dyDescent="0.25">
      <c r="A6330" s="28" t="s">
        <v>11453</v>
      </c>
      <c r="B6330" s="28" t="s">
        <v>11454</v>
      </c>
      <c r="C6330" s="26" t="s">
        <v>13626</v>
      </c>
      <c r="D6330" s="24"/>
      <c r="E6330" s="10" t="str">
        <f t="shared" si="188"/>
        <v>P</v>
      </c>
      <c r="F6330" s="24"/>
    </row>
    <row r="6331" spans="1:6" x14ac:dyDescent="0.25">
      <c r="A6331" s="28" t="s">
        <v>11455</v>
      </c>
      <c r="B6331" s="28" t="s">
        <v>11456</v>
      </c>
      <c r="C6331" s="26" t="s">
        <v>13626</v>
      </c>
      <c r="D6331" s="24"/>
      <c r="E6331" s="10" t="str">
        <f t="shared" si="188"/>
        <v>P</v>
      </c>
      <c r="F6331" s="24"/>
    </row>
    <row r="6332" spans="1:6" x14ac:dyDescent="0.25">
      <c r="A6332" s="28" t="s">
        <v>11457</v>
      </c>
      <c r="B6332" s="28" t="s">
        <v>11458</v>
      </c>
      <c r="C6332" s="26" t="s">
        <v>13626</v>
      </c>
      <c r="D6332" s="24"/>
      <c r="E6332" s="10" t="str">
        <f t="shared" si="188"/>
        <v>P</v>
      </c>
      <c r="F6332" s="24"/>
    </row>
    <row r="6333" spans="1:6" x14ac:dyDescent="0.25">
      <c r="A6333" s="28" t="s">
        <v>11459</v>
      </c>
      <c r="B6333" s="28" t="s">
        <v>11460</v>
      </c>
      <c r="C6333" s="26" t="s">
        <v>13626</v>
      </c>
      <c r="D6333" s="24"/>
      <c r="E6333" s="10" t="str">
        <f t="shared" si="188"/>
        <v>P</v>
      </c>
      <c r="F6333" s="24"/>
    </row>
    <row r="6334" spans="1:6" x14ac:dyDescent="0.25">
      <c r="A6334" s="28" t="s">
        <v>11461</v>
      </c>
      <c r="B6334" s="28" t="s">
        <v>11462</v>
      </c>
      <c r="C6334" s="26" t="s">
        <v>13626</v>
      </c>
      <c r="D6334" s="24"/>
      <c r="E6334" s="10" t="str">
        <f t="shared" si="188"/>
        <v>P</v>
      </c>
      <c r="F6334" s="24"/>
    </row>
    <row r="6335" spans="1:6" x14ac:dyDescent="0.25">
      <c r="A6335" s="28" t="s">
        <v>11463</v>
      </c>
      <c r="B6335" s="28" t="s">
        <v>11464</v>
      </c>
      <c r="C6335" s="26" t="s">
        <v>13626</v>
      </c>
      <c r="D6335" s="24"/>
      <c r="E6335" s="10" t="str">
        <f t="shared" si="188"/>
        <v>P</v>
      </c>
      <c r="F6335" s="24"/>
    </row>
    <row r="6336" spans="1:6" x14ac:dyDescent="0.25">
      <c r="A6336" s="28" t="s">
        <v>11465</v>
      </c>
      <c r="B6336" s="28" t="s">
        <v>11466</v>
      </c>
      <c r="C6336" s="26" t="s">
        <v>13626</v>
      </c>
      <c r="D6336" s="24"/>
      <c r="E6336" s="10" t="str">
        <f t="shared" si="188"/>
        <v>P</v>
      </c>
      <c r="F6336" s="24"/>
    </row>
    <row r="6337" spans="1:6" x14ac:dyDescent="0.25">
      <c r="A6337" s="28" t="s">
        <v>11467</v>
      </c>
      <c r="B6337" s="28" t="s">
        <v>11468</v>
      </c>
      <c r="C6337" s="26" t="s">
        <v>13626</v>
      </c>
      <c r="D6337" s="24"/>
      <c r="E6337" s="10" t="str">
        <f t="shared" si="188"/>
        <v>P</v>
      </c>
      <c r="F6337" s="24"/>
    </row>
    <row r="6338" spans="1:6" x14ac:dyDescent="0.25">
      <c r="A6338" s="28" t="s">
        <v>11469</v>
      </c>
      <c r="B6338" s="28" t="s">
        <v>11470</v>
      </c>
      <c r="C6338" s="26" t="s">
        <v>13626</v>
      </c>
      <c r="D6338" s="24"/>
      <c r="E6338" s="10" t="str">
        <f t="shared" si="188"/>
        <v>P</v>
      </c>
      <c r="F6338" s="24"/>
    </row>
    <row r="6339" spans="1:6" x14ac:dyDescent="0.25">
      <c r="A6339" s="28" t="s">
        <v>11471</v>
      </c>
      <c r="B6339" s="28" t="s">
        <v>11472</v>
      </c>
      <c r="C6339" s="26" t="s">
        <v>13626</v>
      </c>
      <c r="D6339" s="24"/>
      <c r="E6339" s="10" t="str">
        <f t="shared" si="188"/>
        <v>P</v>
      </c>
      <c r="F6339" s="24"/>
    </row>
    <row r="6340" spans="1:6" x14ac:dyDescent="0.25">
      <c r="A6340" s="28" t="s">
        <v>11473</v>
      </c>
      <c r="B6340" s="28" t="s">
        <v>11474</v>
      </c>
      <c r="C6340" s="26" t="s">
        <v>13626</v>
      </c>
      <c r="D6340" s="24"/>
      <c r="E6340" s="10" t="str">
        <f t="shared" si="188"/>
        <v>P</v>
      </c>
      <c r="F6340" s="24"/>
    </row>
    <row r="6341" spans="1:6" x14ac:dyDescent="0.25">
      <c r="A6341" s="28" t="s">
        <v>11475</v>
      </c>
      <c r="B6341" s="28" t="s">
        <v>11476</v>
      </c>
      <c r="C6341" s="26" t="s">
        <v>13626</v>
      </c>
      <c r="D6341" s="24"/>
      <c r="E6341" s="10" t="str">
        <f t="shared" si="188"/>
        <v>P</v>
      </c>
      <c r="F6341" s="24"/>
    </row>
    <row r="6342" spans="1:6" x14ac:dyDescent="0.25">
      <c r="A6342" s="28" t="s">
        <v>11477</v>
      </c>
      <c r="B6342" s="28" t="s">
        <v>11478</v>
      </c>
      <c r="C6342" s="26" t="s">
        <v>13626</v>
      </c>
      <c r="D6342" s="24"/>
      <c r="E6342" s="10" t="str">
        <f t="shared" si="188"/>
        <v>P</v>
      </c>
      <c r="F6342" s="24"/>
    </row>
    <row r="6343" spans="1:6" x14ac:dyDescent="0.25">
      <c r="A6343" s="28" t="s">
        <v>11479</v>
      </c>
      <c r="B6343" s="28" t="s">
        <v>11480</v>
      </c>
      <c r="C6343" s="26" t="s">
        <v>13626</v>
      </c>
      <c r="D6343" s="24"/>
      <c r="E6343" s="10" t="str">
        <f t="shared" si="188"/>
        <v>P</v>
      </c>
      <c r="F6343" s="24"/>
    </row>
    <row r="6344" spans="1:6" x14ac:dyDescent="0.25">
      <c r="A6344" s="28" t="s">
        <v>11481</v>
      </c>
      <c r="B6344" s="28" t="s">
        <v>11482</v>
      </c>
      <c r="C6344" s="26" t="s">
        <v>13626</v>
      </c>
      <c r="D6344" s="24"/>
      <c r="E6344" s="10" t="str">
        <f t="shared" si="188"/>
        <v>P</v>
      </c>
      <c r="F6344" s="24"/>
    </row>
    <row r="6345" spans="1:6" x14ac:dyDescent="0.25">
      <c r="A6345" s="28" t="s">
        <v>11483</v>
      </c>
      <c r="B6345" s="28" t="s">
        <v>11484</v>
      </c>
      <c r="C6345" s="26" t="s">
        <v>13626</v>
      </c>
      <c r="D6345" s="24"/>
      <c r="E6345" s="10" t="str">
        <f t="shared" si="188"/>
        <v>P</v>
      </c>
      <c r="F6345" s="24"/>
    </row>
    <row r="6346" spans="1:6" x14ac:dyDescent="0.25">
      <c r="A6346" s="28" t="s">
        <v>11485</v>
      </c>
      <c r="B6346" s="28" t="s">
        <v>11486</v>
      </c>
      <c r="C6346" s="26" t="s">
        <v>13626</v>
      </c>
      <c r="D6346" s="24"/>
      <c r="E6346" s="10" t="str">
        <f t="shared" si="188"/>
        <v>P</v>
      </c>
      <c r="F6346" s="24"/>
    </row>
    <row r="6347" spans="1:6" x14ac:dyDescent="0.25">
      <c r="A6347" s="28" t="s">
        <v>11487</v>
      </c>
      <c r="B6347" s="28" t="s">
        <v>11488</v>
      </c>
      <c r="C6347" s="26" t="s">
        <v>13626</v>
      </c>
      <c r="D6347" s="24"/>
      <c r="E6347" s="10" t="str">
        <f t="shared" si="188"/>
        <v>P</v>
      </c>
      <c r="F6347" s="24"/>
    </row>
    <row r="6348" spans="1:6" x14ac:dyDescent="0.25">
      <c r="A6348" s="28" t="s">
        <v>11489</v>
      </c>
      <c r="B6348" s="28" t="s">
        <v>11490</v>
      </c>
      <c r="C6348" s="26" t="s">
        <v>13626</v>
      </c>
      <c r="D6348" s="24"/>
      <c r="E6348" s="10" t="str">
        <f t="shared" si="188"/>
        <v>P</v>
      </c>
      <c r="F6348" s="24"/>
    </row>
    <row r="6349" spans="1:6" x14ac:dyDescent="0.25">
      <c r="A6349" s="28" t="s">
        <v>11491</v>
      </c>
      <c r="B6349" s="28" t="s">
        <v>11492</v>
      </c>
      <c r="C6349" s="26" t="s">
        <v>13626</v>
      </c>
      <c r="D6349" s="24"/>
      <c r="E6349" s="10" t="str">
        <f t="shared" si="188"/>
        <v>P</v>
      </c>
      <c r="F6349" s="24"/>
    </row>
    <row r="6350" spans="1:6" x14ac:dyDescent="0.25">
      <c r="A6350" s="28" t="s">
        <v>11493</v>
      </c>
      <c r="B6350" s="28" t="s">
        <v>11494</v>
      </c>
      <c r="C6350" s="26" t="s">
        <v>13626</v>
      </c>
      <c r="D6350" s="24"/>
      <c r="E6350" s="10" t="str">
        <f t="shared" si="188"/>
        <v>P</v>
      </c>
      <c r="F6350" s="24"/>
    </row>
    <row r="6351" spans="1:6" x14ac:dyDescent="0.25">
      <c r="A6351" s="28" t="s">
        <v>11495</v>
      </c>
      <c r="B6351" s="28" t="s">
        <v>11496</v>
      </c>
      <c r="C6351" s="26" t="s">
        <v>13626</v>
      </c>
      <c r="D6351" s="24"/>
      <c r="E6351" s="10" t="str">
        <f t="shared" si="188"/>
        <v>P</v>
      </c>
      <c r="F6351" s="24"/>
    </row>
    <row r="6352" spans="1:6" x14ac:dyDescent="0.25">
      <c r="A6352" s="28" t="s">
        <v>11497</v>
      </c>
      <c r="B6352" s="28" t="s">
        <v>11498</v>
      </c>
      <c r="C6352" s="26" t="s">
        <v>13626</v>
      </c>
      <c r="D6352" s="24"/>
      <c r="E6352" s="10" t="str">
        <f t="shared" si="188"/>
        <v>P</v>
      </c>
      <c r="F6352" s="24"/>
    </row>
    <row r="6353" spans="1:6" x14ac:dyDescent="0.25">
      <c r="A6353" s="28" t="s">
        <v>11499</v>
      </c>
      <c r="B6353" s="28" t="s">
        <v>11500</v>
      </c>
      <c r="C6353" s="26" t="s">
        <v>13626</v>
      </c>
      <c r="D6353" s="24"/>
      <c r="E6353" s="10" t="str">
        <f t="shared" si="188"/>
        <v>P</v>
      </c>
      <c r="F6353" s="24"/>
    </row>
    <row r="6354" spans="1:6" x14ac:dyDescent="0.25">
      <c r="A6354" s="28" t="s">
        <v>11501</v>
      </c>
      <c r="B6354" s="28" t="s">
        <v>11502</v>
      </c>
      <c r="C6354" s="26" t="s">
        <v>13626</v>
      </c>
      <c r="D6354" s="24"/>
      <c r="E6354" s="10" t="str">
        <f t="shared" si="188"/>
        <v>P</v>
      </c>
      <c r="F6354" s="24"/>
    </row>
    <row r="6355" spans="1:6" x14ac:dyDescent="0.25">
      <c r="A6355" s="28" t="s">
        <v>11503</v>
      </c>
      <c r="B6355" s="28" t="s">
        <v>11504</v>
      </c>
      <c r="C6355" s="26" t="s">
        <v>13626</v>
      </c>
      <c r="D6355" s="24"/>
      <c r="E6355" s="10" t="str">
        <f t="shared" si="188"/>
        <v>P</v>
      </c>
      <c r="F6355" s="24"/>
    </row>
    <row r="6356" spans="1:6" x14ac:dyDescent="0.25">
      <c r="A6356" s="28" t="s">
        <v>11505</v>
      </c>
      <c r="B6356" s="28" t="s">
        <v>11506</v>
      </c>
      <c r="C6356" s="26" t="s">
        <v>13626</v>
      </c>
      <c r="D6356" s="24"/>
      <c r="E6356" s="10" t="str">
        <f t="shared" si="188"/>
        <v>P</v>
      </c>
      <c r="F6356" s="24"/>
    </row>
    <row r="6357" spans="1:6" x14ac:dyDescent="0.25">
      <c r="A6357" s="28" t="s">
        <v>11507</v>
      </c>
      <c r="B6357" s="28" t="s">
        <v>11508</v>
      </c>
      <c r="C6357" s="26" t="s">
        <v>13626</v>
      </c>
      <c r="D6357" s="24"/>
      <c r="E6357" s="10" t="str">
        <f t="shared" si="188"/>
        <v>P</v>
      </c>
      <c r="F6357" s="24"/>
    </row>
    <row r="6358" spans="1:6" x14ac:dyDescent="0.25">
      <c r="A6358" s="28" t="s">
        <v>11509</v>
      </c>
      <c r="B6358" s="28" t="s">
        <v>11510</v>
      </c>
      <c r="C6358" s="26" t="s">
        <v>13626</v>
      </c>
      <c r="D6358" s="24"/>
      <c r="E6358" s="10" t="str">
        <f t="shared" si="188"/>
        <v>P</v>
      </c>
      <c r="F6358" s="24"/>
    </row>
    <row r="6359" spans="1:6" x14ac:dyDescent="0.25">
      <c r="A6359" s="28" t="s">
        <v>11511</v>
      </c>
      <c r="B6359" s="28" t="s">
        <v>11512</v>
      </c>
      <c r="C6359" s="26" t="s">
        <v>13626</v>
      </c>
      <c r="D6359" s="24"/>
      <c r="E6359" s="10" t="str">
        <f t="shared" si="188"/>
        <v>P</v>
      </c>
      <c r="F6359" s="24"/>
    </row>
    <row r="6360" spans="1:6" x14ac:dyDescent="0.25">
      <c r="A6360" s="28" t="s">
        <v>11513</v>
      </c>
      <c r="B6360" s="28" t="s">
        <v>11514</v>
      </c>
      <c r="C6360" s="26" t="s">
        <v>13626</v>
      </c>
      <c r="D6360" s="24"/>
      <c r="E6360" s="10" t="str">
        <f t="shared" si="188"/>
        <v>P</v>
      </c>
      <c r="F6360" s="24"/>
    </row>
    <row r="6361" spans="1:6" x14ac:dyDescent="0.25">
      <c r="A6361" s="28" t="s">
        <v>11515</v>
      </c>
      <c r="B6361" s="28" t="s">
        <v>11516</v>
      </c>
      <c r="C6361" s="26" t="s">
        <v>13626</v>
      </c>
      <c r="D6361" s="24"/>
      <c r="E6361" s="10" t="str">
        <f t="shared" si="188"/>
        <v>P</v>
      </c>
      <c r="F6361" s="24"/>
    </row>
    <row r="6362" spans="1:6" x14ac:dyDescent="0.25">
      <c r="A6362" s="28" t="s">
        <v>11517</v>
      </c>
      <c r="B6362" s="28" t="s">
        <v>11518</v>
      </c>
      <c r="C6362" s="26" t="s">
        <v>13626</v>
      </c>
      <c r="D6362" s="24"/>
      <c r="E6362" s="10" t="str">
        <f t="shared" si="188"/>
        <v>P</v>
      </c>
      <c r="F6362" s="24"/>
    </row>
    <row r="6363" spans="1:6" x14ac:dyDescent="0.25">
      <c r="A6363" s="28" t="s">
        <v>11519</v>
      </c>
      <c r="B6363" s="28" t="s">
        <v>11520</v>
      </c>
      <c r="C6363" s="26" t="s">
        <v>13626</v>
      </c>
      <c r="D6363" s="24"/>
      <c r="E6363" s="10" t="str">
        <f t="shared" si="188"/>
        <v>P</v>
      </c>
      <c r="F6363" s="24"/>
    </row>
    <row r="6364" spans="1:6" x14ac:dyDescent="0.25">
      <c r="A6364" s="28" t="s">
        <v>11521</v>
      </c>
      <c r="B6364" s="28" t="s">
        <v>11522</v>
      </c>
      <c r="C6364" s="26" t="s">
        <v>13626</v>
      </c>
      <c r="D6364" s="24"/>
      <c r="E6364" s="10" t="str">
        <f t="shared" si="188"/>
        <v>P</v>
      </c>
      <c r="F6364" s="24"/>
    </row>
    <row r="6365" spans="1:6" x14ac:dyDescent="0.25">
      <c r="A6365" s="28" t="s">
        <v>11523</v>
      </c>
      <c r="B6365" s="28" t="s">
        <v>11524</v>
      </c>
      <c r="C6365" s="26" t="s">
        <v>13626</v>
      </c>
      <c r="D6365" s="24"/>
      <c r="E6365" s="10" t="str">
        <f t="shared" si="188"/>
        <v>P</v>
      </c>
      <c r="F6365" s="24"/>
    </row>
    <row r="6366" spans="1:6" x14ac:dyDescent="0.25">
      <c r="A6366" s="28" t="s">
        <v>11525</v>
      </c>
      <c r="B6366" s="28" t="s">
        <v>11526</v>
      </c>
      <c r="C6366" s="26" t="s">
        <v>13626</v>
      </c>
      <c r="D6366" s="24"/>
      <c r="E6366" s="10" t="str">
        <f t="shared" si="188"/>
        <v>P</v>
      </c>
      <c r="F6366" s="24"/>
    </row>
    <row r="6367" spans="1:6" x14ac:dyDescent="0.25">
      <c r="A6367" s="28" t="s">
        <v>11527</v>
      </c>
      <c r="B6367" s="28" t="s">
        <v>11528</v>
      </c>
      <c r="C6367" s="26" t="s">
        <v>13626</v>
      </c>
      <c r="D6367" s="24"/>
      <c r="E6367" s="10" t="str">
        <f t="shared" si="188"/>
        <v>P</v>
      </c>
      <c r="F6367" s="24"/>
    </row>
    <row r="6368" spans="1:6" x14ac:dyDescent="0.25">
      <c r="A6368" s="28" t="s">
        <v>11529</v>
      </c>
      <c r="B6368" s="28" t="s">
        <v>11530</v>
      </c>
      <c r="C6368" s="26" t="s">
        <v>13626</v>
      </c>
      <c r="D6368" s="24"/>
      <c r="E6368" s="10" t="str">
        <f t="shared" si="188"/>
        <v>P</v>
      </c>
      <c r="F6368" s="24"/>
    </row>
    <row r="6369" spans="1:6" x14ac:dyDescent="0.25">
      <c r="A6369" s="28" t="s">
        <v>11531</v>
      </c>
      <c r="B6369" s="28" t="s">
        <v>11532</v>
      </c>
      <c r="C6369" s="26" t="s">
        <v>13626</v>
      </c>
      <c r="D6369" s="24"/>
      <c r="E6369" s="10" t="str">
        <f t="shared" si="188"/>
        <v>P</v>
      </c>
      <c r="F6369" s="24"/>
    </row>
    <row r="6370" spans="1:6" x14ac:dyDescent="0.25">
      <c r="A6370" s="28" t="s">
        <v>11533</v>
      </c>
      <c r="B6370" s="28" t="s">
        <v>11534</v>
      </c>
      <c r="C6370" s="26" t="s">
        <v>13626</v>
      </c>
      <c r="D6370" s="24"/>
      <c r="E6370" s="10" t="str">
        <f t="shared" si="188"/>
        <v>P</v>
      </c>
      <c r="F6370" s="24"/>
    </row>
    <row r="6371" spans="1:6" x14ac:dyDescent="0.25">
      <c r="A6371" s="28" t="s">
        <v>11535</v>
      </c>
      <c r="B6371" s="28" t="s">
        <v>11536</v>
      </c>
      <c r="C6371" s="26" t="s">
        <v>13626</v>
      </c>
      <c r="D6371" s="24"/>
      <c r="E6371" s="10" t="str">
        <f t="shared" si="188"/>
        <v>P</v>
      </c>
      <c r="F6371" s="24"/>
    </row>
    <row r="6372" spans="1:6" x14ac:dyDescent="0.25">
      <c r="A6372" s="28" t="s">
        <v>11537</v>
      </c>
      <c r="B6372" s="28" t="s">
        <v>11538</v>
      </c>
      <c r="C6372" s="26" t="s">
        <v>13626</v>
      </c>
      <c r="D6372" s="24"/>
      <c r="E6372" s="10" t="str">
        <f t="shared" si="188"/>
        <v>P</v>
      </c>
      <c r="F6372" s="24"/>
    </row>
    <row r="6373" spans="1:6" x14ac:dyDescent="0.25">
      <c r="A6373" s="28" t="s">
        <v>11539</v>
      </c>
      <c r="B6373" s="28" t="s">
        <v>11540</v>
      </c>
      <c r="C6373" s="26" t="s">
        <v>13626</v>
      </c>
      <c r="D6373" s="24"/>
      <c r="E6373" s="10" t="str">
        <f t="shared" si="188"/>
        <v>P</v>
      </c>
      <c r="F6373" s="24"/>
    </row>
    <row r="6374" spans="1:6" x14ac:dyDescent="0.25">
      <c r="A6374" s="28" t="s">
        <v>11541</v>
      </c>
      <c r="B6374" s="28" t="s">
        <v>11542</v>
      </c>
      <c r="C6374" s="26" t="s">
        <v>13626</v>
      </c>
      <c r="D6374" s="24"/>
      <c r="E6374" s="10" t="str">
        <f t="shared" si="188"/>
        <v>P</v>
      </c>
      <c r="F6374" s="24"/>
    </row>
    <row r="6375" spans="1:6" x14ac:dyDescent="0.25">
      <c r="A6375" s="28" t="s">
        <v>11543</v>
      </c>
      <c r="B6375" s="28" t="s">
        <v>11544</v>
      </c>
      <c r="C6375" s="26" t="s">
        <v>13626</v>
      </c>
      <c r="D6375" s="24"/>
      <c r="E6375" s="10" t="str">
        <f t="shared" si="188"/>
        <v>P</v>
      </c>
      <c r="F6375" s="24"/>
    </row>
    <row r="6376" spans="1:6" x14ac:dyDescent="0.25">
      <c r="A6376" s="28" t="s">
        <v>11545</v>
      </c>
      <c r="B6376" s="28" t="s">
        <v>11546</v>
      </c>
      <c r="C6376" s="26" t="s">
        <v>13626</v>
      </c>
      <c r="D6376" s="24"/>
      <c r="E6376" s="10" t="str">
        <f t="shared" si="188"/>
        <v>P</v>
      </c>
      <c r="F6376" s="24"/>
    </row>
    <row r="6377" spans="1:6" x14ac:dyDescent="0.25">
      <c r="A6377" s="28" t="s">
        <v>11547</v>
      </c>
      <c r="B6377" s="28" t="s">
        <v>11548</v>
      </c>
      <c r="C6377" s="26" t="s">
        <v>13626</v>
      </c>
      <c r="D6377" s="24"/>
      <c r="E6377" s="10" t="str">
        <f t="shared" si="188"/>
        <v>P</v>
      </c>
      <c r="F6377" s="24"/>
    </row>
    <row r="6378" spans="1:6" x14ac:dyDescent="0.25">
      <c r="A6378" s="28" t="s">
        <v>11549</v>
      </c>
      <c r="B6378" s="28" t="s">
        <v>11550</v>
      </c>
      <c r="C6378" s="26" t="s">
        <v>13626</v>
      </c>
      <c r="D6378" s="24"/>
      <c r="E6378" s="10" t="str">
        <f t="shared" si="188"/>
        <v>P</v>
      </c>
      <c r="F6378" s="24"/>
    </row>
    <row r="6379" spans="1:6" x14ac:dyDescent="0.25">
      <c r="A6379" s="28" t="s">
        <v>11551</v>
      </c>
      <c r="B6379" s="28" t="s">
        <v>11552</v>
      </c>
      <c r="C6379" s="26" t="s">
        <v>13626</v>
      </c>
      <c r="D6379" s="24"/>
      <c r="E6379" s="10" t="str">
        <f t="shared" si="188"/>
        <v>P</v>
      </c>
      <c r="F6379" s="24"/>
    </row>
    <row r="6380" spans="1:6" x14ac:dyDescent="0.25">
      <c r="A6380" s="28" t="s">
        <v>11553</v>
      </c>
      <c r="B6380" s="28" t="s">
        <v>11554</v>
      </c>
      <c r="C6380" s="26" t="s">
        <v>13626</v>
      </c>
      <c r="D6380" s="24"/>
      <c r="E6380" s="10" t="str">
        <f t="shared" si="188"/>
        <v>P</v>
      </c>
      <c r="F6380" s="24"/>
    </row>
    <row r="6381" spans="1:6" x14ac:dyDescent="0.25">
      <c r="A6381" s="28" t="s">
        <v>11555</v>
      </c>
      <c r="B6381" s="28" t="s">
        <v>11556</v>
      </c>
      <c r="C6381" s="26" t="s">
        <v>13626</v>
      </c>
      <c r="D6381" s="24"/>
      <c r="E6381" s="10" t="str">
        <f t="shared" si="188"/>
        <v>P</v>
      </c>
      <c r="F6381" s="24"/>
    </row>
    <row r="6382" spans="1:6" x14ac:dyDescent="0.25">
      <c r="A6382" s="28" t="s">
        <v>11557</v>
      </c>
      <c r="B6382" s="28" t="s">
        <v>11558</v>
      </c>
      <c r="C6382" s="26" t="s">
        <v>13626</v>
      </c>
      <c r="D6382" s="24"/>
      <c r="E6382" s="10" t="str">
        <f t="shared" si="188"/>
        <v>P</v>
      </c>
      <c r="F6382" s="24"/>
    </row>
    <row r="6383" spans="1:6" x14ac:dyDescent="0.25">
      <c r="A6383" s="28" t="s">
        <v>11559</v>
      </c>
      <c r="B6383" s="28" t="s">
        <v>11560</v>
      </c>
      <c r="C6383" s="26" t="s">
        <v>13626</v>
      </c>
      <c r="D6383" s="24"/>
      <c r="E6383" s="10" t="str">
        <f t="shared" si="188"/>
        <v>P</v>
      </c>
      <c r="F6383" s="24"/>
    </row>
    <row r="6384" spans="1:6" x14ac:dyDescent="0.25">
      <c r="A6384" s="28" t="s">
        <v>11561</v>
      </c>
      <c r="B6384" s="28" t="s">
        <v>11562</v>
      </c>
      <c r="C6384" s="26" t="s">
        <v>13626</v>
      </c>
      <c r="D6384" s="24"/>
      <c r="E6384" s="10" t="str">
        <f t="shared" si="188"/>
        <v>P</v>
      </c>
      <c r="F6384" s="24"/>
    </row>
    <row r="6385" spans="1:6" x14ac:dyDescent="0.25">
      <c r="A6385" s="28" t="s">
        <v>11563</v>
      </c>
      <c r="B6385" s="28" t="s">
        <v>11564</v>
      </c>
      <c r="C6385" s="26" t="s">
        <v>13626</v>
      </c>
      <c r="D6385" s="24"/>
      <c r="E6385" s="10" t="str">
        <f t="shared" ref="E6385:E6448" si="189">IF(D6385="R","","P")</f>
        <v>P</v>
      </c>
      <c r="F6385" s="24"/>
    </row>
    <row r="6386" spans="1:6" x14ac:dyDescent="0.25">
      <c r="A6386" s="28" t="s">
        <v>11565</v>
      </c>
      <c r="B6386" s="28" t="s">
        <v>11566</v>
      </c>
      <c r="C6386" s="26" t="s">
        <v>13626</v>
      </c>
      <c r="D6386" s="24"/>
      <c r="E6386" s="10" t="str">
        <f t="shared" si="189"/>
        <v>P</v>
      </c>
      <c r="F6386" s="24"/>
    </row>
    <row r="6387" spans="1:6" x14ac:dyDescent="0.25">
      <c r="A6387" s="28" t="s">
        <v>11567</v>
      </c>
      <c r="B6387" s="28" t="s">
        <v>11568</v>
      </c>
      <c r="C6387" s="26" t="s">
        <v>13626</v>
      </c>
      <c r="D6387" s="24"/>
      <c r="E6387" s="10" t="str">
        <f t="shared" si="189"/>
        <v>P</v>
      </c>
      <c r="F6387" s="24"/>
    </row>
    <row r="6388" spans="1:6" x14ac:dyDescent="0.25">
      <c r="A6388" s="28" t="s">
        <v>11569</v>
      </c>
      <c r="B6388" s="28" t="s">
        <v>11570</v>
      </c>
      <c r="C6388" s="26" t="s">
        <v>13626</v>
      </c>
      <c r="D6388" s="24"/>
      <c r="E6388" s="10" t="str">
        <f t="shared" si="189"/>
        <v>P</v>
      </c>
      <c r="F6388" s="24"/>
    </row>
    <row r="6389" spans="1:6" x14ac:dyDescent="0.25">
      <c r="A6389" s="28" t="s">
        <v>11571</v>
      </c>
      <c r="B6389" s="28" t="s">
        <v>11572</v>
      </c>
      <c r="C6389" s="26" t="s">
        <v>13626</v>
      </c>
      <c r="D6389" s="24"/>
      <c r="E6389" s="10" t="str">
        <f t="shared" si="189"/>
        <v>P</v>
      </c>
      <c r="F6389" s="24"/>
    </row>
    <row r="6390" spans="1:6" x14ac:dyDescent="0.25">
      <c r="A6390" s="28" t="s">
        <v>11573</v>
      </c>
      <c r="B6390" s="28" t="s">
        <v>11574</v>
      </c>
      <c r="C6390" s="26" t="s">
        <v>13626</v>
      </c>
      <c r="D6390" s="24"/>
      <c r="E6390" s="10" t="str">
        <f t="shared" si="189"/>
        <v>P</v>
      </c>
      <c r="F6390" s="24"/>
    </row>
    <row r="6391" spans="1:6" x14ac:dyDescent="0.25">
      <c r="A6391" s="28" t="s">
        <v>11575</v>
      </c>
      <c r="B6391" s="28" t="s">
        <v>11576</v>
      </c>
      <c r="C6391" s="26" t="s">
        <v>13626</v>
      </c>
      <c r="D6391" s="24"/>
      <c r="E6391" s="10" t="str">
        <f t="shared" si="189"/>
        <v>P</v>
      </c>
      <c r="F6391" s="24"/>
    </row>
    <row r="6392" spans="1:6" x14ac:dyDescent="0.25">
      <c r="A6392" s="28" t="s">
        <v>11577</v>
      </c>
      <c r="B6392" s="28" t="s">
        <v>11578</v>
      </c>
      <c r="C6392" s="26" t="s">
        <v>13626</v>
      </c>
      <c r="D6392" s="24"/>
      <c r="E6392" s="10" t="str">
        <f t="shared" si="189"/>
        <v>P</v>
      </c>
      <c r="F6392" s="24"/>
    </row>
    <row r="6393" spans="1:6" x14ac:dyDescent="0.25">
      <c r="A6393" s="28" t="s">
        <v>11579</v>
      </c>
      <c r="B6393" s="28" t="s">
        <v>11580</v>
      </c>
      <c r="C6393" s="26" t="s">
        <v>13626</v>
      </c>
      <c r="D6393" s="24"/>
      <c r="E6393" s="10" t="str">
        <f t="shared" si="189"/>
        <v>P</v>
      </c>
      <c r="F6393" s="24"/>
    </row>
    <row r="6394" spans="1:6" x14ac:dyDescent="0.25">
      <c r="A6394" s="28" t="s">
        <v>11581</v>
      </c>
      <c r="B6394" s="28" t="s">
        <v>11582</v>
      </c>
      <c r="C6394" s="26" t="s">
        <v>13626</v>
      </c>
      <c r="D6394" s="24"/>
      <c r="E6394" s="10" t="str">
        <f t="shared" si="189"/>
        <v>P</v>
      </c>
      <c r="F6394" s="24"/>
    </row>
    <row r="6395" spans="1:6" x14ac:dyDescent="0.25">
      <c r="A6395" s="28" t="s">
        <v>11583</v>
      </c>
      <c r="B6395" s="28" t="s">
        <v>11584</v>
      </c>
      <c r="C6395" s="26" t="s">
        <v>13626</v>
      </c>
      <c r="D6395" s="24"/>
      <c r="E6395" s="10" t="str">
        <f t="shared" si="189"/>
        <v>P</v>
      </c>
      <c r="F6395" s="24"/>
    </row>
    <row r="6396" spans="1:6" x14ac:dyDescent="0.25">
      <c r="A6396" s="28" t="s">
        <v>11585</v>
      </c>
      <c r="B6396" s="28" t="s">
        <v>11586</v>
      </c>
      <c r="C6396" s="26" t="s">
        <v>13626</v>
      </c>
      <c r="D6396" s="24"/>
      <c r="E6396" s="10" t="str">
        <f t="shared" si="189"/>
        <v>P</v>
      </c>
      <c r="F6396" s="24"/>
    </row>
    <row r="6397" spans="1:6" x14ac:dyDescent="0.25">
      <c r="A6397" s="28" t="s">
        <v>11587</v>
      </c>
      <c r="B6397" s="28" t="s">
        <v>11588</v>
      </c>
      <c r="C6397" s="26" t="s">
        <v>13626</v>
      </c>
      <c r="D6397" s="24"/>
      <c r="E6397" s="10" t="str">
        <f t="shared" si="189"/>
        <v>P</v>
      </c>
      <c r="F6397" s="24"/>
    </row>
    <row r="6398" spans="1:6" x14ac:dyDescent="0.25">
      <c r="A6398" s="28" t="s">
        <v>11589</v>
      </c>
      <c r="B6398" s="28" t="s">
        <v>11590</v>
      </c>
      <c r="C6398" s="26" t="s">
        <v>13626</v>
      </c>
      <c r="D6398" s="24"/>
      <c r="E6398" s="10" t="str">
        <f t="shared" si="189"/>
        <v>P</v>
      </c>
      <c r="F6398" s="24"/>
    </row>
    <row r="6399" spans="1:6" x14ac:dyDescent="0.25">
      <c r="A6399" s="28" t="s">
        <v>11591</v>
      </c>
      <c r="B6399" s="28" t="s">
        <v>11592</v>
      </c>
      <c r="C6399" s="26" t="s">
        <v>13626</v>
      </c>
      <c r="D6399" s="24"/>
      <c r="E6399" s="10" t="str">
        <f t="shared" si="189"/>
        <v>P</v>
      </c>
      <c r="F6399" s="24"/>
    </row>
    <row r="6400" spans="1:6" x14ac:dyDescent="0.25">
      <c r="A6400" s="28" t="s">
        <v>11593</v>
      </c>
      <c r="B6400" s="28" t="s">
        <v>11594</v>
      </c>
      <c r="C6400" s="26" t="s">
        <v>13626</v>
      </c>
      <c r="D6400" s="24"/>
      <c r="E6400" s="10" t="str">
        <f t="shared" si="189"/>
        <v>P</v>
      </c>
      <c r="F6400" s="24"/>
    </row>
    <row r="6401" spans="1:6" x14ac:dyDescent="0.25">
      <c r="A6401" s="28" t="s">
        <v>11595</v>
      </c>
      <c r="B6401" s="28" t="s">
        <v>11596</v>
      </c>
      <c r="C6401" s="26" t="s">
        <v>13626</v>
      </c>
      <c r="D6401" s="24"/>
      <c r="E6401" s="10" t="str">
        <f t="shared" si="189"/>
        <v>P</v>
      </c>
      <c r="F6401" s="24"/>
    </row>
    <row r="6402" spans="1:6" x14ac:dyDescent="0.25">
      <c r="A6402" s="28" t="s">
        <v>11597</v>
      </c>
      <c r="B6402" s="28" t="s">
        <v>11598</v>
      </c>
      <c r="C6402" s="26" t="s">
        <v>13626</v>
      </c>
      <c r="D6402" s="24"/>
      <c r="E6402" s="10" t="str">
        <f t="shared" si="189"/>
        <v>P</v>
      </c>
      <c r="F6402" s="24"/>
    </row>
    <row r="6403" spans="1:6" x14ac:dyDescent="0.25">
      <c r="A6403" s="28" t="s">
        <v>11599</v>
      </c>
      <c r="B6403" s="28" t="s">
        <v>11600</v>
      </c>
      <c r="C6403" s="26" t="s">
        <v>13626</v>
      </c>
      <c r="D6403" s="24"/>
      <c r="E6403" s="10" t="str">
        <f t="shared" si="189"/>
        <v>P</v>
      </c>
      <c r="F6403" s="24"/>
    </row>
    <row r="6404" spans="1:6" x14ac:dyDescent="0.25">
      <c r="A6404" s="28" t="s">
        <v>11601</v>
      </c>
      <c r="B6404" s="28" t="s">
        <v>11602</v>
      </c>
      <c r="C6404" s="26" t="s">
        <v>13626</v>
      </c>
      <c r="D6404" s="24"/>
      <c r="E6404" s="10" t="str">
        <f t="shared" si="189"/>
        <v>P</v>
      </c>
      <c r="F6404" s="24"/>
    </row>
    <row r="6405" spans="1:6" x14ac:dyDescent="0.25">
      <c r="A6405" s="28" t="s">
        <v>11603</v>
      </c>
      <c r="B6405" s="28" t="s">
        <v>11604</v>
      </c>
      <c r="C6405" s="26" t="s">
        <v>13626</v>
      </c>
      <c r="D6405" s="24"/>
      <c r="E6405" s="10" t="str">
        <f t="shared" si="189"/>
        <v>P</v>
      </c>
      <c r="F6405" s="24"/>
    </row>
    <row r="6406" spans="1:6" x14ac:dyDescent="0.25">
      <c r="A6406" s="28" t="s">
        <v>11605</v>
      </c>
      <c r="B6406" s="28" t="s">
        <v>11606</v>
      </c>
      <c r="C6406" s="26" t="s">
        <v>13626</v>
      </c>
      <c r="D6406" s="24"/>
      <c r="E6406" s="10" t="str">
        <f t="shared" si="189"/>
        <v>P</v>
      </c>
      <c r="F6406" s="24"/>
    </row>
    <row r="6407" spans="1:6" x14ac:dyDescent="0.25">
      <c r="A6407" s="28" t="s">
        <v>11607</v>
      </c>
      <c r="B6407" s="28" t="s">
        <v>11608</v>
      </c>
      <c r="C6407" s="26" t="s">
        <v>13626</v>
      </c>
      <c r="D6407" s="24"/>
      <c r="E6407" s="10" t="str">
        <f t="shared" si="189"/>
        <v>P</v>
      </c>
      <c r="F6407" s="24"/>
    </row>
    <row r="6408" spans="1:6" x14ac:dyDescent="0.25">
      <c r="A6408" s="28" t="s">
        <v>11609</v>
      </c>
      <c r="B6408" s="28" t="s">
        <v>11610</v>
      </c>
      <c r="C6408" s="26" t="s">
        <v>13626</v>
      </c>
      <c r="D6408" s="24"/>
      <c r="E6408" s="10" t="str">
        <f t="shared" si="189"/>
        <v>P</v>
      </c>
      <c r="F6408" s="24"/>
    </row>
    <row r="6409" spans="1:6" x14ac:dyDescent="0.25">
      <c r="A6409" s="28" t="s">
        <v>11611</v>
      </c>
      <c r="B6409" s="28" t="s">
        <v>11612</v>
      </c>
      <c r="C6409" s="26" t="s">
        <v>13626</v>
      </c>
      <c r="D6409" s="24"/>
      <c r="E6409" s="10" t="str">
        <f t="shared" si="189"/>
        <v>P</v>
      </c>
      <c r="F6409" s="24"/>
    </row>
    <row r="6410" spans="1:6" x14ac:dyDescent="0.25">
      <c r="A6410" s="28" t="s">
        <v>11613</v>
      </c>
      <c r="B6410" s="28" t="s">
        <v>11614</v>
      </c>
      <c r="C6410" s="26" t="s">
        <v>13626</v>
      </c>
      <c r="D6410" s="24"/>
      <c r="E6410" s="10" t="str">
        <f t="shared" si="189"/>
        <v>P</v>
      </c>
      <c r="F6410" s="24"/>
    </row>
    <row r="6411" spans="1:6" x14ac:dyDescent="0.25">
      <c r="A6411" s="28" t="s">
        <v>11615</v>
      </c>
      <c r="B6411" s="28" t="s">
        <v>11616</v>
      </c>
      <c r="C6411" s="26" t="s">
        <v>13626</v>
      </c>
      <c r="D6411" s="24"/>
      <c r="E6411" s="10" t="str">
        <f t="shared" si="189"/>
        <v>P</v>
      </c>
      <c r="F6411" s="24"/>
    </row>
    <row r="6412" spans="1:6" x14ac:dyDescent="0.25">
      <c r="A6412" s="28" t="s">
        <v>11617</v>
      </c>
      <c r="B6412" s="28" t="s">
        <v>11618</v>
      </c>
      <c r="C6412" s="26" t="s">
        <v>13626</v>
      </c>
      <c r="D6412" s="24"/>
      <c r="E6412" s="10" t="str">
        <f t="shared" si="189"/>
        <v>P</v>
      </c>
      <c r="F6412" s="24"/>
    </row>
    <row r="6413" spans="1:6" x14ac:dyDescent="0.25">
      <c r="A6413" s="28" t="s">
        <v>11619</v>
      </c>
      <c r="B6413" s="28" t="s">
        <v>11620</v>
      </c>
      <c r="C6413" s="26" t="s">
        <v>13626</v>
      </c>
      <c r="D6413" s="24"/>
      <c r="E6413" s="10" t="str">
        <f t="shared" si="189"/>
        <v>P</v>
      </c>
      <c r="F6413" s="24"/>
    </row>
    <row r="6414" spans="1:6" x14ac:dyDescent="0.25">
      <c r="A6414" s="28" t="s">
        <v>11621</v>
      </c>
      <c r="B6414" s="28" t="s">
        <v>11622</v>
      </c>
      <c r="C6414" s="26" t="s">
        <v>13626</v>
      </c>
      <c r="D6414" s="24"/>
      <c r="E6414" s="10" t="str">
        <f t="shared" si="189"/>
        <v>P</v>
      </c>
      <c r="F6414" s="24"/>
    </row>
    <row r="6415" spans="1:6" x14ac:dyDescent="0.25">
      <c r="A6415" s="28" t="s">
        <v>11623</v>
      </c>
      <c r="B6415" s="28" t="s">
        <v>11624</v>
      </c>
      <c r="C6415" s="26" t="s">
        <v>13626</v>
      </c>
      <c r="D6415" s="24"/>
      <c r="E6415" s="10" t="str">
        <f t="shared" si="189"/>
        <v>P</v>
      </c>
      <c r="F6415" s="24"/>
    </row>
    <row r="6416" spans="1:6" x14ac:dyDescent="0.25">
      <c r="A6416" s="28" t="s">
        <v>11625</v>
      </c>
      <c r="B6416" s="28" t="s">
        <v>11626</v>
      </c>
      <c r="C6416" s="26" t="s">
        <v>13626</v>
      </c>
      <c r="D6416" s="24"/>
      <c r="E6416" s="10" t="str">
        <f t="shared" si="189"/>
        <v>P</v>
      </c>
      <c r="F6416" s="24"/>
    </row>
    <row r="6417" spans="1:6" x14ac:dyDescent="0.25">
      <c r="A6417" s="28" t="s">
        <v>11627</v>
      </c>
      <c r="B6417" s="28" t="s">
        <v>11628</v>
      </c>
      <c r="C6417" s="26" t="s">
        <v>13626</v>
      </c>
      <c r="D6417" s="24"/>
      <c r="E6417" s="10" t="str">
        <f t="shared" si="189"/>
        <v>P</v>
      </c>
      <c r="F6417" s="24"/>
    </row>
    <row r="6418" spans="1:6" x14ac:dyDescent="0.25">
      <c r="A6418" s="28" t="s">
        <v>11629</v>
      </c>
      <c r="B6418" s="28" t="s">
        <v>11630</v>
      </c>
      <c r="C6418" s="26" t="s">
        <v>13626</v>
      </c>
      <c r="D6418" s="24"/>
      <c r="E6418" s="10" t="str">
        <f t="shared" si="189"/>
        <v>P</v>
      </c>
      <c r="F6418" s="24"/>
    </row>
    <row r="6419" spans="1:6" x14ac:dyDescent="0.25">
      <c r="A6419" s="28" t="s">
        <v>11631</v>
      </c>
      <c r="B6419" s="28" t="s">
        <v>11632</v>
      </c>
      <c r="C6419" s="26" t="s">
        <v>13626</v>
      </c>
      <c r="D6419" s="24"/>
      <c r="E6419" s="10" t="str">
        <f t="shared" si="189"/>
        <v>P</v>
      </c>
      <c r="F6419" s="24"/>
    </row>
    <row r="6420" spans="1:6" x14ac:dyDescent="0.25">
      <c r="A6420" s="28" t="s">
        <v>11633</v>
      </c>
      <c r="B6420" s="28" t="s">
        <v>11634</v>
      </c>
      <c r="C6420" s="26" t="s">
        <v>13626</v>
      </c>
      <c r="D6420" s="24"/>
      <c r="E6420" s="10" t="str">
        <f t="shared" si="189"/>
        <v>P</v>
      </c>
      <c r="F6420" s="24"/>
    </row>
    <row r="6421" spans="1:6" x14ac:dyDescent="0.25">
      <c r="A6421" s="28" t="s">
        <v>11635</v>
      </c>
      <c r="B6421" s="28" t="s">
        <v>11636</v>
      </c>
      <c r="C6421" s="26" t="s">
        <v>13626</v>
      </c>
      <c r="D6421" s="24"/>
      <c r="E6421" s="10" t="str">
        <f t="shared" si="189"/>
        <v>P</v>
      </c>
      <c r="F6421" s="24"/>
    </row>
    <row r="6422" spans="1:6" x14ac:dyDescent="0.25">
      <c r="A6422" s="28" t="s">
        <v>11637</v>
      </c>
      <c r="B6422" s="28" t="s">
        <v>11638</v>
      </c>
      <c r="C6422" s="26" t="s">
        <v>13626</v>
      </c>
      <c r="D6422" s="24"/>
      <c r="E6422" s="10" t="str">
        <f t="shared" si="189"/>
        <v>P</v>
      </c>
      <c r="F6422" s="24"/>
    </row>
    <row r="6423" spans="1:6" x14ac:dyDescent="0.25">
      <c r="A6423" s="28" t="s">
        <v>11639</v>
      </c>
      <c r="B6423" s="28" t="s">
        <v>11640</v>
      </c>
      <c r="C6423" s="26" t="s">
        <v>13626</v>
      </c>
      <c r="D6423" s="24"/>
      <c r="E6423" s="10" t="str">
        <f t="shared" si="189"/>
        <v>P</v>
      </c>
      <c r="F6423" s="24"/>
    </row>
    <row r="6424" spans="1:6" x14ac:dyDescent="0.25">
      <c r="A6424" s="28" t="s">
        <v>11641</v>
      </c>
      <c r="B6424" s="28" t="s">
        <v>11642</v>
      </c>
      <c r="C6424" s="26" t="s">
        <v>13626</v>
      </c>
      <c r="D6424" s="24"/>
      <c r="E6424" s="10" t="str">
        <f t="shared" si="189"/>
        <v>P</v>
      </c>
      <c r="F6424" s="24"/>
    </row>
    <row r="6425" spans="1:6" x14ac:dyDescent="0.25">
      <c r="A6425" s="28" t="s">
        <v>11643</v>
      </c>
      <c r="B6425" s="28" t="s">
        <v>11644</v>
      </c>
      <c r="C6425" s="26" t="s">
        <v>13626</v>
      </c>
      <c r="D6425" s="24"/>
      <c r="E6425" s="10" t="str">
        <f t="shared" si="189"/>
        <v>P</v>
      </c>
      <c r="F6425" s="24"/>
    </row>
    <row r="6426" spans="1:6" x14ac:dyDescent="0.25">
      <c r="A6426" s="28" t="s">
        <v>11645</v>
      </c>
      <c r="B6426" s="28" t="s">
        <v>11646</v>
      </c>
      <c r="C6426" s="26" t="s">
        <v>13626</v>
      </c>
      <c r="D6426" s="24"/>
      <c r="E6426" s="10" t="str">
        <f t="shared" si="189"/>
        <v>P</v>
      </c>
      <c r="F6426" s="24"/>
    </row>
    <row r="6427" spans="1:6" x14ac:dyDescent="0.25">
      <c r="A6427" s="28" t="s">
        <v>11647</v>
      </c>
      <c r="B6427" s="28" t="s">
        <v>11648</v>
      </c>
      <c r="C6427" s="26" t="s">
        <v>13626</v>
      </c>
      <c r="D6427" s="24"/>
      <c r="E6427" s="10" t="str">
        <f t="shared" si="189"/>
        <v>P</v>
      </c>
      <c r="F6427" s="24"/>
    </row>
    <row r="6428" spans="1:6" x14ac:dyDescent="0.25">
      <c r="A6428" s="28" t="s">
        <v>11649</v>
      </c>
      <c r="B6428" s="28" t="s">
        <v>11650</v>
      </c>
      <c r="C6428" s="26" t="s">
        <v>13626</v>
      </c>
      <c r="D6428" s="24"/>
      <c r="E6428" s="10" t="str">
        <f t="shared" si="189"/>
        <v>P</v>
      </c>
      <c r="F6428" s="24"/>
    </row>
    <row r="6429" spans="1:6" x14ac:dyDescent="0.25">
      <c r="A6429" s="28" t="s">
        <v>11651</v>
      </c>
      <c r="B6429" s="28" t="s">
        <v>11652</v>
      </c>
      <c r="C6429" s="26" t="s">
        <v>13626</v>
      </c>
      <c r="D6429" s="24"/>
      <c r="E6429" s="10" t="str">
        <f t="shared" si="189"/>
        <v>P</v>
      </c>
      <c r="F6429" s="24"/>
    </row>
    <row r="6430" spans="1:6" x14ac:dyDescent="0.25">
      <c r="A6430" s="28" t="s">
        <v>11653</v>
      </c>
      <c r="B6430" s="28" t="s">
        <v>11654</v>
      </c>
      <c r="C6430" s="26" t="s">
        <v>13626</v>
      </c>
      <c r="D6430" s="24"/>
      <c r="E6430" s="10" t="str">
        <f t="shared" si="189"/>
        <v>P</v>
      </c>
      <c r="F6430" s="24"/>
    </row>
    <row r="6431" spans="1:6" x14ac:dyDescent="0.25">
      <c r="A6431" s="28" t="s">
        <v>11655</v>
      </c>
      <c r="B6431" s="28" t="s">
        <v>11656</v>
      </c>
      <c r="C6431" s="26" t="s">
        <v>13626</v>
      </c>
      <c r="D6431" s="24"/>
      <c r="E6431" s="10" t="str">
        <f t="shared" si="189"/>
        <v>P</v>
      </c>
      <c r="F6431" s="24"/>
    </row>
    <row r="6432" spans="1:6" x14ac:dyDescent="0.25">
      <c r="A6432" s="28" t="s">
        <v>11657</v>
      </c>
      <c r="B6432" s="28" t="s">
        <v>11658</v>
      </c>
      <c r="C6432" s="26" t="s">
        <v>13626</v>
      </c>
      <c r="D6432" s="24"/>
      <c r="E6432" s="10" t="str">
        <f t="shared" si="189"/>
        <v>P</v>
      </c>
      <c r="F6432" s="24"/>
    </row>
    <row r="6433" spans="1:6" x14ac:dyDescent="0.25">
      <c r="A6433" s="28" t="s">
        <v>11659</v>
      </c>
      <c r="B6433" s="28" t="s">
        <v>11660</v>
      </c>
      <c r="C6433" s="26" t="s">
        <v>13626</v>
      </c>
      <c r="D6433" s="24"/>
      <c r="E6433" s="10" t="str">
        <f t="shared" si="189"/>
        <v>P</v>
      </c>
      <c r="F6433" s="24"/>
    </row>
    <row r="6434" spans="1:6" x14ac:dyDescent="0.25">
      <c r="A6434" s="28" t="s">
        <v>11661</v>
      </c>
      <c r="B6434" s="28" t="s">
        <v>11662</v>
      </c>
      <c r="C6434" s="26" t="s">
        <v>13626</v>
      </c>
      <c r="D6434" s="24"/>
      <c r="E6434" s="10" t="str">
        <f t="shared" si="189"/>
        <v>P</v>
      </c>
      <c r="F6434" s="24"/>
    </row>
    <row r="6435" spans="1:6" x14ac:dyDescent="0.25">
      <c r="A6435" s="28" t="s">
        <v>11663</v>
      </c>
      <c r="B6435" s="28" t="s">
        <v>11664</v>
      </c>
      <c r="C6435" s="26" t="s">
        <v>13626</v>
      </c>
      <c r="D6435" s="24"/>
      <c r="E6435" s="10" t="str">
        <f t="shared" si="189"/>
        <v>P</v>
      </c>
      <c r="F6435" s="24"/>
    </row>
    <row r="6436" spans="1:6" x14ac:dyDescent="0.25">
      <c r="A6436" s="28" t="s">
        <v>11665</v>
      </c>
      <c r="B6436" s="28" t="s">
        <v>11666</v>
      </c>
      <c r="C6436" s="26" t="s">
        <v>13626</v>
      </c>
      <c r="D6436" s="24"/>
      <c r="E6436" s="10" t="str">
        <f t="shared" si="189"/>
        <v>P</v>
      </c>
      <c r="F6436" s="24"/>
    </row>
    <row r="6437" spans="1:6" x14ac:dyDescent="0.25">
      <c r="A6437" s="28" t="s">
        <v>11667</v>
      </c>
      <c r="B6437" s="28" t="s">
        <v>11668</v>
      </c>
      <c r="C6437" s="26" t="s">
        <v>13626</v>
      </c>
      <c r="D6437" s="24"/>
      <c r="E6437" s="10" t="str">
        <f t="shared" si="189"/>
        <v>P</v>
      </c>
      <c r="F6437" s="24"/>
    </row>
    <row r="6438" spans="1:6" x14ac:dyDescent="0.25">
      <c r="A6438" s="28" t="s">
        <v>11669</v>
      </c>
      <c r="B6438" s="28" t="s">
        <v>11670</v>
      </c>
      <c r="C6438" s="26" t="s">
        <v>13626</v>
      </c>
      <c r="D6438" s="24"/>
      <c r="E6438" s="10" t="str">
        <f t="shared" si="189"/>
        <v>P</v>
      </c>
      <c r="F6438" s="24"/>
    </row>
    <row r="6439" spans="1:6" x14ac:dyDescent="0.25">
      <c r="A6439" s="28" t="s">
        <v>11671</v>
      </c>
      <c r="B6439" s="28" t="s">
        <v>11672</v>
      </c>
      <c r="C6439" s="26" t="s">
        <v>13626</v>
      </c>
      <c r="D6439" s="24"/>
      <c r="E6439" s="10" t="str">
        <f t="shared" si="189"/>
        <v>P</v>
      </c>
      <c r="F6439" s="24"/>
    </row>
    <row r="6440" spans="1:6" x14ac:dyDescent="0.25">
      <c r="A6440" s="28" t="s">
        <v>11673</v>
      </c>
      <c r="B6440" s="28" t="s">
        <v>11674</v>
      </c>
      <c r="C6440" s="26" t="s">
        <v>13626</v>
      </c>
      <c r="D6440" s="24"/>
      <c r="E6440" s="10" t="str">
        <f t="shared" si="189"/>
        <v>P</v>
      </c>
      <c r="F6440" s="24"/>
    </row>
    <row r="6441" spans="1:6" x14ac:dyDescent="0.25">
      <c r="A6441" s="28" t="s">
        <v>11675</v>
      </c>
      <c r="B6441" s="28" t="s">
        <v>11676</v>
      </c>
      <c r="C6441" s="26" t="s">
        <v>13626</v>
      </c>
      <c r="D6441" s="24"/>
      <c r="E6441" s="10" t="str">
        <f t="shared" si="189"/>
        <v>P</v>
      </c>
      <c r="F6441" s="24"/>
    </row>
    <row r="6442" spans="1:6" x14ac:dyDescent="0.25">
      <c r="A6442" s="28" t="s">
        <v>11677</v>
      </c>
      <c r="B6442" s="28" t="s">
        <v>11678</v>
      </c>
      <c r="C6442" s="26" t="s">
        <v>13626</v>
      </c>
      <c r="D6442" s="24"/>
      <c r="E6442" s="10" t="str">
        <f t="shared" si="189"/>
        <v>P</v>
      </c>
      <c r="F6442" s="24"/>
    </row>
    <row r="6443" spans="1:6" x14ac:dyDescent="0.25">
      <c r="A6443" s="28" t="s">
        <v>11679</v>
      </c>
      <c r="B6443" s="28" t="s">
        <v>11680</v>
      </c>
      <c r="C6443" s="26" t="s">
        <v>13626</v>
      </c>
      <c r="D6443" s="24"/>
      <c r="E6443" s="10" t="str">
        <f t="shared" si="189"/>
        <v>P</v>
      </c>
      <c r="F6443" s="24"/>
    </row>
    <row r="6444" spans="1:6" x14ac:dyDescent="0.25">
      <c r="A6444" s="28" t="s">
        <v>11681</v>
      </c>
      <c r="B6444" s="28" t="s">
        <v>11682</v>
      </c>
      <c r="C6444" s="26" t="s">
        <v>13626</v>
      </c>
      <c r="D6444" s="24"/>
      <c r="E6444" s="10" t="str">
        <f t="shared" si="189"/>
        <v>P</v>
      </c>
      <c r="F6444" s="24"/>
    </row>
    <row r="6445" spans="1:6" x14ac:dyDescent="0.25">
      <c r="A6445" s="28" t="s">
        <v>11683</v>
      </c>
      <c r="B6445" s="28" t="s">
        <v>11684</v>
      </c>
      <c r="C6445" s="26" t="s">
        <v>13626</v>
      </c>
      <c r="D6445" s="24"/>
      <c r="E6445" s="10" t="str">
        <f t="shared" si="189"/>
        <v>P</v>
      </c>
      <c r="F6445" s="24"/>
    </row>
    <row r="6446" spans="1:6" x14ac:dyDescent="0.25">
      <c r="A6446" s="28" t="s">
        <v>11685</v>
      </c>
      <c r="B6446" s="28" t="s">
        <v>11686</v>
      </c>
      <c r="C6446" s="26" t="s">
        <v>13626</v>
      </c>
      <c r="D6446" s="24"/>
      <c r="E6446" s="10" t="str">
        <f t="shared" si="189"/>
        <v>P</v>
      </c>
      <c r="F6446" s="24"/>
    </row>
    <row r="6447" spans="1:6" x14ac:dyDescent="0.25">
      <c r="A6447" s="28" t="s">
        <v>11687</v>
      </c>
      <c r="B6447" s="28" t="s">
        <v>11688</v>
      </c>
      <c r="C6447" s="26" t="s">
        <v>13626</v>
      </c>
      <c r="D6447" s="24"/>
      <c r="E6447" s="10" t="str">
        <f t="shared" si="189"/>
        <v>P</v>
      </c>
      <c r="F6447" s="24"/>
    </row>
    <row r="6448" spans="1:6" x14ac:dyDescent="0.25">
      <c r="A6448" s="28" t="s">
        <v>11689</v>
      </c>
      <c r="B6448" s="28" t="s">
        <v>11690</v>
      </c>
      <c r="C6448" s="26" t="s">
        <v>13626</v>
      </c>
      <c r="D6448" s="24"/>
      <c r="E6448" s="10" t="str">
        <f t="shared" si="189"/>
        <v>P</v>
      </c>
      <c r="F6448" s="24"/>
    </row>
    <row r="6449" spans="1:6" x14ac:dyDescent="0.25">
      <c r="A6449" s="28" t="s">
        <v>11691</v>
      </c>
      <c r="B6449" s="28" t="s">
        <v>11692</v>
      </c>
      <c r="C6449" s="26" t="s">
        <v>13626</v>
      </c>
      <c r="D6449" s="24"/>
      <c r="E6449" s="10" t="str">
        <f t="shared" ref="E6449:E6512" si="190">IF(D6449="R","","P")</f>
        <v>P</v>
      </c>
      <c r="F6449" s="24"/>
    </row>
    <row r="6450" spans="1:6" x14ac:dyDescent="0.25">
      <c r="A6450" s="28" t="s">
        <v>11693</v>
      </c>
      <c r="B6450" s="28" t="s">
        <v>11694</v>
      </c>
      <c r="C6450" s="26" t="s">
        <v>13626</v>
      </c>
      <c r="D6450" s="24"/>
      <c r="E6450" s="10" t="str">
        <f t="shared" si="190"/>
        <v>P</v>
      </c>
      <c r="F6450" s="24"/>
    </row>
    <row r="6451" spans="1:6" x14ac:dyDescent="0.25">
      <c r="A6451" s="28" t="s">
        <v>11695</v>
      </c>
      <c r="B6451" s="28" t="s">
        <v>11696</v>
      </c>
      <c r="C6451" s="26" t="s">
        <v>13626</v>
      </c>
      <c r="D6451" s="24"/>
      <c r="E6451" s="10" t="str">
        <f t="shared" si="190"/>
        <v>P</v>
      </c>
      <c r="F6451" s="24"/>
    </row>
    <row r="6452" spans="1:6" x14ac:dyDescent="0.25">
      <c r="A6452" s="28" t="s">
        <v>11697</v>
      </c>
      <c r="B6452" s="28" t="s">
        <v>11698</v>
      </c>
      <c r="C6452" s="26" t="s">
        <v>13626</v>
      </c>
      <c r="D6452" s="24"/>
      <c r="E6452" s="10" t="str">
        <f t="shared" si="190"/>
        <v>P</v>
      </c>
      <c r="F6452" s="24"/>
    </row>
    <row r="6453" spans="1:6" x14ac:dyDescent="0.25">
      <c r="A6453" s="28" t="s">
        <v>11699</v>
      </c>
      <c r="B6453" s="28" t="s">
        <v>11700</v>
      </c>
      <c r="C6453" s="26" t="s">
        <v>13626</v>
      </c>
      <c r="D6453" s="24"/>
      <c r="E6453" s="10" t="str">
        <f t="shared" si="190"/>
        <v>P</v>
      </c>
      <c r="F6453" s="24"/>
    </row>
    <row r="6454" spans="1:6" x14ac:dyDescent="0.25">
      <c r="A6454" s="28" t="s">
        <v>11701</v>
      </c>
      <c r="B6454" s="28" t="s">
        <v>11702</v>
      </c>
      <c r="C6454" s="26" t="s">
        <v>13626</v>
      </c>
      <c r="D6454" s="24"/>
      <c r="E6454" s="10" t="str">
        <f t="shared" si="190"/>
        <v>P</v>
      </c>
      <c r="F6454" s="24"/>
    </row>
    <row r="6455" spans="1:6" x14ac:dyDescent="0.25">
      <c r="A6455" s="28" t="s">
        <v>11703</v>
      </c>
      <c r="B6455" s="28" t="s">
        <v>11704</v>
      </c>
      <c r="C6455" s="26" t="s">
        <v>13626</v>
      </c>
      <c r="D6455" s="24"/>
      <c r="E6455" s="10" t="str">
        <f t="shared" si="190"/>
        <v>P</v>
      </c>
      <c r="F6455" s="24"/>
    </row>
    <row r="6456" spans="1:6" x14ac:dyDescent="0.25">
      <c r="A6456" s="28" t="s">
        <v>11705</v>
      </c>
      <c r="B6456" s="28" t="s">
        <v>11706</v>
      </c>
      <c r="C6456" s="26" t="s">
        <v>13626</v>
      </c>
      <c r="D6456" s="24"/>
      <c r="E6456" s="10" t="str">
        <f t="shared" si="190"/>
        <v>P</v>
      </c>
      <c r="F6456" s="24"/>
    </row>
    <row r="6457" spans="1:6" x14ac:dyDescent="0.25">
      <c r="A6457" s="28" t="s">
        <v>11707</v>
      </c>
      <c r="B6457" s="28" t="s">
        <v>11708</v>
      </c>
      <c r="C6457" s="26" t="s">
        <v>13626</v>
      </c>
      <c r="D6457" s="24"/>
      <c r="E6457" s="10" t="str">
        <f t="shared" si="190"/>
        <v>P</v>
      </c>
      <c r="F6457" s="24"/>
    </row>
    <row r="6458" spans="1:6" x14ac:dyDescent="0.25">
      <c r="A6458" s="28" t="s">
        <v>11709</v>
      </c>
      <c r="B6458" s="28" t="s">
        <v>11710</v>
      </c>
      <c r="C6458" s="26" t="s">
        <v>13626</v>
      </c>
      <c r="D6458" s="24"/>
      <c r="E6458" s="10" t="str">
        <f t="shared" si="190"/>
        <v>P</v>
      </c>
      <c r="F6458" s="24"/>
    </row>
    <row r="6459" spans="1:6" x14ac:dyDescent="0.25">
      <c r="A6459" s="28" t="s">
        <v>11711</v>
      </c>
      <c r="B6459" s="28" t="s">
        <v>11712</v>
      </c>
      <c r="C6459" s="26" t="s">
        <v>13626</v>
      </c>
      <c r="D6459" s="24"/>
      <c r="E6459" s="10" t="str">
        <f t="shared" si="190"/>
        <v>P</v>
      </c>
      <c r="F6459" s="24"/>
    </row>
    <row r="6460" spans="1:6" x14ac:dyDescent="0.25">
      <c r="A6460" s="28" t="s">
        <v>11713</v>
      </c>
      <c r="B6460" s="28" t="s">
        <v>11714</v>
      </c>
      <c r="C6460" s="26" t="s">
        <v>13626</v>
      </c>
      <c r="D6460" s="24"/>
      <c r="E6460" s="10" t="str">
        <f t="shared" si="190"/>
        <v>P</v>
      </c>
      <c r="F6460" s="24"/>
    </row>
    <row r="6461" spans="1:6" x14ac:dyDescent="0.25">
      <c r="A6461" s="28" t="s">
        <v>11715</v>
      </c>
      <c r="B6461" s="28" t="s">
        <v>11716</v>
      </c>
      <c r="C6461" s="26" t="s">
        <v>13626</v>
      </c>
      <c r="D6461" s="24"/>
      <c r="E6461" s="10" t="str">
        <f t="shared" si="190"/>
        <v>P</v>
      </c>
      <c r="F6461" s="24"/>
    </row>
    <row r="6462" spans="1:6" x14ac:dyDescent="0.25">
      <c r="A6462" s="28" t="s">
        <v>11717</v>
      </c>
      <c r="B6462" s="28" t="s">
        <v>11718</v>
      </c>
      <c r="C6462" s="26" t="s">
        <v>13626</v>
      </c>
      <c r="D6462" s="24"/>
      <c r="E6462" s="10" t="str">
        <f t="shared" si="190"/>
        <v>P</v>
      </c>
      <c r="F6462" s="24"/>
    </row>
    <row r="6463" spans="1:6" x14ac:dyDescent="0.25">
      <c r="A6463" s="28" t="s">
        <v>11719</v>
      </c>
      <c r="B6463" s="28" t="s">
        <v>11720</v>
      </c>
      <c r="C6463" s="26" t="s">
        <v>13626</v>
      </c>
      <c r="D6463" s="24"/>
      <c r="E6463" s="10" t="str">
        <f t="shared" si="190"/>
        <v>P</v>
      </c>
      <c r="F6463" s="24"/>
    </row>
    <row r="6464" spans="1:6" x14ac:dyDescent="0.25">
      <c r="A6464" s="28" t="s">
        <v>11721</v>
      </c>
      <c r="B6464" s="28" t="s">
        <v>11722</v>
      </c>
      <c r="C6464" s="26" t="s">
        <v>13626</v>
      </c>
      <c r="D6464" s="24"/>
      <c r="E6464" s="10" t="str">
        <f t="shared" si="190"/>
        <v>P</v>
      </c>
      <c r="F6464" s="24"/>
    </row>
    <row r="6465" spans="1:6" x14ac:dyDescent="0.25">
      <c r="A6465" s="28" t="s">
        <v>11723</v>
      </c>
      <c r="B6465" s="28" t="s">
        <v>11724</v>
      </c>
      <c r="C6465" s="26" t="s">
        <v>13626</v>
      </c>
      <c r="D6465" s="24"/>
      <c r="E6465" s="10" t="str">
        <f t="shared" si="190"/>
        <v>P</v>
      </c>
      <c r="F6465" s="24"/>
    </row>
    <row r="6466" spans="1:6" x14ac:dyDescent="0.25">
      <c r="A6466" s="28" t="s">
        <v>11725</v>
      </c>
      <c r="B6466" s="28" t="s">
        <v>11726</v>
      </c>
      <c r="C6466" s="26" t="s">
        <v>13626</v>
      </c>
      <c r="D6466" s="24"/>
      <c r="E6466" s="10" t="str">
        <f t="shared" si="190"/>
        <v>P</v>
      </c>
      <c r="F6466" s="24"/>
    </row>
    <row r="6467" spans="1:6" x14ac:dyDescent="0.25">
      <c r="A6467" s="28" t="s">
        <v>11727</v>
      </c>
      <c r="B6467" s="28" t="s">
        <v>11728</v>
      </c>
      <c r="C6467" s="26" t="s">
        <v>13626</v>
      </c>
      <c r="D6467" s="24"/>
      <c r="E6467" s="10" t="str">
        <f t="shared" si="190"/>
        <v>P</v>
      </c>
      <c r="F6467" s="24"/>
    </row>
    <row r="6468" spans="1:6" x14ac:dyDescent="0.25">
      <c r="A6468" s="28" t="s">
        <v>11729</v>
      </c>
      <c r="B6468" s="28" t="s">
        <v>11730</v>
      </c>
      <c r="C6468" s="26" t="s">
        <v>13626</v>
      </c>
      <c r="D6468" s="24"/>
      <c r="E6468" s="10" t="str">
        <f t="shared" si="190"/>
        <v>P</v>
      </c>
      <c r="F6468" s="24"/>
    </row>
    <row r="6469" spans="1:6" x14ac:dyDescent="0.25">
      <c r="A6469" s="28" t="s">
        <v>11731</v>
      </c>
      <c r="B6469" s="28" t="s">
        <v>11732</v>
      </c>
      <c r="C6469" s="26" t="s">
        <v>13626</v>
      </c>
      <c r="D6469" s="24"/>
      <c r="E6469" s="10" t="str">
        <f t="shared" si="190"/>
        <v>P</v>
      </c>
      <c r="F6469" s="24"/>
    </row>
    <row r="6470" spans="1:6" x14ac:dyDescent="0.25">
      <c r="A6470" s="28" t="s">
        <v>11733</v>
      </c>
      <c r="B6470" s="28" t="s">
        <v>11734</v>
      </c>
      <c r="C6470" s="26" t="s">
        <v>13626</v>
      </c>
      <c r="D6470" s="24"/>
      <c r="E6470" s="10" t="str">
        <f t="shared" si="190"/>
        <v>P</v>
      </c>
      <c r="F6470" s="24"/>
    </row>
    <row r="6471" spans="1:6" x14ac:dyDescent="0.25">
      <c r="A6471" s="28" t="s">
        <v>11735</v>
      </c>
      <c r="B6471" s="28" t="s">
        <v>11736</v>
      </c>
      <c r="C6471" s="26" t="s">
        <v>13626</v>
      </c>
      <c r="D6471" s="24"/>
      <c r="E6471" s="10" t="str">
        <f t="shared" si="190"/>
        <v>P</v>
      </c>
      <c r="F6471" s="24"/>
    </row>
    <row r="6472" spans="1:6" x14ac:dyDescent="0.25">
      <c r="A6472" s="28" t="s">
        <v>11737</v>
      </c>
      <c r="B6472" s="28" t="s">
        <v>11738</v>
      </c>
      <c r="C6472" s="26" t="s">
        <v>13626</v>
      </c>
      <c r="D6472" s="24"/>
      <c r="E6472" s="10" t="str">
        <f t="shared" si="190"/>
        <v>P</v>
      </c>
      <c r="F6472" s="24"/>
    </row>
    <row r="6473" spans="1:6" x14ac:dyDescent="0.25">
      <c r="A6473" s="28" t="s">
        <v>11739</v>
      </c>
      <c r="B6473" s="28" t="s">
        <v>11740</v>
      </c>
      <c r="C6473" s="26" t="s">
        <v>13626</v>
      </c>
      <c r="D6473" s="24"/>
      <c r="E6473" s="10" t="str">
        <f t="shared" si="190"/>
        <v>P</v>
      </c>
      <c r="F6473" s="24"/>
    </row>
    <row r="6474" spans="1:6" x14ac:dyDescent="0.25">
      <c r="A6474" s="28" t="s">
        <v>11741</v>
      </c>
      <c r="B6474" s="28" t="s">
        <v>11742</v>
      </c>
      <c r="C6474" s="26" t="s">
        <v>13626</v>
      </c>
      <c r="D6474" s="24"/>
      <c r="E6474" s="10" t="str">
        <f t="shared" si="190"/>
        <v>P</v>
      </c>
      <c r="F6474" s="24"/>
    </row>
    <row r="6475" spans="1:6" x14ac:dyDescent="0.25">
      <c r="A6475" s="28" t="s">
        <v>11743</v>
      </c>
      <c r="B6475" s="28" t="s">
        <v>11744</v>
      </c>
      <c r="C6475" s="26" t="s">
        <v>13626</v>
      </c>
      <c r="D6475" s="24"/>
      <c r="E6475" s="10" t="str">
        <f t="shared" si="190"/>
        <v>P</v>
      </c>
      <c r="F6475" s="24"/>
    </row>
    <row r="6476" spans="1:6" x14ac:dyDescent="0.25">
      <c r="A6476" s="28" t="s">
        <v>11745</v>
      </c>
      <c r="B6476" s="28" t="s">
        <v>11746</v>
      </c>
      <c r="C6476" s="26" t="s">
        <v>13626</v>
      </c>
      <c r="D6476" s="24"/>
      <c r="E6476" s="10" t="str">
        <f t="shared" si="190"/>
        <v>P</v>
      </c>
      <c r="F6476" s="24"/>
    </row>
    <row r="6477" spans="1:6" x14ac:dyDescent="0.25">
      <c r="A6477" s="28" t="s">
        <v>11747</v>
      </c>
      <c r="B6477" s="28" t="s">
        <v>11748</v>
      </c>
      <c r="C6477" s="26" t="s">
        <v>13626</v>
      </c>
      <c r="D6477" s="24"/>
      <c r="E6477" s="10" t="str">
        <f t="shared" si="190"/>
        <v>P</v>
      </c>
      <c r="F6477" s="24"/>
    </row>
    <row r="6478" spans="1:6" x14ac:dyDescent="0.25">
      <c r="A6478" s="28" t="s">
        <v>11749</v>
      </c>
      <c r="B6478" s="28" t="s">
        <v>11750</v>
      </c>
      <c r="C6478" s="26" t="s">
        <v>13626</v>
      </c>
      <c r="D6478" s="24"/>
      <c r="E6478" s="10" t="str">
        <f t="shared" si="190"/>
        <v>P</v>
      </c>
      <c r="F6478" s="24"/>
    </row>
    <row r="6479" spans="1:6" x14ac:dyDescent="0.25">
      <c r="A6479" s="28" t="s">
        <v>11751</v>
      </c>
      <c r="B6479" s="28" t="s">
        <v>11752</v>
      </c>
      <c r="C6479" s="26" t="s">
        <v>13626</v>
      </c>
      <c r="D6479" s="24"/>
      <c r="E6479" s="10" t="str">
        <f t="shared" si="190"/>
        <v>P</v>
      </c>
      <c r="F6479" s="24"/>
    </row>
    <row r="6480" spans="1:6" x14ac:dyDescent="0.25">
      <c r="A6480" s="28" t="s">
        <v>11753</v>
      </c>
      <c r="B6480" s="28" t="s">
        <v>11754</v>
      </c>
      <c r="C6480" s="26" t="s">
        <v>13626</v>
      </c>
      <c r="D6480" s="24"/>
      <c r="E6480" s="10" t="str">
        <f t="shared" si="190"/>
        <v>P</v>
      </c>
      <c r="F6480" s="24"/>
    </row>
    <row r="6481" spans="1:6" x14ac:dyDescent="0.25">
      <c r="A6481" s="28" t="s">
        <v>11755</v>
      </c>
      <c r="B6481" s="28" t="s">
        <v>11756</v>
      </c>
      <c r="C6481" s="26" t="s">
        <v>13626</v>
      </c>
      <c r="D6481" s="24"/>
      <c r="E6481" s="10" t="str">
        <f t="shared" si="190"/>
        <v>P</v>
      </c>
      <c r="F6481" s="24"/>
    </row>
    <row r="6482" spans="1:6" x14ac:dyDescent="0.25">
      <c r="A6482" s="28" t="s">
        <v>11757</v>
      </c>
      <c r="B6482" s="28" t="s">
        <v>11758</v>
      </c>
      <c r="C6482" s="26" t="s">
        <v>13626</v>
      </c>
      <c r="D6482" s="24"/>
      <c r="E6482" s="10" t="str">
        <f t="shared" si="190"/>
        <v>P</v>
      </c>
      <c r="F6482" s="24"/>
    </row>
    <row r="6483" spans="1:6" x14ac:dyDescent="0.25">
      <c r="A6483" s="28" t="s">
        <v>11759</v>
      </c>
      <c r="B6483" s="28" t="s">
        <v>11760</v>
      </c>
      <c r="C6483" s="26" t="s">
        <v>13626</v>
      </c>
      <c r="D6483" s="24"/>
      <c r="E6483" s="10" t="str">
        <f t="shared" si="190"/>
        <v>P</v>
      </c>
      <c r="F6483" s="24"/>
    </row>
    <row r="6484" spans="1:6" x14ac:dyDescent="0.25">
      <c r="A6484" s="28" t="s">
        <v>11761</v>
      </c>
      <c r="B6484" s="28" t="s">
        <v>11762</v>
      </c>
      <c r="C6484" s="26" t="s">
        <v>13626</v>
      </c>
      <c r="D6484" s="24"/>
      <c r="E6484" s="10" t="str">
        <f t="shared" si="190"/>
        <v>P</v>
      </c>
      <c r="F6484" s="24"/>
    </row>
    <row r="6485" spans="1:6" x14ac:dyDescent="0.25">
      <c r="A6485" s="28" t="s">
        <v>11763</v>
      </c>
      <c r="B6485" s="28" t="s">
        <v>11764</v>
      </c>
      <c r="C6485" s="26" t="s">
        <v>13626</v>
      </c>
      <c r="D6485" s="24"/>
      <c r="E6485" s="10" t="str">
        <f t="shared" si="190"/>
        <v>P</v>
      </c>
      <c r="F6485" s="24"/>
    </row>
    <row r="6486" spans="1:6" x14ac:dyDescent="0.25">
      <c r="A6486" s="28" t="s">
        <v>11765</v>
      </c>
      <c r="B6486" s="28" t="s">
        <v>11766</v>
      </c>
      <c r="C6486" s="26" t="s">
        <v>13626</v>
      </c>
      <c r="D6486" s="24"/>
      <c r="E6486" s="10" t="str">
        <f t="shared" si="190"/>
        <v>P</v>
      </c>
      <c r="F6486" s="24"/>
    </row>
    <row r="6487" spans="1:6" x14ac:dyDescent="0.25">
      <c r="A6487" s="28" t="s">
        <v>11767</v>
      </c>
      <c r="B6487" s="28" t="s">
        <v>11768</v>
      </c>
      <c r="C6487" s="26" t="s">
        <v>13626</v>
      </c>
      <c r="D6487" s="24"/>
      <c r="E6487" s="10" t="str">
        <f t="shared" si="190"/>
        <v>P</v>
      </c>
      <c r="F6487" s="24"/>
    </row>
    <row r="6488" spans="1:6" x14ac:dyDescent="0.25">
      <c r="A6488" s="28" t="s">
        <v>11769</v>
      </c>
      <c r="B6488" s="28" t="s">
        <v>11770</v>
      </c>
      <c r="C6488" s="26" t="s">
        <v>13626</v>
      </c>
      <c r="D6488" s="24"/>
      <c r="E6488" s="10" t="str">
        <f t="shared" si="190"/>
        <v>P</v>
      </c>
      <c r="F6488" s="24"/>
    </row>
    <row r="6489" spans="1:6" x14ac:dyDescent="0.25">
      <c r="A6489" s="28" t="s">
        <v>11771</v>
      </c>
      <c r="B6489" s="28" t="s">
        <v>11772</v>
      </c>
      <c r="C6489" s="26" t="s">
        <v>13626</v>
      </c>
      <c r="D6489" s="24"/>
      <c r="E6489" s="10" t="str">
        <f t="shared" si="190"/>
        <v>P</v>
      </c>
      <c r="F6489" s="24"/>
    </row>
    <row r="6490" spans="1:6" x14ac:dyDescent="0.25">
      <c r="A6490" s="28" t="s">
        <v>11773</v>
      </c>
      <c r="B6490" s="28" t="s">
        <v>11774</v>
      </c>
      <c r="C6490" s="26" t="s">
        <v>13626</v>
      </c>
      <c r="D6490" s="24"/>
      <c r="E6490" s="10" t="str">
        <f t="shared" si="190"/>
        <v>P</v>
      </c>
      <c r="F6490" s="24"/>
    </row>
    <row r="6491" spans="1:6" x14ac:dyDescent="0.25">
      <c r="A6491" s="28" t="s">
        <v>11775</v>
      </c>
      <c r="B6491" s="28" t="s">
        <v>11776</v>
      </c>
      <c r="C6491" s="26" t="s">
        <v>13626</v>
      </c>
      <c r="D6491" s="24"/>
      <c r="E6491" s="10" t="str">
        <f t="shared" si="190"/>
        <v>P</v>
      </c>
      <c r="F6491" s="24"/>
    </row>
    <row r="6492" spans="1:6" x14ac:dyDescent="0.25">
      <c r="A6492" s="28" t="s">
        <v>11777</v>
      </c>
      <c r="B6492" s="28" t="s">
        <v>11778</v>
      </c>
      <c r="C6492" s="26" t="s">
        <v>13626</v>
      </c>
      <c r="D6492" s="24"/>
      <c r="E6492" s="10" t="str">
        <f t="shared" si="190"/>
        <v>P</v>
      </c>
      <c r="F6492" s="24"/>
    </row>
    <row r="6493" spans="1:6" x14ac:dyDescent="0.25">
      <c r="A6493" s="28" t="s">
        <v>11779</v>
      </c>
      <c r="B6493" s="28" t="s">
        <v>11780</v>
      </c>
      <c r="C6493" s="26" t="s">
        <v>13626</v>
      </c>
      <c r="D6493" s="24"/>
      <c r="E6493" s="10" t="str">
        <f t="shared" si="190"/>
        <v>P</v>
      </c>
      <c r="F6493" s="24"/>
    </row>
    <row r="6494" spans="1:6" x14ac:dyDescent="0.25">
      <c r="A6494" s="28" t="s">
        <v>11781</v>
      </c>
      <c r="B6494" s="28" t="s">
        <v>11782</v>
      </c>
      <c r="C6494" s="26" t="s">
        <v>13626</v>
      </c>
      <c r="D6494" s="24"/>
      <c r="E6494" s="10" t="str">
        <f t="shared" si="190"/>
        <v>P</v>
      </c>
      <c r="F6494" s="24"/>
    </row>
    <row r="6495" spans="1:6" x14ac:dyDescent="0.25">
      <c r="A6495" s="28" t="s">
        <v>11783</v>
      </c>
      <c r="B6495" s="28" t="s">
        <v>11784</v>
      </c>
      <c r="C6495" s="26" t="s">
        <v>13626</v>
      </c>
      <c r="D6495" s="24"/>
      <c r="E6495" s="10" t="str">
        <f t="shared" si="190"/>
        <v>P</v>
      </c>
      <c r="F6495" s="24"/>
    </row>
    <row r="6496" spans="1:6" x14ac:dyDescent="0.25">
      <c r="A6496" s="28" t="s">
        <v>11785</v>
      </c>
      <c r="B6496" s="28" t="s">
        <v>11786</v>
      </c>
      <c r="C6496" s="26" t="s">
        <v>13626</v>
      </c>
      <c r="D6496" s="24"/>
      <c r="E6496" s="10" t="str">
        <f t="shared" si="190"/>
        <v>P</v>
      </c>
      <c r="F6496" s="24"/>
    </row>
    <row r="6497" spans="1:6" x14ac:dyDescent="0.25">
      <c r="A6497" s="28" t="s">
        <v>11787</v>
      </c>
      <c r="B6497" s="28" t="s">
        <v>11788</v>
      </c>
      <c r="C6497" s="26" t="s">
        <v>13626</v>
      </c>
      <c r="D6497" s="24"/>
      <c r="E6497" s="10" t="str">
        <f t="shared" si="190"/>
        <v>P</v>
      </c>
      <c r="F6497" s="24"/>
    </row>
    <row r="6498" spans="1:6" x14ac:dyDescent="0.25">
      <c r="A6498" s="28" t="s">
        <v>11789</v>
      </c>
      <c r="B6498" s="28" t="s">
        <v>11790</v>
      </c>
      <c r="C6498" s="26" t="s">
        <v>13626</v>
      </c>
      <c r="D6498" s="24"/>
      <c r="E6498" s="10" t="str">
        <f t="shared" si="190"/>
        <v>P</v>
      </c>
      <c r="F6498" s="24"/>
    </row>
    <row r="6499" spans="1:6" x14ac:dyDescent="0.25">
      <c r="A6499" s="28" t="s">
        <v>11791</v>
      </c>
      <c r="B6499" s="28" t="s">
        <v>11792</v>
      </c>
      <c r="C6499" s="26" t="s">
        <v>13626</v>
      </c>
      <c r="D6499" s="24"/>
      <c r="E6499" s="10" t="str">
        <f t="shared" si="190"/>
        <v>P</v>
      </c>
      <c r="F6499" s="24"/>
    </row>
    <row r="6500" spans="1:6" x14ac:dyDescent="0.25">
      <c r="A6500" s="28" t="s">
        <v>11793</v>
      </c>
      <c r="B6500" s="28" t="s">
        <v>11794</v>
      </c>
      <c r="C6500" s="26" t="s">
        <v>13626</v>
      </c>
      <c r="D6500" s="24"/>
      <c r="E6500" s="10" t="str">
        <f t="shared" si="190"/>
        <v>P</v>
      </c>
      <c r="F6500" s="24"/>
    </row>
    <row r="6501" spans="1:6" x14ac:dyDescent="0.25">
      <c r="A6501" s="28" t="s">
        <v>11795</v>
      </c>
      <c r="B6501" s="28" t="s">
        <v>11796</v>
      </c>
      <c r="C6501" s="26" t="s">
        <v>13626</v>
      </c>
      <c r="D6501" s="24"/>
      <c r="E6501" s="10" t="str">
        <f t="shared" si="190"/>
        <v>P</v>
      </c>
      <c r="F6501" s="24"/>
    </row>
    <row r="6502" spans="1:6" x14ac:dyDescent="0.25">
      <c r="A6502" s="28" t="s">
        <v>11797</v>
      </c>
      <c r="B6502" s="28" t="s">
        <v>11798</v>
      </c>
      <c r="C6502" s="26" t="s">
        <v>13626</v>
      </c>
      <c r="D6502" s="24"/>
      <c r="E6502" s="10" t="str">
        <f t="shared" si="190"/>
        <v>P</v>
      </c>
      <c r="F6502" s="24"/>
    </row>
    <row r="6503" spans="1:6" x14ac:dyDescent="0.25">
      <c r="A6503" s="28" t="s">
        <v>11799</v>
      </c>
      <c r="B6503" s="28" t="s">
        <v>11800</v>
      </c>
      <c r="C6503" s="26" t="s">
        <v>13626</v>
      </c>
      <c r="D6503" s="24"/>
      <c r="E6503" s="10" t="str">
        <f t="shared" si="190"/>
        <v>P</v>
      </c>
      <c r="F6503" s="24"/>
    </row>
    <row r="6504" spans="1:6" x14ac:dyDescent="0.25">
      <c r="A6504" s="28" t="s">
        <v>11801</v>
      </c>
      <c r="B6504" s="28" t="s">
        <v>11802</v>
      </c>
      <c r="C6504" s="26" t="s">
        <v>13626</v>
      </c>
      <c r="D6504" s="24"/>
      <c r="E6504" s="10" t="str">
        <f t="shared" si="190"/>
        <v>P</v>
      </c>
      <c r="F6504" s="24"/>
    </row>
    <row r="6505" spans="1:6" x14ac:dyDescent="0.25">
      <c r="A6505" s="28" t="s">
        <v>11803</v>
      </c>
      <c r="B6505" s="28" t="s">
        <v>11804</v>
      </c>
      <c r="C6505" s="26" t="s">
        <v>13626</v>
      </c>
      <c r="D6505" s="24"/>
      <c r="E6505" s="10" t="str">
        <f t="shared" si="190"/>
        <v>P</v>
      </c>
      <c r="F6505" s="24"/>
    </row>
    <row r="6506" spans="1:6" x14ac:dyDescent="0.25">
      <c r="A6506" s="28" t="s">
        <v>11805</v>
      </c>
      <c r="B6506" s="28" t="s">
        <v>11806</v>
      </c>
      <c r="C6506" s="26" t="s">
        <v>13626</v>
      </c>
      <c r="D6506" s="24"/>
      <c r="E6506" s="10" t="str">
        <f t="shared" si="190"/>
        <v>P</v>
      </c>
      <c r="F6506" s="24"/>
    </row>
    <row r="6507" spans="1:6" x14ac:dyDescent="0.25">
      <c r="A6507" s="28" t="s">
        <v>11807</v>
      </c>
      <c r="B6507" s="28" t="s">
        <v>11808</v>
      </c>
      <c r="C6507" s="26" t="s">
        <v>13626</v>
      </c>
      <c r="D6507" s="24"/>
      <c r="E6507" s="10" t="str">
        <f t="shared" si="190"/>
        <v>P</v>
      </c>
      <c r="F6507" s="24"/>
    </row>
    <row r="6508" spans="1:6" x14ac:dyDescent="0.25">
      <c r="A6508" s="28" t="s">
        <v>11809</v>
      </c>
      <c r="B6508" s="28" t="s">
        <v>11810</v>
      </c>
      <c r="C6508" s="26" t="s">
        <v>13626</v>
      </c>
      <c r="D6508" s="24"/>
      <c r="E6508" s="10" t="str">
        <f t="shared" si="190"/>
        <v>P</v>
      </c>
      <c r="F6508" s="24"/>
    </row>
    <row r="6509" spans="1:6" x14ac:dyDescent="0.25">
      <c r="A6509" s="28" t="s">
        <v>11811</v>
      </c>
      <c r="B6509" s="28" t="s">
        <v>11812</v>
      </c>
      <c r="C6509" s="26" t="s">
        <v>13626</v>
      </c>
      <c r="D6509" s="24"/>
      <c r="E6509" s="10" t="str">
        <f t="shared" si="190"/>
        <v>P</v>
      </c>
      <c r="F6509" s="24"/>
    </row>
    <row r="6510" spans="1:6" x14ac:dyDescent="0.25">
      <c r="A6510" s="28" t="s">
        <v>11813</v>
      </c>
      <c r="B6510" s="28" t="s">
        <v>11814</v>
      </c>
      <c r="C6510" s="26" t="s">
        <v>13626</v>
      </c>
      <c r="D6510" s="24"/>
      <c r="E6510" s="10" t="str">
        <f t="shared" si="190"/>
        <v>P</v>
      </c>
      <c r="F6510" s="24"/>
    </row>
    <row r="6511" spans="1:6" x14ac:dyDescent="0.25">
      <c r="A6511" s="28" t="s">
        <v>11815</v>
      </c>
      <c r="B6511" s="28" t="s">
        <v>11816</v>
      </c>
      <c r="C6511" s="26" t="s">
        <v>13626</v>
      </c>
      <c r="D6511" s="24"/>
      <c r="E6511" s="10" t="str">
        <f t="shared" si="190"/>
        <v>P</v>
      </c>
      <c r="F6511" s="24"/>
    </row>
    <row r="6512" spans="1:6" x14ac:dyDescent="0.25">
      <c r="A6512" s="28" t="s">
        <v>11817</v>
      </c>
      <c r="B6512" s="28" t="s">
        <v>11818</v>
      </c>
      <c r="C6512" s="26" t="s">
        <v>13626</v>
      </c>
      <c r="D6512" s="24"/>
      <c r="E6512" s="10" t="str">
        <f t="shared" si="190"/>
        <v>P</v>
      </c>
      <c r="F6512" s="24"/>
    </row>
    <row r="6513" spans="1:6" x14ac:dyDescent="0.25">
      <c r="A6513" s="28" t="s">
        <v>11819</v>
      </c>
      <c r="B6513" s="28" t="s">
        <v>11820</v>
      </c>
      <c r="C6513" s="26" t="s">
        <v>13626</v>
      </c>
      <c r="D6513" s="24"/>
      <c r="E6513" s="10" t="str">
        <f t="shared" ref="E6513:E6576" si="191">IF(D6513="R","","P")</f>
        <v>P</v>
      </c>
      <c r="F6513" s="24"/>
    </row>
    <row r="6514" spans="1:6" x14ac:dyDescent="0.25">
      <c r="A6514" s="28" t="s">
        <v>11821</v>
      </c>
      <c r="B6514" s="28" t="s">
        <v>11822</v>
      </c>
      <c r="C6514" s="26" t="s">
        <v>13626</v>
      </c>
      <c r="D6514" s="24"/>
      <c r="E6514" s="10" t="str">
        <f t="shared" si="191"/>
        <v>P</v>
      </c>
      <c r="F6514" s="24"/>
    </row>
    <row r="6515" spans="1:6" x14ac:dyDescent="0.25">
      <c r="A6515" s="28" t="s">
        <v>11823</v>
      </c>
      <c r="B6515" s="28" t="s">
        <v>11824</v>
      </c>
      <c r="C6515" s="26" t="s">
        <v>13626</v>
      </c>
      <c r="D6515" s="24"/>
      <c r="E6515" s="10" t="str">
        <f t="shared" si="191"/>
        <v>P</v>
      </c>
      <c r="F6515" s="24"/>
    </row>
    <row r="6516" spans="1:6" x14ac:dyDescent="0.25">
      <c r="A6516" s="28" t="s">
        <v>11825</v>
      </c>
      <c r="B6516" s="28" t="s">
        <v>11826</v>
      </c>
      <c r="C6516" s="26" t="s">
        <v>13626</v>
      </c>
      <c r="D6516" s="24"/>
      <c r="E6516" s="10" t="str">
        <f t="shared" si="191"/>
        <v>P</v>
      </c>
      <c r="F6516" s="24"/>
    </row>
    <row r="6517" spans="1:6" x14ac:dyDescent="0.25">
      <c r="A6517" s="28" t="s">
        <v>11827</v>
      </c>
      <c r="B6517" s="28" t="s">
        <v>11828</v>
      </c>
      <c r="C6517" s="26" t="s">
        <v>13626</v>
      </c>
      <c r="D6517" s="24"/>
      <c r="E6517" s="10" t="str">
        <f t="shared" si="191"/>
        <v>P</v>
      </c>
      <c r="F6517" s="24"/>
    </row>
    <row r="6518" spans="1:6" x14ac:dyDescent="0.25">
      <c r="A6518" s="28" t="s">
        <v>11829</v>
      </c>
      <c r="B6518" s="28" t="s">
        <v>11830</v>
      </c>
      <c r="C6518" s="26" t="s">
        <v>13626</v>
      </c>
      <c r="D6518" s="24"/>
      <c r="E6518" s="10" t="str">
        <f t="shared" si="191"/>
        <v>P</v>
      </c>
      <c r="F6518" s="24"/>
    </row>
    <row r="6519" spans="1:6" x14ac:dyDescent="0.25">
      <c r="A6519" s="28" t="s">
        <v>11831</v>
      </c>
      <c r="B6519" s="28" t="s">
        <v>11832</v>
      </c>
      <c r="C6519" s="26" t="s">
        <v>13626</v>
      </c>
      <c r="D6519" s="24"/>
      <c r="E6519" s="10" t="str">
        <f t="shared" si="191"/>
        <v>P</v>
      </c>
      <c r="F6519" s="24"/>
    </row>
    <row r="6520" spans="1:6" x14ac:dyDescent="0.25">
      <c r="A6520" s="28" t="s">
        <v>11833</v>
      </c>
      <c r="B6520" s="28" t="s">
        <v>11834</v>
      </c>
      <c r="C6520" s="26" t="s">
        <v>13626</v>
      </c>
      <c r="D6520" s="24"/>
      <c r="E6520" s="10" t="str">
        <f t="shared" si="191"/>
        <v>P</v>
      </c>
      <c r="F6520" s="24"/>
    </row>
    <row r="6521" spans="1:6" x14ac:dyDescent="0.25">
      <c r="A6521" s="28" t="s">
        <v>11835</v>
      </c>
      <c r="B6521" s="28" t="s">
        <v>11836</v>
      </c>
      <c r="C6521" s="26" t="s">
        <v>13626</v>
      </c>
      <c r="D6521" s="24"/>
      <c r="E6521" s="10" t="str">
        <f t="shared" si="191"/>
        <v>P</v>
      </c>
      <c r="F6521" s="24"/>
    </row>
    <row r="6522" spans="1:6" x14ac:dyDescent="0.25">
      <c r="A6522" s="28" t="s">
        <v>11837</v>
      </c>
      <c r="B6522" s="28" t="s">
        <v>11838</v>
      </c>
      <c r="C6522" s="26" t="s">
        <v>13626</v>
      </c>
      <c r="D6522" s="24"/>
      <c r="E6522" s="10" t="str">
        <f t="shared" si="191"/>
        <v>P</v>
      </c>
      <c r="F6522" s="24"/>
    </row>
    <row r="6523" spans="1:6" x14ac:dyDescent="0.25">
      <c r="A6523" s="28" t="s">
        <v>11839</v>
      </c>
      <c r="B6523" s="28" t="s">
        <v>11840</v>
      </c>
      <c r="C6523" s="26" t="s">
        <v>13626</v>
      </c>
      <c r="D6523" s="24"/>
      <c r="E6523" s="10" t="str">
        <f t="shared" si="191"/>
        <v>P</v>
      </c>
      <c r="F6523" s="24"/>
    </row>
    <row r="6524" spans="1:6" x14ac:dyDescent="0.25">
      <c r="A6524" s="28" t="s">
        <v>11841</v>
      </c>
      <c r="B6524" s="28" t="s">
        <v>11842</v>
      </c>
      <c r="C6524" s="26" t="s">
        <v>13626</v>
      </c>
      <c r="D6524" s="24"/>
      <c r="E6524" s="10" t="str">
        <f t="shared" si="191"/>
        <v>P</v>
      </c>
      <c r="F6524" s="24"/>
    </row>
    <row r="6525" spans="1:6" x14ac:dyDescent="0.25">
      <c r="A6525" s="28" t="s">
        <v>11843</v>
      </c>
      <c r="B6525" s="28" t="s">
        <v>11844</v>
      </c>
      <c r="C6525" s="26" t="s">
        <v>13626</v>
      </c>
      <c r="D6525" s="24"/>
      <c r="E6525" s="10" t="str">
        <f t="shared" si="191"/>
        <v>P</v>
      </c>
      <c r="F6525" s="24"/>
    </row>
    <row r="6526" spans="1:6" x14ac:dyDescent="0.25">
      <c r="A6526" s="28" t="s">
        <v>11845</v>
      </c>
      <c r="B6526" s="28" t="s">
        <v>11846</v>
      </c>
      <c r="C6526" s="26" t="s">
        <v>13626</v>
      </c>
      <c r="D6526" s="24"/>
      <c r="E6526" s="10" t="str">
        <f t="shared" si="191"/>
        <v>P</v>
      </c>
      <c r="F6526" s="24"/>
    </row>
    <row r="6527" spans="1:6" x14ac:dyDescent="0.25">
      <c r="A6527" s="28" t="s">
        <v>11847</v>
      </c>
      <c r="B6527" s="28" t="s">
        <v>11848</v>
      </c>
      <c r="C6527" s="26" t="s">
        <v>13626</v>
      </c>
      <c r="D6527" s="24"/>
      <c r="E6527" s="10" t="str">
        <f t="shared" si="191"/>
        <v>P</v>
      </c>
      <c r="F6527" s="24"/>
    </row>
    <row r="6528" spans="1:6" x14ac:dyDescent="0.25">
      <c r="A6528" s="28" t="s">
        <v>11849</v>
      </c>
      <c r="B6528" s="28" t="s">
        <v>11850</v>
      </c>
      <c r="C6528" s="26" t="s">
        <v>13626</v>
      </c>
      <c r="D6528" s="24"/>
      <c r="E6528" s="10" t="str">
        <f t="shared" si="191"/>
        <v>P</v>
      </c>
      <c r="F6528" s="24"/>
    </row>
    <row r="6529" spans="1:6" x14ac:dyDescent="0.25">
      <c r="A6529" s="28" t="s">
        <v>11851</v>
      </c>
      <c r="B6529" s="28" t="s">
        <v>11852</v>
      </c>
      <c r="C6529" s="26" t="s">
        <v>13626</v>
      </c>
      <c r="D6529" s="24"/>
      <c r="E6529" s="10" t="str">
        <f t="shared" si="191"/>
        <v>P</v>
      </c>
      <c r="F6529" s="24"/>
    </row>
    <row r="6530" spans="1:6" x14ac:dyDescent="0.25">
      <c r="A6530" s="28" t="s">
        <v>11853</v>
      </c>
      <c r="B6530" s="28" t="s">
        <v>11854</v>
      </c>
      <c r="C6530" s="26" t="s">
        <v>13626</v>
      </c>
      <c r="D6530" s="24"/>
      <c r="E6530" s="10" t="str">
        <f t="shared" si="191"/>
        <v>P</v>
      </c>
      <c r="F6530" s="24"/>
    </row>
    <row r="6531" spans="1:6" x14ac:dyDescent="0.25">
      <c r="A6531" s="28" t="s">
        <v>11855</v>
      </c>
      <c r="B6531" s="28" t="s">
        <v>11856</v>
      </c>
      <c r="C6531" s="26" t="s">
        <v>13626</v>
      </c>
      <c r="D6531" s="24"/>
      <c r="E6531" s="10" t="str">
        <f t="shared" si="191"/>
        <v>P</v>
      </c>
      <c r="F6531" s="24"/>
    </row>
    <row r="6532" spans="1:6" x14ac:dyDescent="0.25">
      <c r="A6532" s="28" t="s">
        <v>11857</v>
      </c>
      <c r="B6532" s="28" t="s">
        <v>11858</v>
      </c>
      <c r="C6532" s="26" t="s">
        <v>13626</v>
      </c>
      <c r="D6532" s="24"/>
      <c r="E6532" s="10" t="str">
        <f t="shared" si="191"/>
        <v>P</v>
      </c>
      <c r="F6532" s="24"/>
    </row>
    <row r="6533" spans="1:6" x14ac:dyDescent="0.25">
      <c r="A6533" s="28" t="s">
        <v>11859</v>
      </c>
      <c r="B6533" s="28" t="s">
        <v>11860</v>
      </c>
      <c r="C6533" s="26" t="s">
        <v>13626</v>
      </c>
      <c r="D6533" s="24"/>
      <c r="E6533" s="10" t="str">
        <f t="shared" si="191"/>
        <v>P</v>
      </c>
      <c r="F6533" s="24"/>
    </row>
    <row r="6534" spans="1:6" x14ac:dyDescent="0.25">
      <c r="A6534" s="28" t="s">
        <v>11861</v>
      </c>
      <c r="B6534" s="28" t="s">
        <v>11862</v>
      </c>
      <c r="C6534" s="26" t="s">
        <v>13626</v>
      </c>
      <c r="D6534" s="24"/>
      <c r="E6534" s="10" t="str">
        <f t="shared" si="191"/>
        <v>P</v>
      </c>
      <c r="F6534" s="24"/>
    </row>
    <row r="6535" spans="1:6" x14ac:dyDescent="0.25">
      <c r="A6535" s="28" t="s">
        <v>11863</v>
      </c>
      <c r="B6535" s="28" t="s">
        <v>11864</v>
      </c>
      <c r="C6535" s="26" t="s">
        <v>13626</v>
      </c>
      <c r="D6535" s="24"/>
      <c r="E6535" s="10" t="str">
        <f t="shared" si="191"/>
        <v>P</v>
      </c>
      <c r="F6535" s="24"/>
    </row>
    <row r="6536" spans="1:6" x14ac:dyDescent="0.25">
      <c r="A6536" s="28" t="s">
        <v>11865</v>
      </c>
      <c r="B6536" s="28" t="s">
        <v>11866</v>
      </c>
      <c r="C6536" s="26" t="s">
        <v>13626</v>
      </c>
      <c r="D6536" s="24"/>
      <c r="E6536" s="10" t="str">
        <f t="shared" si="191"/>
        <v>P</v>
      </c>
      <c r="F6536" s="24"/>
    </row>
    <row r="6537" spans="1:6" x14ac:dyDescent="0.25">
      <c r="A6537" s="28" t="s">
        <v>11867</v>
      </c>
      <c r="B6537" s="28" t="s">
        <v>11868</v>
      </c>
      <c r="C6537" s="26" t="s">
        <v>13626</v>
      </c>
      <c r="D6537" s="24"/>
      <c r="E6537" s="10" t="str">
        <f t="shared" si="191"/>
        <v>P</v>
      </c>
      <c r="F6537" s="24"/>
    </row>
    <row r="6538" spans="1:6" x14ac:dyDescent="0.25">
      <c r="A6538" s="28" t="s">
        <v>11869</v>
      </c>
      <c r="B6538" s="28" t="s">
        <v>11870</v>
      </c>
      <c r="C6538" s="26" t="s">
        <v>13626</v>
      </c>
      <c r="D6538" s="24"/>
      <c r="E6538" s="10" t="str">
        <f t="shared" si="191"/>
        <v>P</v>
      </c>
      <c r="F6538" s="24"/>
    </row>
    <row r="6539" spans="1:6" x14ac:dyDescent="0.25">
      <c r="A6539" s="28" t="s">
        <v>11871</v>
      </c>
      <c r="B6539" s="28" t="s">
        <v>11872</v>
      </c>
      <c r="C6539" s="26" t="s">
        <v>13626</v>
      </c>
      <c r="D6539" s="24"/>
      <c r="E6539" s="10" t="str">
        <f t="shared" si="191"/>
        <v>P</v>
      </c>
      <c r="F6539" s="24"/>
    </row>
    <row r="6540" spans="1:6" x14ac:dyDescent="0.25">
      <c r="A6540" s="28" t="s">
        <v>11873</v>
      </c>
      <c r="B6540" s="28" t="s">
        <v>11874</v>
      </c>
      <c r="C6540" s="26" t="s">
        <v>13626</v>
      </c>
      <c r="D6540" s="24"/>
      <c r="E6540" s="10" t="str">
        <f t="shared" si="191"/>
        <v>P</v>
      </c>
      <c r="F6540" s="24"/>
    </row>
    <row r="6541" spans="1:6" x14ac:dyDescent="0.25">
      <c r="A6541" s="28" t="s">
        <v>11875</v>
      </c>
      <c r="B6541" s="28" t="s">
        <v>11876</v>
      </c>
      <c r="C6541" s="26" t="s">
        <v>13626</v>
      </c>
      <c r="D6541" s="24"/>
      <c r="E6541" s="10" t="str">
        <f t="shared" si="191"/>
        <v>P</v>
      </c>
      <c r="F6541" s="24"/>
    </row>
    <row r="6542" spans="1:6" x14ac:dyDescent="0.25">
      <c r="A6542" s="28" t="s">
        <v>11877</v>
      </c>
      <c r="B6542" s="28" t="s">
        <v>11878</v>
      </c>
      <c r="C6542" s="26" t="s">
        <v>13626</v>
      </c>
      <c r="D6542" s="24"/>
      <c r="E6542" s="10" t="str">
        <f t="shared" si="191"/>
        <v>P</v>
      </c>
      <c r="F6542" s="24"/>
    </row>
    <row r="6543" spans="1:6" x14ac:dyDescent="0.25">
      <c r="A6543" s="28" t="s">
        <v>11879</v>
      </c>
      <c r="B6543" s="28" t="s">
        <v>11880</v>
      </c>
      <c r="C6543" s="26" t="s">
        <v>13626</v>
      </c>
      <c r="D6543" s="24"/>
      <c r="E6543" s="10" t="str">
        <f t="shared" si="191"/>
        <v>P</v>
      </c>
      <c r="F6543" s="24"/>
    </row>
    <row r="6544" spans="1:6" x14ac:dyDescent="0.25">
      <c r="A6544" s="28" t="s">
        <v>11881</v>
      </c>
      <c r="B6544" s="28" t="s">
        <v>11882</v>
      </c>
      <c r="C6544" s="26" t="s">
        <v>13626</v>
      </c>
      <c r="D6544" s="24"/>
      <c r="E6544" s="10" t="str">
        <f t="shared" si="191"/>
        <v>P</v>
      </c>
      <c r="F6544" s="24"/>
    </row>
    <row r="6545" spans="1:6" x14ac:dyDescent="0.25">
      <c r="A6545" s="28" t="s">
        <v>11883</v>
      </c>
      <c r="B6545" s="28" t="s">
        <v>11884</v>
      </c>
      <c r="C6545" s="26" t="s">
        <v>13626</v>
      </c>
      <c r="D6545" s="24"/>
      <c r="E6545" s="10" t="str">
        <f t="shared" si="191"/>
        <v>P</v>
      </c>
      <c r="F6545" s="24"/>
    </row>
    <row r="6546" spans="1:6" x14ac:dyDescent="0.25">
      <c r="A6546" s="28" t="s">
        <v>11885</v>
      </c>
      <c r="B6546" s="28" t="s">
        <v>11886</v>
      </c>
      <c r="C6546" s="26" t="s">
        <v>13626</v>
      </c>
      <c r="D6546" s="24"/>
      <c r="E6546" s="10" t="str">
        <f t="shared" si="191"/>
        <v>P</v>
      </c>
      <c r="F6546" s="24"/>
    </row>
    <row r="6547" spans="1:6" x14ac:dyDescent="0.25">
      <c r="A6547" s="28" t="s">
        <v>11887</v>
      </c>
      <c r="B6547" s="28" t="s">
        <v>11888</v>
      </c>
      <c r="C6547" s="26" t="s">
        <v>13626</v>
      </c>
      <c r="D6547" s="24"/>
      <c r="E6547" s="10" t="str">
        <f t="shared" si="191"/>
        <v>P</v>
      </c>
      <c r="F6547" s="24"/>
    </row>
    <row r="6548" spans="1:6" x14ac:dyDescent="0.25">
      <c r="A6548" s="28" t="s">
        <v>11889</v>
      </c>
      <c r="B6548" s="28" t="s">
        <v>11890</v>
      </c>
      <c r="C6548" s="26" t="s">
        <v>13626</v>
      </c>
      <c r="D6548" s="24"/>
      <c r="E6548" s="10" t="str">
        <f t="shared" si="191"/>
        <v>P</v>
      </c>
      <c r="F6548" s="24"/>
    </row>
    <row r="6549" spans="1:6" x14ac:dyDescent="0.25">
      <c r="A6549" s="28" t="s">
        <v>11891</v>
      </c>
      <c r="B6549" s="28" t="s">
        <v>11892</v>
      </c>
      <c r="C6549" s="26" t="s">
        <v>13626</v>
      </c>
      <c r="D6549" s="24"/>
      <c r="E6549" s="10" t="str">
        <f t="shared" si="191"/>
        <v>P</v>
      </c>
      <c r="F6549" s="24"/>
    </row>
    <row r="6550" spans="1:6" x14ac:dyDescent="0.25">
      <c r="A6550" s="28" t="s">
        <v>11893</v>
      </c>
      <c r="B6550" s="28" t="s">
        <v>11894</v>
      </c>
      <c r="C6550" s="26" t="s">
        <v>13626</v>
      </c>
      <c r="D6550" s="24"/>
      <c r="E6550" s="10" t="str">
        <f t="shared" si="191"/>
        <v>P</v>
      </c>
      <c r="F6550" s="24"/>
    </row>
    <row r="6551" spans="1:6" x14ac:dyDescent="0.25">
      <c r="A6551" s="28" t="s">
        <v>11895</v>
      </c>
      <c r="B6551" s="28" t="s">
        <v>11896</v>
      </c>
      <c r="C6551" s="26" t="s">
        <v>13626</v>
      </c>
      <c r="D6551" s="24"/>
      <c r="E6551" s="10" t="str">
        <f t="shared" si="191"/>
        <v>P</v>
      </c>
      <c r="F6551" s="24"/>
    </row>
    <row r="6552" spans="1:6" x14ac:dyDescent="0.25">
      <c r="A6552" s="28" t="s">
        <v>11897</v>
      </c>
      <c r="B6552" s="28" t="s">
        <v>11898</v>
      </c>
      <c r="C6552" s="26" t="s">
        <v>13626</v>
      </c>
      <c r="D6552" s="24"/>
      <c r="E6552" s="10" t="str">
        <f t="shared" si="191"/>
        <v>P</v>
      </c>
      <c r="F6552" s="24"/>
    </row>
    <row r="6553" spans="1:6" x14ac:dyDescent="0.25">
      <c r="A6553" s="28" t="s">
        <v>11899</v>
      </c>
      <c r="B6553" s="28" t="s">
        <v>11900</v>
      </c>
      <c r="C6553" s="26" t="s">
        <v>13626</v>
      </c>
      <c r="D6553" s="24"/>
      <c r="E6553" s="10" t="str">
        <f t="shared" si="191"/>
        <v>P</v>
      </c>
      <c r="F6553" s="24"/>
    </row>
    <row r="6554" spans="1:6" x14ac:dyDescent="0.25">
      <c r="A6554" s="28" t="s">
        <v>11901</v>
      </c>
      <c r="B6554" s="28" t="s">
        <v>11902</v>
      </c>
      <c r="C6554" s="26" t="s">
        <v>13626</v>
      </c>
      <c r="D6554" s="24"/>
      <c r="E6554" s="10" t="str">
        <f t="shared" si="191"/>
        <v>P</v>
      </c>
      <c r="F6554" s="24"/>
    </row>
    <row r="6555" spans="1:6" x14ac:dyDescent="0.25">
      <c r="A6555" s="28" t="s">
        <v>11903</v>
      </c>
      <c r="B6555" s="28" t="s">
        <v>11904</v>
      </c>
      <c r="C6555" s="26" t="s">
        <v>13626</v>
      </c>
      <c r="D6555" s="24"/>
      <c r="E6555" s="10" t="str">
        <f t="shared" si="191"/>
        <v>P</v>
      </c>
      <c r="F6555" s="24"/>
    </row>
    <row r="6556" spans="1:6" x14ac:dyDescent="0.25">
      <c r="A6556" s="28" t="s">
        <v>11905</v>
      </c>
      <c r="B6556" s="28" t="s">
        <v>11906</v>
      </c>
      <c r="C6556" s="26" t="s">
        <v>13626</v>
      </c>
      <c r="D6556" s="24"/>
      <c r="E6556" s="10" t="str">
        <f t="shared" si="191"/>
        <v>P</v>
      </c>
      <c r="F6556" s="24"/>
    </row>
    <row r="6557" spans="1:6" x14ac:dyDescent="0.25">
      <c r="A6557" s="28" t="s">
        <v>11907</v>
      </c>
      <c r="B6557" s="28" t="s">
        <v>11908</v>
      </c>
      <c r="C6557" s="26" t="s">
        <v>13626</v>
      </c>
      <c r="D6557" s="24"/>
      <c r="E6557" s="10" t="str">
        <f t="shared" si="191"/>
        <v>P</v>
      </c>
      <c r="F6557" s="24"/>
    </row>
    <row r="6558" spans="1:6" x14ac:dyDescent="0.25">
      <c r="A6558" s="28" t="s">
        <v>11909</v>
      </c>
      <c r="B6558" s="28" t="s">
        <v>11910</v>
      </c>
      <c r="C6558" s="26" t="s">
        <v>13626</v>
      </c>
      <c r="D6558" s="24"/>
      <c r="E6558" s="10" t="str">
        <f t="shared" si="191"/>
        <v>P</v>
      </c>
      <c r="F6558" s="24"/>
    </row>
    <row r="6559" spans="1:6" x14ac:dyDescent="0.25">
      <c r="A6559" s="28" t="s">
        <v>11911</v>
      </c>
      <c r="B6559" s="28" t="s">
        <v>11912</v>
      </c>
      <c r="C6559" s="26" t="s">
        <v>13626</v>
      </c>
      <c r="D6559" s="24"/>
      <c r="E6559" s="10" t="str">
        <f t="shared" si="191"/>
        <v>P</v>
      </c>
      <c r="F6559" s="24"/>
    </row>
    <row r="6560" spans="1:6" x14ac:dyDescent="0.25">
      <c r="A6560" s="28" t="s">
        <v>11913</v>
      </c>
      <c r="B6560" s="28" t="s">
        <v>11914</v>
      </c>
      <c r="C6560" s="26" t="s">
        <v>13626</v>
      </c>
      <c r="D6560" s="24"/>
      <c r="E6560" s="10" t="str">
        <f t="shared" si="191"/>
        <v>P</v>
      </c>
      <c r="F6560" s="24"/>
    </row>
    <row r="6561" spans="1:6" x14ac:dyDescent="0.25">
      <c r="A6561" s="28" t="s">
        <v>11915</v>
      </c>
      <c r="B6561" s="28" t="s">
        <v>11916</v>
      </c>
      <c r="C6561" s="26" t="s">
        <v>13626</v>
      </c>
      <c r="D6561" s="24"/>
      <c r="E6561" s="10" t="str">
        <f t="shared" si="191"/>
        <v>P</v>
      </c>
      <c r="F6561" s="24"/>
    </row>
    <row r="6562" spans="1:6" x14ac:dyDescent="0.25">
      <c r="A6562" s="28" t="s">
        <v>11917</v>
      </c>
      <c r="B6562" s="28" t="s">
        <v>11918</v>
      </c>
      <c r="C6562" s="26" t="s">
        <v>13626</v>
      </c>
      <c r="D6562" s="24"/>
      <c r="E6562" s="10" t="str">
        <f t="shared" si="191"/>
        <v>P</v>
      </c>
      <c r="F6562" s="24"/>
    </row>
    <row r="6563" spans="1:6" x14ac:dyDescent="0.25">
      <c r="A6563" s="28" t="s">
        <v>11919</v>
      </c>
      <c r="B6563" s="28" t="s">
        <v>11920</v>
      </c>
      <c r="C6563" s="26" t="s">
        <v>13626</v>
      </c>
      <c r="D6563" s="24"/>
      <c r="E6563" s="10" t="str">
        <f t="shared" si="191"/>
        <v>P</v>
      </c>
      <c r="F6563" s="24"/>
    </row>
    <row r="6564" spans="1:6" x14ac:dyDescent="0.25">
      <c r="A6564" s="28" t="s">
        <v>11921</v>
      </c>
      <c r="B6564" s="28" t="s">
        <v>11922</v>
      </c>
      <c r="C6564" s="26" t="s">
        <v>13626</v>
      </c>
      <c r="D6564" s="24"/>
      <c r="E6564" s="10" t="str">
        <f t="shared" si="191"/>
        <v>P</v>
      </c>
      <c r="F6564" s="24"/>
    </row>
    <row r="6565" spans="1:6" x14ac:dyDescent="0.25">
      <c r="A6565" s="28" t="s">
        <v>11923</v>
      </c>
      <c r="B6565" s="28" t="s">
        <v>11924</v>
      </c>
      <c r="C6565" s="26" t="s">
        <v>13626</v>
      </c>
      <c r="D6565" s="24"/>
      <c r="E6565" s="10" t="str">
        <f t="shared" si="191"/>
        <v>P</v>
      </c>
      <c r="F6565" s="24"/>
    </row>
    <row r="6566" spans="1:6" x14ac:dyDescent="0.25">
      <c r="A6566" s="28" t="s">
        <v>11925</v>
      </c>
      <c r="B6566" s="28" t="s">
        <v>11926</v>
      </c>
      <c r="C6566" s="26" t="s">
        <v>13626</v>
      </c>
      <c r="D6566" s="24"/>
      <c r="E6566" s="10" t="str">
        <f t="shared" si="191"/>
        <v>P</v>
      </c>
      <c r="F6566" s="24"/>
    </row>
    <row r="6567" spans="1:6" x14ac:dyDescent="0.25">
      <c r="A6567" s="28" t="s">
        <v>11927</v>
      </c>
      <c r="B6567" s="28" t="s">
        <v>11928</v>
      </c>
      <c r="C6567" s="26" t="s">
        <v>13626</v>
      </c>
      <c r="D6567" s="24"/>
      <c r="E6567" s="10" t="str">
        <f t="shared" si="191"/>
        <v>P</v>
      </c>
      <c r="F6567" s="24"/>
    </row>
    <row r="6568" spans="1:6" x14ac:dyDescent="0.25">
      <c r="A6568" s="28" t="s">
        <v>11929</v>
      </c>
      <c r="B6568" s="28" t="s">
        <v>11930</v>
      </c>
      <c r="C6568" s="26" t="s">
        <v>13626</v>
      </c>
      <c r="D6568" s="24"/>
      <c r="E6568" s="10" t="str">
        <f t="shared" si="191"/>
        <v>P</v>
      </c>
      <c r="F6568" s="24"/>
    </row>
    <row r="6569" spans="1:6" x14ac:dyDescent="0.25">
      <c r="A6569" s="28" t="s">
        <v>11931</v>
      </c>
      <c r="B6569" s="28" t="s">
        <v>11932</v>
      </c>
      <c r="C6569" s="26" t="s">
        <v>13626</v>
      </c>
      <c r="D6569" s="24"/>
      <c r="E6569" s="10" t="str">
        <f t="shared" si="191"/>
        <v>P</v>
      </c>
      <c r="F6569" s="24"/>
    </row>
    <row r="6570" spans="1:6" x14ac:dyDescent="0.25">
      <c r="A6570" s="28" t="s">
        <v>11933</v>
      </c>
      <c r="B6570" s="28" t="s">
        <v>11934</v>
      </c>
      <c r="C6570" s="26" t="s">
        <v>13626</v>
      </c>
      <c r="D6570" s="24"/>
      <c r="E6570" s="10" t="str">
        <f t="shared" si="191"/>
        <v>P</v>
      </c>
      <c r="F6570" s="24"/>
    </row>
    <row r="6571" spans="1:6" x14ac:dyDescent="0.25">
      <c r="A6571" s="28" t="s">
        <v>11935</v>
      </c>
      <c r="B6571" s="28" t="s">
        <v>11936</v>
      </c>
      <c r="C6571" s="26" t="s">
        <v>13626</v>
      </c>
      <c r="D6571" s="24"/>
      <c r="E6571" s="10" t="str">
        <f t="shared" si="191"/>
        <v>P</v>
      </c>
      <c r="F6571" s="24"/>
    </row>
    <row r="6572" spans="1:6" x14ac:dyDescent="0.25">
      <c r="A6572" s="28" t="s">
        <v>11937</v>
      </c>
      <c r="B6572" s="28" t="s">
        <v>11938</v>
      </c>
      <c r="C6572" s="26" t="s">
        <v>13626</v>
      </c>
      <c r="D6572" s="24"/>
      <c r="E6572" s="10" t="str">
        <f t="shared" si="191"/>
        <v>P</v>
      </c>
      <c r="F6572" s="24"/>
    </row>
    <row r="6573" spans="1:6" x14ac:dyDescent="0.25">
      <c r="A6573" s="28" t="s">
        <v>11939</v>
      </c>
      <c r="B6573" s="28" t="s">
        <v>11940</v>
      </c>
      <c r="C6573" s="26" t="s">
        <v>13626</v>
      </c>
      <c r="D6573" s="24"/>
      <c r="E6573" s="10" t="str">
        <f t="shared" si="191"/>
        <v>P</v>
      </c>
      <c r="F6573" s="24"/>
    </row>
    <row r="6574" spans="1:6" x14ac:dyDescent="0.25">
      <c r="A6574" s="28" t="s">
        <v>11941</v>
      </c>
      <c r="B6574" s="28" t="s">
        <v>11942</v>
      </c>
      <c r="C6574" s="26" t="s">
        <v>13626</v>
      </c>
      <c r="D6574" s="24"/>
      <c r="E6574" s="10" t="str">
        <f t="shared" si="191"/>
        <v>P</v>
      </c>
      <c r="F6574" s="24"/>
    </row>
    <row r="6575" spans="1:6" x14ac:dyDescent="0.25">
      <c r="A6575" s="28" t="s">
        <v>11943</v>
      </c>
      <c r="B6575" s="28" t="s">
        <v>11944</v>
      </c>
      <c r="C6575" s="26" t="s">
        <v>13626</v>
      </c>
      <c r="D6575" s="24"/>
      <c r="E6575" s="10" t="str">
        <f t="shared" si="191"/>
        <v>P</v>
      </c>
      <c r="F6575" s="24"/>
    </row>
    <row r="6576" spans="1:6" x14ac:dyDescent="0.25">
      <c r="A6576" s="28" t="s">
        <v>11945</v>
      </c>
      <c r="B6576" s="28" t="s">
        <v>11946</v>
      </c>
      <c r="C6576" s="26" t="s">
        <v>13626</v>
      </c>
      <c r="D6576" s="24"/>
      <c r="E6576" s="10" t="str">
        <f t="shared" si="191"/>
        <v>P</v>
      </c>
      <c r="F6576" s="24"/>
    </row>
    <row r="6577" spans="1:6" x14ac:dyDescent="0.25">
      <c r="A6577" s="28" t="s">
        <v>11947</v>
      </c>
      <c r="B6577" s="28" t="s">
        <v>11948</v>
      </c>
      <c r="C6577" s="26" t="s">
        <v>13626</v>
      </c>
      <c r="D6577" s="24"/>
      <c r="E6577" s="10" t="str">
        <f t="shared" ref="E6577:E6640" si="192">IF(D6577="R","","P")</f>
        <v>P</v>
      </c>
      <c r="F6577" s="24"/>
    </row>
    <row r="6578" spans="1:6" x14ac:dyDescent="0.25">
      <c r="A6578" s="28" t="s">
        <v>11949</v>
      </c>
      <c r="B6578" s="28" t="s">
        <v>11950</v>
      </c>
      <c r="C6578" s="26" t="s">
        <v>13626</v>
      </c>
      <c r="D6578" s="24"/>
      <c r="E6578" s="10" t="str">
        <f t="shared" si="192"/>
        <v>P</v>
      </c>
      <c r="F6578" s="24"/>
    </row>
    <row r="6579" spans="1:6" x14ac:dyDescent="0.25">
      <c r="A6579" s="28" t="s">
        <v>11951</v>
      </c>
      <c r="B6579" s="28" t="s">
        <v>11952</v>
      </c>
      <c r="C6579" s="26" t="s">
        <v>13626</v>
      </c>
      <c r="D6579" s="24"/>
      <c r="E6579" s="10" t="str">
        <f t="shared" si="192"/>
        <v>P</v>
      </c>
      <c r="F6579" s="24"/>
    </row>
    <row r="6580" spans="1:6" x14ac:dyDescent="0.25">
      <c r="A6580" s="28" t="s">
        <v>11953</v>
      </c>
      <c r="B6580" s="28" t="s">
        <v>11954</v>
      </c>
      <c r="C6580" s="26" t="s">
        <v>13626</v>
      </c>
      <c r="D6580" s="24"/>
      <c r="E6580" s="10" t="str">
        <f t="shared" si="192"/>
        <v>P</v>
      </c>
      <c r="F6580" s="24"/>
    </row>
    <row r="6581" spans="1:6" x14ac:dyDescent="0.25">
      <c r="A6581" s="28" t="s">
        <v>11955</v>
      </c>
      <c r="B6581" s="28" t="s">
        <v>11956</v>
      </c>
      <c r="C6581" s="26" t="s">
        <v>13626</v>
      </c>
      <c r="D6581" s="24"/>
      <c r="E6581" s="10" t="str">
        <f t="shared" si="192"/>
        <v>P</v>
      </c>
      <c r="F6581" s="24"/>
    </row>
    <row r="6582" spans="1:6" x14ac:dyDescent="0.25">
      <c r="A6582" s="28" t="s">
        <v>11957</v>
      </c>
      <c r="B6582" s="28" t="s">
        <v>11958</v>
      </c>
      <c r="C6582" s="26" t="s">
        <v>13626</v>
      </c>
      <c r="D6582" s="24"/>
      <c r="E6582" s="10" t="str">
        <f t="shared" si="192"/>
        <v>P</v>
      </c>
      <c r="F6582" s="24"/>
    </row>
    <row r="6583" spans="1:6" x14ac:dyDescent="0.25">
      <c r="A6583" s="28" t="s">
        <v>11959</v>
      </c>
      <c r="B6583" s="28" t="s">
        <v>11960</v>
      </c>
      <c r="C6583" s="26" t="s">
        <v>13626</v>
      </c>
      <c r="D6583" s="24"/>
      <c r="E6583" s="10" t="str">
        <f t="shared" si="192"/>
        <v>P</v>
      </c>
      <c r="F6583" s="24"/>
    </row>
    <row r="6584" spans="1:6" x14ac:dyDescent="0.25">
      <c r="A6584" s="28" t="s">
        <v>11961</v>
      </c>
      <c r="B6584" s="28" t="s">
        <v>11962</v>
      </c>
      <c r="C6584" s="26" t="s">
        <v>13626</v>
      </c>
      <c r="D6584" s="24"/>
      <c r="E6584" s="10" t="str">
        <f t="shared" si="192"/>
        <v>P</v>
      </c>
      <c r="F6584" s="24"/>
    </row>
    <row r="6585" spans="1:6" x14ac:dyDescent="0.25">
      <c r="A6585" s="28" t="s">
        <v>11963</v>
      </c>
      <c r="B6585" s="28" t="s">
        <v>11964</v>
      </c>
      <c r="C6585" s="26" t="s">
        <v>13626</v>
      </c>
      <c r="D6585" s="24"/>
      <c r="E6585" s="10" t="str">
        <f t="shared" si="192"/>
        <v>P</v>
      </c>
      <c r="F6585" s="24"/>
    </row>
    <row r="6586" spans="1:6" x14ac:dyDescent="0.25">
      <c r="A6586" s="28" t="s">
        <v>11965</v>
      </c>
      <c r="B6586" s="28" t="s">
        <v>11966</v>
      </c>
      <c r="C6586" s="26" t="s">
        <v>13626</v>
      </c>
      <c r="D6586" s="24"/>
      <c r="E6586" s="10" t="str">
        <f t="shared" si="192"/>
        <v>P</v>
      </c>
      <c r="F6586" s="24"/>
    </row>
    <row r="6587" spans="1:6" x14ac:dyDescent="0.25">
      <c r="A6587" s="28" t="s">
        <v>11967</v>
      </c>
      <c r="B6587" s="28" t="s">
        <v>11968</v>
      </c>
      <c r="C6587" s="26" t="s">
        <v>13626</v>
      </c>
      <c r="D6587" s="24"/>
      <c r="E6587" s="10" t="str">
        <f t="shared" si="192"/>
        <v>P</v>
      </c>
      <c r="F6587" s="24"/>
    </row>
    <row r="6588" spans="1:6" x14ac:dyDescent="0.25">
      <c r="A6588" s="28" t="s">
        <v>11969</v>
      </c>
      <c r="B6588" s="28" t="s">
        <v>11970</v>
      </c>
      <c r="C6588" s="26" t="s">
        <v>13626</v>
      </c>
      <c r="D6588" s="24"/>
      <c r="E6588" s="10" t="str">
        <f t="shared" si="192"/>
        <v>P</v>
      </c>
      <c r="F6588" s="24"/>
    </row>
    <row r="6589" spans="1:6" x14ac:dyDescent="0.25">
      <c r="A6589" s="28" t="s">
        <v>11971</v>
      </c>
      <c r="B6589" s="28" t="s">
        <v>11972</v>
      </c>
      <c r="C6589" s="26" t="s">
        <v>13626</v>
      </c>
      <c r="D6589" s="24"/>
      <c r="E6589" s="10" t="str">
        <f t="shared" si="192"/>
        <v>P</v>
      </c>
      <c r="F6589" s="24"/>
    </row>
    <row r="6590" spans="1:6" x14ac:dyDescent="0.25">
      <c r="A6590" s="28" t="s">
        <v>11973</v>
      </c>
      <c r="B6590" s="28" t="s">
        <v>11974</v>
      </c>
      <c r="C6590" s="26" t="s">
        <v>13626</v>
      </c>
      <c r="D6590" s="24"/>
      <c r="E6590" s="10" t="str">
        <f t="shared" si="192"/>
        <v>P</v>
      </c>
      <c r="F6590" s="24"/>
    </row>
    <row r="6591" spans="1:6" x14ac:dyDescent="0.25">
      <c r="A6591" s="28" t="s">
        <v>11975</v>
      </c>
      <c r="B6591" s="28" t="s">
        <v>11976</v>
      </c>
      <c r="C6591" s="26" t="s">
        <v>13626</v>
      </c>
      <c r="D6591" s="24"/>
      <c r="E6591" s="10" t="str">
        <f t="shared" si="192"/>
        <v>P</v>
      </c>
      <c r="F6591" s="24"/>
    </row>
    <row r="6592" spans="1:6" x14ac:dyDescent="0.25">
      <c r="A6592" s="28" t="s">
        <v>11977</v>
      </c>
      <c r="B6592" s="28" t="s">
        <v>11978</v>
      </c>
      <c r="C6592" s="26" t="s">
        <v>13626</v>
      </c>
      <c r="D6592" s="24"/>
      <c r="E6592" s="10" t="str">
        <f t="shared" si="192"/>
        <v>P</v>
      </c>
      <c r="F6592" s="24"/>
    </row>
    <row r="6593" spans="1:6" x14ac:dyDescent="0.25">
      <c r="A6593" s="28" t="s">
        <v>11979</v>
      </c>
      <c r="B6593" s="28" t="s">
        <v>11980</v>
      </c>
      <c r="C6593" s="26" t="s">
        <v>13626</v>
      </c>
      <c r="D6593" s="24"/>
      <c r="E6593" s="10" t="str">
        <f t="shared" si="192"/>
        <v>P</v>
      </c>
      <c r="F6593" s="24"/>
    </row>
    <row r="6594" spans="1:6" x14ac:dyDescent="0.25">
      <c r="A6594" s="28" t="s">
        <v>11981</v>
      </c>
      <c r="B6594" s="28" t="s">
        <v>11982</v>
      </c>
      <c r="C6594" s="26" t="s">
        <v>13626</v>
      </c>
      <c r="D6594" s="24"/>
      <c r="E6594" s="10" t="str">
        <f t="shared" si="192"/>
        <v>P</v>
      </c>
      <c r="F6594" s="24"/>
    </row>
    <row r="6595" spans="1:6" x14ac:dyDescent="0.25">
      <c r="A6595" s="28" t="s">
        <v>11983</v>
      </c>
      <c r="B6595" s="28" t="s">
        <v>11984</v>
      </c>
      <c r="C6595" s="26" t="s">
        <v>13626</v>
      </c>
      <c r="D6595" s="24"/>
      <c r="E6595" s="10" t="str">
        <f t="shared" si="192"/>
        <v>P</v>
      </c>
      <c r="F6595" s="24"/>
    </row>
    <row r="6596" spans="1:6" x14ac:dyDescent="0.25">
      <c r="A6596" s="28" t="s">
        <v>11985</v>
      </c>
      <c r="B6596" s="28" t="s">
        <v>11986</v>
      </c>
      <c r="C6596" s="26" t="s">
        <v>13626</v>
      </c>
      <c r="D6596" s="24"/>
      <c r="E6596" s="10" t="str">
        <f t="shared" si="192"/>
        <v>P</v>
      </c>
      <c r="F6596" s="24"/>
    </row>
    <row r="6597" spans="1:6" x14ac:dyDescent="0.25">
      <c r="A6597" s="28" t="s">
        <v>11987</v>
      </c>
      <c r="B6597" s="28" t="s">
        <v>11988</v>
      </c>
      <c r="C6597" s="26" t="s">
        <v>13626</v>
      </c>
      <c r="D6597" s="24"/>
      <c r="E6597" s="10" t="str">
        <f t="shared" si="192"/>
        <v>P</v>
      </c>
      <c r="F6597" s="24"/>
    </row>
    <row r="6598" spans="1:6" x14ac:dyDescent="0.25">
      <c r="A6598" s="28" t="s">
        <v>11989</v>
      </c>
      <c r="B6598" s="28" t="s">
        <v>11990</v>
      </c>
      <c r="C6598" s="26" t="s">
        <v>13626</v>
      </c>
      <c r="D6598" s="24"/>
      <c r="E6598" s="10" t="str">
        <f t="shared" si="192"/>
        <v>P</v>
      </c>
      <c r="F6598" s="24"/>
    </row>
    <row r="6599" spans="1:6" x14ac:dyDescent="0.25">
      <c r="A6599" s="28" t="s">
        <v>11991</v>
      </c>
      <c r="B6599" s="28" t="s">
        <v>11992</v>
      </c>
      <c r="C6599" s="26" t="s">
        <v>13626</v>
      </c>
      <c r="D6599" s="24"/>
      <c r="E6599" s="10" t="str">
        <f t="shared" si="192"/>
        <v>P</v>
      </c>
      <c r="F6599" s="24"/>
    </row>
    <row r="6600" spans="1:6" x14ac:dyDescent="0.25">
      <c r="A6600" s="28" t="s">
        <v>11993</v>
      </c>
      <c r="B6600" s="28" t="s">
        <v>11994</v>
      </c>
      <c r="C6600" s="26" t="s">
        <v>13626</v>
      </c>
      <c r="D6600" s="24"/>
      <c r="E6600" s="10" t="str">
        <f t="shared" si="192"/>
        <v>P</v>
      </c>
      <c r="F6600" s="24"/>
    </row>
    <row r="6601" spans="1:6" x14ac:dyDescent="0.25">
      <c r="A6601" s="28" t="s">
        <v>11995</v>
      </c>
      <c r="B6601" s="28" t="s">
        <v>11996</v>
      </c>
      <c r="C6601" s="26" t="s">
        <v>13626</v>
      </c>
      <c r="D6601" s="24"/>
      <c r="E6601" s="10" t="str">
        <f t="shared" si="192"/>
        <v>P</v>
      </c>
      <c r="F6601" s="24"/>
    </row>
    <row r="6602" spans="1:6" x14ac:dyDescent="0.25">
      <c r="A6602" s="28" t="s">
        <v>11997</v>
      </c>
      <c r="B6602" s="28" t="s">
        <v>11998</v>
      </c>
      <c r="C6602" s="26" t="s">
        <v>13626</v>
      </c>
      <c r="D6602" s="24"/>
      <c r="E6602" s="10" t="str">
        <f t="shared" si="192"/>
        <v>P</v>
      </c>
      <c r="F6602" s="24"/>
    </row>
    <row r="6603" spans="1:6" x14ac:dyDescent="0.25">
      <c r="A6603" s="28" t="s">
        <v>11999</v>
      </c>
      <c r="B6603" s="28" t="s">
        <v>12000</v>
      </c>
      <c r="C6603" s="26" t="s">
        <v>13626</v>
      </c>
      <c r="D6603" s="24"/>
      <c r="E6603" s="10" t="str">
        <f t="shared" si="192"/>
        <v>P</v>
      </c>
      <c r="F6603" s="24"/>
    </row>
    <row r="6604" spans="1:6" x14ac:dyDescent="0.25">
      <c r="A6604" s="28" t="s">
        <v>12001</v>
      </c>
      <c r="B6604" s="28" t="s">
        <v>12002</v>
      </c>
      <c r="C6604" s="26" t="s">
        <v>13626</v>
      </c>
      <c r="D6604" s="24"/>
      <c r="E6604" s="10" t="str">
        <f t="shared" si="192"/>
        <v>P</v>
      </c>
      <c r="F6604" s="24"/>
    </row>
    <row r="6605" spans="1:6" x14ac:dyDescent="0.25">
      <c r="A6605" s="28" t="s">
        <v>12003</v>
      </c>
      <c r="B6605" s="28" t="s">
        <v>12004</v>
      </c>
      <c r="C6605" s="26" t="s">
        <v>13626</v>
      </c>
      <c r="D6605" s="24"/>
      <c r="E6605" s="10" t="str">
        <f t="shared" si="192"/>
        <v>P</v>
      </c>
      <c r="F6605" s="24"/>
    </row>
    <row r="6606" spans="1:6" x14ac:dyDescent="0.25">
      <c r="A6606" s="28" t="s">
        <v>12005</v>
      </c>
      <c r="B6606" s="28" t="s">
        <v>12006</v>
      </c>
      <c r="C6606" s="26" t="s">
        <v>13626</v>
      </c>
      <c r="D6606" s="24"/>
      <c r="E6606" s="10" t="str">
        <f t="shared" si="192"/>
        <v>P</v>
      </c>
      <c r="F6606" s="24"/>
    </row>
    <row r="6607" spans="1:6" x14ac:dyDescent="0.25">
      <c r="A6607" s="28" t="s">
        <v>12007</v>
      </c>
      <c r="B6607" s="28" t="s">
        <v>12008</v>
      </c>
      <c r="C6607" s="26" t="s">
        <v>13626</v>
      </c>
      <c r="D6607" s="24"/>
      <c r="E6607" s="10" t="str">
        <f t="shared" si="192"/>
        <v>P</v>
      </c>
      <c r="F6607" s="24"/>
    </row>
    <row r="6608" spans="1:6" x14ac:dyDescent="0.25">
      <c r="A6608" s="28" t="s">
        <v>12009</v>
      </c>
      <c r="B6608" s="28" t="s">
        <v>12010</v>
      </c>
      <c r="C6608" s="26" t="s">
        <v>13626</v>
      </c>
      <c r="D6608" s="24"/>
      <c r="E6608" s="10" t="str">
        <f t="shared" si="192"/>
        <v>P</v>
      </c>
      <c r="F6608" s="24"/>
    </row>
    <row r="6609" spans="1:6" x14ac:dyDescent="0.25">
      <c r="A6609" s="28" t="s">
        <v>12011</v>
      </c>
      <c r="B6609" s="28" t="s">
        <v>12012</v>
      </c>
      <c r="C6609" s="26" t="s">
        <v>13626</v>
      </c>
      <c r="D6609" s="24"/>
      <c r="E6609" s="10" t="str">
        <f t="shared" si="192"/>
        <v>P</v>
      </c>
      <c r="F6609" s="24"/>
    </row>
    <row r="6610" spans="1:6" x14ac:dyDescent="0.25">
      <c r="A6610" s="28" t="s">
        <v>12013</v>
      </c>
      <c r="B6610" s="28" t="s">
        <v>12014</v>
      </c>
      <c r="C6610" s="26" t="s">
        <v>13626</v>
      </c>
      <c r="D6610" s="24"/>
      <c r="E6610" s="10" t="str">
        <f t="shared" si="192"/>
        <v>P</v>
      </c>
      <c r="F6610" s="24"/>
    </row>
    <row r="6611" spans="1:6" x14ac:dyDescent="0.25">
      <c r="A6611" s="28" t="s">
        <v>12015</v>
      </c>
      <c r="B6611" s="28" t="s">
        <v>12016</v>
      </c>
      <c r="C6611" s="26" t="s">
        <v>13626</v>
      </c>
      <c r="D6611" s="24"/>
      <c r="E6611" s="10" t="str">
        <f t="shared" si="192"/>
        <v>P</v>
      </c>
      <c r="F6611" s="24"/>
    </row>
    <row r="6612" spans="1:6" x14ac:dyDescent="0.25">
      <c r="A6612" s="28" t="s">
        <v>12017</v>
      </c>
      <c r="B6612" s="28" t="s">
        <v>12018</v>
      </c>
      <c r="C6612" s="26" t="s">
        <v>13626</v>
      </c>
      <c r="D6612" s="24"/>
      <c r="E6612" s="10" t="str">
        <f t="shared" si="192"/>
        <v>P</v>
      </c>
      <c r="F6612" s="24"/>
    </row>
    <row r="6613" spans="1:6" x14ac:dyDescent="0.25">
      <c r="A6613" s="28" t="s">
        <v>12019</v>
      </c>
      <c r="B6613" s="28" t="s">
        <v>12020</v>
      </c>
      <c r="C6613" s="26" t="s">
        <v>13626</v>
      </c>
      <c r="D6613" s="24"/>
      <c r="E6613" s="10" t="str">
        <f t="shared" si="192"/>
        <v>P</v>
      </c>
      <c r="F6613" s="24"/>
    </row>
    <row r="6614" spans="1:6" x14ac:dyDescent="0.25">
      <c r="A6614" s="28" t="s">
        <v>12021</v>
      </c>
      <c r="B6614" s="28" t="s">
        <v>12022</v>
      </c>
      <c r="C6614" s="26" t="s">
        <v>13626</v>
      </c>
      <c r="D6614" s="24"/>
      <c r="E6614" s="10" t="str">
        <f t="shared" si="192"/>
        <v>P</v>
      </c>
      <c r="F6614" s="24"/>
    </row>
    <row r="6615" spans="1:6" x14ac:dyDescent="0.25">
      <c r="A6615" s="28" t="s">
        <v>12023</v>
      </c>
      <c r="B6615" s="28" t="s">
        <v>12024</v>
      </c>
      <c r="C6615" s="26" t="s">
        <v>13626</v>
      </c>
      <c r="D6615" s="24"/>
      <c r="E6615" s="10" t="str">
        <f t="shared" si="192"/>
        <v>P</v>
      </c>
      <c r="F6615" s="24"/>
    </row>
    <row r="6616" spans="1:6" x14ac:dyDescent="0.25">
      <c r="A6616" s="28" t="s">
        <v>12025</v>
      </c>
      <c r="B6616" s="28" t="s">
        <v>12026</v>
      </c>
      <c r="C6616" s="26" t="s">
        <v>13626</v>
      </c>
      <c r="D6616" s="24"/>
      <c r="E6616" s="10" t="str">
        <f t="shared" si="192"/>
        <v>P</v>
      </c>
      <c r="F6616" s="24"/>
    </row>
    <row r="6617" spans="1:6" x14ac:dyDescent="0.25">
      <c r="A6617" s="28" t="s">
        <v>12027</v>
      </c>
      <c r="B6617" s="28" t="s">
        <v>12028</v>
      </c>
      <c r="C6617" s="26" t="s">
        <v>13626</v>
      </c>
      <c r="D6617" s="24"/>
      <c r="E6617" s="10" t="str">
        <f t="shared" si="192"/>
        <v>P</v>
      </c>
      <c r="F6617" s="24"/>
    </row>
    <row r="6618" spans="1:6" x14ac:dyDescent="0.25">
      <c r="A6618" s="28" t="s">
        <v>12029</v>
      </c>
      <c r="B6618" s="28" t="s">
        <v>12030</v>
      </c>
      <c r="C6618" s="26" t="s">
        <v>13626</v>
      </c>
      <c r="D6618" s="24"/>
      <c r="E6618" s="10" t="str">
        <f t="shared" si="192"/>
        <v>P</v>
      </c>
      <c r="F6618" s="24"/>
    </row>
    <row r="6619" spans="1:6" x14ac:dyDescent="0.25">
      <c r="A6619" s="28" t="s">
        <v>12031</v>
      </c>
      <c r="B6619" s="28" t="s">
        <v>12032</v>
      </c>
      <c r="C6619" s="26" t="s">
        <v>13626</v>
      </c>
      <c r="D6619" s="24"/>
      <c r="E6619" s="10" t="str">
        <f t="shared" si="192"/>
        <v>P</v>
      </c>
      <c r="F6619" s="24"/>
    </row>
    <row r="6620" spans="1:6" x14ac:dyDescent="0.25">
      <c r="A6620" s="28" t="s">
        <v>12033</v>
      </c>
      <c r="B6620" s="28" t="s">
        <v>12034</v>
      </c>
      <c r="C6620" s="26" t="s">
        <v>13626</v>
      </c>
      <c r="D6620" s="24"/>
      <c r="E6620" s="10" t="str">
        <f t="shared" si="192"/>
        <v>P</v>
      </c>
      <c r="F6620" s="24"/>
    </row>
    <row r="6621" spans="1:6" x14ac:dyDescent="0.25">
      <c r="A6621" s="28" t="s">
        <v>12035</v>
      </c>
      <c r="B6621" s="28" t="s">
        <v>12036</v>
      </c>
      <c r="C6621" s="26" t="s">
        <v>13626</v>
      </c>
      <c r="D6621" s="24"/>
      <c r="E6621" s="10" t="str">
        <f t="shared" si="192"/>
        <v>P</v>
      </c>
      <c r="F6621" s="24"/>
    </row>
    <row r="6622" spans="1:6" x14ac:dyDescent="0.25">
      <c r="A6622" s="28" t="s">
        <v>12037</v>
      </c>
      <c r="B6622" s="28" t="s">
        <v>12038</v>
      </c>
      <c r="C6622" s="26" t="s">
        <v>13626</v>
      </c>
      <c r="D6622" s="24"/>
      <c r="E6622" s="10" t="str">
        <f t="shared" si="192"/>
        <v>P</v>
      </c>
      <c r="F6622" s="24"/>
    </row>
    <row r="6623" spans="1:6" x14ac:dyDescent="0.25">
      <c r="A6623" s="28" t="s">
        <v>12039</v>
      </c>
      <c r="B6623" s="28" t="s">
        <v>12040</v>
      </c>
      <c r="C6623" s="26" t="s">
        <v>13626</v>
      </c>
      <c r="D6623" s="24"/>
      <c r="E6623" s="10" t="str">
        <f t="shared" si="192"/>
        <v>P</v>
      </c>
      <c r="F6623" s="24"/>
    </row>
    <row r="6624" spans="1:6" x14ac:dyDescent="0.25">
      <c r="A6624" s="28" t="s">
        <v>12041</v>
      </c>
      <c r="B6624" s="28" t="s">
        <v>12042</v>
      </c>
      <c r="C6624" s="26" t="s">
        <v>13626</v>
      </c>
      <c r="D6624" s="24"/>
      <c r="E6624" s="10" t="str">
        <f t="shared" si="192"/>
        <v>P</v>
      </c>
      <c r="F6624" s="24"/>
    </row>
    <row r="6625" spans="1:6" x14ac:dyDescent="0.25">
      <c r="A6625" s="28" t="s">
        <v>12043</v>
      </c>
      <c r="B6625" s="28" t="s">
        <v>12044</v>
      </c>
      <c r="C6625" s="26" t="s">
        <v>13626</v>
      </c>
      <c r="D6625" s="24"/>
      <c r="E6625" s="10" t="str">
        <f t="shared" si="192"/>
        <v>P</v>
      </c>
      <c r="F6625" s="24"/>
    </row>
    <row r="6626" spans="1:6" x14ac:dyDescent="0.25">
      <c r="A6626" s="28" t="s">
        <v>12045</v>
      </c>
      <c r="B6626" s="28" t="s">
        <v>12046</v>
      </c>
      <c r="C6626" s="26" t="s">
        <v>13626</v>
      </c>
      <c r="D6626" s="24"/>
      <c r="E6626" s="10" t="str">
        <f t="shared" si="192"/>
        <v>P</v>
      </c>
      <c r="F6626" s="24"/>
    </row>
    <row r="6627" spans="1:6" x14ac:dyDescent="0.25">
      <c r="A6627" s="28" t="s">
        <v>12047</v>
      </c>
      <c r="B6627" s="28" t="s">
        <v>12048</v>
      </c>
      <c r="C6627" s="26" t="s">
        <v>13626</v>
      </c>
      <c r="D6627" s="24"/>
      <c r="E6627" s="10" t="str">
        <f t="shared" si="192"/>
        <v>P</v>
      </c>
      <c r="F6627" s="24"/>
    </row>
    <row r="6628" spans="1:6" x14ac:dyDescent="0.25">
      <c r="A6628" s="28" t="s">
        <v>12049</v>
      </c>
      <c r="B6628" s="28" t="s">
        <v>12050</v>
      </c>
      <c r="C6628" s="26" t="s">
        <v>13626</v>
      </c>
      <c r="D6628" s="24"/>
      <c r="E6628" s="10" t="str">
        <f t="shared" si="192"/>
        <v>P</v>
      </c>
      <c r="F6628" s="24"/>
    </row>
    <row r="6629" spans="1:6" x14ac:dyDescent="0.25">
      <c r="A6629" s="28" t="s">
        <v>12051</v>
      </c>
      <c r="B6629" s="28" t="s">
        <v>12052</v>
      </c>
      <c r="C6629" s="26" t="s">
        <v>13626</v>
      </c>
      <c r="D6629" s="24"/>
      <c r="E6629" s="10" t="str">
        <f t="shared" si="192"/>
        <v>P</v>
      </c>
      <c r="F6629" s="24"/>
    </row>
    <row r="6630" spans="1:6" x14ac:dyDescent="0.25">
      <c r="A6630" s="28" t="s">
        <v>12053</v>
      </c>
      <c r="B6630" s="28" t="s">
        <v>12054</v>
      </c>
      <c r="C6630" s="26" t="s">
        <v>13626</v>
      </c>
      <c r="D6630" s="24"/>
      <c r="E6630" s="10" t="str">
        <f t="shared" si="192"/>
        <v>P</v>
      </c>
      <c r="F6630" s="24"/>
    </row>
    <row r="6631" spans="1:6" x14ac:dyDescent="0.25">
      <c r="A6631" s="28" t="s">
        <v>12055</v>
      </c>
      <c r="B6631" s="28" t="s">
        <v>12056</v>
      </c>
      <c r="C6631" s="26" t="s">
        <v>13626</v>
      </c>
      <c r="D6631" s="24"/>
      <c r="E6631" s="10" t="str">
        <f t="shared" si="192"/>
        <v>P</v>
      </c>
      <c r="F6631" s="24"/>
    </row>
    <row r="6632" spans="1:6" x14ac:dyDescent="0.25">
      <c r="A6632" s="28" t="s">
        <v>12057</v>
      </c>
      <c r="B6632" s="28" t="s">
        <v>12058</v>
      </c>
      <c r="C6632" s="26" t="s">
        <v>13626</v>
      </c>
      <c r="D6632" s="24"/>
      <c r="E6632" s="10" t="str">
        <f t="shared" si="192"/>
        <v>P</v>
      </c>
      <c r="F6632" s="24"/>
    </row>
    <row r="6633" spans="1:6" x14ac:dyDescent="0.25">
      <c r="A6633" s="28" t="s">
        <v>12059</v>
      </c>
      <c r="B6633" s="28" t="s">
        <v>12060</v>
      </c>
      <c r="C6633" s="26" t="s">
        <v>13626</v>
      </c>
      <c r="D6633" s="24"/>
      <c r="E6633" s="10" t="str">
        <f t="shared" si="192"/>
        <v>P</v>
      </c>
      <c r="F6633" s="24"/>
    </row>
    <row r="6634" spans="1:6" x14ac:dyDescent="0.25">
      <c r="A6634" s="28" t="s">
        <v>12061</v>
      </c>
      <c r="B6634" s="28" t="s">
        <v>12062</v>
      </c>
      <c r="C6634" s="26" t="s">
        <v>13626</v>
      </c>
      <c r="D6634" s="24"/>
      <c r="E6634" s="10" t="str">
        <f t="shared" si="192"/>
        <v>P</v>
      </c>
      <c r="F6634" s="24"/>
    </row>
    <row r="6635" spans="1:6" x14ac:dyDescent="0.25">
      <c r="A6635" s="28" t="s">
        <v>12063</v>
      </c>
      <c r="B6635" s="28" t="s">
        <v>12064</v>
      </c>
      <c r="C6635" s="26" t="s">
        <v>13626</v>
      </c>
      <c r="D6635" s="24"/>
      <c r="E6635" s="10" t="str">
        <f t="shared" si="192"/>
        <v>P</v>
      </c>
      <c r="F6635" s="24"/>
    </row>
    <row r="6636" spans="1:6" x14ac:dyDescent="0.25">
      <c r="A6636" s="28" t="s">
        <v>12065</v>
      </c>
      <c r="B6636" s="28" t="s">
        <v>12066</v>
      </c>
      <c r="C6636" s="26" t="s">
        <v>13626</v>
      </c>
      <c r="D6636" s="24"/>
      <c r="E6636" s="10" t="str">
        <f t="shared" si="192"/>
        <v>P</v>
      </c>
      <c r="F6636" s="24"/>
    </row>
    <row r="6637" spans="1:6" x14ac:dyDescent="0.25">
      <c r="A6637" s="28" t="s">
        <v>12067</v>
      </c>
      <c r="B6637" s="28" t="s">
        <v>12068</v>
      </c>
      <c r="C6637" s="26" t="s">
        <v>13626</v>
      </c>
      <c r="D6637" s="24"/>
      <c r="E6637" s="10" t="str">
        <f t="shared" si="192"/>
        <v>P</v>
      </c>
      <c r="F6637" s="24"/>
    </row>
    <row r="6638" spans="1:6" x14ac:dyDescent="0.25">
      <c r="A6638" s="28" t="s">
        <v>12069</v>
      </c>
      <c r="B6638" s="28" t="s">
        <v>12070</v>
      </c>
      <c r="C6638" s="26" t="s">
        <v>13626</v>
      </c>
      <c r="D6638" s="24"/>
      <c r="E6638" s="10" t="str">
        <f t="shared" si="192"/>
        <v>P</v>
      </c>
      <c r="F6638" s="24"/>
    </row>
    <row r="6639" spans="1:6" x14ac:dyDescent="0.25">
      <c r="A6639" s="28" t="s">
        <v>12071</v>
      </c>
      <c r="B6639" s="28" t="s">
        <v>12072</v>
      </c>
      <c r="C6639" s="26" t="s">
        <v>13626</v>
      </c>
      <c r="D6639" s="24"/>
      <c r="E6639" s="10" t="str">
        <f t="shared" si="192"/>
        <v>P</v>
      </c>
      <c r="F6639" s="24"/>
    </row>
    <row r="6640" spans="1:6" x14ac:dyDescent="0.25">
      <c r="A6640" s="28" t="s">
        <v>12073</v>
      </c>
      <c r="B6640" s="28" t="s">
        <v>12074</v>
      </c>
      <c r="C6640" s="26" t="s">
        <v>13626</v>
      </c>
      <c r="D6640" s="24"/>
      <c r="E6640" s="10" t="str">
        <f t="shared" si="192"/>
        <v>P</v>
      </c>
      <c r="F6640" s="24"/>
    </row>
    <row r="6641" spans="1:6" x14ac:dyDescent="0.25">
      <c r="A6641" s="28" t="s">
        <v>12075</v>
      </c>
      <c r="B6641" s="28" t="s">
        <v>12076</v>
      </c>
      <c r="C6641" s="26" t="s">
        <v>13626</v>
      </c>
      <c r="D6641" s="24"/>
      <c r="E6641" s="10" t="str">
        <f t="shared" ref="E6641:E6704" si="193">IF(D6641="R","","P")</f>
        <v>P</v>
      </c>
      <c r="F6641" s="24"/>
    </row>
    <row r="6642" spans="1:6" x14ac:dyDescent="0.25">
      <c r="A6642" s="28" t="s">
        <v>12077</v>
      </c>
      <c r="B6642" s="28" t="s">
        <v>12078</v>
      </c>
      <c r="C6642" s="26" t="s">
        <v>13626</v>
      </c>
      <c r="D6642" s="24"/>
      <c r="E6642" s="10" t="str">
        <f t="shared" si="193"/>
        <v>P</v>
      </c>
      <c r="F6642" s="24"/>
    </row>
    <row r="6643" spans="1:6" x14ac:dyDescent="0.25">
      <c r="A6643" s="28" t="s">
        <v>12079</v>
      </c>
      <c r="B6643" s="28" t="s">
        <v>12080</v>
      </c>
      <c r="C6643" s="26" t="s">
        <v>13626</v>
      </c>
      <c r="D6643" s="24"/>
      <c r="E6643" s="10" t="str">
        <f t="shared" si="193"/>
        <v>P</v>
      </c>
      <c r="F6643" s="24"/>
    </row>
    <row r="6644" spans="1:6" x14ac:dyDescent="0.25">
      <c r="A6644" s="28" t="s">
        <v>12081</v>
      </c>
      <c r="B6644" s="28" t="s">
        <v>12082</v>
      </c>
      <c r="C6644" s="26" t="s">
        <v>13626</v>
      </c>
      <c r="D6644" s="24"/>
      <c r="E6644" s="10" t="str">
        <f t="shared" si="193"/>
        <v>P</v>
      </c>
      <c r="F6644" s="24"/>
    </row>
    <row r="6645" spans="1:6" x14ac:dyDescent="0.25">
      <c r="A6645" s="28" t="s">
        <v>12083</v>
      </c>
      <c r="B6645" s="28" t="s">
        <v>12084</v>
      </c>
      <c r="C6645" s="26" t="s">
        <v>13626</v>
      </c>
      <c r="D6645" s="24"/>
      <c r="E6645" s="10" t="str">
        <f t="shared" si="193"/>
        <v>P</v>
      </c>
      <c r="F6645" s="24"/>
    </row>
    <row r="6646" spans="1:6" x14ac:dyDescent="0.25">
      <c r="A6646" s="28" t="s">
        <v>12085</v>
      </c>
      <c r="B6646" s="28" t="s">
        <v>12086</v>
      </c>
      <c r="C6646" s="26" t="s">
        <v>13626</v>
      </c>
      <c r="D6646" s="24"/>
      <c r="E6646" s="10" t="str">
        <f t="shared" si="193"/>
        <v>P</v>
      </c>
      <c r="F6646" s="24"/>
    </row>
    <row r="6647" spans="1:6" x14ac:dyDescent="0.25">
      <c r="A6647" s="28" t="s">
        <v>12087</v>
      </c>
      <c r="B6647" s="28" t="s">
        <v>12088</v>
      </c>
      <c r="C6647" s="26" t="s">
        <v>13626</v>
      </c>
      <c r="D6647" s="24"/>
      <c r="E6647" s="10" t="str">
        <f t="shared" si="193"/>
        <v>P</v>
      </c>
      <c r="F6647" s="24"/>
    </row>
    <row r="6648" spans="1:6" x14ac:dyDescent="0.25">
      <c r="A6648" s="28" t="s">
        <v>12089</v>
      </c>
      <c r="B6648" s="28" t="s">
        <v>12090</v>
      </c>
      <c r="C6648" s="26" t="s">
        <v>13626</v>
      </c>
      <c r="D6648" s="24"/>
      <c r="E6648" s="10" t="str">
        <f t="shared" si="193"/>
        <v>P</v>
      </c>
      <c r="F6648" s="24"/>
    </row>
    <row r="6649" spans="1:6" x14ac:dyDescent="0.25">
      <c r="A6649" s="28" t="s">
        <v>12091</v>
      </c>
      <c r="B6649" s="28" t="s">
        <v>12092</v>
      </c>
      <c r="C6649" s="26" t="s">
        <v>13626</v>
      </c>
      <c r="D6649" s="24"/>
      <c r="E6649" s="10" t="str">
        <f t="shared" si="193"/>
        <v>P</v>
      </c>
      <c r="F6649" s="24"/>
    </row>
    <row r="6650" spans="1:6" x14ac:dyDescent="0.25">
      <c r="A6650" s="28" t="s">
        <v>12093</v>
      </c>
      <c r="B6650" s="28" t="s">
        <v>12094</v>
      </c>
      <c r="C6650" s="26" t="s">
        <v>13626</v>
      </c>
      <c r="D6650" s="24"/>
      <c r="E6650" s="10" t="str">
        <f t="shared" si="193"/>
        <v>P</v>
      </c>
      <c r="F6650" s="24"/>
    </row>
    <row r="6651" spans="1:6" x14ac:dyDescent="0.25">
      <c r="A6651" s="28" t="s">
        <v>12095</v>
      </c>
      <c r="B6651" s="28" t="s">
        <v>12096</v>
      </c>
      <c r="C6651" s="26" t="s">
        <v>13626</v>
      </c>
      <c r="D6651" s="24"/>
      <c r="E6651" s="10" t="str">
        <f t="shared" si="193"/>
        <v>P</v>
      </c>
      <c r="F6651" s="24"/>
    </row>
    <row r="6652" spans="1:6" x14ac:dyDescent="0.25">
      <c r="A6652" s="28" t="s">
        <v>12097</v>
      </c>
      <c r="B6652" s="28" t="s">
        <v>12098</v>
      </c>
      <c r="C6652" s="26" t="s">
        <v>13626</v>
      </c>
      <c r="D6652" s="24"/>
      <c r="E6652" s="10" t="str">
        <f t="shared" si="193"/>
        <v>P</v>
      </c>
      <c r="F6652" s="24"/>
    </row>
    <row r="6653" spans="1:6" x14ac:dyDescent="0.25">
      <c r="A6653" s="28" t="s">
        <v>12099</v>
      </c>
      <c r="B6653" s="28" t="s">
        <v>12100</v>
      </c>
      <c r="C6653" s="26" t="s">
        <v>13626</v>
      </c>
      <c r="D6653" s="24"/>
      <c r="E6653" s="10" t="str">
        <f t="shared" si="193"/>
        <v>P</v>
      </c>
      <c r="F6653" s="24"/>
    </row>
    <row r="6654" spans="1:6" x14ac:dyDescent="0.25">
      <c r="A6654" s="28" t="s">
        <v>12101</v>
      </c>
      <c r="B6654" s="28" t="s">
        <v>12102</v>
      </c>
      <c r="C6654" s="26" t="s">
        <v>13626</v>
      </c>
      <c r="D6654" s="24"/>
      <c r="E6654" s="10" t="str">
        <f t="shared" si="193"/>
        <v>P</v>
      </c>
      <c r="F6654" s="24"/>
    </row>
    <row r="6655" spans="1:6" x14ac:dyDescent="0.25">
      <c r="A6655" s="28" t="s">
        <v>12103</v>
      </c>
      <c r="B6655" s="28" t="s">
        <v>12104</v>
      </c>
      <c r="C6655" s="26" t="s">
        <v>13626</v>
      </c>
      <c r="D6655" s="24"/>
      <c r="E6655" s="10" t="str">
        <f t="shared" si="193"/>
        <v>P</v>
      </c>
      <c r="F6655" s="24"/>
    </row>
    <row r="6656" spans="1:6" x14ac:dyDescent="0.25">
      <c r="A6656" s="28" t="s">
        <v>12105</v>
      </c>
      <c r="B6656" s="28" t="s">
        <v>12106</v>
      </c>
      <c r="C6656" s="26" t="s">
        <v>13626</v>
      </c>
      <c r="D6656" s="24"/>
      <c r="E6656" s="10" t="str">
        <f t="shared" si="193"/>
        <v>P</v>
      </c>
      <c r="F6656" s="24"/>
    </row>
    <row r="6657" spans="1:6" x14ac:dyDescent="0.25">
      <c r="A6657" s="28" t="s">
        <v>12107</v>
      </c>
      <c r="B6657" s="28" t="s">
        <v>12108</v>
      </c>
      <c r="C6657" s="26" t="s">
        <v>13626</v>
      </c>
      <c r="D6657" s="24"/>
      <c r="E6657" s="10" t="str">
        <f t="shared" si="193"/>
        <v>P</v>
      </c>
      <c r="F6657" s="24"/>
    </row>
    <row r="6658" spans="1:6" x14ac:dyDescent="0.25">
      <c r="A6658" s="28" t="s">
        <v>12109</v>
      </c>
      <c r="B6658" s="28" t="s">
        <v>12110</v>
      </c>
      <c r="C6658" s="26" t="s">
        <v>13626</v>
      </c>
      <c r="D6658" s="24"/>
      <c r="E6658" s="10" t="str">
        <f t="shared" si="193"/>
        <v>P</v>
      </c>
      <c r="F6658" s="24"/>
    </row>
    <row r="6659" spans="1:6" x14ac:dyDescent="0.25">
      <c r="A6659" s="28" t="s">
        <v>12111</v>
      </c>
      <c r="B6659" s="28" t="s">
        <v>12112</v>
      </c>
      <c r="C6659" s="26" t="s">
        <v>13626</v>
      </c>
      <c r="D6659" s="24"/>
      <c r="E6659" s="10" t="str">
        <f t="shared" si="193"/>
        <v>P</v>
      </c>
      <c r="F6659" s="24"/>
    </row>
    <row r="6660" spans="1:6" x14ac:dyDescent="0.25">
      <c r="A6660" s="28" t="s">
        <v>12113</v>
      </c>
      <c r="B6660" s="28" t="s">
        <v>12114</v>
      </c>
      <c r="C6660" s="26" t="s">
        <v>13626</v>
      </c>
      <c r="D6660" s="24"/>
      <c r="E6660" s="10" t="str">
        <f t="shared" si="193"/>
        <v>P</v>
      </c>
      <c r="F6660" s="24"/>
    </row>
    <row r="6661" spans="1:6" x14ac:dyDescent="0.25">
      <c r="A6661" s="28" t="s">
        <v>12115</v>
      </c>
      <c r="B6661" s="28" t="s">
        <v>12116</v>
      </c>
      <c r="C6661" s="26" t="s">
        <v>13626</v>
      </c>
      <c r="D6661" s="24"/>
      <c r="E6661" s="10" t="str">
        <f t="shared" si="193"/>
        <v>P</v>
      </c>
      <c r="F6661" s="24"/>
    </row>
    <row r="6662" spans="1:6" x14ac:dyDescent="0.25">
      <c r="A6662" s="28" t="s">
        <v>12117</v>
      </c>
      <c r="B6662" s="28" t="s">
        <v>12118</v>
      </c>
      <c r="C6662" s="26" t="s">
        <v>13626</v>
      </c>
      <c r="D6662" s="24"/>
      <c r="E6662" s="10" t="str">
        <f t="shared" si="193"/>
        <v>P</v>
      </c>
      <c r="F6662" s="24"/>
    </row>
    <row r="6663" spans="1:6" x14ac:dyDescent="0.25">
      <c r="A6663" s="28" t="s">
        <v>12119</v>
      </c>
      <c r="B6663" s="28" t="s">
        <v>12120</v>
      </c>
      <c r="C6663" s="26" t="s">
        <v>13626</v>
      </c>
      <c r="D6663" s="24"/>
      <c r="E6663" s="10" t="str">
        <f t="shared" si="193"/>
        <v>P</v>
      </c>
      <c r="F6663" s="24"/>
    </row>
    <row r="6664" spans="1:6" x14ac:dyDescent="0.25">
      <c r="A6664" s="28" t="s">
        <v>12121</v>
      </c>
      <c r="B6664" s="28" t="s">
        <v>12122</v>
      </c>
      <c r="C6664" s="26" t="s">
        <v>13626</v>
      </c>
      <c r="D6664" s="24"/>
      <c r="E6664" s="10" t="str">
        <f t="shared" si="193"/>
        <v>P</v>
      </c>
      <c r="F6664" s="24"/>
    </row>
    <row r="6665" spans="1:6" x14ac:dyDescent="0.25">
      <c r="A6665" s="28" t="s">
        <v>12123</v>
      </c>
      <c r="B6665" s="28" t="s">
        <v>12124</v>
      </c>
      <c r="C6665" s="26" t="s">
        <v>13626</v>
      </c>
      <c r="D6665" s="24"/>
      <c r="E6665" s="10" t="str">
        <f t="shared" si="193"/>
        <v>P</v>
      </c>
      <c r="F6665" s="24"/>
    </row>
    <row r="6666" spans="1:6" x14ac:dyDescent="0.25">
      <c r="A6666" s="28" t="s">
        <v>12125</v>
      </c>
      <c r="B6666" s="28" t="s">
        <v>12126</v>
      </c>
      <c r="C6666" s="26" t="s">
        <v>13626</v>
      </c>
      <c r="D6666" s="24"/>
      <c r="E6666" s="10" t="str">
        <f t="shared" si="193"/>
        <v>P</v>
      </c>
      <c r="F6666" s="24"/>
    </row>
    <row r="6667" spans="1:6" x14ac:dyDescent="0.25">
      <c r="A6667" s="28" t="s">
        <v>12127</v>
      </c>
      <c r="B6667" s="28" t="s">
        <v>12128</v>
      </c>
      <c r="C6667" s="26" t="s">
        <v>13626</v>
      </c>
      <c r="D6667" s="24"/>
      <c r="E6667" s="10" t="str">
        <f t="shared" si="193"/>
        <v>P</v>
      </c>
      <c r="F6667" s="24"/>
    </row>
    <row r="6668" spans="1:6" x14ac:dyDescent="0.25">
      <c r="A6668" s="28" t="s">
        <v>12129</v>
      </c>
      <c r="B6668" s="28" t="s">
        <v>12130</v>
      </c>
      <c r="C6668" s="26" t="s">
        <v>13626</v>
      </c>
      <c r="D6668" s="24"/>
      <c r="E6668" s="10" t="str">
        <f t="shared" si="193"/>
        <v>P</v>
      </c>
      <c r="F6668" s="24"/>
    </row>
    <row r="6669" spans="1:6" x14ac:dyDescent="0.25">
      <c r="A6669" s="28" t="s">
        <v>12131</v>
      </c>
      <c r="B6669" s="28" t="s">
        <v>12132</v>
      </c>
      <c r="C6669" s="26" t="s">
        <v>13626</v>
      </c>
      <c r="D6669" s="24"/>
      <c r="E6669" s="10" t="str">
        <f t="shared" si="193"/>
        <v>P</v>
      </c>
      <c r="F6669" s="24"/>
    </row>
    <row r="6670" spans="1:6" x14ac:dyDescent="0.25">
      <c r="A6670" s="28" t="s">
        <v>12133</v>
      </c>
      <c r="B6670" s="28" t="s">
        <v>12134</v>
      </c>
      <c r="C6670" s="26" t="s">
        <v>13626</v>
      </c>
      <c r="D6670" s="24"/>
      <c r="E6670" s="10" t="str">
        <f t="shared" si="193"/>
        <v>P</v>
      </c>
      <c r="F6670" s="24"/>
    </row>
    <row r="6671" spans="1:6" x14ac:dyDescent="0.25">
      <c r="A6671" s="28" t="s">
        <v>12135</v>
      </c>
      <c r="B6671" s="28" t="s">
        <v>12136</v>
      </c>
      <c r="C6671" s="26" t="s">
        <v>13626</v>
      </c>
      <c r="D6671" s="24"/>
      <c r="E6671" s="10" t="str">
        <f t="shared" si="193"/>
        <v>P</v>
      </c>
      <c r="F6671" s="24"/>
    </row>
    <row r="6672" spans="1:6" x14ac:dyDescent="0.25">
      <c r="A6672" s="28" t="s">
        <v>12137</v>
      </c>
      <c r="B6672" s="28" t="s">
        <v>12138</v>
      </c>
      <c r="C6672" s="26" t="s">
        <v>13626</v>
      </c>
      <c r="D6672" s="24"/>
      <c r="E6672" s="10" t="str">
        <f t="shared" si="193"/>
        <v>P</v>
      </c>
      <c r="F6672" s="24"/>
    </row>
    <row r="6673" spans="1:6" x14ac:dyDescent="0.25">
      <c r="A6673" s="28" t="s">
        <v>12139</v>
      </c>
      <c r="B6673" s="28" t="s">
        <v>12140</v>
      </c>
      <c r="C6673" s="26" t="s">
        <v>13626</v>
      </c>
      <c r="D6673" s="24"/>
      <c r="E6673" s="10" t="str">
        <f t="shared" si="193"/>
        <v>P</v>
      </c>
      <c r="F6673" s="24"/>
    </row>
    <row r="6674" spans="1:6" x14ac:dyDescent="0.25">
      <c r="A6674" s="28" t="s">
        <v>12141</v>
      </c>
      <c r="B6674" s="28" t="s">
        <v>12142</v>
      </c>
      <c r="C6674" s="26" t="s">
        <v>13626</v>
      </c>
      <c r="D6674" s="24"/>
      <c r="E6674" s="10" t="str">
        <f t="shared" si="193"/>
        <v>P</v>
      </c>
      <c r="F6674" s="24"/>
    </row>
    <row r="6675" spans="1:6" x14ac:dyDescent="0.25">
      <c r="A6675" s="28" t="s">
        <v>12143</v>
      </c>
      <c r="B6675" s="28" t="s">
        <v>12144</v>
      </c>
      <c r="C6675" s="26" t="s">
        <v>13626</v>
      </c>
      <c r="D6675" s="24"/>
      <c r="E6675" s="10" t="str">
        <f t="shared" si="193"/>
        <v>P</v>
      </c>
      <c r="F6675" s="24"/>
    </row>
    <row r="6676" spans="1:6" x14ac:dyDescent="0.25">
      <c r="A6676" s="28" t="s">
        <v>12145</v>
      </c>
      <c r="B6676" s="28" t="s">
        <v>12146</v>
      </c>
      <c r="C6676" s="26" t="s">
        <v>13626</v>
      </c>
      <c r="D6676" s="24"/>
      <c r="E6676" s="10" t="str">
        <f t="shared" si="193"/>
        <v>P</v>
      </c>
      <c r="F6676" s="24"/>
    </row>
    <row r="6677" spans="1:6" x14ac:dyDescent="0.25">
      <c r="A6677" s="28" t="s">
        <v>12147</v>
      </c>
      <c r="B6677" s="28" t="s">
        <v>12148</v>
      </c>
      <c r="C6677" s="26" t="s">
        <v>13626</v>
      </c>
      <c r="D6677" s="24"/>
      <c r="E6677" s="10" t="str">
        <f t="shared" si="193"/>
        <v>P</v>
      </c>
      <c r="F6677" s="24"/>
    </row>
    <row r="6678" spans="1:6" x14ac:dyDescent="0.25">
      <c r="A6678" s="28" t="s">
        <v>12149</v>
      </c>
      <c r="B6678" s="28" t="s">
        <v>12150</v>
      </c>
      <c r="C6678" s="26" t="s">
        <v>13626</v>
      </c>
      <c r="D6678" s="24"/>
      <c r="E6678" s="10" t="str">
        <f t="shared" si="193"/>
        <v>P</v>
      </c>
      <c r="F6678" s="24"/>
    </row>
    <row r="6679" spans="1:6" x14ac:dyDescent="0.25">
      <c r="A6679" s="28" t="s">
        <v>12151</v>
      </c>
      <c r="B6679" s="28" t="s">
        <v>12152</v>
      </c>
      <c r="C6679" s="26" t="s">
        <v>13626</v>
      </c>
      <c r="D6679" s="24"/>
      <c r="E6679" s="10" t="str">
        <f t="shared" si="193"/>
        <v>P</v>
      </c>
      <c r="F6679" s="24"/>
    </row>
    <row r="6680" spans="1:6" x14ac:dyDescent="0.25">
      <c r="A6680" s="28" t="s">
        <v>12153</v>
      </c>
      <c r="B6680" s="28" t="s">
        <v>12154</v>
      </c>
      <c r="C6680" s="26" t="s">
        <v>13626</v>
      </c>
      <c r="D6680" s="24"/>
      <c r="E6680" s="10" t="str">
        <f t="shared" si="193"/>
        <v>P</v>
      </c>
      <c r="F6680" s="24"/>
    </row>
    <row r="6681" spans="1:6" x14ac:dyDescent="0.25">
      <c r="A6681" s="28" t="s">
        <v>12155</v>
      </c>
      <c r="B6681" s="28" t="s">
        <v>12156</v>
      </c>
      <c r="C6681" s="26" t="s">
        <v>13626</v>
      </c>
      <c r="D6681" s="24"/>
      <c r="E6681" s="10" t="str">
        <f t="shared" si="193"/>
        <v>P</v>
      </c>
      <c r="F6681" s="24"/>
    </row>
    <row r="6682" spans="1:6" x14ac:dyDescent="0.25">
      <c r="A6682" s="28" t="s">
        <v>12157</v>
      </c>
      <c r="B6682" s="28" t="s">
        <v>12158</v>
      </c>
      <c r="C6682" s="26" t="s">
        <v>13626</v>
      </c>
      <c r="D6682" s="24"/>
      <c r="E6682" s="10" t="str">
        <f t="shared" si="193"/>
        <v>P</v>
      </c>
      <c r="F6682" s="24"/>
    </row>
    <row r="6683" spans="1:6" x14ac:dyDescent="0.25">
      <c r="A6683" s="28" t="s">
        <v>12159</v>
      </c>
      <c r="B6683" s="28" t="s">
        <v>12160</v>
      </c>
      <c r="C6683" s="26" t="s">
        <v>13626</v>
      </c>
      <c r="D6683" s="24"/>
      <c r="E6683" s="10" t="str">
        <f t="shared" si="193"/>
        <v>P</v>
      </c>
      <c r="F6683" s="24"/>
    </row>
    <row r="6684" spans="1:6" x14ac:dyDescent="0.25">
      <c r="A6684" s="28" t="s">
        <v>12161</v>
      </c>
      <c r="B6684" s="28" t="s">
        <v>12162</v>
      </c>
      <c r="C6684" s="26" t="s">
        <v>13626</v>
      </c>
      <c r="D6684" s="24"/>
      <c r="E6684" s="10" t="str">
        <f t="shared" si="193"/>
        <v>P</v>
      </c>
      <c r="F6684" s="24"/>
    </row>
    <row r="6685" spans="1:6" x14ac:dyDescent="0.25">
      <c r="A6685" s="28" t="s">
        <v>12163</v>
      </c>
      <c r="B6685" s="28" t="s">
        <v>12164</v>
      </c>
      <c r="C6685" s="26" t="s">
        <v>13626</v>
      </c>
      <c r="D6685" s="24"/>
      <c r="E6685" s="10" t="str">
        <f t="shared" si="193"/>
        <v>P</v>
      </c>
      <c r="F6685" s="24"/>
    </row>
    <row r="6686" spans="1:6" x14ac:dyDescent="0.25">
      <c r="A6686" s="28" t="s">
        <v>12165</v>
      </c>
      <c r="B6686" s="28" t="s">
        <v>12166</v>
      </c>
      <c r="C6686" s="26" t="s">
        <v>13626</v>
      </c>
      <c r="D6686" s="24"/>
      <c r="E6686" s="10" t="str">
        <f t="shared" si="193"/>
        <v>P</v>
      </c>
      <c r="F6686" s="24"/>
    </row>
    <row r="6687" spans="1:6" x14ac:dyDescent="0.25">
      <c r="A6687" s="28" t="s">
        <v>12167</v>
      </c>
      <c r="B6687" s="28" t="s">
        <v>12168</v>
      </c>
      <c r="C6687" s="26" t="s">
        <v>13626</v>
      </c>
      <c r="D6687" s="24"/>
      <c r="E6687" s="10" t="str">
        <f t="shared" si="193"/>
        <v>P</v>
      </c>
      <c r="F6687" s="24"/>
    </row>
    <row r="6688" spans="1:6" x14ac:dyDescent="0.25">
      <c r="A6688" s="28" t="s">
        <v>12169</v>
      </c>
      <c r="B6688" s="28" t="s">
        <v>12170</v>
      </c>
      <c r="C6688" s="26" t="s">
        <v>13626</v>
      </c>
      <c r="D6688" s="24"/>
      <c r="E6688" s="10" t="str">
        <f t="shared" si="193"/>
        <v>P</v>
      </c>
      <c r="F6688" s="24"/>
    </row>
    <row r="6689" spans="1:6" x14ac:dyDescent="0.25">
      <c r="A6689" s="28" t="s">
        <v>12171</v>
      </c>
      <c r="B6689" s="28" t="s">
        <v>12172</v>
      </c>
      <c r="C6689" s="26" t="s">
        <v>13626</v>
      </c>
      <c r="D6689" s="24"/>
      <c r="E6689" s="10" t="str">
        <f t="shared" si="193"/>
        <v>P</v>
      </c>
      <c r="F6689" s="24"/>
    </row>
    <row r="6690" spans="1:6" x14ac:dyDescent="0.25">
      <c r="A6690" s="28" t="s">
        <v>12173</v>
      </c>
      <c r="B6690" s="28" t="s">
        <v>12174</v>
      </c>
      <c r="C6690" s="26" t="s">
        <v>13626</v>
      </c>
      <c r="D6690" s="24"/>
      <c r="E6690" s="10" t="str">
        <f t="shared" si="193"/>
        <v>P</v>
      </c>
      <c r="F6690" s="24"/>
    </row>
    <row r="6691" spans="1:6" x14ac:dyDescent="0.25">
      <c r="A6691" s="28" t="s">
        <v>12175</v>
      </c>
      <c r="B6691" s="28" t="s">
        <v>12176</v>
      </c>
      <c r="C6691" s="26" t="s">
        <v>13626</v>
      </c>
      <c r="D6691" s="24"/>
      <c r="E6691" s="10" t="str">
        <f t="shared" si="193"/>
        <v>P</v>
      </c>
      <c r="F6691" s="24"/>
    </row>
    <row r="6692" spans="1:6" x14ac:dyDescent="0.25">
      <c r="A6692" s="28" t="s">
        <v>12177</v>
      </c>
      <c r="B6692" s="28" t="s">
        <v>12178</v>
      </c>
      <c r="C6692" s="26" t="s">
        <v>13626</v>
      </c>
      <c r="D6692" s="24"/>
      <c r="E6692" s="10" t="str">
        <f t="shared" si="193"/>
        <v>P</v>
      </c>
      <c r="F6692" s="24"/>
    </row>
    <row r="6693" spans="1:6" x14ac:dyDescent="0.25">
      <c r="A6693" s="28" t="s">
        <v>12179</v>
      </c>
      <c r="B6693" s="28" t="s">
        <v>12180</v>
      </c>
      <c r="C6693" s="26" t="s">
        <v>13626</v>
      </c>
      <c r="D6693" s="24"/>
      <c r="E6693" s="10" t="str">
        <f t="shared" si="193"/>
        <v>P</v>
      </c>
      <c r="F6693" s="24"/>
    </row>
    <row r="6694" spans="1:6" x14ac:dyDescent="0.25">
      <c r="A6694" s="28" t="s">
        <v>12181</v>
      </c>
      <c r="B6694" s="28" t="s">
        <v>12182</v>
      </c>
      <c r="C6694" s="26" t="s">
        <v>13626</v>
      </c>
      <c r="D6694" s="24"/>
      <c r="E6694" s="10" t="str">
        <f t="shared" si="193"/>
        <v>P</v>
      </c>
      <c r="F6694" s="24"/>
    </row>
    <row r="6695" spans="1:6" x14ac:dyDescent="0.25">
      <c r="A6695" s="28" t="s">
        <v>12183</v>
      </c>
      <c r="B6695" s="28" t="s">
        <v>12184</v>
      </c>
      <c r="C6695" s="26" t="s">
        <v>13626</v>
      </c>
      <c r="D6695" s="24"/>
      <c r="E6695" s="10" t="str">
        <f t="shared" si="193"/>
        <v>P</v>
      </c>
      <c r="F6695" s="24"/>
    </row>
    <row r="6696" spans="1:6" x14ac:dyDescent="0.25">
      <c r="A6696" s="28" t="s">
        <v>12185</v>
      </c>
      <c r="B6696" s="28" t="s">
        <v>12186</v>
      </c>
      <c r="C6696" s="26" t="s">
        <v>13626</v>
      </c>
      <c r="D6696" s="24"/>
      <c r="E6696" s="10" t="str">
        <f t="shared" si="193"/>
        <v>P</v>
      </c>
      <c r="F6696" s="24"/>
    </row>
    <row r="6697" spans="1:6" x14ac:dyDescent="0.25">
      <c r="A6697" s="28" t="s">
        <v>12187</v>
      </c>
      <c r="B6697" s="28" t="s">
        <v>12188</v>
      </c>
      <c r="C6697" s="26" t="s">
        <v>13626</v>
      </c>
      <c r="D6697" s="24"/>
      <c r="E6697" s="10" t="str">
        <f t="shared" si="193"/>
        <v>P</v>
      </c>
      <c r="F6697" s="24"/>
    </row>
    <row r="6698" spans="1:6" x14ac:dyDescent="0.25">
      <c r="A6698" s="28" t="s">
        <v>12189</v>
      </c>
      <c r="B6698" s="28" t="s">
        <v>12190</v>
      </c>
      <c r="C6698" s="26" t="s">
        <v>13626</v>
      </c>
      <c r="D6698" s="24"/>
      <c r="E6698" s="10" t="str">
        <f t="shared" si="193"/>
        <v>P</v>
      </c>
      <c r="F6698" s="24"/>
    </row>
    <row r="6699" spans="1:6" x14ac:dyDescent="0.25">
      <c r="A6699" s="28" t="s">
        <v>12191</v>
      </c>
      <c r="B6699" s="28" t="s">
        <v>12192</v>
      </c>
      <c r="C6699" s="26" t="s">
        <v>13626</v>
      </c>
      <c r="D6699" s="24"/>
      <c r="E6699" s="10" t="str">
        <f t="shared" si="193"/>
        <v>P</v>
      </c>
      <c r="F6699" s="24"/>
    </row>
    <row r="6700" spans="1:6" x14ac:dyDescent="0.25">
      <c r="A6700" s="28" t="s">
        <v>12193</v>
      </c>
      <c r="B6700" s="28" t="s">
        <v>12194</v>
      </c>
      <c r="C6700" s="26" t="s">
        <v>13626</v>
      </c>
      <c r="D6700" s="24"/>
      <c r="E6700" s="10" t="str">
        <f t="shared" si="193"/>
        <v>P</v>
      </c>
      <c r="F6700" s="24"/>
    </row>
    <row r="6701" spans="1:6" x14ac:dyDescent="0.25">
      <c r="A6701" s="28" t="s">
        <v>12195</v>
      </c>
      <c r="B6701" s="28" t="s">
        <v>12196</v>
      </c>
      <c r="C6701" s="26" t="s">
        <v>13626</v>
      </c>
      <c r="D6701" s="24"/>
      <c r="E6701" s="10" t="str">
        <f t="shared" si="193"/>
        <v>P</v>
      </c>
      <c r="F6701" s="24"/>
    </row>
    <row r="6702" spans="1:6" x14ac:dyDescent="0.25">
      <c r="A6702" s="28" t="s">
        <v>12197</v>
      </c>
      <c r="B6702" s="28" t="s">
        <v>12198</v>
      </c>
      <c r="C6702" s="26" t="s">
        <v>13626</v>
      </c>
      <c r="D6702" s="24"/>
      <c r="E6702" s="10" t="str">
        <f t="shared" si="193"/>
        <v>P</v>
      </c>
      <c r="F6702" s="24"/>
    </row>
    <row r="6703" spans="1:6" x14ac:dyDescent="0.25">
      <c r="A6703" s="28" t="s">
        <v>12199</v>
      </c>
      <c r="B6703" s="28" t="s">
        <v>12200</v>
      </c>
      <c r="C6703" s="26" t="s">
        <v>13626</v>
      </c>
      <c r="D6703" s="24"/>
      <c r="E6703" s="10" t="str">
        <f t="shared" si="193"/>
        <v>P</v>
      </c>
      <c r="F6703" s="24"/>
    </row>
    <row r="6704" spans="1:6" x14ac:dyDescent="0.25">
      <c r="A6704" s="28" t="s">
        <v>12201</v>
      </c>
      <c r="B6704" s="28" t="s">
        <v>12202</v>
      </c>
      <c r="C6704" s="26" t="s">
        <v>13626</v>
      </c>
      <c r="D6704" s="24"/>
      <c r="E6704" s="10" t="str">
        <f t="shared" si="193"/>
        <v>P</v>
      </c>
      <c r="F6704" s="24"/>
    </row>
    <row r="6705" spans="1:6" x14ac:dyDescent="0.25">
      <c r="A6705" s="28" t="s">
        <v>12203</v>
      </c>
      <c r="B6705" s="28" t="s">
        <v>12204</v>
      </c>
      <c r="C6705" s="26" t="s">
        <v>13626</v>
      </c>
      <c r="D6705" s="24"/>
      <c r="E6705" s="10" t="str">
        <f t="shared" ref="E6705:E6768" si="194">IF(D6705="R","","P")</f>
        <v>P</v>
      </c>
      <c r="F6705" s="24"/>
    </row>
    <row r="6706" spans="1:6" x14ac:dyDescent="0.25">
      <c r="A6706" s="28" t="s">
        <v>12205</v>
      </c>
      <c r="B6706" s="28" t="s">
        <v>12206</v>
      </c>
      <c r="C6706" s="26" t="s">
        <v>13626</v>
      </c>
      <c r="D6706" s="24"/>
      <c r="E6706" s="10" t="str">
        <f t="shared" si="194"/>
        <v>P</v>
      </c>
      <c r="F6706" s="24"/>
    </row>
    <row r="6707" spans="1:6" x14ac:dyDescent="0.25">
      <c r="A6707" s="28" t="s">
        <v>12207</v>
      </c>
      <c r="B6707" s="28" t="s">
        <v>12208</v>
      </c>
      <c r="C6707" s="26" t="s">
        <v>13626</v>
      </c>
      <c r="D6707" s="24"/>
      <c r="E6707" s="10" t="str">
        <f t="shared" si="194"/>
        <v>P</v>
      </c>
      <c r="F6707" s="24"/>
    </row>
    <row r="6708" spans="1:6" x14ac:dyDescent="0.25">
      <c r="A6708" s="28" t="s">
        <v>12209</v>
      </c>
      <c r="B6708" s="28" t="s">
        <v>12210</v>
      </c>
      <c r="C6708" s="26" t="s">
        <v>13626</v>
      </c>
      <c r="D6708" s="24"/>
      <c r="E6708" s="10" t="str">
        <f t="shared" si="194"/>
        <v>P</v>
      </c>
      <c r="F6708" s="24"/>
    </row>
    <row r="6709" spans="1:6" x14ac:dyDescent="0.25">
      <c r="A6709" s="28" t="s">
        <v>12211</v>
      </c>
      <c r="B6709" s="28" t="s">
        <v>12212</v>
      </c>
      <c r="C6709" s="26" t="s">
        <v>13626</v>
      </c>
      <c r="D6709" s="24"/>
      <c r="E6709" s="10" t="str">
        <f t="shared" si="194"/>
        <v>P</v>
      </c>
      <c r="F6709" s="24"/>
    </row>
    <row r="6710" spans="1:6" x14ac:dyDescent="0.25">
      <c r="A6710" s="28" t="s">
        <v>12213</v>
      </c>
      <c r="B6710" s="28" t="s">
        <v>12214</v>
      </c>
      <c r="C6710" s="26" t="s">
        <v>13626</v>
      </c>
      <c r="D6710" s="24"/>
      <c r="E6710" s="10" t="str">
        <f t="shared" si="194"/>
        <v>P</v>
      </c>
      <c r="F6710" s="24"/>
    </row>
    <row r="6711" spans="1:6" x14ac:dyDescent="0.25">
      <c r="A6711" s="28" t="s">
        <v>12215</v>
      </c>
      <c r="B6711" s="28" t="s">
        <v>12216</v>
      </c>
      <c r="C6711" s="26" t="s">
        <v>13626</v>
      </c>
      <c r="D6711" s="24"/>
      <c r="E6711" s="10" t="str">
        <f t="shared" si="194"/>
        <v>P</v>
      </c>
      <c r="F6711" s="24"/>
    </row>
    <row r="6712" spans="1:6" x14ac:dyDescent="0.25">
      <c r="A6712" s="28" t="s">
        <v>12217</v>
      </c>
      <c r="B6712" s="28" t="s">
        <v>12218</v>
      </c>
      <c r="C6712" s="26" t="s">
        <v>13626</v>
      </c>
      <c r="D6712" s="24"/>
      <c r="E6712" s="10" t="str">
        <f t="shared" si="194"/>
        <v>P</v>
      </c>
      <c r="F6712" s="24"/>
    </row>
    <row r="6713" spans="1:6" x14ac:dyDescent="0.25">
      <c r="A6713" s="28" t="s">
        <v>12219</v>
      </c>
      <c r="B6713" s="28" t="s">
        <v>12220</v>
      </c>
      <c r="C6713" s="26" t="s">
        <v>13626</v>
      </c>
      <c r="D6713" s="24"/>
      <c r="E6713" s="10" t="str">
        <f t="shared" si="194"/>
        <v>P</v>
      </c>
      <c r="F6713" s="24"/>
    </row>
    <row r="6714" spans="1:6" x14ac:dyDescent="0.25">
      <c r="A6714" s="28" t="s">
        <v>12221</v>
      </c>
      <c r="B6714" s="28" t="s">
        <v>12222</v>
      </c>
      <c r="C6714" s="26" t="s">
        <v>13626</v>
      </c>
      <c r="D6714" s="24"/>
      <c r="E6714" s="10" t="str">
        <f t="shared" si="194"/>
        <v>P</v>
      </c>
      <c r="F6714" s="24"/>
    </row>
    <row r="6715" spans="1:6" x14ac:dyDescent="0.25">
      <c r="A6715" s="28" t="s">
        <v>12223</v>
      </c>
      <c r="B6715" s="28" t="s">
        <v>12224</v>
      </c>
      <c r="C6715" s="26" t="s">
        <v>13626</v>
      </c>
      <c r="D6715" s="24"/>
      <c r="E6715" s="10" t="str">
        <f t="shared" si="194"/>
        <v>P</v>
      </c>
      <c r="F6715" s="24"/>
    </row>
    <row r="6716" spans="1:6" x14ac:dyDescent="0.25">
      <c r="A6716" s="28" t="s">
        <v>12225</v>
      </c>
      <c r="B6716" s="28" t="s">
        <v>12226</v>
      </c>
      <c r="C6716" s="26" t="s">
        <v>13626</v>
      </c>
      <c r="D6716" s="24"/>
      <c r="E6716" s="10" t="str">
        <f t="shared" si="194"/>
        <v>P</v>
      </c>
      <c r="F6716" s="24"/>
    </row>
    <row r="6717" spans="1:6" x14ac:dyDescent="0.25">
      <c r="A6717" s="28" t="s">
        <v>12227</v>
      </c>
      <c r="B6717" s="28" t="s">
        <v>12228</v>
      </c>
      <c r="C6717" s="26" t="s">
        <v>13626</v>
      </c>
      <c r="D6717" s="24"/>
      <c r="E6717" s="10" t="str">
        <f t="shared" si="194"/>
        <v>P</v>
      </c>
      <c r="F6717" s="24"/>
    </row>
    <row r="6718" spans="1:6" x14ac:dyDescent="0.25">
      <c r="A6718" s="28" t="s">
        <v>12229</v>
      </c>
      <c r="B6718" s="28" t="s">
        <v>12230</v>
      </c>
      <c r="C6718" s="26" t="s">
        <v>13626</v>
      </c>
      <c r="D6718" s="24"/>
      <c r="E6718" s="10" t="str">
        <f t="shared" si="194"/>
        <v>P</v>
      </c>
      <c r="F6718" s="24"/>
    </row>
    <row r="6719" spans="1:6" x14ac:dyDescent="0.25">
      <c r="A6719" s="28" t="s">
        <v>12231</v>
      </c>
      <c r="B6719" s="28" t="s">
        <v>12232</v>
      </c>
      <c r="C6719" s="26" t="s">
        <v>13626</v>
      </c>
      <c r="D6719" s="24"/>
      <c r="E6719" s="10" t="str">
        <f t="shared" si="194"/>
        <v>P</v>
      </c>
      <c r="F6719" s="24"/>
    </row>
    <row r="6720" spans="1:6" x14ac:dyDescent="0.25">
      <c r="A6720" s="28" t="s">
        <v>12233</v>
      </c>
      <c r="B6720" s="28" t="s">
        <v>12234</v>
      </c>
      <c r="C6720" s="26" t="s">
        <v>13626</v>
      </c>
      <c r="D6720" s="24"/>
      <c r="E6720" s="10" t="str">
        <f t="shared" si="194"/>
        <v>P</v>
      </c>
      <c r="F6720" s="24"/>
    </row>
    <row r="6721" spans="1:6" x14ac:dyDescent="0.25">
      <c r="A6721" s="28" t="s">
        <v>12235</v>
      </c>
      <c r="B6721" s="28" t="s">
        <v>12236</v>
      </c>
      <c r="C6721" s="26" t="s">
        <v>13626</v>
      </c>
      <c r="D6721" s="24"/>
      <c r="E6721" s="10" t="str">
        <f t="shared" si="194"/>
        <v>P</v>
      </c>
      <c r="F6721" s="24"/>
    </row>
    <row r="6722" spans="1:6" x14ac:dyDescent="0.25">
      <c r="A6722" s="28" t="s">
        <v>12237</v>
      </c>
      <c r="B6722" s="28" t="s">
        <v>12238</v>
      </c>
      <c r="C6722" s="26" t="s">
        <v>13626</v>
      </c>
      <c r="D6722" s="24"/>
      <c r="E6722" s="10" t="str">
        <f t="shared" si="194"/>
        <v>P</v>
      </c>
      <c r="F6722" s="24"/>
    </row>
    <row r="6723" spans="1:6" x14ac:dyDescent="0.25">
      <c r="A6723" s="28" t="s">
        <v>12239</v>
      </c>
      <c r="B6723" s="28" t="s">
        <v>12240</v>
      </c>
      <c r="C6723" s="26" t="s">
        <v>13626</v>
      </c>
      <c r="D6723" s="24"/>
      <c r="E6723" s="10" t="str">
        <f t="shared" si="194"/>
        <v>P</v>
      </c>
      <c r="F6723" s="24"/>
    </row>
    <row r="6724" spans="1:6" x14ac:dyDescent="0.25">
      <c r="A6724" s="28" t="s">
        <v>12241</v>
      </c>
      <c r="B6724" s="28" t="s">
        <v>12242</v>
      </c>
      <c r="C6724" s="26" t="s">
        <v>13626</v>
      </c>
      <c r="D6724" s="24"/>
      <c r="E6724" s="10" t="str">
        <f t="shared" si="194"/>
        <v>P</v>
      </c>
      <c r="F6724" s="24"/>
    </row>
    <row r="6725" spans="1:6" x14ac:dyDescent="0.25">
      <c r="A6725" s="28" t="s">
        <v>12243</v>
      </c>
      <c r="B6725" s="28" t="s">
        <v>12244</v>
      </c>
      <c r="C6725" s="26" t="s">
        <v>13626</v>
      </c>
      <c r="D6725" s="24"/>
      <c r="E6725" s="10" t="str">
        <f t="shared" si="194"/>
        <v>P</v>
      </c>
      <c r="F6725" s="24"/>
    </row>
    <row r="6726" spans="1:6" x14ac:dyDescent="0.25">
      <c r="A6726" s="28" t="s">
        <v>12245</v>
      </c>
      <c r="B6726" s="28" t="s">
        <v>12246</v>
      </c>
      <c r="C6726" s="26" t="s">
        <v>13626</v>
      </c>
      <c r="D6726" s="24"/>
      <c r="E6726" s="10" t="str">
        <f t="shared" si="194"/>
        <v>P</v>
      </c>
      <c r="F6726" s="24"/>
    </row>
    <row r="6727" spans="1:6" x14ac:dyDescent="0.25">
      <c r="A6727" s="28" t="s">
        <v>12247</v>
      </c>
      <c r="B6727" s="28" t="s">
        <v>12248</v>
      </c>
      <c r="C6727" s="26" t="s">
        <v>13626</v>
      </c>
      <c r="D6727" s="24"/>
      <c r="E6727" s="10" t="str">
        <f t="shared" si="194"/>
        <v>P</v>
      </c>
      <c r="F6727" s="24"/>
    </row>
    <row r="6728" spans="1:6" x14ac:dyDescent="0.25">
      <c r="A6728" s="28" t="s">
        <v>12249</v>
      </c>
      <c r="B6728" s="28" t="s">
        <v>12250</v>
      </c>
      <c r="C6728" s="26" t="s">
        <v>13626</v>
      </c>
      <c r="D6728" s="24"/>
      <c r="E6728" s="10" t="str">
        <f t="shared" si="194"/>
        <v>P</v>
      </c>
      <c r="F6728" s="24"/>
    </row>
    <row r="6729" spans="1:6" x14ac:dyDescent="0.25">
      <c r="A6729" s="28" t="s">
        <v>12251</v>
      </c>
      <c r="B6729" s="28" t="s">
        <v>12252</v>
      </c>
      <c r="C6729" s="26" t="s">
        <v>13626</v>
      </c>
      <c r="D6729" s="24"/>
      <c r="E6729" s="10" t="str">
        <f t="shared" si="194"/>
        <v>P</v>
      </c>
      <c r="F6729" s="24"/>
    </row>
    <row r="6730" spans="1:6" x14ac:dyDescent="0.25">
      <c r="A6730" s="28" t="s">
        <v>12253</v>
      </c>
      <c r="B6730" s="28" t="s">
        <v>12254</v>
      </c>
      <c r="C6730" s="26" t="s">
        <v>13626</v>
      </c>
      <c r="D6730" s="24"/>
      <c r="E6730" s="10" t="str">
        <f t="shared" si="194"/>
        <v>P</v>
      </c>
      <c r="F6730" s="24"/>
    </row>
    <row r="6731" spans="1:6" x14ac:dyDescent="0.25">
      <c r="A6731" s="28" t="s">
        <v>12255</v>
      </c>
      <c r="B6731" s="28" t="s">
        <v>12256</v>
      </c>
      <c r="C6731" s="26" t="s">
        <v>13626</v>
      </c>
      <c r="D6731" s="24"/>
      <c r="E6731" s="10" t="str">
        <f t="shared" si="194"/>
        <v>P</v>
      </c>
      <c r="F6731" s="24"/>
    </row>
    <row r="6732" spans="1:6" x14ac:dyDescent="0.25">
      <c r="A6732" s="28" t="s">
        <v>12257</v>
      </c>
      <c r="B6732" s="28" t="s">
        <v>12258</v>
      </c>
      <c r="C6732" s="26" t="s">
        <v>13626</v>
      </c>
      <c r="D6732" s="24"/>
      <c r="E6732" s="10" t="str">
        <f t="shared" si="194"/>
        <v>P</v>
      </c>
      <c r="F6732" s="24"/>
    </row>
    <row r="6733" spans="1:6" x14ac:dyDescent="0.25">
      <c r="A6733" s="28" t="s">
        <v>12259</v>
      </c>
      <c r="B6733" s="28" t="s">
        <v>12260</v>
      </c>
      <c r="C6733" s="26" t="s">
        <v>13626</v>
      </c>
      <c r="D6733" s="24"/>
      <c r="E6733" s="10" t="str">
        <f t="shared" si="194"/>
        <v>P</v>
      </c>
      <c r="F6733" s="24"/>
    </row>
    <row r="6734" spans="1:6" x14ac:dyDescent="0.25">
      <c r="A6734" s="28" t="s">
        <v>12261</v>
      </c>
      <c r="B6734" s="28" t="s">
        <v>12262</v>
      </c>
      <c r="C6734" s="26" t="s">
        <v>13626</v>
      </c>
      <c r="D6734" s="24"/>
      <c r="E6734" s="10" t="str">
        <f t="shared" si="194"/>
        <v>P</v>
      </c>
      <c r="F6734" s="24"/>
    </row>
    <row r="6735" spans="1:6" x14ac:dyDescent="0.25">
      <c r="A6735" s="28" t="s">
        <v>12263</v>
      </c>
      <c r="B6735" s="28" t="s">
        <v>12264</v>
      </c>
      <c r="C6735" s="26" t="s">
        <v>13626</v>
      </c>
      <c r="D6735" s="24"/>
      <c r="E6735" s="10" t="str">
        <f t="shared" si="194"/>
        <v>P</v>
      </c>
      <c r="F6735" s="24"/>
    </row>
    <row r="6736" spans="1:6" x14ac:dyDescent="0.25">
      <c r="A6736" s="28" t="s">
        <v>12265</v>
      </c>
      <c r="B6736" s="28" t="s">
        <v>12266</v>
      </c>
      <c r="C6736" s="26" t="s">
        <v>13626</v>
      </c>
      <c r="D6736" s="24"/>
      <c r="E6736" s="10" t="str">
        <f t="shared" si="194"/>
        <v>P</v>
      </c>
      <c r="F6736" s="24"/>
    </row>
    <row r="6737" spans="1:6" x14ac:dyDescent="0.25">
      <c r="A6737" s="28" t="s">
        <v>12267</v>
      </c>
      <c r="B6737" s="28" t="s">
        <v>12268</v>
      </c>
      <c r="C6737" s="26" t="s">
        <v>13626</v>
      </c>
      <c r="D6737" s="24"/>
      <c r="E6737" s="10" t="str">
        <f t="shared" si="194"/>
        <v>P</v>
      </c>
      <c r="F6737" s="24"/>
    </row>
    <row r="6738" spans="1:6" x14ac:dyDescent="0.25">
      <c r="A6738" s="28" t="s">
        <v>12269</v>
      </c>
      <c r="B6738" s="28" t="s">
        <v>12270</v>
      </c>
      <c r="C6738" s="26" t="s">
        <v>13626</v>
      </c>
      <c r="D6738" s="24"/>
      <c r="E6738" s="10" t="str">
        <f t="shared" si="194"/>
        <v>P</v>
      </c>
      <c r="F6738" s="24"/>
    </row>
    <row r="6739" spans="1:6" x14ac:dyDescent="0.25">
      <c r="A6739" s="28" t="s">
        <v>12271</v>
      </c>
      <c r="B6739" s="28" t="s">
        <v>12272</v>
      </c>
      <c r="C6739" s="26" t="s">
        <v>13626</v>
      </c>
      <c r="D6739" s="24"/>
      <c r="E6739" s="10" t="str">
        <f t="shared" si="194"/>
        <v>P</v>
      </c>
      <c r="F6739" s="24"/>
    </row>
    <row r="6740" spans="1:6" x14ac:dyDescent="0.25">
      <c r="A6740" s="28" t="s">
        <v>12273</v>
      </c>
      <c r="B6740" s="28" t="s">
        <v>12274</v>
      </c>
      <c r="C6740" s="26" t="s">
        <v>13626</v>
      </c>
      <c r="D6740" s="24"/>
      <c r="E6740" s="10" t="str">
        <f t="shared" si="194"/>
        <v>P</v>
      </c>
      <c r="F6740" s="24"/>
    </row>
    <row r="6741" spans="1:6" x14ac:dyDescent="0.25">
      <c r="A6741" s="28" t="s">
        <v>12275</v>
      </c>
      <c r="B6741" s="28" t="s">
        <v>12276</v>
      </c>
      <c r="C6741" s="26" t="s">
        <v>13626</v>
      </c>
      <c r="D6741" s="24"/>
      <c r="E6741" s="10" t="str">
        <f t="shared" si="194"/>
        <v>P</v>
      </c>
      <c r="F6741" s="24"/>
    </row>
    <row r="6742" spans="1:6" x14ac:dyDescent="0.25">
      <c r="A6742" s="28" t="s">
        <v>12277</v>
      </c>
      <c r="B6742" s="28" t="s">
        <v>12278</v>
      </c>
      <c r="C6742" s="26" t="s">
        <v>13626</v>
      </c>
      <c r="D6742" s="24"/>
      <c r="E6742" s="10" t="str">
        <f t="shared" si="194"/>
        <v>P</v>
      </c>
      <c r="F6742" s="24"/>
    </row>
    <row r="6743" spans="1:6" x14ac:dyDescent="0.25">
      <c r="A6743" s="28" t="s">
        <v>12279</v>
      </c>
      <c r="B6743" s="28" t="s">
        <v>12280</v>
      </c>
      <c r="C6743" s="26" t="s">
        <v>13626</v>
      </c>
      <c r="D6743" s="24"/>
      <c r="E6743" s="10" t="str">
        <f t="shared" si="194"/>
        <v>P</v>
      </c>
      <c r="F6743" s="24"/>
    </row>
    <row r="6744" spans="1:6" x14ac:dyDescent="0.25">
      <c r="A6744" s="28" t="s">
        <v>12281</v>
      </c>
      <c r="B6744" s="28" t="s">
        <v>12282</v>
      </c>
      <c r="C6744" s="26" t="s">
        <v>13626</v>
      </c>
      <c r="D6744" s="24"/>
      <c r="E6744" s="10" t="str">
        <f t="shared" si="194"/>
        <v>P</v>
      </c>
      <c r="F6744" s="24"/>
    </row>
    <row r="6745" spans="1:6" x14ac:dyDescent="0.25">
      <c r="A6745" s="28" t="s">
        <v>12283</v>
      </c>
      <c r="B6745" s="28" t="s">
        <v>12284</v>
      </c>
      <c r="C6745" s="26" t="s">
        <v>13626</v>
      </c>
      <c r="D6745" s="24"/>
      <c r="E6745" s="10" t="str">
        <f t="shared" si="194"/>
        <v>P</v>
      </c>
      <c r="F6745" s="24"/>
    </row>
    <row r="6746" spans="1:6" x14ac:dyDescent="0.25">
      <c r="A6746" s="28" t="s">
        <v>12285</v>
      </c>
      <c r="B6746" s="28" t="s">
        <v>12286</v>
      </c>
      <c r="C6746" s="26" t="s">
        <v>13626</v>
      </c>
      <c r="D6746" s="24"/>
      <c r="E6746" s="10" t="str">
        <f t="shared" si="194"/>
        <v>P</v>
      </c>
      <c r="F6746" s="24"/>
    </row>
    <row r="6747" spans="1:6" x14ac:dyDescent="0.25">
      <c r="A6747" s="28" t="s">
        <v>12287</v>
      </c>
      <c r="B6747" s="28" t="s">
        <v>12288</v>
      </c>
      <c r="C6747" s="26" t="s">
        <v>13626</v>
      </c>
      <c r="D6747" s="24"/>
      <c r="E6747" s="10" t="str">
        <f t="shared" si="194"/>
        <v>P</v>
      </c>
      <c r="F6747" s="24"/>
    </row>
    <row r="6748" spans="1:6" x14ac:dyDescent="0.25">
      <c r="A6748" s="28" t="s">
        <v>12289</v>
      </c>
      <c r="B6748" s="28" t="s">
        <v>12290</v>
      </c>
      <c r="C6748" s="26" t="s">
        <v>13626</v>
      </c>
      <c r="D6748" s="24"/>
      <c r="E6748" s="10" t="str">
        <f t="shared" si="194"/>
        <v>P</v>
      </c>
      <c r="F6748" s="24"/>
    </row>
    <row r="6749" spans="1:6" x14ac:dyDescent="0.25">
      <c r="A6749" s="28" t="s">
        <v>12291</v>
      </c>
      <c r="B6749" s="28" t="s">
        <v>12292</v>
      </c>
      <c r="C6749" s="26" t="s">
        <v>13626</v>
      </c>
      <c r="D6749" s="24"/>
      <c r="E6749" s="10" t="str">
        <f t="shared" si="194"/>
        <v>P</v>
      </c>
      <c r="F6749" s="24"/>
    </row>
    <row r="6750" spans="1:6" x14ac:dyDescent="0.25">
      <c r="A6750" s="28" t="s">
        <v>12293</v>
      </c>
      <c r="B6750" s="28" t="s">
        <v>12294</v>
      </c>
      <c r="C6750" s="26" t="s">
        <v>13626</v>
      </c>
      <c r="D6750" s="24"/>
      <c r="E6750" s="10" t="str">
        <f t="shared" si="194"/>
        <v>P</v>
      </c>
      <c r="F6750" s="24"/>
    </row>
    <row r="6751" spans="1:6" x14ac:dyDescent="0.25">
      <c r="A6751" s="28" t="s">
        <v>12295</v>
      </c>
      <c r="B6751" s="28" t="s">
        <v>12296</v>
      </c>
      <c r="C6751" s="26" t="s">
        <v>13626</v>
      </c>
      <c r="D6751" s="24"/>
      <c r="E6751" s="10" t="str">
        <f t="shared" si="194"/>
        <v>P</v>
      </c>
      <c r="F6751" s="24"/>
    </row>
    <row r="6752" spans="1:6" x14ac:dyDescent="0.25">
      <c r="A6752" s="28" t="s">
        <v>12297</v>
      </c>
      <c r="B6752" s="28" t="s">
        <v>12298</v>
      </c>
      <c r="C6752" s="26" t="s">
        <v>13626</v>
      </c>
      <c r="D6752" s="24"/>
      <c r="E6752" s="10" t="str">
        <f t="shared" si="194"/>
        <v>P</v>
      </c>
      <c r="F6752" s="24"/>
    </row>
    <row r="6753" spans="1:6" x14ac:dyDescent="0.25">
      <c r="A6753" s="28" t="s">
        <v>12299</v>
      </c>
      <c r="B6753" s="28" t="s">
        <v>12300</v>
      </c>
      <c r="C6753" s="26" t="s">
        <v>13626</v>
      </c>
      <c r="D6753" s="24"/>
      <c r="E6753" s="10" t="str">
        <f t="shared" si="194"/>
        <v>P</v>
      </c>
      <c r="F6753" s="24"/>
    </row>
    <row r="6754" spans="1:6" x14ac:dyDescent="0.25">
      <c r="A6754" s="28" t="s">
        <v>12301</v>
      </c>
      <c r="B6754" s="28" t="s">
        <v>12302</v>
      </c>
      <c r="C6754" s="26" t="s">
        <v>13626</v>
      </c>
      <c r="D6754" s="24"/>
      <c r="E6754" s="10" t="str">
        <f t="shared" si="194"/>
        <v>P</v>
      </c>
      <c r="F6754" s="24"/>
    </row>
    <row r="6755" spans="1:6" x14ac:dyDescent="0.25">
      <c r="A6755" s="28" t="s">
        <v>12303</v>
      </c>
      <c r="B6755" s="28" t="s">
        <v>12304</v>
      </c>
      <c r="C6755" s="26" t="s">
        <v>13626</v>
      </c>
      <c r="D6755" s="24"/>
      <c r="E6755" s="10" t="str">
        <f t="shared" si="194"/>
        <v>P</v>
      </c>
      <c r="F6755" s="24"/>
    </row>
    <row r="6756" spans="1:6" x14ac:dyDescent="0.25">
      <c r="A6756" s="28" t="s">
        <v>12305</v>
      </c>
      <c r="B6756" s="28" t="s">
        <v>12306</v>
      </c>
      <c r="C6756" s="26" t="s">
        <v>13626</v>
      </c>
      <c r="D6756" s="24"/>
      <c r="E6756" s="10" t="str">
        <f t="shared" si="194"/>
        <v>P</v>
      </c>
      <c r="F6756" s="24"/>
    </row>
    <row r="6757" spans="1:6" x14ac:dyDescent="0.25">
      <c r="A6757" s="28" t="s">
        <v>12307</v>
      </c>
      <c r="B6757" s="28" t="s">
        <v>12308</v>
      </c>
      <c r="C6757" s="26" t="s">
        <v>13626</v>
      </c>
      <c r="D6757" s="24"/>
      <c r="E6757" s="10" t="str">
        <f t="shared" si="194"/>
        <v>P</v>
      </c>
      <c r="F6757" s="24"/>
    </row>
    <row r="6758" spans="1:6" x14ac:dyDescent="0.25">
      <c r="A6758" s="28" t="s">
        <v>12309</v>
      </c>
      <c r="B6758" s="28" t="s">
        <v>12310</v>
      </c>
      <c r="C6758" s="26" t="s">
        <v>13626</v>
      </c>
      <c r="D6758" s="24"/>
      <c r="E6758" s="10" t="str">
        <f t="shared" si="194"/>
        <v>P</v>
      </c>
      <c r="F6758" s="24"/>
    </row>
    <row r="6759" spans="1:6" x14ac:dyDescent="0.25">
      <c r="A6759" s="28" t="s">
        <v>12311</v>
      </c>
      <c r="B6759" s="28" t="s">
        <v>12312</v>
      </c>
      <c r="C6759" s="26" t="s">
        <v>13626</v>
      </c>
      <c r="D6759" s="24"/>
      <c r="E6759" s="10" t="str">
        <f t="shared" si="194"/>
        <v>P</v>
      </c>
      <c r="F6759" s="24"/>
    </row>
    <row r="6760" spans="1:6" x14ac:dyDescent="0.25">
      <c r="A6760" s="28" t="s">
        <v>12313</v>
      </c>
      <c r="B6760" s="28" t="s">
        <v>12314</v>
      </c>
      <c r="C6760" s="26" t="s">
        <v>13626</v>
      </c>
      <c r="D6760" s="24"/>
      <c r="E6760" s="10" t="str">
        <f t="shared" si="194"/>
        <v>P</v>
      </c>
      <c r="F6760" s="24"/>
    </row>
    <row r="6761" spans="1:6" x14ac:dyDescent="0.25">
      <c r="A6761" s="28" t="s">
        <v>12315</v>
      </c>
      <c r="B6761" s="28" t="s">
        <v>12316</v>
      </c>
      <c r="C6761" s="26" t="s">
        <v>13626</v>
      </c>
      <c r="D6761" s="24"/>
      <c r="E6761" s="10" t="str">
        <f t="shared" si="194"/>
        <v>P</v>
      </c>
      <c r="F6761" s="24"/>
    </row>
    <row r="6762" spans="1:6" x14ac:dyDescent="0.25">
      <c r="A6762" s="28" t="s">
        <v>12317</v>
      </c>
      <c r="B6762" s="28" t="s">
        <v>12318</v>
      </c>
      <c r="C6762" s="26" t="s">
        <v>13626</v>
      </c>
      <c r="D6762" s="24"/>
      <c r="E6762" s="10" t="str">
        <f t="shared" si="194"/>
        <v>P</v>
      </c>
      <c r="F6762" s="24"/>
    </row>
    <row r="6763" spans="1:6" x14ac:dyDescent="0.25">
      <c r="A6763" s="28" t="s">
        <v>12319</v>
      </c>
      <c r="B6763" s="28" t="s">
        <v>12320</v>
      </c>
      <c r="C6763" s="26" t="s">
        <v>13626</v>
      </c>
      <c r="D6763" s="24"/>
      <c r="E6763" s="10" t="str">
        <f t="shared" si="194"/>
        <v>P</v>
      </c>
      <c r="F6763" s="24"/>
    </row>
    <row r="6764" spans="1:6" x14ac:dyDescent="0.25">
      <c r="A6764" s="28" t="s">
        <v>12321</v>
      </c>
      <c r="B6764" s="28" t="s">
        <v>12322</v>
      </c>
      <c r="C6764" s="26" t="s">
        <v>13626</v>
      </c>
      <c r="D6764" s="24"/>
      <c r="E6764" s="10" t="str">
        <f t="shared" si="194"/>
        <v>P</v>
      </c>
      <c r="F6764" s="24"/>
    </row>
    <row r="6765" spans="1:6" x14ac:dyDescent="0.25">
      <c r="A6765" s="28" t="s">
        <v>12323</v>
      </c>
      <c r="B6765" s="28" t="s">
        <v>12324</v>
      </c>
      <c r="C6765" s="26" t="s">
        <v>13626</v>
      </c>
      <c r="D6765" s="24"/>
      <c r="E6765" s="10" t="str">
        <f t="shared" si="194"/>
        <v>P</v>
      </c>
      <c r="F6765" s="24"/>
    </row>
    <row r="6766" spans="1:6" x14ac:dyDescent="0.25">
      <c r="A6766" s="28" t="s">
        <v>12325</v>
      </c>
      <c r="B6766" s="28" t="s">
        <v>12326</v>
      </c>
      <c r="C6766" s="26" t="s">
        <v>13626</v>
      </c>
      <c r="D6766" s="24"/>
      <c r="E6766" s="10" t="str">
        <f t="shared" si="194"/>
        <v>P</v>
      </c>
      <c r="F6766" s="24"/>
    </row>
    <row r="6767" spans="1:6" x14ac:dyDescent="0.25">
      <c r="A6767" s="28" t="s">
        <v>12327</v>
      </c>
      <c r="B6767" s="28" t="s">
        <v>12328</v>
      </c>
      <c r="C6767" s="26" t="s">
        <v>13626</v>
      </c>
      <c r="D6767" s="24"/>
      <c r="E6767" s="10" t="str">
        <f t="shared" si="194"/>
        <v>P</v>
      </c>
      <c r="F6767" s="24"/>
    </row>
    <row r="6768" spans="1:6" x14ac:dyDescent="0.25">
      <c r="A6768" s="28" t="s">
        <v>12329</v>
      </c>
      <c r="B6768" s="28" t="s">
        <v>12330</v>
      </c>
      <c r="C6768" s="26" t="s">
        <v>13626</v>
      </c>
      <c r="D6768" s="24"/>
      <c r="E6768" s="10" t="str">
        <f t="shared" si="194"/>
        <v>P</v>
      </c>
      <c r="F6768" s="24"/>
    </row>
    <row r="6769" spans="1:6" x14ac:dyDescent="0.25">
      <c r="A6769" s="28" t="s">
        <v>12331</v>
      </c>
      <c r="B6769" s="28" t="s">
        <v>12332</v>
      </c>
      <c r="C6769" s="26" t="s">
        <v>13626</v>
      </c>
      <c r="D6769" s="24"/>
      <c r="E6769" s="10" t="str">
        <f t="shared" ref="E6769:E6832" si="195">IF(D6769="R","","P")</f>
        <v>P</v>
      </c>
      <c r="F6769" s="24"/>
    </row>
    <row r="6770" spans="1:6" x14ac:dyDescent="0.25">
      <c r="A6770" s="28" t="s">
        <v>12333</v>
      </c>
      <c r="B6770" s="28" t="s">
        <v>12334</v>
      </c>
      <c r="C6770" s="26" t="s">
        <v>13626</v>
      </c>
      <c r="D6770" s="24"/>
      <c r="E6770" s="10" t="str">
        <f t="shared" si="195"/>
        <v>P</v>
      </c>
      <c r="F6770" s="24"/>
    </row>
    <row r="6771" spans="1:6" x14ac:dyDescent="0.25">
      <c r="A6771" s="28" t="s">
        <v>12335</v>
      </c>
      <c r="B6771" s="28" t="s">
        <v>12336</v>
      </c>
      <c r="C6771" s="26" t="s">
        <v>13626</v>
      </c>
      <c r="D6771" s="24"/>
      <c r="E6771" s="10" t="str">
        <f t="shared" si="195"/>
        <v>P</v>
      </c>
      <c r="F6771" s="24"/>
    </row>
    <row r="6772" spans="1:6" x14ac:dyDescent="0.25">
      <c r="A6772" s="28" t="s">
        <v>12337</v>
      </c>
      <c r="B6772" s="28" t="s">
        <v>12338</v>
      </c>
      <c r="C6772" s="26" t="s">
        <v>13626</v>
      </c>
      <c r="D6772" s="24"/>
      <c r="E6772" s="10" t="str">
        <f t="shared" si="195"/>
        <v>P</v>
      </c>
      <c r="F6772" s="24"/>
    </row>
    <row r="6773" spans="1:6" x14ac:dyDescent="0.25">
      <c r="A6773" s="28" t="s">
        <v>12339</v>
      </c>
      <c r="B6773" s="28" t="s">
        <v>12340</v>
      </c>
      <c r="C6773" s="26" t="s">
        <v>13626</v>
      </c>
      <c r="D6773" s="24"/>
      <c r="E6773" s="10" t="str">
        <f t="shared" si="195"/>
        <v>P</v>
      </c>
      <c r="F6773" s="24"/>
    </row>
    <row r="6774" spans="1:6" x14ac:dyDescent="0.25">
      <c r="A6774" s="28" t="s">
        <v>12341</v>
      </c>
      <c r="B6774" s="28" t="s">
        <v>12342</v>
      </c>
      <c r="C6774" s="26" t="s">
        <v>13626</v>
      </c>
      <c r="D6774" s="24"/>
      <c r="E6774" s="10" t="str">
        <f t="shared" si="195"/>
        <v>P</v>
      </c>
      <c r="F6774" s="24"/>
    </row>
    <row r="6775" spans="1:6" x14ac:dyDescent="0.25">
      <c r="A6775" s="28" t="s">
        <v>12343</v>
      </c>
      <c r="B6775" s="28" t="s">
        <v>12344</v>
      </c>
      <c r="C6775" s="26" t="s">
        <v>13626</v>
      </c>
      <c r="D6775" s="24"/>
      <c r="E6775" s="10" t="str">
        <f t="shared" si="195"/>
        <v>P</v>
      </c>
      <c r="F6775" s="24"/>
    </row>
    <row r="6776" spans="1:6" x14ac:dyDescent="0.25">
      <c r="A6776" s="28" t="s">
        <v>12345</v>
      </c>
      <c r="B6776" s="28" t="s">
        <v>12346</v>
      </c>
      <c r="C6776" s="26" t="s">
        <v>13626</v>
      </c>
      <c r="D6776" s="24"/>
      <c r="E6776" s="10" t="str">
        <f t="shared" si="195"/>
        <v>P</v>
      </c>
      <c r="F6776" s="24"/>
    </row>
    <row r="6777" spans="1:6" x14ac:dyDescent="0.25">
      <c r="A6777" s="28" t="s">
        <v>12347</v>
      </c>
      <c r="B6777" s="28" t="s">
        <v>12348</v>
      </c>
      <c r="C6777" s="26" t="s">
        <v>13626</v>
      </c>
      <c r="D6777" s="24"/>
      <c r="E6777" s="10" t="str">
        <f t="shared" si="195"/>
        <v>P</v>
      </c>
      <c r="F6777" s="24"/>
    </row>
    <row r="6778" spans="1:6" x14ac:dyDescent="0.25">
      <c r="A6778" s="28" t="s">
        <v>12349</v>
      </c>
      <c r="B6778" s="28" t="s">
        <v>12350</v>
      </c>
      <c r="C6778" s="26" t="s">
        <v>13626</v>
      </c>
      <c r="D6778" s="24"/>
      <c r="E6778" s="10" t="str">
        <f t="shared" si="195"/>
        <v>P</v>
      </c>
      <c r="F6778" s="24"/>
    </row>
    <row r="6779" spans="1:6" x14ac:dyDescent="0.25">
      <c r="A6779" s="28" t="s">
        <v>12351</v>
      </c>
      <c r="B6779" s="28" t="s">
        <v>12352</v>
      </c>
      <c r="C6779" s="26" t="s">
        <v>13626</v>
      </c>
      <c r="D6779" s="24"/>
      <c r="E6779" s="10" t="str">
        <f t="shared" si="195"/>
        <v>P</v>
      </c>
      <c r="F6779" s="24"/>
    </row>
    <row r="6780" spans="1:6" x14ac:dyDescent="0.25">
      <c r="A6780" s="28" t="s">
        <v>12353</v>
      </c>
      <c r="B6780" s="28" t="s">
        <v>12354</v>
      </c>
      <c r="C6780" s="26" t="s">
        <v>13626</v>
      </c>
      <c r="D6780" s="24"/>
      <c r="E6780" s="10" t="str">
        <f t="shared" si="195"/>
        <v>P</v>
      </c>
      <c r="F6780" s="24"/>
    </row>
    <row r="6781" spans="1:6" x14ac:dyDescent="0.25">
      <c r="A6781" s="28" t="s">
        <v>12355</v>
      </c>
      <c r="B6781" s="28" t="s">
        <v>12356</v>
      </c>
      <c r="C6781" s="26" t="s">
        <v>13626</v>
      </c>
      <c r="D6781" s="24"/>
      <c r="E6781" s="10" t="str">
        <f t="shared" si="195"/>
        <v>P</v>
      </c>
      <c r="F6781" s="24"/>
    </row>
    <row r="6782" spans="1:6" x14ac:dyDescent="0.25">
      <c r="A6782" s="28" t="s">
        <v>12357</v>
      </c>
      <c r="B6782" s="28" t="s">
        <v>12358</v>
      </c>
      <c r="C6782" s="26" t="s">
        <v>13626</v>
      </c>
      <c r="D6782" s="24"/>
      <c r="E6782" s="10" t="str">
        <f t="shared" si="195"/>
        <v>P</v>
      </c>
      <c r="F6782" s="24"/>
    </row>
    <row r="6783" spans="1:6" x14ac:dyDescent="0.25">
      <c r="A6783" s="28" t="s">
        <v>12359</v>
      </c>
      <c r="B6783" s="28" t="s">
        <v>12360</v>
      </c>
      <c r="C6783" s="26" t="s">
        <v>13626</v>
      </c>
      <c r="D6783" s="24"/>
      <c r="E6783" s="10" t="str">
        <f t="shared" si="195"/>
        <v>P</v>
      </c>
      <c r="F6783" s="24"/>
    </row>
    <row r="6784" spans="1:6" x14ac:dyDescent="0.25">
      <c r="A6784" s="28" t="s">
        <v>12361</v>
      </c>
      <c r="B6784" s="28" t="s">
        <v>12362</v>
      </c>
      <c r="C6784" s="26" t="s">
        <v>13626</v>
      </c>
      <c r="D6784" s="24"/>
      <c r="E6784" s="10" t="str">
        <f t="shared" si="195"/>
        <v>P</v>
      </c>
      <c r="F6784" s="24"/>
    </row>
    <row r="6785" spans="1:6" x14ac:dyDescent="0.25">
      <c r="A6785" s="28" t="s">
        <v>12363</v>
      </c>
      <c r="B6785" s="28" t="s">
        <v>12364</v>
      </c>
      <c r="C6785" s="26" t="s">
        <v>13626</v>
      </c>
      <c r="D6785" s="24"/>
      <c r="E6785" s="10" t="str">
        <f t="shared" si="195"/>
        <v>P</v>
      </c>
      <c r="F6785" s="24"/>
    </row>
    <row r="6786" spans="1:6" x14ac:dyDescent="0.25">
      <c r="A6786" s="28" t="s">
        <v>12365</v>
      </c>
      <c r="B6786" s="28" t="s">
        <v>12366</v>
      </c>
      <c r="C6786" s="26" t="s">
        <v>13626</v>
      </c>
      <c r="D6786" s="24"/>
      <c r="E6786" s="10" t="str">
        <f t="shared" si="195"/>
        <v>P</v>
      </c>
      <c r="F6786" s="24"/>
    </row>
    <row r="6787" spans="1:6" x14ac:dyDescent="0.25">
      <c r="A6787" s="28" t="s">
        <v>12367</v>
      </c>
      <c r="B6787" s="28" t="s">
        <v>12368</v>
      </c>
      <c r="C6787" s="26" t="s">
        <v>13626</v>
      </c>
      <c r="D6787" s="24"/>
      <c r="E6787" s="10" t="str">
        <f t="shared" si="195"/>
        <v>P</v>
      </c>
      <c r="F6787" s="24"/>
    </row>
    <row r="6788" spans="1:6" x14ac:dyDescent="0.25">
      <c r="A6788" s="28" t="s">
        <v>12369</v>
      </c>
      <c r="B6788" s="28" t="s">
        <v>12370</v>
      </c>
      <c r="C6788" s="26" t="s">
        <v>13626</v>
      </c>
      <c r="D6788" s="24"/>
      <c r="E6788" s="10" t="str">
        <f t="shared" si="195"/>
        <v>P</v>
      </c>
      <c r="F6788" s="24"/>
    </row>
    <row r="6789" spans="1:6" x14ac:dyDescent="0.25">
      <c r="A6789" s="28" t="s">
        <v>12371</v>
      </c>
      <c r="B6789" s="28" t="s">
        <v>12372</v>
      </c>
      <c r="C6789" s="26" t="s">
        <v>13626</v>
      </c>
      <c r="D6789" s="24"/>
      <c r="E6789" s="10" t="str">
        <f t="shared" si="195"/>
        <v>P</v>
      </c>
      <c r="F6789" s="24"/>
    </row>
    <row r="6790" spans="1:6" x14ac:dyDescent="0.25">
      <c r="A6790" s="28" t="s">
        <v>12373</v>
      </c>
      <c r="B6790" s="28" t="s">
        <v>12374</v>
      </c>
      <c r="C6790" s="26" t="s">
        <v>13626</v>
      </c>
      <c r="D6790" s="24"/>
      <c r="E6790" s="10" t="str">
        <f t="shared" si="195"/>
        <v>P</v>
      </c>
      <c r="F6790" s="24"/>
    </row>
    <row r="6791" spans="1:6" x14ac:dyDescent="0.25">
      <c r="A6791" s="28" t="s">
        <v>12375</v>
      </c>
      <c r="B6791" s="28" t="s">
        <v>12376</v>
      </c>
      <c r="C6791" s="26" t="s">
        <v>13626</v>
      </c>
      <c r="D6791" s="24"/>
      <c r="E6791" s="10" t="str">
        <f t="shared" si="195"/>
        <v>P</v>
      </c>
      <c r="F6791" s="24"/>
    </row>
    <row r="6792" spans="1:6" x14ac:dyDescent="0.25">
      <c r="A6792" s="28" t="s">
        <v>12377</v>
      </c>
      <c r="B6792" s="28" t="s">
        <v>12378</v>
      </c>
      <c r="C6792" s="26" t="s">
        <v>13626</v>
      </c>
      <c r="D6792" s="24"/>
      <c r="E6792" s="10" t="str">
        <f t="shared" si="195"/>
        <v>P</v>
      </c>
      <c r="F6792" s="24"/>
    </row>
    <row r="6793" spans="1:6" x14ac:dyDescent="0.25">
      <c r="A6793" s="28" t="s">
        <v>12379</v>
      </c>
      <c r="B6793" s="28" t="s">
        <v>12380</v>
      </c>
      <c r="C6793" s="26" t="s">
        <v>13626</v>
      </c>
      <c r="D6793" s="24"/>
      <c r="E6793" s="10" t="str">
        <f t="shared" si="195"/>
        <v>P</v>
      </c>
      <c r="F6793" s="24"/>
    </row>
    <row r="6794" spans="1:6" x14ac:dyDescent="0.25">
      <c r="A6794" s="28" t="s">
        <v>12381</v>
      </c>
      <c r="B6794" s="28" t="s">
        <v>12382</v>
      </c>
      <c r="C6794" s="26" t="s">
        <v>13626</v>
      </c>
      <c r="D6794" s="24"/>
      <c r="E6794" s="10" t="str">
        <f t="shared" si="195"/>
        <v>P</v>
      </c>
      <c r="F6794" s="24"/>
    </row>
    <row r="6795" spans="1:6" x14ac:dyDescent="0.25">
      <c r="A6795" s="28" t="s">
        <v>12383</v>
      </c>
      <c r="B6795" s="28" t="s">
        <v>12384</v>
      </c>
      <c r="C6795" s="26" t="s">
        <v>13626</v>
      </c>
      <c r="D6795" s="24"/>
      <c r="E6795" s="10" t="str">
        <f t="shared" si="195"/>
        <v>P</v>
      </c>
      <c r="F6795" s="24"/>
    </row>
    <row r="6796" spans="1:6" x14ac:dyDescent="0.25">
      <c r="A6796" s="28" t="s">
        <v>12385</v>
      </c>
      <c r="B6796" s="28" t="s">
        <v>12386</v>
      </c>
      <c r="C6796" s="26" t="s">
        <v>13626</v>
      </c>
      <c r="D6796" s="24"/>
      <c r="E6796" s="10" t="str">
        <f t="shared" si="195"/>
        <v>P</v>
      </c>
      <c r="F6796" s="24"/>
    </row>
    <row r="6797" spans="1:6" x14ac:dyDescent="0.25">
      <c r="A6797" s="28" t="s">
        <v>12387</v>
      </c>
      <c r="B6797" s="28" t="s">
        <v>12388</v>
      </c>
      <c r="C6797" s="26" t="s">
        <v>13626</v>
      </c>
      <c r="D6797" s="24"/>
      <c r="E6797" s="10" t="str">
        <f t="shared" si="195"/>
        <v>P</v>
      </c>
      <c r="F6797" s="24"/>
    </row>
    <row r="6798" spans="1:6" x14ac:dyDescent="0.25">
      <c r="A6798" s="28" t="s">
        <v>12389</v>
      </c>
      <c r="B6798" s="28" t="s">
        <v>12390</v>
      </c>
      <c r="C6798" s="26" t="s">
        <v>13626</v>
      </c>
      <c r="D6798" s="24"/>
      <c r="E6798" s="10" t="str">
        <f t="shared" si="195"/>
        <v>P</v>
      </c>
      <c r="F6798" s="24"/>
    </row>
    <row r="6799" spans="1:6" x14ac:dyDescent="0.25">
      <c r="A6799" s="28" t="s">
        <v>12391</v>
      </c>
      <c r="B6799" s="28" t="s">
        <v>12392</v>
      </c>
      <c r="C6799" s="26" t="s">
        <v>13626</v>
      </c>
      <c r="D6799" s="24"/>
      <c r="E6799" s="10" t="str">
        <f t="shared" si="195"/>
        <v>P</v>
      </c>
      <c r="F6799" s="24"/>
    </row>
    <row r="6800" spans="1:6" x14ac:dyDescent="0.25">
      <c r="A6800" s="28" t="s">
        <v>12393</v>
      </c>
      <c r="B6800" s="28" t="s">
        <v>12394</v>
      </c>
      <c r="C6800" s="26" t="s">
        <v>13626</v>
      </c>
      <c r="D6800" s="24"/>
      <c r="E6800" s="10" t="str">
        <f t="shared" si="195"/>
        <v>P</v>
      </c>
      <c r="F6800" s="24"/>
    </row>
    <row r="6801" spans="1:6" x14ac:dyDescent="0.25">
      <c r="A6801" s="28" t="s">
        <v>12395</v>
      </c>
      <c r="B6801" s="28" t="s">
        <v>12396</v>
      </c>
      <c r="C6801" s="26" t="s">
        <v>13626</v>
      </c>
      <c r="D6801" s="24"/>
      <c r="E6801" s="10" t="str">
        <f t="shared" si="195"/>
        <v>P</v>
      </c>
      <c r="F6801" s="24"/>
    </row>
    <row r="6802" spans="1:6" x14ac:dyDescent="0.25">
      <c r="A6802" s="28" t="s">
        <v>12397</v>
      </c>
      <c r="B6802" s="28" t="s">
        <v>12398</v>
      </c>
      <c r="C6802" s="26" t="s">
        <v>13626</v>
      </c>
      <c r="D6802" s="24"/>
      <c r="E6802" s="10" t="str">
        <f t="shared" si="195"/>
        <v>P</v>
      </c>
      <c r="F6802" s="24"/>
    </row>
    <row r="6803" spans="1:6" x14ac:dyDescent="0.25">
      <c r="A6803" s="28" t="s">
        <v>12399</v>
      </c>
      <c r="B6803" s="28" t="s">
        <v>12400</v>
      </c>
      <c r="C6803" s="26" t="s">
        <v>13626</v>
      </c>
      <c r="D6803" s="24"/>
      <c r="E6803" s="10" t="str">
        <f t="shared" si="195"/>
        <v>P</v>
      </c>
      <c r="F6803" s="24"/>
    </row>
    <row r="6804" spans="1:6" x14ac:dyDescent="0.25">
      <c r="A6804" s="28" t="s">
        <v>12401</v>
      </c>
      <c r="B6804" s="28" t="s">
        <v>12402</v>
      </c>
      <c r="C6804" s="26" t="s">
        <v>13626</v>
      </c>
      <c r="D6804" s="24"/>
      <c r="E6804" s="10" t="str">
        <f t="shared" si="195"/>
        <v>P</v>
      </c>
      <c r="F6804" s="24"/>
    </row>
    <row r="6805" spans="1:6" x14ac:dyDescent="0.25">
      <c r="A6805" s="28" t="s">
        <v>12403</v>
      </c>
      <c r="B6805" s="28" t="s">
        <v>12404</v>
      </c>
      <c r="C6805" s="26" t="s">
        <v>13626</v>
      </c>
      <c r="D6805" s="24"/>
      <c r="E6805" s="10" t="str">
        <f t="shared" si="195"/>
        <v>P</v>
      </c>
      <c r="F6805" s="24"/>
    </row>
    <row r="6806" spans="1:6" x14ac:dyDescent="0.25">
      <c r="A6806" s="28" t="s">
        <v>12405</v>
      </c>
      <c r="B6806" s="28" t="s">
        <v>12406</v>
      </c>
      <c r="C6806" s="26" t="s">
        <v>13626</v>
      </c>
      <c r="D6806" s="24"/>
      <c r="E6806" s="10" t="str">
        <f t="shared" si="195"/>
        <v>P</v>
      </c>
      <c r="F6806" s="24"/>
    </row>
    <row r="6807" spans="1:6" x14ac:dyDescent="0.25">
      <c r="A6807" s="28" t="s">
        <v>12407</v>
      </c>
      <c r="B6807" s="28" t="s">
        <v>12408</v>
      </c>
      <c r="C6807" s="26" t="s">
        <v>13626</v>
      </c>
      <c r="D6807" s="24"/>
      <c r="E6807" s="10" t="str">
        <f t="shared" si="195"/>
        <v>P</v>
      </c>
      <c r="F6807" s="24"/>
    </row>
    <row r="6808" spans="1:6" x14ac:dyDescent="0.25">
      <c r="A6808" s="28" t="s">
        <v>12409</v>
      </c>
      <c r="B6808" s="28" t="s">
        <v>12410</v>
      </c>
      <c r="C6808" s="26" t="s">
        <v>13626</v>
      </c>
      <c r="D6808" s="24"/>
      <c r="E6808" s="10" t="str">
        <f t="shared" si="195"/>
        <v>P</v>
      </c>
      <c r="F6808" s="24"/>
    </row>
    <row r="6809" spans="1:6" x14ac:dyDescent="0.25">
      <c r="A6809" s="28" t="s">
        <v>12411</v>
      </c>
      <c r="B6809" s="28" t="s">
        <v>12412</v>
      </c>
      <c r="C6809" s="26" t="s">
        <v>13626</v>
      </c>
      <c r="D6809" s="24"/>
      <c r="E6809" s="10" t="str">
        <f t="shared" si="195"/>
        <v>P</v>
      </c>
      <c r="F6809" s="24"/>
    </row>
    <row r="6810" spans="1:6" x14ac:dyDescent="0.25">
      <c r="A6810" s="28" t="s">
        <v>12413</v>
      </c>
      <c r="B6810" s="28" t="s">
        <v>12414</v>
      </c>
      <c r="C6810" s="26" t="s">
        <v>13626</v>
      </c>
      <c r="D6810" s="24"/>
      <c r="E6810" s="10" t="str">
        <f t="shared" si="195"/>
        <v>P</v>
      </c>
      <c r="F6810" s="24"/>
    </row>
    <row r="6811" spans="1:6" x14ac:dyDescent="0.25">
      <c r="A6811" s="28" t="s">
        <v>12415</v>
      </c>
      <c r="B6811" s="28" t="s">
        <v>12416</v>
      </c>
      <c r="C6811" s="26" t="s">
        <v>13626</v>
      </c>
      <c r="D6811" s="24"/>
      <c r="E6811" s="10" t="str">
        <f t="shared" si="195"/>
        <v>P</v>
      </c>
      <c r="F6811" s="24"/>
    </row>
    <row r="6812" spans="1:6" x14ac:dyDescent="0.25">
      <c r="A6812" s="28" t="s">
        <v>12417</v>
      </c>
      <c r="B6812" s="28" t="s">
        <v>12418</v>
      </c>
      <c r="C6812" s="26" t="s">
        <v>13626</v>
      </c>
      <c r="D6812" s="24"/>
      <c r="E6812" s="10" t="str">
        <f t="shared" si="195"/>
        <v>P</v>
      </c>
      <c r="F6812" s="24"/>
    </row>
    <row r="6813" spans="1:6" x14ac:dyDescent="0.25">
      <c r="A6813" s="28" t="s">
        <v>12419</v>
      </c>
      <c r="B6813" s="28" t="s">
        <v>12420</v>
      </c>
      <c r="C6813" s="26" t="s">
        <v>13626</v>
      </c>
      <c r="D6813" s="24"/>
      <c r="E6813" s="10" t="str">
        <f t="shared" si="195"/>
        <v>P</v>
      </c>
      <c r="F6813" s="24"/>
    </row>
    <row r="6814" spans="1:6" x14ac:dyDescent="0.25">
      <c r="A6814" s="28" t="s">
        <v>12421</v>
      </c>
      <c r="B6814" s="28" t="s">
        <v>12422</v>
      </c>
      <c r="C6814" s="26" t="s">
        <v>13626</v>
      </c>
      <c r="D6814" s="24"/>
      <c r="E6814" s="10" t="str">
        <f t="shared" si="195"/>
        <v>P</v>
      </c>
      <c r="F6814" s="24"/>
    </row>
    <row r="6815" spans="1:6" x14ac:dyDescent="0.25">
      <c r="A6815" s="28" t="s">
        <v>12423</v>
      </c>
      <c r="B6815" s="28" t="s">
        <v>12424</v>
      </c>
      <c r="C6815" s="26" t="s">
        <v>13626</v>
      </c>
      <c r="D6815" s="24"/>
      <c r="E6815" s="10" t="str">
        <f t="shared" si="195"/>
        <v>P</v>
      </c>
      <c r="F6815" s="24"/>
    </row>
    <row r="6816" spans="1:6" x14ac:dyDescent="0.25">
      <c r="A6816" s="28" t="s">
        <v>12425</v>
      </c>
      <c r="B6816" s="28" t="s">
        <v>12426</v>
      </c>
      <c r="C6816" s="26" t="s">
        <v>13626</v>
      </c>
      <c r="D6816" s="24"/>
      <c r="E6816" s="10" t="str">
        <f t="shared" si="195"/>
        <v>P</v>
      </c>
      <c r="F6816" s="24"/>
    </row>
    <row r="6817" spans="1:6" x14ac:dyDescent="0.25">
      <c r="A6817" s="28" t="s">
        <v>12427</v>
      </c>
      <c r="B6817" s="28" t="s">
        <v>12428</v>
      </c>
      <c r="C6817" s="26" t="s">
        <v>13626</v>
      </c>
      <c r="D6817" s="24"/>
      <c r="E6817" s="10" t="str">
        <f t="shared" si="195"/>
        <v>P</v>
      </c>
      <c r="F6817" s="24"/>
    </row>
    <row r="6818" spans="1:6" x14ac:dyDescent="0.25">
      <c r="A6818" s="28" t="s">
        <v>12429</v>
      </c>
      <c r="B6818" s="28" t="s">
        <v>12430</v>
      </c>
      <c r="C6818" s="26" t="s">
        <v>13626</v>
      </c>
      <c r="D6818" s="24"/>
      <c r="E6818" s="10" t="str">
        <f t="shared" si="195"/>
        <v>P</v>
      </c>
      <c r="F6818" s="24"/>
    </row>
    <row r="6819" spans="1:6" x14ac:dyDescent="0.25">
      <c r="A6819" s="28" t="s">
        <v>12431</v>
      </c>
      <c r="B6819" s="28" t="s">
        <v>12432</v>
      </c>
      <c r="C6819" s="26" t="s">
        <v>13626</v>
      </c>
      <c r="D6819" s="24"/>
      <c r="E6819" s="10" t="str">
        <f t="shared" si="195"/>
        <v>P</v>
      </c>
      <c r="F6819" s="24"/>
    </row>
    <row r="6820" spans="1:6" x14ac:dyDescent="0.25">
      <c r="A6820" s="28" t="s">
        <v>12433</v>
      </c>
      <c r="B6820" s="28" t="s">
        <v>12434</v>
      </c>
      <c r="C6820" s="26" t="s">
        <v>13626</v>
      </c>
      <c r="D6820" s="24"/>
      <c r="E6820" s="10" t="str">
        <f t="shared" si="195"/>
        <v>P</v>
      </c>
      <c r="F6820" s="24"/>
    </row>
    <row r="6821" spans="1:6" x14ac:dyDescent="0.25">
      <c r="A6821" s="28" t="s">
        <v>12435</v>
      </c>
      <c r="B6821" s="28" t="s">
        <v>12436</v>
      </c>
      <c r="C6821" s="26" t="s">
        <v>13626</v>
      </c>
      <c r="D6821" s="24"/>
      <c r="E6821" s="10" t="str">
        <f t="shared" si="195"/>
        <v>P</v>
      </c>
      <c r="F6821" s="24"/>
    </row>
    <row r="6822" spans="1:6" x14ac:dyDescent="0.25">
      <c r="A6822" s="28" t="s">
        <v>12437</v>
      </c>
      <c r="B6822" s="28" t="s">
        <v>12438</v>
      </c>
      <c r="C6822" s="26" t="s">
        <v>13626</v>
      </c>
      <c r="D6822" s="24"/>
      <c r="E6822" s="10" t="str">
        <f t="shared" si="195"/>
        <v>P</v>
      </c>
      <c r="F6822" s="24"/>
    </row>
    <row r="6823" spans="1:6" x14ac:dyDescent="0.25">
      <c r="A6823" s="28" t="s">
        <v>12439</v>
      </c>
      <c r="B6823" s="28" t="s">
        <v>12440</v>
      </c>
      <c r="C6823" s="26" t="s">
        <v>13626</v>
      </c>
      <c r="D6823" s="24"/>
      <c r="E6823" s="10" t="str">
        <f t="shared" si="195"/>
        <v>P</v>
      </c>
      <c r="F6823" s="24"/>
    </row>
    <row r="6824" spans="1:6" x14ac:dyDescent="0.25">
      <c r="A6824" s="28" t="s">
        <v>12441</v>
      </c>
      <c r="B6824" s="28" t="s">
        <v>12442</v>
      </c>
      <c r="C6824" s="26" t="s">
        <v>13626</v>
      </c>
      <c r="D6824" s="24"/>
      <c r="E6824" s="10" t="str">
        <f t="shared" si="195"/>
        <v>P</v>
      </c>
      <c r="F6824" s="24"/>
    </row>
    <row r="6825" spans="1:6" x14ac:dyDescent="0.25">
      <c r="A6825" s="28" t="s">
        <v>12443</v>
      </c>
      <c r="B6825" s="28" t="s">
        <v>12444</v>
      </c>
      <c r="C6825" s="26" t="s">
        <v>13626</v>
      </c>
      <c r="D6825" s="24"/>
      <c r="E6825" s="10" t="str">
        <f t="shared" si="195"/>
        <v>P</v>
      </c>
      <c r="F6825" s="24"/>
    </row>
    <row r="6826" spans="1:6" x14ac:dyDescent="0.25">
      <c r="A6826" s="28" t="s">
        <v>12445</v>
      </c>
      <c r="B6826" s="28" t="s">
        <v>12446</v>
      </c>
      <c r="C6826" s="26" t="s">
        <v>13626</v>
      </c>
      <c r="D6826" s="24"/>
      <c r="E6826" s="10" t="str">
        <f t="shared" si="195"/>
        <v>P</v>
      </c>
      <c r="F6826" s="24"/>
    </row>
    <row r="6827" spans="1:6" x14ac:dyDescent="0.25">
      <c r="A6827" s="28" t="s">
        <v>12447</v>
      </c>
      <c r="B6827" s="28" t="s">
        <v>12448</v>
      </c>
      <c r="C6827" s="26" t="s">
        <v>13626</v>
      </c>
      <c r="D6827" s="24"/>
      <c r="E6827" s="10" t="str">
        <f t="shared" si="195"/>
        <v>P</v>
      </c>
      <c r="F6827" s="24"/>
    </row>
    <row r="6828" spans="1:6" x14ac:dyDescent="0.25">
      <c r="A6828" s="28" t="s">
        <v>12449</v>
      </c>
      <c r="B6828" s="28" t="s">
        <v>12450</v>
      </c>
      <c r="C6828" s="26" t="s">
        <v>13626</v>
      </c>
      <c r="D6828" s="24"/>
      <c r="E6828" s="10" t="str">
        <f t="shared" si="195"/>
        <v>P</v>
      </c>
      <c r="F6828" s="24"/>
    </row>
    <row r="6829" spans="1:6" x14ac:dyDescent="0.25">
      <c r="A6829" s="28" t="s">
        <v>12451</v>
      </c>
      <c r="B6829" s="28" t="s">
        <v>12452</v>
      </c>
      <c r="C6829" s="26" t="s">
        <v>13626</v>
      </c>
      <c r="D6829" s="24"/>
      <c r="E6829" s="10" t="str">
        <f t="shared" si="195"/>
        <v>P</v>
      </c>
      <c r="F6829" s="24"/>
    </row>
    <row r="6830" spans="1:6" x14ac:dyDescent="0.25">
      <c r="A6830" s="28" t="s">
        <v>12453</v>
      </c>
      <c r="B6830" s="28" t="s">
        <v>12454</v>
      </c>
      <c r="C6830" s="26" t="s">
        <v>13626</v>
      </c>
      <c r="D6830" s="24"/>
      <c r="E6830" s="10" t="str">
        <f t="shared" si="195"/>
        <v>P</v>
      </c>
      <c r="F6830" s="24"/>
    </row>
    <row r="6831" spans="1:6" x14ac:dyDescent="0.25">
      <c r="A6831" s="28" t="s">
        <v>12455</v>
      </c>
      <c r="B6831" s="28" t="s">
        <v>12456</v>
      </c>
      <c r="C6831" s="26" t="s">
        <v>13626</v>
      </c>
      <c r="D6831" s="24"/>
      <c r="E6831" s="10" t="str">
        <f t="shared" si="195"/>
        <v>P</v>
      </c>
      <c r="F6831" s="24"/>
    </row>
    <row r="6832" spans="1:6" x14ac:dyDescent="0.25">
      <c r="A6832" s="28" t="s">
        <v>12457</v>
      </c>
      <c r="B6832" s="28" t="s">
        <v>12458</v>
      </c>
      <c r="C6832" s="26" t="s">
        <v>13626</v>
      </c>
      <c r="D6832" s="24"/>
      <c r="E6832" s="10" t="str">
        <f t="shared" si="195"/>
        <v>P</v>
      </c>
      <c r="F6832" s="24"/>
    </row>
    <row r="6833" spans="1:6" x14ac:dyDescent="0.25">
      <c r="A6833" s="28" t="s">
        <v>12459</v>
      </c>
      <c r="B6833" s="28" t="s">
        <v>12460</v>
      </c>
      <c r="C6833" s="26" t="s">
        <v>13626</v>
      </c>
      <c r="D6833" s="24"/>
      <c r="E6833" s="10" t="str">
        <f t="shared" ref="E6833:E6896" si="196">IF(D6833="R","","P")</f>
        <v>P</v>
      </c>
      <c r="F6833" s="24"/>
    </row>
    <row r="6834" spans="1:6" x14ac:dyDescent="0.25">
      <c r="A6834" s="28" t="s">
        <v>12461</v>
      </c>
      <c r="B6834" s="28" t="s">
        <v>12462</v>
      </c>
      <c r="C6834" s="26" t="s">
        <v>13626</v>
      </c>
      <c r="D6834" s="24"/>
      <c r="E6834" s="10" t="str">
        <f t="shared" si="196"/>
        <v>P</v>
      </c>
      <c r="F6834" s="24"/>
    </row>
    <row r="6835" spans="1:6" x14ac:dyDescent="0.25">
      <c r="A6835" s="28" t="s">
        <v>12463</v>
      </c>
      <c r="B6835" s="28" t="s">
        <v>12464</v>
      </c>
      <c r="C6835" s="26" t="s">
        <v>13626</v>
      </c>
      <c r="D6835" s="24"/>
      <c r="E6835" s="10" t="str">
        <f t="shared" si="196"/>
        <v>P</v>
      </c>
      <c r="F6835" s="24"/>
    </row>
    <row r="6836" spans="1:6" x14ac:dyDescent="0.25">
      <c r="A6836" s="28" t="s">
        <v>12465</v>
      </c>
      <c r="B6836" s="28" t="s">
        <v>12466</v>
      </c>
      <c r="C6836" s="26" t="s">
        <v>13626</v>
      </c>
      <c r="D6836" s="24"/>
      <c r="E6836" s="10" t="str">
        <f t="shared" si="196"/>
        <v>P</v>
      </c>
      <c r="F6836" s="24"/>
    </row>
    <row r="6837" spans="1:6" x14ac:dyDescent="0.25">
      <c r="A6837" s="28" t="s">
        <v>12467</v>
      </c>
      <c r="B6837" s="28" t="s">
        <v>12468</v>
      </c>
      <c r="C6837" s="26" t="s">
        <v>13626</v>
      </c>
      <c r="D6837" s="24"/>
      <c r="E6837" s="10" t="str">
        <f t="shared" si="196"/>
        <v>P</v>
      </c>
      <c r="F6837" s="24"/>
    </row>
    <row r="6838" spans="1:6" x14ac:dyDescent="0.25">
      <c r="A6838" s="28" t="s">
        <v>12469</v>
      </c>
      <c r="B6838" s="28" t="s">
        <v>12470</v>
      </c>
      <c r="C6838" s="26" t="s">
        <v>13626</v>
      </c>
      <c r="D6838" s="24"/>
      <c r="E6838" s="10" t="str">
        <f t="shared" si="196"/>
        <v>P</v>
      </c>
      <c r="F6838" s="24"/>
    </row>
    <row r="6839" spans="1:6" x14ac:dyDescent="0.25">
      <c r="A6839" s="28" t="s">
        <v>12471</v>
      </c>
      <c r="B6839" s="28" t="s">
        <v>12472</v>
      </c>
      <c r="C6839" s="26" t="s">
        <v>13626</v>
      </c>
      <c r="D6839" s="24"/>
      <c r="E6839" s="10" t="str">
        <f t="shared" si="196"/>
        <v>P</v>
      </c>
      <c r="F6839" s="24"/>
    </row>
    <row r="6840" spans="1:6" x14ac:dyDescent="0.25">
      <c r="A6840" s="28" t="s">
        <v>12473</v>
      </c>
      <c r="B6840" s="28" t="s">
        <v>12474</v>
      </c>
      <c r="C6840" s="26" t="s">
        <v>13626</v>
      </c>
      <c r="D6840" s="24"/>
      <c r="E6840" s="10" t="str">
        <f t="shared" si="196"/>
        <v>P</v>
      </c>
      <c r="F6840" s="24"/>
    </row>
    <row r="6841" spans="1:6" x14ac:dyDescent="0.25">
      <c r="A6841" s="28" t="s">
        <v>12475</v>
      </c>
      <c r="B6841" s="28" t="s">
        <v>12476</v>
      </c>
      <c r="C6841" s="26" t="s">
        <v>13626</v>
      </c>
      <c r="D6841" s="24"/>
      <c r="E6841" s="10" t="str">
        <f t="shared" si="196"/>
        <v>P</v>
      </c>
      <c r="F6841" s="24"/>
    </row>
    <row r="6842" spans="1:6" x14ac:dyDescent="0.25">
      <c r="A6842" s="28" t="s">
        <v>12477</v>
      </c>
      <c r="B6842" s="28" t="s">
        <v>12478</v>
      </c>
      <c r="C6842" s="26" t="s">
        <v>13626</v>
      </c>
      <c r="D6842" s="24"/>
      <c r="E6842" s="10" t="str">
        <f t="shared" si="196"/>
        <v>P</v>
      </c>
      <c r="F6842" s="24"/>
    </row>
    <row r="6843" spans="1:6" x14ac:dyDescent="0.25">
      <c r="A6843" s="28" t="s">
        <v>12479</v>
      </c>
      <c r="B6843" s="28" t="s">
        <v>12480</v>
      </c>
      <c r="C6843" s="26" t="s">
        <v>13626</v>
      </c>
      <c r="D6843" s="24"/>
      <c r="E6843" s="10" t="str">
        <f t="shared" si="196"/>
        <v>P</v>
      </c>
      <c r="F6843" s="24"/>
    </row>
    <row r="6844" spans="1:6" x14ac:dyDescent="0.25">
      <c r="A6844" s="28" t="s">
        <v>12481</v>
      </c>
      <c r="B6844" s="28" t="s">
        <v>12482</v>
      </c>
      <c r="C6844" s="26" t="s">
        <v>13626</v>
      </c>
      <c r="D6844" s="24"/>
      <c r="E6844" s="10" t="str">
        <f t="shared" si="196"/>
        <v>P</v>
      </c>
      <c r="F6844" s="24"/>
    </row>
    <row r="6845" spans="1:6" x14ac:dyDescent="0.25">
      <c r="A6845" s="28" t="s">
        <v>12483</v>
      </c>
      <c r="B6845" s="28" t="s">
        <v>12484</v>
      </c>
      <c r="C6845" s="26" t="s">
        <v>13626</v>
      </c>
      <c r="D6845" s="24"/>
      <c r="E6845" s="10" t="str">
        <f t="shared" si="196"/>
        <v>P</v>
      </c>
      <c r="F6845" s="24"/>
    </row>
    <row r="6846" spans="1:6" x14ac:dyDescent="0.25">
      <c r="A6846" s="28" t="s">
        <v>12485</v>
      </c>
      <c r="B6846" s="28" t="s">
        <v>12486</v>
      </c>
      <c r="C6846" s="26" t="s">
        <v>13626</v>
      </c>
      <c r="D6846" s="24"/>
      <c r="E6846" s="10" t="str">
        <f t="shared" si="196"/>
        <v>P</v>
      </c>
      <c r="F6846" s="24"/>
    </row>
    <row r="6847" spans="1:6" x14ac:dyDescent="0.25">
      <c r="A6847" s="28" t="s">
        <v>12487</v>
      </c>
      <c r="B6847" s="28" t="s">
        <v>12488</v>
      </c>
      <c r="C6847" s="26" t="s">
        <v>13626</v>
      </c>
      <c r="D6847" s="24"/>
      <c r="E6847" s="10" t="str">
        <f t="shared" si="196"/>
        <v>P</v>
      </c>
      <c r="F6847" s="24"/>
    </row>
    <row r="6848" spans="1:6" x14ac:dyDescent="0.25">
      <c r="A6848" s="28" t="s">
        <v>12489</v>
      </c>
      <c r="B6848" s="28" t="s">
        <v>12490</v>
      </c>
      <c r="C6848" s="26" t="s">
        <v>13626</v>
      </c>
      <c r="D6848" s="24"/>
      <c r="E6848" s="10" t="str">
        <f t="shared" si="196"/>
        <v>P</v>
      </c>
      <c r="F6848" s="24"/>
    </row>
    <row r="6849" spans="1:6" x14ac:dyDescent="0.25">
      <c r="A6849" s="28" t="s">
        <v>12491</v>
      </c>
      <c r="B6849" s="28" t="s">
        <v>12492</v>
      </c>
      <c r="C6849" s="26" t="s">
        <v>13626</v>
      </c>
      <c r="D6849" s="24"/>
      <c r="E6849" s="10" t="str">
        <f t="shared" si="196"/>
        <v>P</v>
      </c>
      <c r="F6849" s="24"/>
    </row>
    <row r="6850" spans="1:6" x14ac:dyDescent="0.25">
      <c r="A6850" s="28" t="s">
        <v>12493</v>
      </c>
      <c r="B6850" s="28" t="s">
        <v>12494</v>
      </c>
      <c r="C6850" s="26" t="s">
        <v>13626</v>
      </c>
      <c r="D6850" s="24"/>
      <c r="E6850" s="10" t="str">
        <f t="shared" si="196"/>
        <v>P</v>
      </c>
      <c r="F6850" s="24"/>
    </row>
    <row r="6851" spans="1:6" x14ac:dyDescent="0.25">
      <c r="A6851" s="28" t="s">
        <v>12495</v>
      </c>
      <c r="B6851" s="28" t="s">
        <v>12496</v>
      </c>
      <c r="C6851" s="26" t="s">
        <v>13626</v>
      </c>
      <c r="D6851" s="24"/>
      <c r="E6851" s="10" t="str">
        <f t="shared" si="196"/>
        <v>P</v>
      </c>
      <c r="F6851" s="24"/>
    </row>
    <row r="6852" spans="1:6" x14ac:dyDescent="0.25">
      <c r="A6852" s="28" t="s">
        <v>12497</v>
      </c>
      <c r="B6852" s="28" t="s">
        <v>12498</v>
      </c>
      <c r="C6852" s="26" t="s">
        <v>13626</v>
      </c>
      <c r="D6852" s="24"/>
      <c r="E6852" s="10" t="str">
        <f t="shared" si="196"/>
        <v>P</v>
      </c>
      <c r="F6852" s="24"/>
    </row>
    <row r="6853" spans="1:6" x14ac:dyDescent="0.25">
      <c r="A6853" s="28" t="s">
        <v>12499</v>
      </c>
      <c r="B6853" s="28" t="s">
        <v>12500</v>
      </c>
      <c r="C6853" s="26" t="s">
        <v>13626</v>
      </c>
      <c r="D6853" s="24"/>
      <c r="E6853" s="10" t="str">
        <f t="shared" si="196"/>
        <v>P</v>
      </c>
      <c r="F6853" s="24"/>
    </row>
    <row r="6854" spans="1:6" x14ac:dyDescent="0.25">
      <c r="A6854" s="28" t="s">
        <v>12501</v>
      </c>
      <c r="B6854" s="28" t="s">
        <v>12502</v>
      </c>
      <c r="C6854" s="26" t="s">
        <v>13626</v>
      </c>
      <c r="D6854" s="24"/>
      <c r="E6854" s="10" t="str">
        <f t="shared" si="196"/>
        <v>P</v>
      </c>
      <c r="F6854" s="24"/>
    </row>
    <row r="6855" spans="1:6" x14ac:dyDescent="0.25">
      <c r="A6855" s="28" t="s">
        <v>12503</v>
      </c>
      <c r="B6855" s="28" t="s">
        <v>12504</v>
      </c>
      <c r="C6855" s="26" t="s">
        <v>13626</v>
      </c>
      <c r="D6855" s="24"/>
      <c r="E6855" s="10" t="str">
        <f t="shared" si="196"/>
        <v>P</v>
      </c>
      <c r="F6855" s="24"/>
    </row>
    <row r="6856" spans="1:6" x14ac:dyDescent="0.25">
      <c r="A6856" s="28" t="s">
        <v>12505</v>
      </c>
      <c r="B6856" s="28" t="s">
        <v>12506</v>
      </c>
      <c r="C6856" s="26" t="s">
        <v>13626</v>
      </c>
      <c r="D6856" s="24"/>
      <c r="E6856" s="10" t="str">
        <f t="shared" si="196"/>
        <v>P</v>
      </c>
      <c r="F6856" s="24"/>
    </row>
    <row r="6857" spans="1:6" x14ac:dyDescent="0.25">
      <c r="A6857" s="28" t="s">
        <v>12507</v>
      </c>
      <c r="B6857" s="28" t="s">
        <v>12508</v>
      </c>
      <c r="C6857" s="26" t="s">
        <v>13626</v>
      </c>
      <c r="D6857" s="24"/>
      <c r="E6857" s="10" t="str">
        <f t="shared" si="196"/>
        <v>P</v>
      </c>
      <c r="F6857" s="24"/>
    </row>
    <row r="6858" spans="1:6" x14ac:dyDescent="0.25">
      <c r="A6858" s="28" t="s">
        <v>12509</v>
      </c>
      <c r="B6858" s="28" t="s">
        <v>12510</v>
      </c>
      <c r="C6858" s="26" t="s">
        <v>13626</v>
      </c>
      <c r="D6858" s="24"/>
      <c r="E6858" s="10" t="str">
        <f t="shared" si="196"/>
        <v>P</v>
      </c>
      <c r="F6858" s="24"/>
    </row>
    <row r="6859" spans="1:6" x14ac:dyDescent="0.25">
      <c r="A6859" s="28" t="s">
        <v>12511</v>
      </c>
      <c r="B6859" s="28" t="s">
        <v>12512</v>
      </c>
      <c r="C6859" s="26" t="s">
        <v>13626</v>
      </c>
      <c r="D6859" s="24"/>
      <c r="E6859" s="10" t="str">
        <f t="shared" si="196"/>
        <v>P</v>
      </c>
      <c r="F6859" s="24"/>
    </row>
    <row r="6860" spans="1:6" x14ac:dyDescent="0.25">
      <c r="A6860" s="28" t="s">
        <v>12513</v>
      </c>
      <c r="B6860" s="28" t="s">
        <v>12514</v>
      </c>
      <c r="C6860" s="26" t="s">
        <v>13626</v>
      </c>
      <c r="D6860" s="24"/>
      <c r="E6860" s="10" t="str">
        <f t="shared" si="196"/>
        <v>P</v>
      </c>
      <c r="F6860" s="24"/>
    </row>
    <row r="6861" spans="1:6" x14ac:dyDescent="0.25">
      <c r="A6861" s="28" t="s">
        <v>12515</v>
      </c>
      <c r="B6861" s="28" t="s">
        <v>12516</v>
      </c>
      <c r="C6861" s="26" t="s">
        <v>13626</v>
      </c>
      <c r="D6861" s="24"/>
      <c r="E6861" s="10" t="str">
        <f t="shared" si="196"/>
        <v>P</v>
      </c>
      <c r="F6861" s="24"/>
    </row>
    <row r="6862" spans="1:6" x14ac:dyDescent="0.25">
      <c r="A6862" s="28" t="s">
        <v>12517</v>
      </c>
      <c r="B6862" s="28" t="s">
        <v>12518</v>
      </c>
      <c r="C6862" s="26" t="s">
        <v>13626</v>
      </c>
      <c r="D6862" s="24"/>
      <c r="E6862" s="10" t="str">
        <f t="shared" si="196"/>
        <v>P</v>
      </c>
      <c r="F6862" s="24"/>
    </row>
    <row r="6863" spans="1:6" x14ac:dyDescent="0.25">
      <c r="A6863" s="28" t="s">
        <v>12519</v>
      </c>
      <c r="B6863" s="28" t="s">
        <v>12520</v>
      </c>
      <c r="C6863" s="26" t="s">
        <v>13626</v>
      </c>
      <c r="D6863" s="24"/>
      <c r="E6863" s="10" t="str">
        <f t="shared" si="196"/>
        <v>P</v>
      </c>
      <c r="F6863" s="24"/>
    </row>
    <row r="6864" spans="1:6" x14ac:dyDescent="0.25">
      <c r="A6864" s="28" t="s">
        <v>12521</v>
      </c>
      <c r="B6864" s="28" t="s">
        <v>12522</v>
      </c>
      <c r="C6864" s="26" t="s">
        <v>13626</v>
      </c>
      <c r="D6864" s="24"/>
      <c r="E6864" s="10" t="str">
        <f t="shared" si="196"/>
        <v>P</v>
      </c>
      <c r="F6864" s="24"/>
    </row>
    <row r="6865" spans="1:6" x14ac:dyDescent="0.25">
      <c r="A6865" s="28" t="s">
        <v>12523</v>
      </c>
      <c r="B6865" s="28" t="s">
        <v>12524</v>
      </c>
      <c r="C6865" s="26" t="s">
        <v>13626</v>
      </c>
      <c r="D6865" s="24"/>
      <c r="E6865" s="10" t="str">
        <f t="shared" si="196"/>
        <v>P</v>
      </c>
      <c r="F6865" s="24"/>
    </row>
    <row r="6866" spans="1:6" x14ac:dyDescent="0.25">
      <c r="A6866" s="28" t="s">
        <v>12525</v>
      </c>
      <c r="B6866" s="28" t="s">
        <v>12526</v>
      </c>
      <c r="C6866" s="26" t="s">
        <v>13626</v>
      </c>
      <c r="D6866" s="24"/>
      <c r="E6866" s="10" t="str">
        <f t="shared" si="196"/>
        <v>P</v>
      </c>
      <c r="F6866" s="24"/>
    </row>
    <row r="6867" spans="1:6" x14ac:dyDescent="0.25">
      <c r="A6867" s="28" t="s">
        <v>12527</v>
      </c>
      <c r="B6867" s="28" t="s">
        <v>12528</v>
      </c>
      <c r="C6867" s="26" t="s">
        <v>13626</v>
      </c>
      <c r="D6867" s="24"/>
      <c r="E6867" s="10" t="str">
        <f t="shared" si="196"/>
        <v>P</v>
      </c>
      <c r="F6867" s="24"/>
    </row>
    <row r="6868" spans="1:6" x14ac:dyDescent="0.25">
      <c r="A6868" s="28" t="s">
        <v>12529</v>
      </c>
      <c r="B6868" s="28" t="s">
        <v>12530</v>
      </c>
      <c r="C6868" s="26" t="s">
        <v>13626</v>
      </c>
      <c r="D6868" s="24"/>
      <c r="E6868" s="10" t="str">
        <f t="shared" si="196"/>
        <v>P</v>
      </c>
      <c r="F6868" s="24"/>
    </row>
    <row r="6869" spans="1:6" x14ac:dyDescent="0.25">
      <c r="A6869" s="28" t="s">
        <v>12531</v>
      </c>
      <c r="B6869" s="28" t="s">
        <v>12532</v>
      </c>
      <c r="C6869" s="26" t="s">
        <v>13626</v>
      </c>
      <c r="D6869" s="24"/>
      <c r="E6869" s="10" t="str">
        <f t="shared" si="196"/>
        <v>P</v>
      </c>
      <c r="F6869" s="24"/>
    </row>
    <row r="6870" spans="1:6" x14ac:dyDescent="0.25">
      <c r="A6870" s="28" t="s">
        <v>12533</v>
      </c>
      <c r="B6870" s="28" t="s">
        <v>12534</v>
      </c>
      <c r="C6870" s="26" t="s">
        <v>13626</v>
      </c>
      <c r="D6870" s="24"/>
      <c r="E6870" s="10" t="str">
        <f t="shared" si="196"/>
        <v>P</v>
      </c>
      <c r="F6870" s="24"/>
    </row>
    <row r="6871" spans="1:6" x14ac:dyDescent="0.25">
      <c r="A6871" s="28" t="s">
        <v>12535</v>
      </c>
      <c r="B6871" s="28" t="s">
        <v>12536</v>
      </c>
      <c r="C6871" s="26" t="s">
        <v>13626</v>
      </c>
      <c r="D6871" s="24"/>
      <c r="E6871" s="10" t="str">
        <f t="shared" si="196"/>
        <v>P</v>
      </c>
      <c r="F6871" s="24"/>
    </row>
    <row r="6872" spans="1:6" x14ac:dyDescent="0.25">
      <c r="A6872" s="28" t="s">
        <v>12537</v>
      </c>
      <c r="B6872" s="28" t="s">
        <v>12538</v>
      </c>
      <c r="C6872" s="26" t="s">
        <v>13626</v>
      </c>
      <c r="D6872" s="24"/>
      <c r="E6872" s="10" t="str">
        <f t="shared" si="196"/>
        <v>P</v>
      </c>
      <c r="F6872" s="24"/>
    </row>
    <row r="6873" spans="1:6" x14ac:dyDescent="0.25">
      <c r="A6873" s="28" t="s">
        <v>12539</v>
      </c>
      <c r="B6873" s="28" t="s">
        <v>12540</v>
      </c>
      <c r="C6873" s="26" t="s">
        <v>13626</v>
      </c>
      <c r="D6873" s="24"/>
      <c r="E6873" s="10" t="str">
        <f t="shared" si="196"/>
        <v>P</v>
      </c>
      <c r="F6873" s="24"/>
    </row>
    <row r="6874" spans="1:6" x14ac:dyDescent="0.25">
      <c r="A6874" s="28" t="s">
        <v>12541</v>
      </c>
      <c r="B6874" s="28" t="s">
        <v>12542</v>
      </c>
      <c r="C6874" s="26" t="s">
        <v>13626</v>
      </c>
      <c r="D6874" s="24"/>
      <c r="E6874" s="10" t="str">
        <f t="shared" si="196"/>
        <v>P</v>
      </c>
      <c r="F6874" s="24"/>
    </row>
    <row r="6875" spans="1:6" x14ac:dyDescent="0.25">
      <c r="A6875" s="28" t="s">
        <v>12543</v>
      </c>
      <c r="B6875" s="28" t="s">
        <v>12544</v>
      </c>
      <c r="C6875" s="26" t="s">
        <v>13626</v>
      </c>
      <c r="D6875" s="24"/>
      <c r="E6875" s="10" t="str">
        <f t="shared" si="196"/>
        <v>P</v>
      </c>
      <c r="F6875" s="24"/>
    </row>
    <row r="6876" spans="1:6" x14ac:dyDescent="0.25">
      <c r="A6876" s="28" t="s">
        <v>12545</v>
      </c>
      <c r="B6876" s="28" t="s">
        <v>12546</v>
      </c>
      <c r="C6876" s="26" t="s">
        <v>13626</v>
      </c>
      <c r="D6876" s="24"/>
      <c r="E6876" s="10" t="str">
        <f t="shared" si="196"/>
        <v>P</v>
      </c>
      <c r="F6876" s="24"/>
    </row>
    <row r="6877" spans="1:6" x14ac:dyDescent="0.25">
      <c r="A6877" s="28" t="s">
        <v>12547</v>
      </c>
      <c r="B6877" s="28" t="s">
        <v>12548</v>
      </c>
      <c r="C6877" s="26" t="s">
        <v>13626</v>
      </c>
      <c r="D6877" s="24"/>
      <c r="E6877" s="10" t="str">
        <f t="shared" si="196"/>
        <v>P</v>
      </c>
      <c r="F6877" s="24"/>
    </row>
    <row r="6878" spans="1:6" x14ac:dyDescent="0.25">
      <c r="A6878" s="28" t="s">
        <v>12549</v>
      </c>
      <c r="B6878" s="28" t="s">
        <v>12550</v>
      </c>
      <c r="C6878" s="26" t="s">
        <v>13626</v>
      </c>
      <c r="D6878" s="24"/>
      <c r="E6878" s="10" t="str">
        <f t="shared" si="196"/>
        <v>P</v>
      </c>
      <c r="F6878" s="24"/>
    </row>
    <row r="6879" spans="1:6" x14ac:dyDescent="0.25">
      <c r="A6879" s="28" t="s">
        <v>12551</v>
      </c>
      <c r="B6879" s="28" t="s">
        <v>12552</v>
      </c>
      <c r="C6879" s="26" t="s">
        <v>13626</v>
      </c>
      <c r="D6879" s="24"/>
      <c r="E6879" s="10" t="str">
        <f t="shared" si="196"/>
        <v>P</v>
      </c>
      <c r="F6879" s="24"/>
    </row>
    <row r="6880" spans="1:6" x14ac:dyDescent="0.25">
      <c r="A6880" s="28" t="s">
        <v>12553</v>
      </c>
      <c r="B6880" s="28" t="s">
        <v>12554</v>
      </c>
      <c r="C6880" s="26" t="s">
        <v>13626</v>
      </c>
      <c r="D6880" s="24"/>
      <c r="E6880" s="10" t="str">
        <f t="shared" si="196"/>
        <v>P</v>
      </c>
      <c r="F6880" s="24"/>
    </row>
    <row r="6881" spans="1:6" x14ac:dyDescent="0.25">
      <c r="A6881" s="28" t="s">
        <v>12555</v>
      </c>
      <c r="B6881" s="28" t="s">
        <v>12556</v>
      </c>
      <c r="C6881" s="26" t="s">
        <v>13626</v>
      </c>
      <c r="D6881" s="24"/>
      <c r="E6881" s="10" t="str">
        <f t="shared" si="196"/>
        <v>P</v>
      </c>
      <c r="F6881" s="24"/>
    </row>
    <row r="6882" spans="1:6" x14ac:dyDescent="0.25">
      <c r="A6882" s="28" t="s">
        <v>12557</v>
      </c>
      <c r="B6882" s="28" t="s">
        <v>12558</v>
      </c>
      <c r="C6882" s="26" t="s">
        <v>13626</v>
      </c>
      <c r="D6882" s="24"/>
      <c r="E6882" s="10" t="str">
        <f t="shared" si="196"/>
        <v>P</v>
      </c>
      <c r="F6882" s="24"/>
    </row>
    <row r="6883" spans="1:6" x14ac:dyDescent="0.25">
      <c r="A6883" s="28" t="s">
        <v>12559</v>
      </c>
      <c r="B6883" s="28" t="s">
        <v>12560</v>
      </c>
      <c r="C6883" s="26" t="s">
        <v>13626</v>
      </c>
      <c r="D6883" s="24"/>
      <c r="E6883" s="10" t="str">
        <f t="shared" si="196"/>
        <v>P</v>
      </c>
      <c r="F6883" s="24"/>
    </row>
    <row r="6884" spans="1:6" x14ac:dyDescent="0.25">
      <c r="A6884" s="28" t="s">
        <v>12561</v>
      </c>
      <c r="B6884" s="28" t="s">
        <v>12562</v>
      </c>
      <c r="C6884" s="26" t="s">
        <v>13626</v>
      </c>
      <c r="D6884" s="24"/>
      <c r="E6884" s="10" t="str">
        <f t="shared" si="196"/>
        <v>P</v>
      </c>
      <c r="F6884" s="24"/>
    </row>
    <row r="6885" spans="1:6" x14ac:dyDescent="0.25">
      <c r="A6885" s="28" t="s">
        <v>12563</v>
      </c>
      <c r="B6885" s="28" t="s">
        <v>12564</v>
      </c>
      <c r="C6885" s="26" t="s">
        <v>13626</v>
      </c>
      <c r="D6885" s="24"/>
      <c r="E6885" s="10" t="str">
        <f t="shared" si="196"/>
        <v>P</v>
      </c>
      <c r="F6885" s="24"/>
    </row>
    <row r="6886" spans="1:6" x14ac:dyDescent="0.25">
      <c r="A6886" s="28" t="s">
        <v>12565</v>
      </c>
      <c r="B6886" s="28" t="s">
        <v>12566</v>
      </c>
      <c r="C6886" s="26" t="s">
        <v>13626</v>
      </c>
      <c r="D6886" s="24"/>
      <c r="E6886" s="10" t="str">
        <f t="shared" si="196"/>
        <v>P</v>
      </c>
      <c r="F6886" s="24"/>
    </row>
    <row r="6887" spans="1:6" x14ac:dyDescent="0.25">
      <c r="A6887" s="28" t="s">
        <v>12567</v>
      </c>
      <c r="B6887" s="28" t="s">
        <v>12568</v>
      </c>
      <c r="C6887" s="26" t="s">
        <v>13626</v>
      </c>
      <c r="D6887" s="24"/>
      <c r="E6887" s="10" t="str">
        <f t="shared" si="196"/>
        <v>P</v>
      </c>
      <c r="F6887" s="24"/>
    </row>
    <row r="6888" spans="1:6" x14ac:dyDescent="0.25">
      <c r="A6888" s="28" t="s">
        <v>12569</v>
      </c>
      <c r="B6888" s="28" t="s">
        <v>12570</v>
      </c>
      <c r="C6888" s="26" t="s">
        <v>13626</v>
      </c>
      <c r="D6888" s="24"/>
      <c r="E6888" s="10" t="str">
        <f t="shared" si="196"/>
        <v>P</v>
      </c>
      <c r="F6888" s="24"/>
    </row>
    <row r="6889" spans="1:6" x14ac:dyDescent="0.25">
      <c r="A6889" s="28" t="s">
        <v>12571</v>
      </c>
      <c r="B6889" s="28" t="s">
        <v>12572</v>
      </c>
      <c r="C6889" s="26" t="s">
        <v>13626</v>
      </c>
      <c r="D6889" s="24"/>
      <c r="E6889" s="10" t="str">
        <f t="shared" si="196"/>
        <v>P</v>
      </c>
      <c r="F6889" s="24"/>
    </row>
    <row r="6890" spans="1:6" x14ac:dyDescent="0.25">
      <c r="A6890" s="28" t="s">
        <v>12573</v>
      </c>
      <c r="B6890" s="28" t="s">
        <v>12574</v>
      </c>
      <c r="C6890" s="26" t="s">
        <v>13626</v>
      </c>
      <c r="D6890" s="24"/>
      <c r="E6890" s="10" t="str">
        <f t="shared" si="196"/>
        <v>P</v>
      </c>
      <c r="F6890" s="24"/>
    </row>
    <row r="6891" spans="1:6" x14ac:dyDescent="0.25">
      <c r="A6891" s="28" t="s">
        <v>12575</v>
      </c>
      <c r="B6891" s="28" t="s">
        <v>12576</v>
      </c>
      <c r="C6891" s="26" t="s">
        <v>13626</v>
      </c>
      <c r="D6891" s="24"/>
      <c r="E6891" s="10" t="str">
        <f t="shared" si="196"/>
        <v>P</v>
      </c>
      <c r="F6891" s="24"/>
    </row>
    <row r="6892" spans="1:6" x14ac:dyDescent="0.25">
      <c r="A6892" s="28" t="s">
        <v>12577</v>
      </c>
      <c r="B6892" s="28" t="s">
        <v>12578</v>
      </c>
      <c r="C6892" s="26" t="s">
        <v>13626</v>
      </c>
      <c r="D6892" s="24"/>
      <c r="E6892" s="10" t="str">
        <f t="shared" si="196"/>
        <v>P</v>
      </c>
      <c r="F6892" s="24"/>
    </row>
    <row r="6893" spans="1:6" x14ac:dyDescent="0.25">
      <c r="A6893" s="28" t="s">
        <v>12579</v>
      </c>
      <c r="B6893" s="28" t="s">
        <v>12580</v>
      </c>
      <c r="C6893" s="26" t="s">
        <v>13626</v>
      </c>
      <c r="D6893" s="24"/>
      <c r="E6893" s="10" t="str">
        <f t="shared" si="196"/>
        <v>P</v>
      </c>
      <c r="F6893" s="24"/>
    </row>
    <row r="6894" spans="1:6" x14ac:dyDescent="0.25">
      <c r="A6894" s="28" t="s">
        <v>12581</v>
      </c>
      <c r="B6894" s="28" t="s">
        <v>12582</v>
      </c>
      <c r="C6894" s="26" t="s">
        <v>13626</v>
      </c>
      <c r="D6894" s="24"/>
      <c r="E6894" s="10" t="str">
        <f t="shared" si="196"/>
        <v>P</v>
      </c>
      <c r="F6894" s="24"/>
    </row>
    <row r="6895" spans="1:6" x14ac:dyDescent="0.25">
      <c r="A6895" s="28" t="s">
        <v>12583</v>
      </c>
      <c r="B6895" s="28" t="s">
        <v>12584</v>
      </c>
      <c r="C6895" s="26" t="s">
        <v>13626</v>
      </c>
      <c r="D6895" s="24"/>
      <c r="E6895" s="10" t="str">
        <f t="shared" si="196"/>
        <v>P</v>
      </c>
      <c r="F6895" s="24"/>
    </row>
    <row r="6896" spans="1:6" x14ac:dyDescent="0.25">
      <c r="A6896" s="28" t="s">
        <v>12585</v>
      </c>
      <c r="B6896" s="28" t="s">
        <v>12586</v>
      </c>
      <c r="C6896" s="26" t="s">
        <v>13626</v>
      </c>
      <c r="D6896" s="24"/>
      <c r="E6896" s="10" t="str">
        <f t="shared" si="196"/>
        <v>P</v>
      </c>
      <c r="F6896" s="24"/>
    </row>
    <row r="6897" spans="1:6" x14ac:dyDescent="0.25">
      <c r="A6897" s="28" t="s">
        <v>12587</v>
      </c>
      <c r="B6897" s="28" t="s">
        <v>12588</v>
      </c>
      <c r="C6897" s="26" t="s">
        <v>13626</v>
      </c>
      <c r="D6897" s="24"/>
      <c r="E6897" s="10" t="str">
        <f t="shared" ref="E6897:E6960" si="197">IF(D6897="R","","P")</f>
        <v>P</v>
      </c>
      <c r="F6897" s="24"/>
    </row>
    <row r="6898" spans="1:6" x14ac:dyDescent="0.25">
      <c r="A6898" s="28" t="s">
        <v>12589</v>
      </c>
      <c r="B6898" s="28" t="s">
        <v>12590</v>
      </c>
      <c r="C6898" s="26" t="s">
        <v>13626</v>
      </c>
      <c r="D6898" s="24"/>
      <c r="E6898" s="10" t="str">
        <f t="shared" si="197"/>
        <v>P</v>
      </c>
      <c r="F6898" s="24"/>
    </row>
    <row r="6899" spans="1:6" x14ac:dyDescent="0.25">
      <c r="A6899" s="28" t="s">
        <v>12591</v>
      </c>
      <c r="B6899" s="28" t="s">
        <v>12592</v>
      </c>
      <c r="C6899" s="26" t="s">
        <v>13626</v>
      </c>
      <c r="D6899" s="24"/>
      <c r="E6899" s="10" t="str">
        <f t="shared" si="197"/>
        <v>P</v>
      </c>
      <c r="F6899" s="24"/>
    </row>
    <row r="6900" spans="1:6" x14ac:dyDescent="0.25">
      <c r="A6900" s="28" t="s">
        <v>12593</v>
      </c>
      <c r="B6900" s="28" t="s">
        <v>12594</v>
      </c>
      <c r="C6900" s="26" t="s">
        <v>13626</v>
      </c>
      <c r="D6900" s="24"/>
      <c r="E6900" s="10" t="str">
        <f t="shared" si="197"/>
        <v>P</v>
      </c>
      <c r="F6900" s="24"/>
    </row>
    <row r="6901" spans="1:6" x14ac:dyDescent="0.25">
      <c r="A6901" s="28" t="s">
        <v>12595</v>
      </c>
      <c r="B6901" s="28" t="s">
        <v>12596</v>
      </c>
      <c r="C6901" s="26" t="s">
        <v>13626</v>
      </c>
      <c r="D6901" s="24"/>
      <c r="E6901" s="10" t="str">
        <f t="shared" si="197"/>
        <v>P</v>
      </c>
      <c r="F6901" s="24"/>
    </row>
    <row r="6902" spans="1:6" x14ac:dyDescent="0.25">
      <c r="A6902" s="28" t="s">
        <v>12597</v>
      </c>
      <c r="B6902" s="28" t="s">
        <v>12598</v>
      </c>
      <c r="C6902" s="26" t="s">
        <v>13626</v>
      </c>
      <c r="D6902" s="24"/>
      <c r="E6902" s="10" t="str">
        <f t="shared" si="197"/>
        <v>P</v>
      </c>
      <c r="F6902" s="24"/>
    </row>
    <row r="6903" spans="1:6" x14ac:dyDescent="0.25">
      <c r="A6903" s="28" t="s">
        <v>12599</v>
      </c>
      <c r="B6903" s="28" t="s">
        <v>12600</v>
      </c>
      <c r="C6903" s="26" t="s">
        <v>13626</v>
      </c>
      <c r="D6903" s="24"/>
      <c r="E6903" s="10" t="str">
        <f t="shared" si="197"/>
        <v>P</v>
      </c>
      <c r="F6903" s="24"/>
    </row>
    <row r="6904" spans="1:6" x14ac:dyDescent="0.25">
      <c r="A6904" s="28" t="s">
        <v>12601</v>
      </c>
      <c r="B6904" s="28" t="s">
        <v>12602</v>
      </c>
      <c r="C6904" s="26" t="s">
        <v>13626</v>
      </c>
      <c r="D6904" s="24"/>
      <c r="E6904" s="10" t="str">
        <f t="shared" si="197"/>
        <v>P</v>
      </c>
      <c r="F6904" s="24"/>
    </row>
    <row r="6905" spans="1:6" x14ac:dyDescent="0.25">
      <c r="A6905" s="28" t="s">
        <v>12603</v>
      </c>
      <c r="B6905" s="28" t="s">
        <v>12604</v>
      </c>
      <c r="C6905" s="26" t="s">
        <v>13626</v>
      </c>
      <c r="D6905" s="24"/>
      <c r="E6905" s="10" t="str">
        <f t="shared" si="197"/>
        <v>P</v>
      </c>
      <c r="F6905" s="24"/>
    </row>
    <row r="6906" spans="1:6" x14ac:dyDescent="0.25">
      <c r="A6906" s="28" t="s">
        <v>12605</v>
      </c>
      <c r="B6906" s="28" t="s">
        <v>12606</v>
      </c>
      <c r="C6906" s="26" t="s">
        <v>13626</v>
      </c>
      <c r="D6906" s="24"/>
      <c r="E6906" s="10" t="str">
        <f t="shared" si="197"/>
        <v>P</v>
      </c>
      <c r="F6906" s="24"/>
    </row>
    <row r="6907" spans="1:6" x14ac:dyDescent="0.25">
      <c r="A6907" s="28" t="s">
        <v>12607</v>
      </c>
      <c r="B6907" s="28" t="s">
        <v>12608</v>
      </c>
      <c r="C6907" s="26" t="s">
        <v>13626</v>
      </c>
      <c r="D6907" s="24"/>
      <c r="E6907" s="10" t="str">
        <f t="shared" si="197"/>
        <v>P</v>
      </c>
      <c r="F6907" s="24"/>
    </row>
    <row r="6908" spans="1:6" x14ac:dyDescent="0.25">
      <c r="A6908" s="28" t="s">
        <v>12609</v>
      </c>
      <c r="B6908" s="28" t="s">
        <v>12610</v>
      </c>
      <c r="C6908" s="26" t="s">
        <v>13626</v>
      </c>
      <c r="D6908" s="24"/>
      <c r="E6908" s="10" t="str">
        <f t="shared" si="197"/>
        <v>P</v>
      </c>
      <c r="F6908" s="24"/>
    </row>
    <row r="6909" spans="1:6" x14ac:dyDescent="0.25">
      <c r="A6909" s="28" t="s">
        <v>12611</v>
      </c>
      <c r="B6909" s="28" t="s">
        <v>12612</v>
      </c>
      <c r="C6909" s="26" t="s">
        <v>13626</v>
      </c>
      <c r="D6909" s="24"/>
      <c r="E6909" s="10" t="str">
        <f t="shared" si="197"/>
        <v>P</v>
      </c>
      <c r="F6909" s="24"/>
    </row>
    <row r="6910" spans="1:6" x14ac:dyDescent="0.25">
      <c r="A6910" s="28" t="s">
        <v>12613</v>
      </c>
      <c r="B6910" s="28" t="s">
        <v>12614</v>
      </c>
      <c r="C6910" s="26" t="s">
        <v>13626</v>
      </c>
      <c r="D6910" s="24"/>
      <c r="E6910" s="10" t="str">
        <f t="shared" si="197"/>
        <v>P</v>
      </c>
      <c r="F6910" s="24"/>
    </row>
    <row r="6911" spans="1:6" x14ac:dyDescent="0.25">
      <c r="A6911" s="28" t="s">
        <v>12615</v>
      </c>
      <c r="B6911" s="28" t="s">
        <v>12616</v>
      </c>
      <c r="C6911" s="26" t="s">
        <v>13626</v>
      </c>
      <c r="D6911" s="24"/>
      <c r="E6911" s="10" t="str">
        <f t="shared" si="197"/>
        <v>P</v>
      </c>
      <c r="F6911" s="24"/>
    </row>
    <row r="6912" spans="1:6" x14ac:dyDescent="0.25">
      <c r="A6912" s="28" t="s">
        <v>12617</v>
      </c>
      <c r="B6912" s="28" t="s">
        <v>12618</v>
      </c>
      <c r="C6912" s="26" t="s">
        <v>13626</v>
      </c>
      <c r="D6912" s="24"/>
      <c r="E6912" s="10" t="str">
        <f t="shared" si="197"/>
        <v>P</v>
      </c>
      <c r="F6912" s="24"/>
    </row>
    <row r="6913" spans="1:6" x14ac:dyDescent="0.25">
      <c r="A6913" s="28" t="s">
        <v>12619</v>
      </c>
      <c r="B6913" s="28" t="s">
        <v>12620</v>
      </c>
      <c r="C6913" s="26" t="s">
        <v>13626</v>
      </c>
      <c r="D6913" s="24"/>
      <c r="E6913" s="10" t="str">
        <f t="shared" si="197"/>
        <v>P</v>
      </c>
      <c r="F6913" s="24"/>
    </row>
    <row r="6914" spans="1:6" x14ac:dyDescent="0.25">
      <c r="A6914" s="28" t="s">
        <v>12621</v>
      </c>
      <c r="B6914" s="28" t="s">
        <v>12622</v>
      </c>
      <c r="C6914" s="26" t="s">
        <v>13626</v>
      </c>
      <c r="D6914" s="24"/>
      <c r="E6914" s="10" t="str">
        <f t="shared" si="197"/>
        <v>P</v>
      </c>
      <c r="F6914" s="24"/>
    </row>
    <row r="6915" spans="1:6" x14ac:dyDescent="0.25">
      <c r="A6915" s="28" t="s">
        <v>12623</v>
      </c>
      <c r="B6915" s="28" t="s">
        <v>12624</v>
      </c>
      <c r="C6915" s="26" t="s">
        <v>13626</v>
      </c>
      <c r="D6915" s="24"/>
      <c r="E6915" s="10" t="str">
        <f t="shared" si="197"/>
        <v>P</v>
      </c>
      <c r="F6915" s="24"/>
    </row>
    <row r="6916" spans="1:6" x14ac:dyDescent="0.25">
      <c r="A6916" s="28" t="s">
        <v>12625</v>
      </c>
      <c r="B6916" s="28" t="s">
        <v>12626</v>
      </c>
      <c r="C6916" s="26" t="s">
        <v>13626</v>
      </c>
      <c r="D6916" s="24"/>
      <c r="E6916" s="10" t="str">
        <f t="shared" si="197"/>
        <v>P</v>
      </c>
      <c r="F6916" s="24"/>
    </row>
    <row r="6917" spans="1:6" x14ac:dyDescent="0.25">
      <c r="A6917" s="28" t="s">
        <v>12627</v>
      </c>
      <c r="B6917" s="28" t="s">
        <v>12628</v>
      </c>
      <c r="C6917" s="26" t="s">
        <v>13626</v>
      </c>
      <c r="D6917" s="24"/>
      <c r="E6917" s="10" t="str">
        <f t="shared" si="197"/>
        <v>P</v>
      </c>
      <c r="F6917" s="24"/>
    </row>
    <row r="6918" spans="1:6" x14ac:dyDescent="0.25">
      <c r="A6918" s="28" t="s">
        <v>12629</v>
      </c>
      <c r="B6918" s="28" t="s">
        <v>12630</v>
      </c>
      <c r="C6918" s="26" t="s">
        <v>13626</v>
      </c>
      <c r="D6918" s="24"/>
      <c r="E6918" s="10" t="str">
        <f t="shared" si="197"/>
        <v>P</v>
      </c>
      <c r="F6918" s="24"/>
    </row>
    <row r="6919" spans="1:6" x14ac:dyDescent="0.25">
      <c r="A6919" s="28" t="s">
        <v>12631</v>
      </c>
      <c r="B6919" s="28" t="s">
        <v>12632</v>
      </c>
      <c r="C6919" s="26" t="s">
        <v>13626</v>
      </c>
      <c r="D6919" s="24"/>
      <c r="E6919" s="10" t="str">
        <f t="shared" si="197"/>
        <v>P</v>
      </c>
      <c r="F6919" s="24"/>
    </row>
    <row r="6920" spans="1:6" x14ac:dyDescent="0.25">
      <c r="A6920" s="28" t="s">
        <v>12633</v>
      </c>
      <c r="B6920" s="28" t="s">
        <v>12634</v>
      </c>
      <c r="C6920" s="26" t="s">
        <v>13626</v>
      </c>
      <c r="D6920" s="24"/>
      <c r="E6920" s="10" t="str">
        <f t="shared" si="197"/>
        <v>P</v>
      </c>
      <c r="F6920" s="24"/>
    </row>
    <row r="6921" spans="1:6" x14ac:dyDescent="0.25">
      <c r="A6921" s="28" t="s">
        <v>12635</v>
      </c>
      <c r="B6921" s="28" t="s">
        <v>12636</v>
      </c>
      <c r="C6921" s="26" t="s">
        <v>13626</v>
      </c>
      <c r="D6921" s="24"/>
      <c r="E6921" s="10" t="str">
        <f t="shared" si="197"/>
        <v>P</v>
      </c>
      <c r="F6921" s="24"/>
    </row>
    <row r="6922" spans="1:6" x14ac:dyDescent="0.25">
      <c r="A6922" s="28" t="s">
        <v>12637</v>
      </c>
      <c r="B6922" s="28" t="s">
        <v>12638</v>
      </c>
      <c r="C6922" s="26" t="s">
        <v>13626</v>
      </c>
      <c r="D6922" s="24"/>
      <c r="E6922" s="10" t="str">
        <f t="shared" si="197"/>
        <v>P</v>
      </c>
      <c r="F6922" s="24"/>
    </row>
    <row r="6923" spans="1:6" x14ac:dyDescent="0.25">
      <c r="A6923" s="28" t="s">
        <v>12639</v>
      </c>
      <c r="B6923" s="28" t="s">
        <v>12640</v>
      </c>
      <c r="C6923" s="26" t="s">
        <v>13626</v>
      </c>
      <c r="D6923" s="24"/>
      <c r="E6923" s="10" t="str">
        <f t="shared" si="197"/>
        <v>P</v>
      </c>
      <c r="F6923" s="24"/>
    </row>
    <row r="6924" spans="1:6" x14ac:dyDescent="0.25">
      <c r="A6924" s="28" t="s">
        <v>12641</v>
      </c>
      <c r="B6924" s="28" t="s">
        <v>12642</v>
      </c>
      <c r="C6924" s="26" t="s">
        <v>13626</v>
      </c>
      <c r="D6924" s="24"/>
      <c r="E6924" s="10" t="str">
        <f t="shared" si="197"/>
        <v>P</v>
      </c>
      <c r="F6924" s="24"/>
    </row>
    <row r="6925" spans="1:6" x14ac:dyDescent="0.25">
      <c r="A6925" s="28" t="s">
        <v>12643</v>
      </c>
      <c r="B6925" s="28" t="s">
        <v>12644</v>
      </c>
      <c r="C6925" s="26" t="s">
        <v>13626</v>
      </c>
      <c r="D6925" s="24"/>
      <c r="E6925" s="10" t="str">
        <f t="shared" si="197"/>
        <v>P</v>
      </c>
      <c r="F6925" s="24"/>
    </row>
    <row r="6926" spans="1:6" x14ac:dyDescent="0.25">
      <c r="A6926" s="28" t="s">
        <v>12645</v>
      </c>
      <c r="B6926" s="28" t="s">
        <v>12646</v>
      </c>
      <c r="C6926" s="26" t="s">
        <v>13626</v>
      </c>
      <c r="D6926" s="24"/>
      <c r="E6926" s="10" t="str">
        <f t="shared" si="197"/>
        <v>P</v>
      </c>
      <c r="F6926" s="24"/>
    </row>
    <row r="6927" spans="1:6" x14ac:dyDescent="0.25">
      <c r="A6927" s="28" t="s">
        <v>12647</v>
      </c>
      <c r="B6927" s="28" t="s">
        <v>12648</v>
      </c>
      <c r="C6927" s="26" t="s">
        <v>13626</v>
      </c>
      <c r="D6927" s="24"/>
      <c r="E6927" s="10" t="str">
        <f t="shared" si="197"/>
        <v>P</v>
      </c>
      <c r="F6927" s="24"/>
    </row>
    <row r="6928" spans="1:6" x14ac:dyDescent="0.25">
      <c r="A6928" s="28" t="s">
        <v>12649</v>
      </c>
      <c r="B6928" s="28" t="s">
        <v>12650</v>
      </c>
      <c r="C6928" s="26" t="s">
        <v>13626</v>
      </c>
      <c r="D6928" s="24"/>
      <c r="E6928" s="10" t="str">
        <f t="shared" si="197"/>
        <v>P</v>
      </c>
      <c r="F6928" s="24"/>
    </row>
    <row r="6929" spans="1:6" x14ac:dyDescent="0.25">
      <c r="A6929" s="28" t="s">
        <v>12651</v>
      </c>
      <c r="B6929" s="28" t="s">
        <v>12652</v>
      </c>
      <c r="C6929" s="26" t="s">
        <v>13626</v>
      </c>
      <c r="D6929" s="24"/>
      <c r="E6929" s="10" t="str">
        <f t="shared" si="197"/>
        <v>P</v>
      </c>
      <c r="F6929" s="24"/>
    </row>
    <row r="6930" spans="1:6" x14ac:dyDescent="0.25">
      <c r="A6930" s="28" t="s">
        <v>12653</v>
      </c>
      <c r="B6930" s="28" t="s">
        <v>12654</v>
      </c>
      <c r="C6930" s="26" t="s">
        <v>13626</v>
      </c>
      <c r="D6930" s="24"/>
      <c r="E6930" s="10" t="str">
        <f t="shared" si="197"/>
        <v>P</v>
      </c>
      <c r="F6930" s="24"/>
    </row>
    <row r="6931" spans="1:6" x14ac:dyDescent="0.25">
      <c r="A6931" s="28" t="s">
        <v>12655</v>
      </c>
      <c r="B6931" s="28" t="s">
        <v>12656</v>
      </c>
      <c r="C6931" s="26" t="s">
        <v>13626</v>
      </c>
      <c r="D6931" s="24"/>
      <c r="E6931" s="10" t="str">
        <f t="shared" si="197"/>
        <v>P</v>
      </c>
      <c r="F6931" s="24"/>
    </row>
    <row r="6932" spans="1:6" x14ac:dyDescent="0.25">
      <c r="A6932" s="28" t="s">
        <v>12657</v>
      </c>
      <c r="B6932" s="28" t="s">
        <v>12658</v>
      </c>
      <c r="C6932" s="26" t="s">
        <v>13626</v>
      </c>
      <c r="D6932" s="24"/>
      <c r="E6932" s="10" t="str">
        <f t="shared" si="197"/>
        <v>P</v>
      </c>
      <c r="F6932" s="24"/>
    </row>
    <row r="6933" spans="1:6" x14ac:dyDescent="0.25">
      <c r="A6933" s="28" t="s">
        <v>12659</v>
      </c>
      <c r="B6933" s="28" t="s">
        <v>12660</v>
      </c>
      <c r="C6933" s="26" t="s">
        <v>13626</v>
      </c>
      <c r="D6933" s="24"/>
      <c r="E6933" s="10" t="str">
        <f t="shared" si="197"/>
        <v>P</v>
      </c>
      <c r="F6933" s="24"/>
    </row>
    <row r="6934" spans="1:6" x14ac:dyDescent="0.25">
      <c r="A6934" s="28" t="s">
        <v>12661</v>
      </c>
      <c r="B6934" s="28" t="s">
        <v>12662</v>
      </c>
      <c r="C6934" s="26" t="s">
        <v>13626</v>
      </c>
      <c r="D6934" s="24"/>
      <c r="E6934" s="10" t="str">
        <f t="shared" si="197"/>
        <v>P</v>
      </c>
      <c r="F6934" s="24"/>
    </row>
    <row r="6935" spans="1:6" x14ac:dyDescent="0.25">
      <c r="A6935" s="28" t="s">
        <v>12663</v>
      </c>
      <c r="B6935" s="28" t="s">
        <v>12664</v>
      </c>
      <c r="C6935" s="26" t="s">
        <v>13626</v>
      </c>
      <c r="D6935" s="24"/>
      <c r="E6935" s="10" t="str">
        <f t="shared" si="197"/>
        <v>P</v>
      </c>
      <c r="F6935" s="24"/>
    </row>
    <row r="6936" spans="1:6" x14ac:dyDescent="0.25">
      <c r="A6936" s="28" t="s">
        <v>12665</v>
      </c>
      <c r="B6936" s="28" t="s">
        <v>12666</v>
      </c>
      <c r="C6936" s="26" t="s">
        <v>13626</v>
      </c>
      <c r="D6936" s="24"/>
      <c r="E6936" s="10" t="str">
        <f t="shared" si="197"/>
        <v>P</v>
      </c>
      <c r="F6936" s="24"/>
    </row>
    <row r="6937" spans="1:6" x14ac:dyDescent="0.25">
      <c r="A6937" s="28" t="s">
        <v>12667</v>
      </c>
      <c r="B6937" s="28" t="s">
        <v>12668</v>
      </c>
      <c r="C6937" s="26" t="s">
        <v>13626</v>
      </c>
      <c r="D6937" s="24"/>
      <c r="E6937" s="10" t="str">
        <f t="shared" si="197"/>
        <v>P</v>
      </c>
      <c r="F6937" s="24"/>
    </row>
    <row r="6938" spans="1:6" x14ac:dyDescent="0.25">
      <c r="A6938" s="28" t="s">
        <v>12669</v>
      </c>
      <c r="B6938" s="28" t="s">
        <v>12670</v>
      </c>
      <c r="C6938" s="26" t="s">
        <v>13626</v>
      </c>
      <c r="D6938" s="24"/>
      <c r="E6938" s="10" t="str">
        <f t="shared" si="197"/>
        <v>P</v>
      </c>
      <c r="F6938" s="24"/>
    </row>
    <row r="6939" spans="1:6" x14ac:dyDescent="0.25">
      <c r="A6939" s="28" t="s">
        <v>12671</v>
      </c>
      <c r="B6939" s="28" t="s">
        <v>12672</v>
      </c>
      <c r="C6939" s="26" t="s">
        <v>13626</v>
      </c>
      <c r="D6939" s="24"/>
      <c r="E6939" s="10" t="str">
        <f t="shared" si="197"/>
        <v>P</v>
      </c>
      <c r="F6939" s="24"/>
    </row>
    <row r="6940" spans="1:6" x14ac:dyDescent="0.25">
      <c r="A6940" s="28" t="s">
        <v>12673</v>
      </c>
      <c r="B6940" s="28" t="s">
        <v>12674</v>
      </c>
      <c r="C6940" s="26" t="s">
        <v>13626</v>
      </c>
      <c r="D6940" s="24"/>
      <c r="E6940" s="10" t="str">
        <f t="shared" si="197"/>
        <v>P</v>
      </c>
      <c r="F6940" s="24"/>
    </row>
    <row r="6941" spans="1:6" x14ac:dyDescent="0.25">
      <c r="A6941" s="28" t="s">
        <v>12675</v>
      </c>
      <c r="B6941" s="28" t="s">
        <v>12676</v>
      </c>
      <c r="C6941" s="26" t="s">
        <v>13626</v>
      </c>
      <c r="D6941" s="24"/>
      <c r="E6941" s="10" t="str">
        <f t="shared" si="197"/>
        <v>P</v>
      </c>
      <c r="F6941" s="24"/>
    </row>
    <row r="6942" spans="1:6" x14ac:dyDescent="0.25">
      <c r="A6942" s="28" t="s">
        <v>12677</v>
      </c>
      <c r="B6942" s="28" t="s">
        <v>12678</v>
      </c>
      <c r="C6942" s="26" t="s">
        <v>13626</v>
      </c>
      <c r="D6942" s="24"/>
      <c r="E6942" s="10" t="str">
        <f t="shared" si="197"/>
        <v>P</v>
      </c>
      <c r="F6942" s="24"/>
    </row>
    <row r="6943" spans="1:6" x14ac:dyDescent="0.25">
      <c r="A6943" s="28" t="s">
        <v>12679</v>
      </c>
      <c r="B6943" s="28" t="s">
        <v>12680</v>
      </c>
      <c r="C6943" s="26" t="s">
        <v>13626</v>
      </c>
      <c r="D6943" s="24"/>
      <c r="E6943" s="10" t="str">
        <f t="shared" si="197"/>
        <v>P</v>
      </c>
      <c r="F6943" s="24"/>
    </row>
    <row r="6944" spans="1:6" x14ac:dyDescent="0.25">
      <c r="A6944" s="28" t="s">
        <v>12681</v>
      </c>
      <c r="B6944" s="28" t="s">
        <v>12682</v>
      </c>
      <c r="C6944" s="26" t="s">
        <v>13626</v>
      </c>
      <c r="D6944" s="24"/>
      <c r="E6944" s="10" t="str">
        <f t="shared" si="197"/>
        <v>P</v>
      </c>
      <c r="F6944" s="24"/>
    </row>
    <row r="6945" spans="1:6" x14ac:dyDescent="0.25">
      <c r="A6945" s="28" t="s">
        <v>12683</v>
      </c>
      <c r="B6945" s="28" t="s">
        <v>12684</v>
      </c>
      <c r="C6945" s="26" t="s">
        <v>13626</v>
      </c>
      <c r="D6945" s="24"/>
      <c r="E6945" s="10" t="str">
        <f t="shared" si="197"/>
        <v>P</v>
      </c>
      <c r="F6945" s="24"/>
    </row>
    <row r="6946" spans="1:6" x14ac:dyDescent="0.25">
      <c r="A6946" s="28" t="s">
        <v>12685</v>
      </c>
      <c r="B6946" s="28" t="s">
        <v>12686</v>
      </c>
      <c r="C6946" s="26" t="s">
        <v>13626</v>
      </c>
      <c r="D6946" s="24"/>
      <c r="E6946" s="10" t="str">
        <f t="shared" si="197"/>
        <v>P</v>
      </c>
      <c r="F6946" s="24"/>
    </row>
    <row r="6947" spans="1:6" x14ac:dyDescent="0.25">
      <c r="A6947" s="28" t="s">
        <v>12687</v>
      </c>
      <c r="B6947" s="28" t="s">
        <v>12688</v>
      </c>
      <c r="C6947" s="26" t="s">
        <v>13626</v>
      </c>
      <c r="D6947" s="24"/>
      <c r="E6947" s="10" t="str">
        <f t="shared" si="197"/>
        <v>P</v>
      </c>
      <c r="F6947" s="24"/>
    </row>
    <row r="6948" spans="1:6" x14ac:dyDescent="0.25">
      <c r="A6948" s="28" t="s">
        <v>12689</v>
      </c>
      <c r="B6948" s="28" t="s">
        <v>12690</v>
      </c>
      <c r="C6948" s="26" t="s">
        <v>13626</v>
      </c>
      <c r="D6948" s="24"/>
      <c r="E6948" s="10" t="str">
        <f t="shared" si="197"/>
        <v>P</v>
      </c>
      <c r="F6948" s="24"/>
    </row>
    <row r="6949" spans="1:6" x14ac:dyDescent="0.25">
      <c r="A6949" s="28" t="s">
        <v>12691</v>
      </c>
      <c r="B6949" s="28" t="s">
        <v>12692</v>
      </c>
      <c r="C6949" s="26" t="s">
        <v>13626</v>
      </c>
      <c r="D6949" s="24"/>
      <c r="E6949" s="10" t="str">
        <f t="shared" si="197"/>
        <v>P</v>
      </c>
      <c r="F6949" s="24"/>
    </row>
    <row r="6950" spans="1:6" x14ac:dyDescent="0.25">
      <c r="A6950" s="28" t="s">
        <v>12693</v>
      </c>
      <c r="B6950" s="28" t="s">
        <v>12694</v>
      </c>
      <c r="C6950" s="26" t="s">
        <v>13626</v>
      </c>
      <c r="D6950" s="24"/>
      <c r="E6950" s="10" t="str">
        <f t="shared" si="197"/>
        <v>P</v>
      </c>
      <c r="F6950" s="24"/>
    </row>
    <row r="6951" spans="1:6" x14ac:dyDescent="0.25">
      <c r="A6951" s="28" t="s">
        <v>12695</v>
      </c>
      <c r="B6951" s="28" t="s">
        <v>12696</v>
      </c>
      <c r="C6951" s="26" t="s">
        <v>13626</v>
      </c>
      <c r="D6951" s="24"/>
      <c r="E6951" s="10" t="str">
        <f t="shared" si="197"/>
        <v>P</v>
      </c>
      <c r="F6951" s="24"/>
    </row>
    <row r="6952" spans="1:6" x14ac:dyDescent="0.25">
      <c r="A6952" s="28" t="s">
        <v>12697</v>
      </c>
      <c r="B6952" s="28" t="s">
        <v>12698</v>
      </c>
      <c r="C6952" s="26" t="s">
        <v>13626</v>
      </c>
      <c r="D6952" s="24"/>
      <c r="E6952" s="10" t="str">
        <f t="shared" si="197"/>
        <v>P</v>
      </c>
      <c r="F6952" s="24"/>
    </row>
    <row r="6953" spans="1:6" x14ac:dyDescent="0.25">
      <c r="A6953" s="28" t="s">
        <v>12699</v>
      </c>
      <c r="B6953" s="28" t="s">
        <v>12700</v>
      </c>
      <c r="C6953" s="26" t="s">
        <v>13626</v>
      </c>
      <c r="D6953" s="24"/>
      <c r="E6953" s="10" t="str">
        <f t="shared" si="197"/>
        <v>P</v>
      </c>
      <c r="F6953" s="24"/>
    </row>
    <row r="6954" spans="1:6" x14ac:dyDescent="0.25">
      <c r="A6954" s="28" t="s">
        <v>12701</v>
      </c>
      <c r="B6954" s="28" t="s">
        <v>12702</v>
      </c>
      <c r="C6954" s="26" t="s">
        <v>13626</v>
      </c>
      <c r="D6954" s="24"/>
      <c r="E6954" s="10" t="str">
        <f t="shared" si="197"/>
        <v>P</v>
      </c>
      <c r="F6954" s="24"/>
    </row>
    <row r="6955" spans="1:6" x14ac:dyDescent="0.25">
      <c r="A6955" s="28" t="s">
        <v>12703</v>
      </c>
      <c r="B6955" s="28" t="s">
        <v>12704</v>
      </c>
      <c r="C6955" s="26" t="s">
        <v>13626</v>
      </c>
      <c r="D6955" s="24"/>
      <c r="E6955" s="10" t="str">
        <f t="shared" si="197"/>
        <v>P</v>
      </c>
      <c r="F6955" s="24"/>
    </row>
    <row r="6956" spans="1:6" x14ac:dyDescent="0.25">
      <c r="A6956" s="28" t="s">
        <v>12705</v>
      </c>
      <c r="B6956" s="28" t="s">
        <v>12706</v>
      </c>
      <c r="C6956" s="26" t="s">
        <v>13626</v>
      </c>
      <c r="D6956" s="24"/>
      <c r="E6956" s="10" t="str">
        <f t="shared" si="197"/>
        <v>P</v>
      </c>
      <c r="F6956" s="24"/>
    </row>
    <row r="6957" spans="1:6" x14ac:dyDescent="0.25">
      <c r="A6957" s="28" t="s">
        <v>12707</v>
      </c>
      <c r="B6957" s="28" t="s">
        <v>12708</v>
      </c>
      <c r="C6957" s="26" t="s">
        <v>13626</v>
      </c>
      <c r="D6957" s="24"/>
      <c r="E6957" s="10" t="str">
        <f t="shared" si="197"/>
        <v>P</v>
      </c>
      <c r="F6957" s="24"/>
    </row>
    <row r="6958" spans="1:6" x14ac:dyDescent="0.25">
      <c r="A6958" s="28" t="s">
        <v>12709</v>
      </c>
      <c r="B6958" s="28" t="s">
        <v>12710</v>
      </c>
      <c r="C6958" s="26" t="s">
        <v>13626</v>
      </c>
      <c r="D6958" s="24"/>
      <c r="E6958" s="10" t="str">
        <f t="shared" si="197"/>
        <v>P</v>
      </c>
      <c r="F6958" s="24"/>
    </row>
    <row r="6959" spans="1:6" x14ac:dyDescent="0.25">
      <c r="A6959" s="28" t="s">
        <v>12711</v>
      </c>
      <c r="B6959" s="28" t="s">
        <v>12712</v>
      </c>
      <c r="C6959" s="26" t="s">
        <v>13626</v>
      </c>
      <c r="D6959" s="24"/>
      <c r="E6959" s="10" t="str">
        <f t="shared" si="197"/>
        <v>P</v>
      </c>
      <c r="F6959" s="24"/>
    </row>
    <row r="6960" spans="1:6" x14ac:dyDescent="0.25">
      <c r="A6960" s="28" t="s">
        <v>12713</v>
      </c>
      <c r="B6960" s="28" t="s">
        <v>12714</v>
      </c>
      <c r="C6960" s="26" t="s">
        <v>13626</v>
      </c>
      <c r="D6960" s="24"/>
      <c r="E6960" s="10" t="str">
        <f t="shared" si="197"/>
        <v>P</v>
      </c>
      <c r="F6960" s="24"/>
    </row>
    <row r="6961" spans="1:6" x14ac:dyDescent="0.25">
      <c r="A6961" s="28" t="s">
        <v>12715</v>
      </c>
      <c r="B6961" s="28" t="s">
        <v>12716</v>
      </c>
      <c r="C6961" s="26" t="s">
        <v>13626</v>
      </c>
      <c r="D6961" s="24"/>
      <c r="E6961" s="10" t="str">
        <f t="shared" ref="E6961:E7024" si="198">IF(D6961="R","","P")</f>
        <v>P</v>
      </c>
      <c r="F6961" s="24"/>
    </row>
    <row r="6962" spans="1:6" x14ac:dyDescent="0.25">
      <c r="A6962" s="28" t="s">
        <v>12717</v>
      </c>
      <c r="B6962" s="28" t="s">
        <v>12718</v>
      </c>
      <c r="C6962" s="26" t="s">
        <v>13626</v>
      </c>
      <c r="D6962" s="24"/>
      <c r="E6962" s="10" t="str">
        <f t="shared" si="198"/>
        <v>P</v>
      </c>
      <c r="F6962" s="24"/>
    </row>
    <row r="6963" spans="1:6" x14ac:dyDescent="0.25">
      <c r="A6963" s="28" t="s">
        <v>12719</v>
      </c>
      <c r="B6963" s="28" t="s">
        <v>12720</v>
      </c>
      <c r="C6963" s="26" t="s">
        <v>13626</v>
      </c>
      <c r="D6963" s="24"/>
      <c r="E6963" s="10" t="str">
        <f t="shared" si="198"/>
        <v>P</v>
      </c>
      <c r="F6963" s="24"/>
    </row>
    <row r="6964" spans="1:6" x14ac:dyDescent="0.25">
      <c r="A6964" s="28" t="s">
        <v>12721</v>
      </c>
      <c r="B6964" s="28" t="s">
        <v>12722</v>
      </c>
      <c r="C6964" s="26" t="s">
        <v>13626</v>
      </c>
      <c r="D6964" s="24"/>
      <c r="E6964" s="10" t="str">
        <f t="shared" si="198"/>
        <v>P</v>
      </c>
      <c r="F6964" s="24"/>
    </row>
    <row r="6965" spans="1:6" x14ac:dyDescent="0.25">
      <c r="A6965" s="28" t="s">
        <v>12723</v>
      </c>
      <c r="B6965" s="28" t="s">
        <v>12724</v>
      </c>
      <c r="C6965" s="26" t="s">
        <v>13626</v>
      </c>
      <c r="D6965" s="24"/>
      <c r="E6965" s="10" t="str">
        <f t="shared" si="198"/>
        <v>P</v>
      </c>
      <c r="F6965" s="24"/>
    </row>
    <row r="6966" spans="1:6" x14ac:dyDescent="0.25">
      <c r="A6966" s="28" t="s">
        <v>12725</v>
      </c>
      <c r="B6966" s="28" t="s">
        <v>12726</v>
      </c>
      <c r="C6966" s="26" t="s">
        <v>13626</v>
      </c>
      <c r="D6966" s="24"/>
      <c r="E6966" s="10" t="str">
        <f t="shared" si="198"/>
        <v>P</v>
      </c>
      <c r="F6966" s="24"/>
    </row>
    <row r="6967" spans="1:6" x14ac:dyDescent="0.25">
      <c r="A6967" s="28" t="s">
        <v>12727</v>
      </c>
      <c r="B6967" s="28" t="s">
        <v>12728</v>
      </c>
      <c r="C6967" s="26" t="s">
        <v>13626</v>
      </c>
      <c r="D6967" s="24"/>
      <c r="E6967" s="10" t="str">
        <f t="shared" si="198"/>
        <v>P</v>
      </c>
      <c r="F6967" s="24"/>
    </row>
    <row r="6968" spans="1:6" x14ac:dyDescent="0.25">
      <c r="A6968" s="28" t="s">
        <v>12729</v>
      </c>
      <c r="B6968" s="28" t="s">
        <v>12730</v>
      </c>
      <c r="C6968" s="26" t="s">
        <v>13626</v>
      </c>
      <c r="D6968" s="24"/>
      <c r="E6968" s="10" t="str">
        <f t="shared" si="198"/>
        <v>P</v>
      </c>
      <c r="F6968" s="24"/>
    </row>
    <row r="6969" spans="1:6" x14ac:dyDescent="0.25">
      <c r="A6969" s="28" t="s">
        <v>12731</v>
      </c>
      <c r="B6969" s="28" t="s">
        <v>12732</v>
      </c>
      <c r="C6969" s="26" t="s">
        <v>13626</v>
      </c>
      <c r="D6969" s="24"/>
      <c r="E6969" s="10" t="str">
        <f t="shared" si="198"/>
        <v>P</v>
      </c>
      <c r="F6969" s="24"/>
    </row>
    <row r="6970" spans="1:6" x14ac:dyDescent="0.25">
      <c r="A6970" s="28" t="s">
        <v>12733</v>
      </c>
      <c r="B6970" s="28" t="s">
        <v>12734</v>
      </c>
      <c r="C6970" s="26" t="s">
        <v>13626</v>
      </c>
      <c r="D6970" s="24"/>
      <c r="E6970" s="10" t="str">
        <f t="shared" si="198"/>
        <v>P</v>
      </c>
      <c r="F6970" s="24"/>
    </row>
    <row r="6971" spans="1:6" x14ac:dyDescent="0.25">
      <c r="A6971" s="28" t="s">
        <v>12735</v>
      </c>
      <c r="B6971" s="28" t="s">
        <v>12736</v>
      </c>
      <c r="C6971" s="26" t="s">
        <v>13626</v>
      </c>
      <c r="D6971" s="24"/>
      <c r="E6971" s="10" t="str">
        <f t="shared" si="198"/>
        <v>P</v>
      </c>
      <c r="F6971" s="24"/>
    </row>
    <row r="6972" spans="1:6" x14ac:dyDescent="0.25">
      <c r="A6972" s="28" t="s">
        <v>12737</v>
      </c>
      <c r="B6972" s="28" t="s">
        <v>12738</v>
      </c>
      <c r="C6972" s="26" t="s">
        <v>13626</v>
      </c>
      <c r="D6972" s="24"/>
      <c r="E6972" s="10" t="str">
        <f t="shared" si="198"/>
        <v>P</v>
      </c>
      <c r="F6972" s="24"/>
    </row>
    <row r="6973" spans="1:6" x14ac:dyDescent="0.25">
      <c r="A6973" s="28" t="s">
        <v>12739</v>
      </c>
      <c r="B6973" s="28" t="s">
        <v>12740</v>
      </c>
      <c r="C6973" s="26" t="s">
        <v>13626</v>
      </c>
      <c r="D6973" s="24"/>
      <c r="E6973" s="10" t="str">
        <f t="shared" si="198"/>
        <v>P</v>
      </c>
      <c r="F6973" s="24"/>
    </row>
    <row r="6974" spans="1:6" x14ac:dyDescent="0.25">
      <c r="A6974" s="28" t="s">
        <v>12741</v>
      </c>
      <c r="B6974" s="28" t="s">
        <v>12742</v>
      </c>
      <c r="C6974" s="26" t="s">
        <v>13626</v>
      </c>
      <c r="D6974" s="24"/>
      <c r="E6974" s="10" t="str">
        <f t="shared" si="198"/>
        <v>P</v>
      </c>
      <c r="F6974" s="24"/>
    </row>
    <row r="6975" spans="1:6" x14ac:dyDescent="0.25">
      <c r="A6975" s="28" t="s">
        <v>12743</v>
      </c>
      <c r="B6975" s="28" t="s">
        <v>12744</v>
      </c>
      <c r="C6975" s="26" t="s">
        <v>13626</v>
      </c>
      <c r="D6975" s="24"/>
      <c r="E6975" s="10" t="str">
        <f t="shared" si="198"/>
        <v>P</v>
      </c>
      <c r="F6975" s="24"/>
    </row>
    <row r="6976" spans="1:6" x14ac:dyDescent="0.25">
      <c r="A6976" s="28" t="s">
        <v>12745</v>
      </c>
      <c r="B6976" s="28" t="s">
        <v>12746</v>
      </c>
      <c r="C6976" s="26" t="s">
        <v>13626</v>
      </c>
      <c r="D6976" s="24"/>
      <c r="E6976" s="10" t="str">
        <f t="shared" si="198"/>
        <v>P</v>
      </c>
      <c r="F6976" s="24"/>
    </row>
    <row r="6977" spans="1:6" x14ac:dyDescent="0.25">
      <c r="A6977" s="28" t="s">
        <v>12747</v>
      </c>
      <c r="B6977" s="28" t="s">
        <v>12748</v>
      </c>
      <c r="C6977" s="26" t="s">
        <v>13626</v>
      </c>
      <c r="D6977" s="24"/>
      <c r="E6977" s="10" t="str">
        <f t="shared" si="198"/>
        <v>P</v>
      </c>
      <c r="F6977" s="24"/>
    </row>
    <row r="6978" spans="1:6" x14ac:dyDescent="0.25">
      <c r="A6978" s="28" t="s">
        <v>12749</v>
      </c>
      <c r="B6978" s="28" t="s">
        <v>12750</v>
      </c>
      <c r="C6978" s="26" t="s">
        <v>13626</v>
      </c>
      <c r="D6978" s="24"/>
      <c r="E6978" s="10" t="str">
        <f t="shared" si="198"/>
        <v>P</v>
      </c>
      <c r="F6978" s="24"/>
    </row>
    <row r="6979" spans="1:6" x14ac:dyDescent="0.25">
      <c r="A6979" s="28" t="s">
        <v>12751</v>
      </c>
      <c r="B6979" s="28" t="s">
        <v>12752</v>
      </c>
      <c r="C6979" s="26" t="s">
        <v>13626</v>
      </c>
      <c r="D6979" s="24"/>
      <c r="E6979" s="10" t="str">
        <f t="shared" si="198"/>
        <v>P</v>
      </c>
      <c r="F6979" s="24"/>
    </row>
    <row r="6980" spans="1:6" x14ac:dyDescent="0.25">
      <c r="A6980" s="28" t="s">
        <v>12753</v>
      </c>
      <c r="B6980" s="28" t="s">
        <v>12754</v>
      </c>
      <c r="C6980" s="26" t="s">
        <v>13626</v>
      </c>
      <c r="D6980" s="24"/>
      <c r="E6980" s="10" t="str">
        <f t="shared" si="198"/>
        <v>P</v>
      </c>
      <c r="F6980" s="24"/>
    </row>
    <row r="6981" spans="1:6" x14ac:dyDescent="0.25">
      <c r="A6981" s="28" t="s">
        <v>12755</v>
      </c>
      <c r="B6981" s="28" t="s">
        <v>12756</v>
      </c>
      <c r="C6981" s="26" t="s">
        <v>13626</v>
      </c>
      <c r="D6981" s="24"/>
      <c r="E6981" s="10" t="str">
        <f t="shared" si="198"/>
        <v>P</v>
      </c>
      <c r="F6981" s="24"/>
    </row>
    <row r="6982" spans="1:6" x14ac:dyDescent="0.25">
      <c r="A6982" s="28" t="s">
        <v>12757</v>
      </c>
      <c r="B6982" s="28" t="s">
        <v>12758</v>
      </c>
      <c r="C6982" s="26" t="s">
        <v>13626</v>
      </c>
      <c r="D6982" s="24"/>
      <c r="E6982" s="10" t="str">
        <f t="shared" si="198"/>
        <v>P</v>
      </c>
      <c r="F6982" s="24"/>
    </row>
    <row r="6983" spans="1:6" x14ac:dyDescent="0.25">
      <c r="A6983" s="28" t="s">
        <v>12759</v>
      </c>
      <c r="B6983" s="28" t="s">
        <v>12760</v>
      </c>
      <c r="C6983" s="26" t="s">
        <v>13626</v>
      </c>
      <c r="D6983" s="24"/>
      <c r="E6983" s="10" t="str">
        <f t="shared" si="198"/>
        <v>P</v>
      </c>
      <c r="F6983" s="24"/>
    </row>
    <row r="6984" spans="1:6" x14ac:dyDescent="0.25">
      <c r="A6984" s="28" t="s">
        <v>12761</v>
      </c>
      <c r="B6984" s="28" t="s">
        <v>12762</v>
      </c>
      <c r="C6984" s="26" t="s">
        <v>13626</v>
      </c>
      <c r="D6984" s="24"/>
      <c r="E6984" s="10" t="str">
        <f t="shared" si="198"/>
        <v>P</v>
      </c>
      <c r="F6984" s="24"/>
    </row>
    <row r="6985" spans="1:6" x14ac:dyDescent="0.25">
      <c r="A6985" s="28" t="s">
        <v>12763</v>
      </c>
      <c r="B6985" s="28" t="s">
        <v>12764</v>
      </c>
      <c r="C6985" s="26" t="s">
        <v>13626</v>
      </c>
      <c r="D6985" s="24"/>
      <c r="E6985" s="10" t="str">
        <f t="shared" si="198"/>
        <v>P</v>
      </c>
      <c r="F6985" s="24"/>
    </row>
    <row r="6986" spans="1:6" x14ac:dyDescent="0.25">
      <c r="A6986" s="28" t="s">
        <v>12765</v>
      </c>
      <c r="B6986" s="28" t="s">
        <v>12766</v>
      </c>
      <c r="C6986" s="26" t="s">
        <v>13626</v>
      </c>
      <c r="D6986" s="24"/>
      <c r="E6986" s="10" t="str">
        <f t="shared" si="198"/>
        <v>P</v>
      </c>
      <c r="F6986" s="24"/>
    </row>
    <row r="6987" spans="1:6" x14ac:dyDescent="0.25">
      <c r="A6987" s="28" t="s">
        <v>12767</v>
      </c>
      <c r="B6987" s="28" t="s">
        <v>12768</v>
      </c>
      <c r="C6987" s="26" t="s">
        <v>13626</v>
      </c>
      <c r="D6987" s="24"/>
      <c r="E6987" s="10" t="str">
        <f t="shared" si="198"/>
        <v>P</v>
      </c>
      <c r="F6987" s="24"/>
    </row>
    <row r="6988" spans="1:6" x14ac:dyDescent="0.25">
      <c r="A6988" s="28" t="s">
        <v>12769</v>
      </c>
      <c r="B6988" s="28" t="s">
        <v>12770</v>
      </c>
      <c r="C6988" s="26" t="s">
        <v>13626</v>
      </c>
      <c r="D6988" s="24"/>
      <c r="E6988" s="10" t="str">
        <f t="shared" si="198"/>
        <v>P</v>
      </c>
      <c r="F6988" s="24"/>
    </row>
    <row r="6989" spans="1:6" x14ac:dyDescent="0.25">
      <c r="A6989" s="28" t="s">
        <v>12771</v>
      </c>
      <c r="B6989" s="28" t="s">
        <v>12772</v>
      </c>
      <c r="C6989" s="26" t="s">
        <v>13626</v>
      </c>
      <c r="D6989" s="24"/>
      <c r="E6989" s="10" t="str">
        <f t="shared" si="198"/>
        <v>P</v>
      </c>
      <c r="F6989" s="24"/>
    </row>
    <row r="6990" spans="1:6" x14ac:dyDescent="0.25">
      <c r="A6990" s="28" t="s">
        <v>12773</v>
      </c>
      <c r="B6990" s="28" t="s">
        <v>12774</v>
      </c>
      <c r="C6990" s="26" t="s">
        <v>13626</v>
      </c>
      <c r="D6990" s="24"/>
      <c r="E6990" s="10" t="str">
        <f t="shared" si="198"/>
        <v>P</v>
      </c>
      <c r="F6990" s="24"/>
    </row>
    <row r="6991" spans="1:6" x14ac:dyDescent="0.25">
      <c r="A6991" s="28" t="s">
        <v>12775</v>
      </c>
      <c r="B6991" s="28" t="s">
        <v>12776</v>
      </c>
      <c r="C6991" s="26" t="s">
        <v>13626</v>
      </c>
      <c r="D6991" s="24"/>
      <c r="E6991" s="10" t="str">
        <f t="shared" si="198"/>
        <v>P</v>
      </c>
      <c r="F6991" s="24"/>
    </row>
    <row r="6992" spans="1:6" x14ac:dyDescent="0.25">
      <c r="A6992" s="28" t="s">
        <v>12777</v>
      </c>
      <c r="B6992" s="28" t="s">
        <v>12778</v>
      </c>
      <c r="C6992" s="26" t="s">
        <v>13626</v>
      </c>
      <c r="D6992" s="24"/>
      <c r="E6992" s="10" t="str">
        <f t="shared" si="198"/>
        <v>P</v>
      </c>
      <c r="F6992" s="24"/>
    </row>
    <row r="6993" spans="1:6" x14ac:dyDescent="0.25">
      <c r="A6993" s="28" t="s">
        <v>12779</v>
      </c>
      <c r="B6993" s="28" t="s">
        <v>12780</v>
      </c>
      <c r="C6993" s="26" t="s">
        <v>13626</v>
      </c>
      <c r="D6993" s="24"/>
      <c r="E6993" s="10" t="str">
        <f t="shared" si="198"/>
        <v>P</v>
      </c>
      <c r="F6993" s="24"/>
    </row>
    <row r="6994" spans="1:6" x14ac:dyDescent="0.25">
      <c r="A6994" s="28" t="s">
        <v>12781</v>
      </c>
      <c r="B6994" s="28" t="s">
        <v>12782</v>
      </c>
      <c r="C6994" s="26" t="s">
        <v>13626</v>
      </c>
      <c r="D6994" s="24"/>
      <c r="E6994" s="10" t="str">
        <f t="shared" si="198"/>
        <v>P</v>
      </c>
      <c r="F6994" s="24"/>
    </row>
    <row r="6995" spans="1:6" x14ac:dyDescent="0.25">
      <c r="A6995" s="28" t="s">
        <v>12783</v>
      </c>
      <c r="B6995" s="28" t="s">
        <v>12784</v>
      </c>
      <c r="C6995" s="26" t="s">
        <v>13626</v>
      </c>
      <c r="D6995" s="24"/>
      <c r="E6995" s="10" t="str">
        <f t="shared" si="198"/>
        <v>P</v>
      </c>
      <c r="F6995" s="24"/>
    </row>
    <row r="6996" spans="1:6" x14ac:dyDescent="0.25">
      <c r="A6996" s="28" t="s">
        <v>12785</v>
      </c>
      <c r="B6996" s="28" t="s">
        <v>12786</v>
      </c>
      <c r="C6996" s="26" t="s">
        <v>13626</v>
      </c>
      <c r="D6996" s="24"/>
      <c r="E6996" s="10" t="str">
        <f t="shared" si="198"/>
        <v>P</v>
      </c>
      <c r="F6996" s="24"/>
    </row>
    <row r="6997" spans="1:6" x14ac:dyDescent="0.25">
      <c r="A6997" s="28" t="s">
        <v>12787</v>
      </c>
      <c r="B6997" s="28" t="s">
        <v>12788</v>
      </c>
      <c r="C6997" s="26" t="s">
        <v>13626</v>
      </c>
      <c r="D6997" s="24"/>
      <c r="E6997" s="10" t="str">
        <f t="shared" si="198"/>
        <v>P</v>
      </c>
      <c r="F6997" s="24"/>
    </row>
    <row r="6998" spans="1:6" x14ac:dyDescent="0.25">
      <c r="A6998" s="28" t="s">
        <v>12789</v>
      </c>
      <c r="B6998" s="28" t="s">
        <v>12790</v>
      </c>
      <c r="C6998" s="26" t="s">
        <v>13626</v>
      </c>
      <c r="D6998" s="24"/>
      <c r="E6998" s="10" t="str">
        <f t="shared" si="198"/>
        <v>P</v>
      </c>
      <c r="F6998" s="24"/>
    </row>
    <row r="6999" spans="1:6" x14ac:dyDescent="0.25">
      <c r="A6999" s="28" t="s">
        <v>12791</v>
      </c>
      <c r="B6999" s="28" t="s">
        <v>12792</v>
      </c>
      <c r="C6999" s="26" t="s">
        <v>13626</v>
      </c>
      <c r="D6999" s="24"/>
      <c r="E6999" s="10" t="str">
        <f t="shared" si="198"/>
        <v>P</v>
      </c>
      <c r="F6999" s="24"/>
    </row>
    <row r="7000" spans="1:6" x14ac:dyDescent="0.25">
      <c r="A7000" s="28" t="s">
        <v>12793</v>
      </c>
      <c r="B7000" s="28" t="s">
        <v>12794</v>
      </c>
      <c r="C7000" s="26" t="s">
        <v>13626</v>
      </c>
      <c r="D7000" s="24"/>
      <c r="E7000" s="10" t="str">
        <f t="shared" si="198"/>
        <v>P</v>
      </c>
      <c r="F7000" s="24"/>
    </row>
    <row r="7001" spans="1:6" x14ac:dyDescent="0.25">
      <c r="A7001" s="28" t="s">
        <v>12795</v>
      </c>
      <c r="B7001" s="28" t="s">
        <v>12796</v>
      </c>
      <c r="C7001" s="26" t="s">
        <v>13626</v>
      </c>
      <c r="D7001" s="24"/>
      <c r="E7001" s="10" t="str">
        <f t="shared" si="198"/>
        <v>P</v>
      </c>
      <c r="F7001" s="24"/>
    </row>
    <row r="7002" spans="1:6" x14ac:dyDescent="0.25">
      <c r="A7002" s="28" t="s">
        <v>12797</v>
      </c>
      <c r="B7002" s="28" t="s">
        <v>12798</v>
      </c>
      <c r="C7002" s="26" t="s">
        <v>13626</v>
      </c>
      <c r="D7002" s="24"/>
      <c r="E7002" s="10" t="str">
        <f t="shared" si="198"/>
        <v>P</v>
      </c>
      <c r="F7002" s="24"/>
    </row>
    <row r="7003" spans="1:6" x14ac:dyDescent="0.25">
      <c r="A7003" s="28" t="s">
        <v>12799</v>
      </c>
      <c r="B7003" s="28" t="s">
        <v>12800</v>
      </c>
      <c r="C7003" s="26" t="s">
        <v>13626</v>
      </c>
      <c r="D7003" s="24"/>
      <c r="E7003" s="10" t="str">
        <f t="shared" si="198"/>
        <v>P</v>
      </c>
      <c r="F7003" s="24"/>
    </row>
    <row r="7004" spans="1:6" x14ac:dyDescent="0.25">
      <c r="A7004" s="28" t="s">
        <v>12801</v>
      </c>
      <c r="B7004" s="28" t="s">
        <v>12802</v>
      </c>
      <c r="C7004" s="26" t="s">
        <v>13626</v>
      </c>
      <c r="D7004" s="24"/>
      <c r="E7004" s="10" t="str">
        <f t="shared" si="198"/>
        <v>P</v>
      </c>
      <c r="F7004" s="24"/>
    </row>
    <row r="7005" spans="1:6" x14ac:dyDescent="0.25">
      <c r="A7005" s="28" t="s">
        <v>12803</v>
      </c>
      <c r="B7005" s="28" t="s">
        <v>12804</v>
      </c>
      <c r="C7005" s="26" t="s">
        <v>13626</v>
      </c>
      <c r="D7005" s="24"/>
      <c r="E7005" s="10" t="str">
        <f t="shared" si="198"/>
        <v>P</v>
      </c>
      <c r="F7005" s="24"/>
    </row>
    <row r="7006" spans="1:6" x14ac:dyDescent="0.25">
      <c r="A7006" s="28" t="s">
        <v>12805</v>
      </c>
      <c r="B7006" s="28" t="s">
        <v>12806</v>
      </c>
      <c r="C7006" s="26" t="s">
        <v>13626</v>
      </c>
      <c r="D7006" s="24"/>
      <c r="E7006" s="10" t="str">
        <f t="shared" si="198"/>
        <v>P</v>
      </c>
      <c r="F7006" s="24"/>
    </row>
    <row r="7007" spans="1:6" x14ac:dyDescent="0.25">
      <c r="A7007" s="28" t="s">
        <v>12807</v>
      </c>
      <c r="B7007" s="28" t="s">
        <v>12808</v>
      </c>
      <c r="C7007" s="26" t="s">
        <v>13626</v>
      </c>
      <c r="D7007" s="24"/>
      <c r="E7007" s="10" t="str">
        <f t="shared" si="198"/>
        <v>P</v>
      </c>
      <c r="F7007" s="24"/>
    </row>
    <row r="7008" spans="1:6" x14ac:dyDescent="0.25">
      <c r="A7008" s="28" t="s">
        <v>12809</v>
      </c>
      <c r="B7008" s="28" t="s">
        <v>12810</v>
      </c>
      <c r="C7008" s="26" t="s">
        <v>13626</v>
      </c>
      <c r="D7008" s="24"/>
      <c r="E7008" s="10" t="str">
        <f t="shared" si="198"/>
        <v>P</v>
      </c>
      <c r="F7008" s="24"/>
    </row>
    <row r="7009" spans="1:6" x14ac:dyDescent="0.25">
      <c r="A7009" s="28" t="s">
        <v>12811</v>
      </c>
      <c r="B7009" s="28" t="s">
        <v>12812</v>
      </c>
      <c r="C7009" s="26" t="s">
        <v>13626</v>
      </c>
      <c r="D7009" s="24"/>
      <c r="E7009" s="10" t="str">
        <f t="shared" si="198"/>
        <v>P</v>
      </c>
      <c r="F7009" s="24"/>
    </row>
    <row r="7010" spans="1:6" x14ac:dyDescent="0.25">
      <c r="A7010" s="28" t="s">
        <v>12813</v>
      </c>
      <c r="B7010" s="28" t="s">
        <v>12814</v>
      </c>
      <c r="C7010" s="26" t="s">
        <v>13626</v>
      </c>
      <c r="D7010" s="24"/>
      <c r="E7010" s="10" t="str">
        <f t="shared" si="198"/>
        <v>P</v>
      </c>
      <c r="F7010" s="24"/>
    </row>
    <row r="7011" spans="1:6" x14ac:dyDescent="0.25">
      <c r="A7011" s="28" t="s">
        <v>12815</v>
      </c>
      <c r="B7011" s="28" t="s">
        <v>12816</v>
      </c>
      <c r="C7011" s="26" t="s">
        <v>13626</v>
      </c>
      <c r="D7011" s="24"/>
      <c r="E7011" s="10" t="str">
        <f t="shared" si="198"/>
        <v>P</v>
      </c>
      <c r="F7011" s="24"/>
    </row>
    <row r="7012" spans="1:6" x14ac:dyDescent="0.25">
      <c r="A7012" s="28" t="s">
        <v>12817</v>
      </c>
      <c r="B7012" s="28" t="s">
        <v>12818</v>
      </c>
      <c r="C7012" s="26" t="s">
        <v>13626</v>
      </c>
      <c r="D7012" s="24"/>
      <c r="E7012" s="10" t="str">
        <f t="shared" si="198"/>
        <v>P</v>
      </c>
      <c r="F7012" s="24"/>
    </row>
    <row r="7013" spans="1:6" x14ac:dyDescent="0.25">
      <c r="A7013" s="28" t="s">
        <v>12819</v>
      </c>
      <c r="B7013" s="28" t="s">
        <v>12820</v>
      </c>
      <c r="C7013" s="26" t="s">
        <v>13626</v>
      </c>
      <c r="D7013" s="24"/>
      <c r="E7013" s="10" t="str">
        <f t="shared" si="198"/>
        <v>P</v>
      </c>
      <c r="F7013" s="24"/>
    </row>
    <row r="7014" spans="1:6" x14ac:dyDescent="0.25">
      <c r="A7014" s="28" t="s">
        <v>12821</v>
      </c>
      <c r="B7014" s="28" t="s">
        <v>12822</v>
      </c>
      <c r="C7014" s="26" t="s">
        <v>13626</v>
      </c>
      <c r="D7014" s="24"/>
      <c r="E7014" s="10" t="str">
        <f t="shared" si="198"/>
        <v>P</v>
      </c>
      <c r="F7014" s="24"/>
    </row>
    <row r="7015" spans="1:6" x14ac:dyDescent="0.25">
      <c r="A7015" s="28" t="s">
        <v>12823</v>
      </c>
      <c r="B7015" s="28" t="s">
        <v>12824</v>
      </c>
      <c r="C7015" s="26" t="s">
        <v>13626</v>
      </c>
      <c r="D7015" s="24"/>
      <c r="E7015" s="10" t="str">
        <f t="shared" si="198"/>
        <v>P</v>
      </c>
      <c r="F7015" s="24"/>
    </row>
    <row r="7016" spans="1:6" x14ac:dyDescent="0.25">
      <c r="A7016" s="28" t="s">
        <v>12825</v>
      </c>
      <c r="B7016" s="28" t="s">
        <v>12826</v>
      </c>
      <c r="C7016" s="26" t="s">
        <v>13626</v>
      </c>
      <c r="D7016" s="24"/>
      <c r="E7016" s="10" t="str">
        <f t="shared" si="198"/>
        <v>P</v>
      </c>
      <c r="F7016" s="24"/>
    </row>
    <row r="7017" spans="1:6" x14ac:dyDescent="0.25">
      <c r="A7017" s="28" t="s">
        <v>12827</v>
      </c>
      <c r="B7017" s="28" t="s">
        <v>12828</v>
      </c>
      <c r="C7017" s="26" t="s">
        <v>13626</v>
      </c>
      <c r="D7017" s="24"/>
      <c r="E7017" s="10" t="str">
        <f t="shared" si="198"/>
        <v>P</v>
      </c>
      <c r="F7017" s="24"/>
    </row>
    <row r="7018" spans="1:6" x14ac:dyDescent="0.25">
      <c r="A7018" s="28" t="s">
        <v>12829</v>
      </c>
      <c r="B7018" s="28" t="s">
        <v>12830</v>
      </c>
      <c r="C7018" s="26" t="s">
        <v>13626</v>
      </c>
      <c r="D7018" s="24"/>
      <c r="E7018" s="10" t="str">
        <f t="shared" si="198"/>
        <v>P</v>
      </c>
      <c r="F7018" s="24"/>
    </row>
    <row r="7019" spans="1:6" x14ac:dyDescent="0.25">
      <c r="A7019" s="28" t="s">
        <v>12831</v>
      </c>
      <c r="B7019" s="28" t="s">
        <v>12832</v>
      </c>
      <c r="C7019" s="26" t="s">
        <v>13626</v>
      </c>
      <c r="D7019" s="24"/>
      <c r="E7019" s="10" t="str">
        <f t="shared" si="198"/>
        <v>P</v>
      </c>
      <c r="F7019" s="24"/>
    </row>
    <row r="7020" spans="1:6" x14ac:dyDescent="0.25">
      <c r="A7020" s="28" t="s">
        <v>12833</v>
      </c>
      <c r="B7020" s="28" t="s">
        <v>12834</v>
      </c>
      <c r="C7020" s="26" t="s">
        <v>13626</v>
      </c>
      <c r="D7020" s="24"/>
      <c r="E7020" s="10" t="str">
        <f t="shared" si="198"/>
        <v>P</v>
      </c>
      <c r="F7020" s="24"/>
    </row>
    <row r="7021" spans="1:6" x14ac:dyDescent="0.25">
      <c r="A7021" s="28" t="s">
        <v>12835</v>
      </c>
      <c r="B7021" s="28" t="s">
        <v>12836</v>
      </c>
      <c r="C7021" s="26" t="s">
        <v>13626</v>
      </c>
      <c r="D7021" s="24"/>
      <c r="E7021" s="10" t="str">
        <f t="shared" si="198"/>
        <v>P</v>
      </c>
      <c r="F7021" s="24"/>
    </row>
    <row r="7022" spans="1:6" x14ac:dyDescent="0.25">
      <c r="A7022" s="28" t="s">
        <v>12837</v>
      </c>
      <c r="B7022" s="28" t="s">
        <v>12838</v>
      </c>
      <c r="C7022" s="26" t="s">
        <v>13626</v>
      </c>
      <c r="D7022" s="24"/>
      <c r="E7022" s="10" t="str">
        <f t="shared" si="198"/>
        <v>P</v>
      </c>
      <c r="F7022" s="24"/>
    </row>
    <row r="7023" spans="1:6" x14ac:dyDescent="0.25">
      <c r="A7023" s="28" t="s">
        <v>12839</v>
      </c>
      <c r="B7023" s="28" t="s">
        <v>12840</v>
      </c>
      <c r="C7023" s="26" t="s">
        <v>13626</v>
      </c>
      <c r="D7023" s="24"/>
      <c r="E7023" s="10" t="str">
        <f t="shared" si="198"/>
        <v>P</v>
      </c>
      <c r="F7023" s="24"/>
    </row>
    <row r="7024" spans="1:6" x14ac:dyDescent="0.25">
      <c r="A7024" s="28" t="s">
        <v>12841</v>
      </c>
      <c r="B7024" s="28" t="s">
        <v>12842</v>
      </c>
      <c r="C7024" s="26" t="s">
        <v>13626</v>
      </c>
      <c r="D7024" s="24"/>
      <c r="E7024" s="10" t="str">
        <f t="shared" si="198"/>
        <v>P</v>
      </c>
      <c r="F7024" s="24"/>
    </row>
    <row r="7025" spans="1:6" x14ac:dyDescent="0.25">
      <c r="A7025" s="28" t="s">
        <v>12843</v>
      </c>
      <c r="B7025" s="28" t="s">
        <v>12844</v>
      </c>
      <c r="C7025" s="26" t="s">
        <v>13626</v>
      </c>
      <c r="D7025" s="24"/>
      <c r="E7025" s="10" t="str">
        <f t="shared" ref="E7025:E7088" si="199">IF(D7025="R","","P")</f>
        <v>P</v>
      </c>
      <c r="F7025" s="24"/>
    </row>
    <row r="7026" spans="1:6" x14ac:dyDescent="0.25">
      <c r="A7026" s="28" t="s">
        <v>12845</v>
      </c>
      <c r="B7026" s="28" t="s">
        <v>12846</v>
      </c>
      <c r="C7026" s="26" t="s">
        <v>13626</v>
      </c>
      <c r="D7026" s="24"/>
      <c r="E7026" s="10" t="str">
        <f t="shared" si="199"/>
        <v>P</v>
      </c>
      <c r="F7026" s="24"/>
    </row>
    <row r="7027" spans="1:6" x14ac:dyDescent="0.25">
      <c r="A7027" s="28" t="s">
        <v>12847</v>
      </c>
      <c r="B7027" s="28" t="s">
        <v>12848</v>
      </c>
      <c r="C7027" s="26" t="s">
        <v>13626</v>
      </c>
      <c r="D7027" s="24"/>
      <c r="E7027" s="10" t="str">
        <f t="shared" si="199"/>
        <v>P</v>
      </c>
      <c r="F7027" s="24"/>
    </row>
    <row r="7028" spans="1:6" x14ac:dyDescent="0.25">
      <c r="A7028" s="28" t="s">
        <v>12849</v>
      </c>
      <c r="B7028" s="28" t="s">
        <v>12850</v>
      </c>
      <c r="C7028" s="26" t="s">
        <v>13626</v>
      </c>
      <c r="D7028" s="24"/>
      <c r="E7028" s="10" t="str">
        <f t="shared" si="199"/>
        <v>P</v>
      </c>
      <c r="F7028" s="24"/>
    </row>
    <row r="7029" spans="1:6" x14ac:dyDescent="0.25">
      <c r="A7029" s="28" t="s">
        <v>12851</v>
      </c>
      <c r="B7029" s="28" t="s">
        <v>12852</v>
      </c>
      <c r="C7029" s="26" t="s">
        <v>13626</v>
      </c>
      <c r="D7029" s="24"/>
      <c r="E7029" s="10" t="str">
        <f t="shared" si="199"/>
        <v>P</v>
      </c>
      <c r="F7029" s="24"/>
    </row>
    <row r="7030" spans="1:6" x14ac:dyDescent="0.25">
      <c r="A7030" s="28" t="s">
        <v>12853</v>
      </c>
      <c r="B7030" s="28" t="s">
        <v>12854</v>
      </c>
      <c r="C7030" s="26" t="s">
        <v>13626</v>
      </c>
      <c r="D7030" s="24"/>
      <c r="E7030" s="10" t="str">
        <f t="shared" si="199"/>
        <v>P</v>
      </c>
      <c r="F7030" s="24"/>
    </row>
    <row r="7031" spans="1:6" x14ac:dyDescent="0.25">
      <c r="A7031" s="28" t="s">
        <v>12855</v>
      </c>
      <c r="B7031" s="28" t="s">
        <v>12856</v>
      </c>
      <c r="C7031" s="26" t="s">
        <v>13626</v>
      </c>
      <c r="D7031" s="24"/>
      <c r="E7031" s="10" t="str">
        <f t="shared" si="199"/>
        <v>P</v>
      </c>
      <c r="F7031" s="24"/>
    </row>
    <row r="7032" spans="1:6" x14ac:dyDescent="0.25">
      <c r="A7032" s="28" t="s">
        <v>12857</v>
      </c>
      <c r="B7032" s="28" t="s">
        <v>12858</v>
      </c>
      <c r="C7032" s="26" t="s">
        <v>13626</v>
      </c>
      <c r="D7032" s="24"/>
      <c r="E7032" s="10" t="str">
        <f t="shared" si="199"/>
        <v>P</v>
      </c>
      <c r="F7032" s="24"/>
    </row>
    <row r="7033" spans="1:6" x14ac:dyDescent="0.25">
      <c r="A7033" s="28" t="s">
        <v>12859</v>
      </c>
      <c r="B7033" s="28" t="s">
        <v>12860</v>
      </c>
      <c r="C7033" s="26" t="s">
        <v>13626</v>
      </c>
      <c r="D7033" s="24"/>
      <c r="E7033" s="10" t="str">
        <f t="shared" si="199"/>
        <v>P</v>
      </c>
      <c r="F7033" s="24"/>
    </row>
    <row r="7034" spans="1:6" x14ac:dyDescent="0.25">
      <c r="A7034" s="28" t="s">
        <v>12861</v>
      </c>
      <c r="B7034" s="28" t="s">
        <v>12862</v>
      </c>
      <c r="C7034" s="26" t="s">
        <v>13626</v>
      </c>
      <c r="D7034" s="24"/>
      <c r="E7034" s="10" t="str">
        <f t="shared" si="199"/>
        <v>P</v>
      </c>
      <c r="F7034" s="24"/>
    </row>
    <row r="7035" spans="1:6" x14ac:dyDescent="0.25">
      <c r="A7035" s="28" t="s">
        <v>12863</v>
      </c>
      <c r="B7035" s="28" t="s">
        <v>12864</v>
      </c>
      <c r="C7035" s="26" t="s">
        <v>13626</v>
      </c>
      <c r="D7035" s="24"/>
      <c r="E7035" s="10" t="str">
        <f t="shared" si="199"/>
        <v>P</v>
      </c>
      <c r="F7035" s="24"/>
    </row>
    <row r="7036" spans="1:6" x14ac:dyDescent="0.25">
      <c r="A7036" s="28" t="s">
        <v>12865</v>
      </c>
      <c r="B7036" s="28" t="s">
        <v>12866</v>
      </c>
      <c r="C7036" s="26" t="s">
        <v>13626</v>
      </c>
      <c r="D7036" s="24"/>
      <c r="E7036" s="10" t="str">
        <f t="shared" si="199"/>
        <v>P</v>
      </c>
      <c r="F7036" s="24"/>
    </row>
    <row r="7037" spans="1:6" x14ac:dyDescent="0.25">
      <c r="A7037" s="28" t="s">
        <v>12867</v>
      </c>
      <c r="B7037" s="28" t="s">
        <v>12868</v>
      </c>
      <c r="C7037" s="26" t="s">
        <v>13626</v>
      </c>
      <c r="D7037" s="24"/>
      <c r="E7037" s="10" t="str">
        <f t="shared" si="199"/>
        <v>P</v>
      </c>
      <c r="F7037" s="24"/>
    </row>
    <row r="7038" spans="1:6" x14ac:dyDescent="0.25">
      <c r="A7038" s="28" t="s">
        <v>12869</v>
      </c>
      <c r="B7038" s="28" t="s">
        <v>12870</v>
      </c>
      <c r="C7038" s="26" t="s">
        <v>13626</v>
      </c>
      <c r="D7038" s="24"/>
      <c r="E7038" s="10" t="str">
        <f t="shared" si="199"/>
        <v>P</v>
      </c>
      <c r="F7038" s="24"/>
    </row>
    <row r="7039" spans="1:6" x14ac:dyDescent="0.25">
      <c r="A7039" s="28" t="s">
        <v>12871</v>
      </c>
      <c r="B7039" s="28" t="s">
        <v>12872</v>
      </c>
      <c r="C7039" s="26" t="s">
        <v>13626</v>
      </c>
      <c r="D7039" s="24"/>
      <c r="E7039" s="10" t="str">
        <f t="shared" si="199"/>
        <v>P</v>
      </c>
      <c r="F7039" s="24"/>
    </row>
    <row r="7040" spans="1:6" x14ac:dyDescent="0.25">
      <c r="A7040" s="28" t="s">
        <v>12873</v>
      </c>
      <c r="B7040" s="28" t="s">
        <v>12874</v>
      </c>
      <c r="C7040" s="26" t="s">
        <v>13626</v>
      </c>
      <c r="D7040" s="24"/>
      <c r="E7040" s="10" t="str">
        <f t="shared" si="199"/>
        <v>P</v>
      </c>
      <c r="F7040" s="24"/>
    </row>
    <row r="7041" spans="1:6" x14ac:dyDescent="0.25">
      <c r="A7041" s="28" t="s">
        <v>12875</v>
      </c>
      <c r="B7041" s="28" t="s">
        <v>12876</v>
      </c>
      <c r="C7041" s="26" t="s">
        <v>13626</v>
      </c>
      <c r="D7041" s="24"/>
      <c r="E7041" s="10" t="str">
        <f t="shared" si="199"/>
        <v>P</v>
      </c>
      <c r="F7041" s="24"/>
    </row>
    <row r="7042" spans="1:6" x14ac:dyDescent="0.25">
      <c r="A7042" s="28" t="s">
        <v>12877</v>
      </c>
      <c r="B7042" s="28" t="s">
        <v>12878</v>
      </c>
      <c r="C7042" s="26" t="s">
        <v>13626</v>
      </c>
      <c r="D7042" s="24"/>
      <c r="E7042" s="10" t="str">
        <f t="shared" si="199"/>
        <v>P</v>
      </c>
      <c r="F7042" s="24"/>
    </row>
    <row r="7043" spans="1:6" x14ac:dyDescent="0.25">
      <c r="A7043" s="28" t="s">
        <v>12879</v>
      </c>
      <c r="B7043" s="28" t="s">
        <v>12880</v>
      </c>
      <c r="C7043" s="26" t="s">
        <v>13626</v>
      </c>
      <c r="D7043" s="24"/>
      <c r="E7043" s="10" t="str">
        <f t="shared" si="199"/>
        <v>P</v>
      </c>
      <c r="F7043" s="24"/>
    </row>
    <row r="7044" spans="1:6" x14ac:dyDescent="0.25">
      <c r="A7044" s="28" t="s">
        <v>12881</v>
      </c>
      <c r="B7044" s="28" t="s">
        <v>12882</v>
      </c>
      <c r="C7044" s="26" t="s">
        <v>13626</v>
      </c>
      <c r="D7044" s="24"/>
      <c r="E7044" s="10" t="str">
        <f t="shared" si="199"/>
        <v>P</v>
      </c>
      <c r="F7044" s="24"/>
    </row>
    <row r="7045" spans="1:6" x14ac:dyDescent="0.25">
      <c r="A7045" s="28" t="s">
        <v>12883</v>
      </c>
      <c r="B7045" s="28" t="s">
        <v>12884</v>
      </c>
      <c r="C7045" s="26" t="s">
        <v>13626</v>
      </c>
      <c r="D7045" s="24"/>
      <c r="E7045" s="10" t="str">
        <f t="shared" si="199"/>
        <v>P</v>
      </c>
      <c r="F7045" s="24"/>
    </row>
    <row r="7046" spans="1:6" x14ac:dyDescent="0.25">
      <c r="A7046" s="28" t="s">
        <v>12885</v>
      </c>
      <c r="B7046" s="28" t="s">
        <v>12886</v>
      </c>
      <c r="C7046" s="26" t="s">
        <v>13626</v>
      </c>
      <c r="D7046" s="24"/>
      <c r="E7046" s="10" t="str">
        <f t="shared" si="199"/>
        <v>P</v>
      </c>
      <c r="F7046" s="24"/>
    </row>
    <row r="7047" spans="1:6" x14ac:dyDescent="0.25">
      <c r="A7047" s="28" t="s">
        <v>12887</v>
      </c>
      <c r="B7047" s="28" t="s">
        <v>12888</v>
      </c>
      <c r="C7047" s="26" t="s">
        <v>13626</v>
      </c>
      <c r="D7047" s="24"/>
      <c r="E7047" s="10" t="str">
        <f t="shared" si="199"/>
        <v>P</v>
      </c>
      <c r="F7047" s="24"/>
    </row>
    <row r="7048" spans="1:6" x14ac:dyDescent="0.25">
      <c r="A7048" s="28" t="s">
        <v>12889</v>
      </c>
      <c r="B7048" s="28" t="s">
        <v>12890</v>
      </c>
      <c r="C7048" s="26" t="s">
        <v>13626</v>
      </c>
      <c r="D7048" s="24"/>
      <c r="E7048" s="10" t="str">
        <f t="shared" si="199"/>
        <v>P</v>
      </c>
      <c r="F7048" s="24"/>
    </row>
    <row r="7049" spans="1:6" x14ac:dyDescent="0.25">
      <c r="A7049" s="28" t="s">
        <v>12891</v>
      </c>
      <c r="B7049" s="28" t="s">
        <v>12892</v>
      </c>
      <c r="C7049" s="26" t="s">
        <v>13626</v>
      </c>
      <c r="D7049" s="24"/>
      <c r="E7049" s="10" t="str">
        <f t="shared" si="199"/>
        <v>P</v>
      </c>
      <c r="F7049" s="24"/>
    </row>
    <row r="7050" spans="1:6" x14ac:dyDescent="0.25">
      <c r="A7050" s="28" t="s">
        <v>12893</v>
      </c>
      <c r="B7050" s="28" t="s">
        <v>12894</v>
      </c>
      <c r="C7050" s="26" t="s">
        <v>13626</v>
      </c>
      <c r="D7050" s="24"/>
      <c r="E7050" s="10" t="str">
        <f t="shared" si="199"/>
        <v>P</v>
      </c>
      <c r="F7050" s="24"/>
    </row>
    <row r="7051" spans="1:6" x14ac:dyDescent="0.25">
      <c r="A7051" s="28" t="s">
        <v>12895</v>
      </c>
      <c r="B7051" s="28" t="s">
        <v>12896</v>
      </c>
      <c r="C7051" s="26" t="s">
        <v>13626</v>
      </c>
      <c r="D7051" s="24"/>
      <c r="E7051" s="10" t="str">
        <f t="shared" si="199"/>
        <v>P</v>
      </c>
      <c r="F7051" s="24"/>
    </row>
    <row r="7052" spans="1:6" x14ac:dyDescent="0.25">
      <c r="A7052" s="28" t="s">
        <v>12897</v>
      </c>
      <c r="B7052" s="28" t="s">
        <v>12898</v>
      </c>
      <c r="C7052" s="26" t="s">
        <v>13626</v>
      </c>
      <c r="D7052" s="24"/>
      <c r="E7052" s="10" t="str">
        <f t="shared" si="199"/>
        <v>P</v>
      </c>
      <c r="F7052" s="24"/>
    </row>
    <row r="7053" spans="1:6" x14ac:dyDescent="0.25">
      <c r="A7053" s="28" t="s">
        <v>12899</v>
      </c>
      <c r="B7053" s="28" t="s">
        <v>12900</v>
      </c>
      <c r="C7053" s="26" t="s">
        <v>13626</v>
      </c>
      <c r="D7053" s="24"/>
      <c r="E7053" s="10" t="str">
        <f t="shared" si="199"/>
        <v>P</v>
      </c>
      <c r="F7053" s="24"/>
    </row>
    <row r="7054" spans="1:6" x14ac:dyDescent="0.25">
      <c r="A7054" s="28" t="s">
        <v>12901</v>
      </c>
      <c r="B7054" s="28" t="s">
        <v>12902</v>
      </c>
      <c r="C7054" s="26" t="s">
        <v>13626</v>
      </c>
      <c r="D7054" s="24"/>
      <c r="E7054" s="10" t="str">
        <f t="shared" si="199"/>
        <v>P</v>
      </c>
      <c r="F7054" s="24"/>
    </row>
    <row r="7055" spans="1:6" x14ac:dyDescent="0.25">
      <c r="A7055" s="28" t="s">
        <v>12903</v>
      </c>
      <c r="B7055" s="28" t="s">
        <v>12904</v>
      </c>
      <c r="C7055" s="26" t="s">
        <v>13626</v>
      </c>
      <c r="D7055" s="24"/>
      <c r="E7055" s="10" t="str">
        <f t="shared" si="199"/>
        <v>P</v>
      </c>
      <c r="F7055" s="24"/>
    </row>
    <row r="7056" spans="1:6" x14ac:dyDescent="0.25">
      <c r="A7056" s="28" t="s">
        <v>12905</v>
      </c>
      <c r="B7056" s="28" t="s">
        <v>12906</v>
      </c>
      <c r="C7056" s="26" t="s">
        <v>13626</v>
      </c>
      <c r="D7056" s="24"/>
      <c r="E7056" s="10" t="str">
        <f t="shared" si="199"/>
        <v>P</v>
      </c>
      <c r="F7056" s="24"/>
    </row>
    <row r="7057" spans="1:6" x14ac:dyDescent="0.25">
      <c r="A7057" s="28" t="s">
        <v>12907</v>
      </c>
      <c r="B7057" s="28" t="s">
        <v>12908</v>
      </c>
      <c r="C7057" s="26" t="s">
        <v>13626</v>
      </c>
      <c r="D7057" s="24"/>
      <c r="E7057" s="10" t="str">
        <f t="shared" si="199"/>
        <v>P</v>
      </c>
      <c r="F7057" s="24"/>
    </row>
    <row r="7058" spans="1:6" x14ac:dyDescent="0.25">
      <c r="A7058" s="28" t="s">
        <v>12909</v>
      </c>
      <c r="B7058" s="28" t="s">
        <v>12910</v>
      </c>
      <c r="C7058" s="26" t="s">
        <v>13626</v>
      </c>
      <c r="D7058" s="24"/>
      <c r="E7058" s="10" t="str">
        <f t="shared" si="199"/>
        <v>P</v>
      </c>
      <c r="F7058" s="24"/>
    </row>
    <row r="7059" spans="1:6" x14ac:dyDescent="0.25">
      <c r="A7059" s="28" t="s">
        <v>12911</v>
      </c>
      <c r="B7059" s="28" t="s">
        <v>12912</v>
      </c>
      <c r="C7059" s="26" t="s">
        <v>13626</v>
      </c>
      <c r="D7059" s="24"/>
      <c r="E7059" s="10" t="str">
        <f t="shared" si="199"/>
        <v>P</v>
      </c>
      <c r="F7059" s="24"/>
    </row>
    <row r="7060" spans="1:6" x14ac:dyDescent="0.25">
      <c r="A7060" s="28" t="s">
        <v>12913</v>
      </c>
      <c r="B7060" s="28" t="s">
        <v>12914</v>
      </c>
      <c r="C7060" s="26" t="s">
        <v>13626</v>
      </c>
      <c r="D7060" s="24"/>
      <c r="E7060" s="10" t="str">
        <f t="shared" si="199"/>
        <v>P</v>
      </c>
      <c r="F7060" s="24"/>
    </row>
    <row r="7061" spans="1:6" x14ac:dyDescent="0.25">
      <c r="A7061" s="28" t="s">
        <v>12915</v>
      </c>
      <c r="B7061" s="28" t="s">
        <v>12916</v>
      </c>
      <c r="C7061" s="26" t="s">
        <v>13626</v>
      </c>
      <c r="D7061" s="24"/>
      <c r="E7061" s="10" t="str">
        <f t="shared" si="199"/>
        <v>P</v>
      </c>
      <c r="F7061" s="24"/>
    </row>
    <row r="7062" spans="1:6" x14ac:dyDescent="0.25">
      <c r="A7062" s="28" t="s">
        <v>12917</v>
      </c>
      <c r="B7062" s="28" t="s">
        <v>12918</v>
      </c>
      <c r="C7062" s="26" t="s">
        <v>13626</v>
      </c>
      <c r="D7062" s="24"/>
      <c r="E7062" s="10" t="str">
        <f t="shared" si="199"/>
        <v>P</v>
      </c>
      <c r="F7062" s="24"/>
    </row>
    <row r="7063" spans="1:6" x14ac:dyDescent="0.25">
      <c r="A7063" s="28" t="s">
        <v>12919</v>
      </c>
      <c r="B7063" s="28" t="s">
        <v>12920</v>
      </c>
      <c r="C7063" s="26" t="s">
        <v>13626</v>
      </c>
      <c r="D7063" s="24"/>
      <c r="E7063" s="10" t="str">
        <f t="shared" si="199"/>
        <v>P</v>
      </c>
      <c r="F7063" s="24"/>
    </row>
    <row r="7064" spans="1:6" x14ac:dyDescent="0.25">
      <c r="A7064" s="28" t="s">
        <v>12921</v>
      </c>
      <c r="B7064" s="28" t="s">
        <v>12922</v>
      </c>
      <c r="C7064" s="26" t="s">
        <v>13626</v>
      </c>
      <c r="D7064" s="24"/>
      <c r="E7064" s="10" t="str">
        <f t="shared" si="199"/>
        <v>P</v>
      </c>
      <c r="F7064" s="24"/>
    </row>
    <row r="7065" spans="1:6" x14ac:dyDescent="0.25">
      <c r="A7065" s="28" t="s">
        <v>12923</v>
      </c>
      <c r="B7065" s="28" t="s">
        <v>12924</v>
      </c>
      <c r="C7065" s="26" t="s">
        <v>13626</v>
      </c>
      <c r="D7065" s="24"/>
      <c r="E7065" s="10" t="str">
        <f t="shared" si="199"/>
        <v>P</v>
      </c>
      <c r="F7065" s="24"/>
    </row>
    <row r="7066" spans="1:6" x14ac:dyDescent="0.25">
      <c r="A7066" s="28" t="s">
        <v>12925</v>
      </c>
      <c r="B7066" s="28" t="s">
        <v>12926</v>
      </c>
      <c r="C7066" s="26" t="s">
        <v>13626</v>
      </c>
      <c r="D7066" s="24"/>
      <c r="E7066" s="10" t="str">
        <f t="shared" si="199"/>
        <v>P</v>
      </c>
      <c r="F7066" s="24"/>
    </row>
    <row r="7067" spans="1:6" x14ac:dyDescent="0.25">
      <c r="A7067" s="28" t="s">
        <v>12927</v>
      </c>
      <c r="B7067" s="28" t="s">
        <v>12928</v>
      </c>
      <c r="C7067" s="26" t="s">
        <v>13626</v>
      </c>
      <c r="D7067" s="24"/>
      <c r="E7067" s="10" t="str">
        <f t="shared" si="199"/>
        <v>P</v>
      </c>
      <c r="F7067" s="24"/>
    </row>
    <row r="7068" spans="1:6" x14ac:dyDescent="0.25">
      <c r="A7068" s="28" t="s">
        <v>12929</v>
      </c>
      <c r="B7068" s="28" t="s">
        <v>12930</v>
      </c>
      <c r="C7068" s="26" t="s">
        <v>13626</v>
      </c>
      <c r="D7068" s="24"/>
      <c r="E7068" s="10" t="str">
        <f t="shared" si="199"/>
        <v>P</v>
      </c>
      <c r="F7068" s="24"/>
    </row>
    <row r="7069" spans="1:6" x14ac:dyDescent="0.25">
      <c r="A7069" s="28" t="s">
        <v>12931</v>
      </c>
      <c r="B7069" s="28" t="s">
        <v>12932</v>
      </c>
      <c r="C7069" s="26" t="s">
        <v>13626</v>
      </c>
      <c r="D7069" s="24"/>
      <c r="E7069" s="10" t="str">
        <f t="shared" si="199"/>
        <v>P</v>
      </c>
      <c r="F7069" s="24"/>
    </row>
    <row r="7070" spans="1:6" x14ac:dyDescent="0.25">
      <c r="A7070" s="28" t="s">
        <v>12933</v>
      </c>
      <c r="B7070" s="28" t="s">
        <v>12934</v>
      </c>
      <c r="C7070" s="26" t="s">
        <v>13626</v>
      </c>
      <c r="D7070" s="24"/>
      <c r="E7070" s="10" t="str">
        <f t="shared" si="199"/>
        <v>P</v>
      </c>
      <c r="F7070" s="24"/>
    </row>
    <row r="7071" spans="1:6" x14ac:dyDescent="0.25">
      <c r="A7071" s="28" t="s">
        <v>12935</v>
      </c>
      <c r="B7071" s="28" t="s">
        <v>12936</v>
      </c>
      <c r="C7071" s="26" t="s">
        <v>13626</v>
      </c>
      <c r="D7071" s="24"/>
      <c r="E7071" s="10" t="str">
        <f t="shared" si="199"/>
        <v>P</v>
      </c>
      <c r="F7071" s="24"/>
    </row>
    <row r="7072" spans="1:6" x14ac:dyDescent="0.25">
      <c r="A7072" s="28" t="s">
        <v>12937</v>
      </c>
      <c r="B7072" s="28" t="s">
        <v>12938</v>
      </c>
      <c r="C7072" s="26" t="s">
        <v>13626</v>
      </c>
      <c r="D7072" s="24"/>
      <c r="E7072" s="10" t="str">
        <f t="shared" si="199"/>
        <v>P</v>
      </c>
      <c r="F7072" s="24"/>
    </row>
    <row r="7073" spans="1:6" x14ac:dyDescent="0.25">
      <c r="A7073" s="28" t="s">
        <v>12939</v>
      </c>
      <c r="B7073" s="28" t="s">
        <v>12940</v>
      </c>
      <c r="C7073" s="26" t="s">
        <v>13626</v>
      </c>
      <c r="D7073" s="24"/>
      <c r="E7073" s="10" t="str">
        <f t="shared" si="199"/>
        <v>P</v>
      </c>
      <c r="F7073" s="24"/>
    </row>
    <row r="7074" spans="1:6" x14ac:dyDescent="0.25">
      <c r="A7074" s="28" t="s">
        <v>12941</v>
      </c>
      <c r="B7074" s="28" t="s">
        <v>12942</v>
      </c>
      <c r="C7074" s="26" t="s">
        <v>13626</v>
      </c>
      <c r="D7074" s="24"/>
      <c r="E7074" s="10" t="str">
        <f t="shared" si="199"/>
        <v>P</v>
      </c>
      <c r="F7074" s="24"/>
    </row>
    <row r="7075" spans="1:6" x14ac:dyDescent="0.25">
      <c r="A7075" s="28" t="s">
        <v>12943</v>
      </c>
      <c r="B7075" s="28" t="s">
        <v>12944</v>
      </c>
      <c r="C7075" s="26" t="s">
        <v>13626</v>
      </c>
      <c r="D7075" s="24"/>
      <c r="E7075" s="10" t="str">
        <f t="shared" si="199"/>
        <v>P</v>
      </c>
      <c r="F7075" s="24"/>
    </row>
    <row r="7076" spans="1:6" x14ac:dyDescent="0.25">
      <c r="A7076" s="28" t="s">
        <v>12945</v>
      </c>
      <c r="B7076" s="28" t="s">
        <v>12946</v>
      </c>
      <c r="C7076" s="26" t="s">
        <v>13626</v>
      </c>
      <c r="D7076" s="24"/>
      <c r="E7076" s="10" t="str">
        <f t="shared" si="199"/>
        <v>P</v>
      </c>
      <c r="F7076" s="24"/>
    </row>
    <row r="7077" spans="1:6" x14ac:dyDescent="0.25">
      <c r="A7077" s="28" t="s">
        <v>12947</v>
      </c>
      <c r="B7077" s="28" t="s">
        <v>12948</v>
      </c>
      <c r="C7077" s="26" t="s">
        <v>13626</v>
      </c>
      <c r="D7077" s="24"/>
      <c r="E7077" s="10" t="str">
        <f t="shared" si="199"/>
        <v>P</v>
      </c>
      <c r="F7077" s="24"/>
    </row>
    <row r="7078" spans="1:6" x14ac:dyDescent="0.25">
      <c r="A7078" s="28" t="s">
        <v>12949</v>
      </c>
      <c r="B7078" s="28" t="s">
        <v>12950</v>
      </c>
      <c r="C7078" s="26" t="s">
        <v>13626</v>
      </c>
      <c r="D7078" s="24"/>
      <c r="E7078" s="10" t="str">
        <f t="shared" si="199"/>
        <v>P</v>
      </c>
      <c r="F7078" s="24"/>
    </row>
    <row r="7079" spans="1:6" x14ac:dyDescent="0.25">
      <c r="A7079" s="28" t="s">
        <v>12951</v>
      </c>
      <c r="B7079" s="28" t="s">
        <v>12952</v>
      </c>
      <c r="C7079" s="26" t="s">
        <v>13626</v>
      </c>
      <c r="D7079" s="24"/>
      <c r="E7079" s="10" t="str">
        <f t="shared" si="199"/>
        <v>P</v>
      </c>
      <c r="F7079" s="24"/>
    </row>
    <row r="7080" spans="1:6" x14ac:dyDescent="0.25">
      <c r="A7080" s="28" t="s">
        <v>12953</v>
      </c>
      <c r="B7080" s="28" t="s">
        <v>12954</v>
      </c>
      <c r="C7080" s="26" t="s">
        <v>13626</v>
      </c>
      <c r="D7080" s="24"/>
      <c r="E7080" s="10" t="str">
        <f t="shared" si="199"/>
        <v>P</v>
      </c>
      <c r="F7080" s="24"/>
    </row>
    <row r="7081" spans="1:6" x14ac:dyDescent="0.25">
      <c r="A7081" s="28" t="s">
        <v>12955</v>
      </c>
      <c r="B7081" s="28" t="s">
        <v>12956</v>
      </c>
      <c r="C7081" s="26" t="s">
        <v>13626</v>
      </c>
      <c r="D7081" s="24"/>
      <c r="E7081" s="10" t="str">
        <f t="shared" si="199"/>
        <v>P</v>
      </c>
      <c r="F7081" s="24"/>
    </row>
    <row r="7082" spans="1:6" x14ac:dyDescent="0.25">
      <c r="A7082" s="28" t="s">
        <v>12957</v>
      </c>
      <c r="B7082" s="28" t="s">
        <v>12958</v>
      </c>
      <c r="C7082" s="26" t="s">
        <v>13626</v>
      </c>
      <c r="D7082" s="24"/>
      <c r="E7082" s="10" t="str">
        <f t="shared" si="199"/>
        <v>P</v>
      </c>
      <c r="F7082" s="24"/>
    </row>
    <row r="7083" spans="1:6" x14ac:dyDescent="0.25">
      <c r="A7083" s="28" t="s">
        <v>12959</v>
      </c>
      <c r="B7083" s="28" t="s">
        <v>12960</v>
      </c>
      <c r="C7083" s="26" t="s">
        <v>13626</v>
      </c>
      <c r="D7083" s="24"/>
      <c r="E7083" s="10" t="str">
        <f t="shared" si="199"/>
        <v>P</v>
      </c>
      <c r="F7083" s="24"/>
    </row>
    <row r="7084" spans="1:6" x14ac:dyDescent="0.25">
      <c r="A7084" s="28" t="s">
        <v>12961</v>
      </c>
      <c r="B7084" s="28" t="s">
        <v>12962</v>
      </c>
      <c r="C7084" s="26" t="s">
        <v>13626</v>
      </c>
      <c r="D7084" s="24"/>
      <c r="E7084" s="10" t="str">
        <f t="shared" si="199"/>
        <v>P</v>
      </c>
      <c r="F7084" s="24"/>
    </row>
    <row r="7085" spans="1:6" x14ac:dyDescent="0.25">
      <c r="A7085" s="28" t="s">
        <v>12963</v>
      </c>
      <c r="B7085" s="28" t="s">
        <v>12964</v>
      </c>
      <c r="C7085" s="26" t="s">
        <v>13626</v>
      </c>
      <c r="D7085" s="24"/>
      <c r="E7085" s="10" t="str">
        <f t="shared" si="199"/>
        <v>P</v>
      </c>
      <c r="F7085" s="24"/>
    </row>
    <row r="7086" spans="1:6" x14ac:dyDescent="0.25">
      <c r="A7086" s="28" t="s">
        <v>12965</v>
      </c>
      <c r="B7086" s="28" t="s">
        <v>12966</v>
      </c>
      <c r="C7086" s="26" t="s">
        <v>13626</v>
      </c>
      <c r="D7086" s="24"/>
      <c r="E7086" s="10" t="str">
        <f t="shared" si="199"/>
        <v>P</v>
      </c>
      <c r="F7086" s="24"/>
    </row>
    <row r="7087" spans="1:6" x14ac:dyDescent="0.25">
      <c r="A7087" s="28" t="s">
        <v>12967</v>
      </c>
      <c r="B7087" s="28" t="s">
        <v>12968</v>
      </c>
      <c r="C7087" s="26" t="s">
        <v>13626</v>
      </c>
      <c r="D7087" s="24"/>
      <c r="E7087" s="10" t="str">
        <f t="shared" si="199"/>
        <v>P</v>
      </c>
      <c r="F7087" s="24"/>
    </row>
    <row r="7088" spans="1:6" x14ac:dyDescent="0.25">
      <c r="A7088" s="28" t="s">
        <v>12969</v>
      </c>
      <c r="B7088" s="28" t="s">
        <v>12970</v>
      </c>
      <c r="C7088" s="26" t="s">
        <v>13626</v>
      </c>
      <c r="D7088" s="24"/>
      <c r="E7088" s="10" t="str">
        <f t="shared" si="199"/>
        <v>P</v>
      </c>
      <c r="F7088" s="24"/>
    </row>
    <row r="7089" spans="1:6" x14ac:dyDescent="0.25">
      <c r="A7089" s="28" t="s">
        <v>12971</v>
      </c>
      <c r="B7089" s="28" t="s">
        <v>12972</v>
      </c>
      <c r="C7089" s="26" t="s">
        <v>13626</v>
      </c>
      <c r="D7089" s="24"/>
      <c r="E7089" s="10" t="str">
        <f t="shared" ref="E7089:E7152" si="200">IF(D7089="R","","P")</f>
        <v>P</v>
      </c>
      <c r="F7089" s="24"/>
    </row>
    <row r="7090" spans="1:6" x14ac:dyDescent="0.25">
      <c r="A7090" s="28" t="s">
        <v>12973</v>
      </c>
      <c r="B7090" s="28" t="s">
        <v>12974</v>
      </c>
      <c r="C7090" s="26" t="s">
        <v>13626</v>
      </c>
      <c r="D7090" s="24"/>
      <c r="E7090" s="10" t="str">
        <f t="shared" si="200"/>
        <v>P</v>
      </c>
      <c r="F7090" s="24"/>
    </row>
    <row r="7091" spans="1:6" x14ac:dyDescent="0.25">
      <c r="A7091" s="28" t="s">
        <v>12975</v>
      </c>
      <c r="B7091" s="28" t="s">
        <v>12976</v>
      </c>
      <c r="C7091" s="26" t="s">
        <v>13626</v>
      </c>
      <c r="D7091" s="24"/>
      <c r="E7091" s="10" t="str">
        <f t="shared" si="200"/>
        <v>P</v>
      </c>
      <c r="F7091" s="24"/>
    </row>
    <row r="7092" spans="1:6" x14ac:dyDescent="0.25">
      <c r="A7092" s="28" t="s">
        <v>12977</v>
      </c>
      <c r="B7092" s="28" t="s">
        <v>12978</v>
      </c>
      <c r="C7092" s="26" t="s">
        <v>13626</v>
      </c>
      <c r="D7092" s="24"/>
      <c r="E7092" s="10" t="str">
        <f t="shared" si="200"/>
        <v>P</v>
      </c>
      <c r="F7092" s="24"/>
    </row>
    <row r="7093" spans="1:6" x14ac:dyDescent="0.25">
      <c r="A7093" s="28" t="s">
        <v>12979</v>
      </c>
      <c r="B7093" s="28" t="s">
        <v>12980</v>
      </c>
      <c r="C7093" s="26" t="s">
        <v>13626</v>
      </c>
      <c r="D7093" s="24"/>
      <c r="E7093" s="10" t="str">
        <f t="shared" si="200"/>
        <v>P</v>
      </c>
      <c r="F7093" s="24"/>
    </row>
    <row r="7094" spans="1:6" x14ac:dyDescent="0.25">
      <c r="A7094" s="28" t="s">
        <v>12981</v>
      </c>
      <c r="B7094" s="28" t="s">
        <v>12982</v>
      </c>
      <c r="C7094" s="26" t="s">
        <v>13626</v>
      </c>
      <c r="D7094" s="24"/>
      <c r="E7094" s="10" t="str">
        <f t="shared" si="200"/>
        <v>P</v>
      </c>
      <c r="F7094" s="24"/>
    </row>
    <row r="7095" spans="1:6" x14ac:dyDescent="0.25">
      <c r="A7095" s="28" t="s">
        <v>12983</v>
      </c>
      <c r="B7095" s="28" t="s">
        <v>12984</v>
      </c>
      <c r="C7095" s="26" t="s">
        <v>13626</v>
      </c>
      <c r="D7095" s="24"/>
      <c r="E7095" s="10" t="str">
        <f t="shared" si="200"/>
        <v>P</v>
      </c>
      <c r="F7095" s="24"/>
    </row>
    <row r="7096" spans="1:6" x14ac:dyDescent="0.25">
      <c r="A7096" s="28" t="s">
        <v>12985</v>
      </c>
      <c r="B7096" s="28" t="s">
        <v>12986</v>
      </c>
      <c r="C7096" s="26" t="s">
        <v>13626</v>
      </c>
      <c r="D7096" s="24"/>
      <c r="E7096" s="10" t="str">
        <f t="shared" si="200"/>
        <v>P</v>
      </c>
      <c r="F7096" s="24"/>
    </row>
    <row r="7097" spans="1:6" x14ac:dyDescent="0.25">
      <c r="A7097" s="28" t="s">
        <v>12987</v>
      </c>
      <c r="B7097" s="28" t="s">
        <v>12988</v>
      </c>
      <c r="C7097" s="26" t="s">
        <v>13626</v>
      </c>
      <c r="D7097" s="24"/>
      <c r="E7097" s="10" t="str">
        <f t="shared" si="200"/>
        <v>P</v>
      </c>
      <c r="F7097" s="24"/>
    </row>
    <row r="7098" spans="1:6" x14ac:dyDescent="0.25">
      <c r="A7098" s="28" t="s">
        <v>12989</v>
      </c>
      <c r="B7098" s="28" t="s">
        <v>12990</v>
      </c>
      <c r="C7098" s="26" t="s">
        <v>13626</v>
      </c>
      <c r="D7098" s="24"/>
      <c r="E7098" s="10" t="str">
        <f t="shared" si="200"/>
        <v>P</v>
      </c>
      <c r="F7098" s="24"/>
    </row>
    <row r="7099" spans="1:6" x14ac:dyDescent="0.25">
      <c r="A7099" s="28" t="s">
        <v>12991</v>
      </c>
      <c r="B7099" s="28" t="s">
        <v>12992</v>
      </c>
      <c r="C7099" s="26" t="s">
        <v>13626</v>
      </c>
      <c r="D7099" s="24"/>
      <c r="E7099" s="10" t="str">
        <f t="shared" si="200"/>
        <v>P</v>
      </c>
      <c r="F7099" s="24"/>
    </row>
    <row r="7100" spans="1:6" x14ac:dyDescent="0.25">
      <c r="A7100" s="28" t="s">
        <v>12993</v>
      </c>
      <c r="B7100" s="28" t="s">
        <v>12994</v>
      </c>
      <c r="C7100" s="26" t="s">
        <v>13626</v>
      </c>
      <c r="D7100" s="24"/>
      <c r="E7100" s="10" t="str">
        <f t="shared" si="200"/>
        <v>P</v>
      </c>
      <c r="F7100" s="24"/>
    </row>
    <row r="7101" spans="1:6" x14ac:dyDescent="0.25">
      <c r="A7101" s="28" t="s">
        <v>12995</v>
      </c>
      <c r="B7101" s="28" t="s">
        <v>12996</v>
      </c>
      <c r="C7101" s="26" t="s">
        <v>13626</v>
      </c>
      <c r="D7101" s="24"/>
      <c r="E7101" s="10" t="str">
        <f t="shared" si="200"/>
        <v>P</v>
      </c>
      <c r="F7101" s="24"/>
    </row>
    <row r="7102" spans="1:6" x14ac:dyDescent="0.25">
      <c r="A7102" s="28" t="s">
        <v>12997</v>
      </c>
      <c r="B7102" s="28" t="s">
        <v>12998</v>
      </c>
      <c r="C7102" s="26" t="s">
        <v>13626</v>
      </c>
      <c r="D7102" s="24"/>
      <c r="E7102" s="10" t="str">
        <f t="shared" si="200"/>
        <v>P</v>
      </c>
      <c r="F7102" s="24"/>
    </row>
    <row r="7103" spans="1:6" x14ac:dyDescent="0.25">
      <c r="A7103" s="28" t="s">
        <v>12999</v>
      </c>
      <c r="B7103" s="28" t="s">
        <v>13000</v>
      </c>
      <c r="C7103" s="26" t="s">
        <v>13626</v>
      </c>
      <c r="D7103" s="24"/>
      <c r="E7103" s="10" t="str">
        <f t="shared" si="200"/>
        <v>P</v>
      </c>
      <c r="F7103" s="24"/>
    </row>
    <row r="7104" spans="1:6" x14ac:dyDescent="0.25">
      <c r="A7104" s="28" t="s">
        <v>13001</v>
      </c>
      <c r="B7104" s="28" t="s">
        <v>13002</v>
      </c>
      <c r="C7104" s="26" t="s">
        <v>13626</v>
      </c>
      <c r="D7104" s="24"/>
      <c r="E7104" s="10" t="str">
        <f t="shared" si="200"/>
        <v>P</v>
      </c>
      <c r="F7104" s="24"/>
    </row>
    <row r="7105" spans="1:6" x14ac:dyDescent="0.25">
      <c r="A7105" s="28" t="s">
        <v>13003</v>
      </c>
      <c r="B7105" s="28" t="s">
        <v>13004</v>
      </c>
      <c r="C7105" s="26" t="s">
        <v>13626</v>
      </c>
      <c r="D7105" s="24"/>
      <c r="E7105" s="10" t="str">
        <f t="shared" si="200"/>
        <v>P</v>
      </c>
      <c r="F7105" s="24"/>
    </row>
    <row r="7106" spans="1:6" x14ac:dyDescent="0.25">
      <c r="A7106" s="28" t="s">
        <v>13005</v>
      </c>
      <c r="B7106" s="28" t="s">
        <v>13006</v>
      </c>
      <c r="C7106" s="26" t="s">
        <v>13626</v>
      </c>
      <c r="D7106" s="24"/>
      <c r="E7106" s="10" t="str">
        <f t="shared" si="200"/>
        <v>P</v>
      </c>
      <c r="F7106" s="24"/>
    </row>
    <row r="7107" spans="1:6" x14ac:dyDescent="0.25">
      <c r="A7107" s="28" t="s">
        <v>13007</v>
      </c>
      <c r="B7107" s="28" t="s">
        <v>13008</v>
      </c>
      <c r="C7107" s="26" t="s">
        <v>13626</v>
      </c>
      <c r="D7107" s="24"/>
      <c r="E7107" s="10" t="str">
        <f t="shared" si="200"/>
        <v>P</v>
      </c>
      <c r="F7107" s="24"/>
    </row>
    <row r="7108" spans="1:6" x14ac:dyDescent="0.25">
      <c r="A7108" s="28" t="s">
        <v>13009</v>
      </c>
      <c r="B7108" s="28" t="s">
        <v>13010</v>
      </c>
      <c r="C7108" s="26" t="s">
        <v>13626</v>
      </c>
      <c r="D7108" s="24"/>
      <c r="E7108" s="10" t="str">
        <f t="shared" si="200"/>
        <v>P</v>
      </c>
      <c r="F7108" s="24"/>
    </row>
    <row r="7109" spans="1:6" x14ac:dyDescent="0.25">
      <c r="A7109" s="28" t="s">
        <v>13011</v>
      </c>
      <c r="B7109" s="28" t="s">
        <v>13012</v>
      </c>
      <c r="C7109" s="26" t="s">
        <v>13626</v>
      </c>
      <c r="D7109" s="24"/>
      <c r="E7109" s="10" t="str">
        <f t="shared" si="200"/>
        <v>P</v>
      </c>
      <c r="F7109" s="24"/>
    </row>
    <row r="7110" spans="1:6" x14ac:dyDescent="0.25">
      <c r="A7110" s="28" t="s">
        <v>13013</v>
      </c>
      <c r="B7110" s="28" t="s">
        <v>13014</v>
      </c>
      <c r="C7110" s="26" t="s">
        <v>13626</v>
      </c>
      <c r="D7110" s="24"/>
      <c r="E7110" s="10" t="str">
        <f t="shared" si="200"/>
        <v>P</v>
      </c>
      <c r="F7110" s="24"/>
    </row>
    <row r="7111" spans="1:6" x14ac:dyDescent="0.25">
      <c r="A7111" s="28" t="s">
        <v>13015</v>
      </c>
      <c r="B7111" s="28" t="s">
        <v>13016</v>
      </c>
      <c r="C7111" s="26" t="s">
        <v>13626</v>
      </c>
      <c r="D7111" s="24"/>
      <c r="E7111" s="10" t="str">
        <f t="shared" si="200"/>
        <v>P</v>
      </c>
      <c r="F7111" s="24"/>
    </row>
    <row r="7112" spans="1:6" x14ac:dyDescent="0.25">
      <c r="A7112" s="28" t="s">
        <v>13017</v>
      </c>
      <c r="B7112" s="28" t="s">
        <v>13018</v>
      </c>
      <c r="C7112" s="26" t="s">
        <v>13626</v>
      </c>
      <c r="D7112" s="24"/>
      <c r="E7112" s="10" t="str">
        <f t="shared" si="200"/>
        <v>P</v>
      </c>
      <c r="F7112" s="24"/>
    </row>
    <row r="7113" spans="1:6" x14ac:dyDescent="0.25">
      <c r="A7113" s="28" t="s">
        <v>13019</v>
      </c>
      <c r="B7113" s="28" t="s">
        <v>13020</v>
      </c>
      <c r="C7113" s="26" t="s">
        <v>13626</v>
      </c>
      <c r="D7113" s="24"/>
      <c r="E7113" s="10" t="str">
        <f t="shared" si="200"/>
        <v>P</v>
      </c>
      <c r="F7113" s="24"/>
    </row>
    <row r="7114" spans="1:6" x14ac:dyDescent="0.25">
      <c r="A7114" s="28" t="s">
        <v>13021</v>
      </c>
      <c r="B7114" s="28" t="s">
        <v>13022</v>
      </c>
      <c r="C7114" s="26" t="s">
        <v>13626</v>
      </c>
      <c r="D7114" s="24"/>
      <c r="E7114" s="10" t="str">
        <f t="shared" si="200"/>
        <v>P</v>
      </c>
      <c r="F7114" s="24"/>
    </row>
    <row r="7115" spans="1:6" x14ac:dyDescent="0.25">
      <c r="A7115" s="28" t="s">
        <v>13023</v>
      </c>
      <c r="B7115" s="28" t="s">
        <v>13024</v>
      </c>
      <c r="C7115" s="26" t="s">
        <v>13626</v>
      </c>
      <c r="D7115" s="24"/>
      <c r="E7115" s="10" t="str">
        <f t="shared" si="200"/>
        <v>P</v>
      </c>
      <c r="F7115" s="24"/>
    </row>
    <row r="7116" spans="1:6" x14ac:dyDescent="0.25">
      <c r="A7116" s="28" t="s">
        <v>13025</v>
      </c>
      <c r="B7116" s="28" t="s">
        <v>13026</v>
      </c>
      <c r="C7116" s="26" t="s">
        <v>13626</v>
      </c>
      <c r="D7116" s="24"/>
      <c r="E7116" s="10" t="str">
        <f t="shared" si="200"/>
        <v>P</v>
      </c>
      <c r="F7116" s="24"/>
    </row>
    <row r="7117" spans="1:6" x14ac:dyDescent="0.25">
      <c r="A7117" s="28" t="s">
        <v>13027</v>
      </c>
      <c r="B7117" s="28" t="s">
        <v>13028</v>
      </c>
      <c r="C7117" s="26" t="s">
        <v>13626</v>
      </c>
      <c r="D7117" s="24"/>
      <c r="E7117" s="10" t="str">
        <f t="shared" si="200"/>
        <v>P</v>
      </c>
      <c r="F7117" s="24"/>
    </row>
    <row r="7118" spans="1:6" x14ac:dyDescent="0.25">
      <c r="A7118" s="28" t="s">
        <v>13029</v>
      </c>
      <c r="B7118" s="28" t="s">
        <v>13030</v>
      </c>
      <c r="C7118" s="26" t="s">
        <v>13626</v>
      </c>
      <c r="D7118" s="24"/>
      <c r="E7118" s="10" t="str">
        <f t="shared" si="200"/>
        <v>P</v>
      </c>
      <c r="F7118" s="24"/>
    </row>
    <row r="7119" spans="1:6" x14ac:dyDescent="0.25">
      <c r="A7119" s="28" t="s">
        <v>13031</v>
      </c>
      <c r="B7119" s="28" t="s">
        <v>13032</v>
      </c>
      <c r="C7119" s="26" t="s">
        <v>13626</v>
      </c>
      <c r="D7119" s="24"/>
      <c r="E7119" s="10" t="str">
        <f t="shared" si="200"/>
        <v>P</v>
      </c>
      <c r="F7119" s="24"/>
    </row>
    <row r="7120" spans="1:6" x14ac:dyDescent="0.25">
      <c r="A7120" s="28" t="s">
        <v>13033</v>
      </c>
      <c r="B7120" s="28" t="s">
        <v>13034</v>
      </c>
      <c r="C7120" s="26" t="s">
        <v>13626</v>
      </c>
      <c r="D7120" s="24"/>
      <c r="E7120" s="10" t="str">
        <f t="shared" si="200"/>
        <v>P</v>
      </c>
      <c r="F7120" s="24"/>
    </row>
    <row r="7121" spans="1:6" x14ac:dyDescent="0.25">
      <c r="A7121" s="28" t="s">
        <v>13035</v>
      </c>
      <c r="B7121" s="28" t="s">
        <v>13036</v>
      </c>
      <c r="C7121" s="26" t="s">
        <v>13626</v>
      </c>
      <c r="D7121" s="24"/>
      <c r="E7121" s="10" t="str">
        <f t="shared" si="200"/>
        <v>P</v>
      </c>
      <c r="F7121" s="24"/>
    </row>
    <row r="7122" spans="1:6" x14ac:dyDescent="0.25">
      <c r="A7122" s="28" t="s">
        <v>13037</v>
      </c>
      <c r="B7122" s="28" t="s">
        <v>13038</v>
      </c>
      <c r="C7122" s="26" t="s">
        <v>13626</v>
      </c>
      <c r="D7122" s="24"/>
      <c r="E7122" s="10" t="str">
        <f t="shared" si="200"/>
        <v>P</v>
      </c>
      <c r="F7122" s="24"/>
    </row>
    <row r="7123" spans="1:6" x14ac:dyDescent="0.25">
      <c r="A7123" s="28" t="s">
        <v>13039</v>
      </c>
      <c r="B7123" s="28" t="s">
        <v>13040</v>
      </c>
      <c r="C7123" s="26" t="s">
        <v>13626</v>
      </c>
      <c r="D7123" s="24"/>
      <c r="E7123" s="10" t="str">
        <f t="shared" si="200"/>
        <v>P</v>
      </c>
      <c r="F7123" s="24"/>
    </row>
    <row r="7124" spans="1:6" x14ac:dyDescent="0.25">
      <c r="A7124" s="28" t="s">
        <v>13041</v>
      </c>
      <c r="B7124" s="28" t="s">
        <v>13042</v>
      </c>
      <c r="C7124" s="26" t="s">
        <v>13626</v>
      </c>
      <c r="D7124" s="24"/>
      <c r="E7124" s="10" t="str">
        <f t="shared" si="200"/>
        <v>P</v>
      </c>
      <c r="F7124" s="24"/>
    </row>
    <row r="7125" spans="1:6" x14ac:dyDescent="0.25">
      <c r="A7125" s="28" t="s">
        <v>13043</v>
      </c>
      <c r="B7125" s="28" t="s">
        <v>13044</v>
      </c>
      <c r="C7125" s="26" t="s">
        <v>13626</v>
      </c>
      <c r="D7125" s="24"/>
      <c r="E7125" s="10" t="str">
        <f t="shared" si="200"/>
        <v>P</v>
      </c>
      <c r="F7125" s="24"/>
    </row>
    <row r="7126" spans="1:6" x14ac:dyDescent="0.25">
      <c r="A7126" s="28" t="s">
        <v>13045</v>
      </c>
      <c r="B7126" s="28" t="s">
        <v>13046</v>
      </c>
      <c r="C7126" s="26" t="s">
        <v>13626</v>
      </c>
      <c r="D7126" s="24"/>
      <c r="E7126" s="10" t="str">
        <f t="shared" si="200"/>
        <v>P</v>
      </c>
      <c r="F7126" s="24"/>
    </row>
    <row r="7127" spans="1:6" x14ac:dyDescent="0.25">
      <c r="A7127" s="28" t="s">
        <v>13047</v>
      </c>
      <c r="B7127" s="28" t="s">
        <v>13048</v>
      </c>
      <c r="C7127" s="26" t="s">
        <v>13626</v>
      </c>
      <c r="D7127" s="24"/>
      <c r="E7127" s="10" t="str">
        <f t="shared" si="200"/>
        <v>P</v>
      </c>
      <c r="F7127" s="24"/>
    </row>
    <row r="7128" spans="1:6" x14ac:dyDescent="0.25">
      <c r="A7128" s="28" t="s">
        <v>13049</v>
      </c>
      <c r="B7128" s="28" t="s">
        <v>13050</v>
      </c>
      <c r="C7128" s="26" t="s">
        <v>13626</v>
      </c>
      <c r="D7128" s="24"/>
      <c r="E7128" s="10" t="str">
        <f t="shared" si="200"/>
        <v>P</v>
      </c>
      <c r="F7128" s="24"/>
    </row>
    <row r="7129" spans="1:6" x14ac:dyDescent="0.25">
      <c r="A7129" s="28" t="s">
        <v>13051</v>
      </c>
      <c r="B7129" s="28" t="s">
        <v>13052</v>
      </c>
      <c r="C7129" s="26" t="s">
        <v>13626</v>
      </c>
      <c r="D7129" s="24"/>
      <c r="E7129" s="10" t="str">
        <f t="shared" si="200"/>
        <v>P</v>
      </c>
      <c r="F7129" s="24"/>
    </row>
    <row r="7130" spans="1:6" x14ac:dyDescent="0.25">
      <c r="A7130" s="28" t="s">
        <v>13053</v>
      </c>
      <c r="B7130" s="28" t="s">
        <v>13054</v>
      </c>
      <c r="C7130" s="26" t="s">
        <v>13626</v>
      </c>
      <c r="D7130" s="24"/>
      <c r="E7130" s="10" t="str">
        <f t="shared" si="200"/>
        <v>P</v>
      </c>
      <c r="F7130" s="24"/>
    </row>
    <row r="7131" spans="1:6" x14ac:dyDescent="0.25">
      <c r="A7131" s="28" t="s">
        <v>13055</v>
      </c>
      <c r="B7131" s="28" t="s">
        <v>13056</v>
      </c>
      <c r="C7131" s="26" t="s">
        <v>13626</v>
      </c>
      <c r="D7131" s="24"/>
      <c r="E7131" s="10" t="str">
        <f t="shared" si="200"/>
        <v>P</v>
      </c>
      <c r="F7131" s="24"/>
    </row>
    <row r="7132" spans="1:6" x14ac:dyDescent="0.25">
      <c r="A7132" s="28" t="s">
        <v>13057</v>
      </c>
      <c r="B7132" s="28" t="s">
        <v>13058</v>
      </c>
      <c r="C7132" s="26" t="s">
        <v>13626</v>
      </c>
      <c r="D7132" s="24"/>
      <c r="E7132" s="10" t="str">
        <f t="shared" si="200"/>
        <v>P</v>
      </c>
      <c r="F7132" s="24"/>
    </row>
    <row r="7133" spans="1:6" x14ac:dyDescent="0.25">
      <c r="A7133" s="28" t="s">
        <v>13059</v>
      </c>
      <c r="B7133" s="28" t="s">
        <v>13060</v>
      </c>
      <c r="C7133" s="26" t="s">
        <v>13626</v>
      </c>
      <c r="D7133" s="24"/>
      <c r="E7133" s="10" t="str">
        <f t="shared" si="200"/>
        <v>P</v>
      </c>
      <c r="F7133" s="24"/>
    </row>
    <row r="7134" spans="1:6" x14ac:dyDescent="0.25">
      <c r="A7134" s="28" t="s">
        <v>13061</v>
      </c>
      <c r="B7134" s="28" t="s">
        <v>13062</v>
      </c>
      <c r="C7134" s="26" t="s">
        <v>13626</v>
      </c>
      <c r="D7134" s="24"/>
      <c r="E7134" s="10" t="str">
        <f t="shared" si="200"/>
        <v>P</v>
      </c>
      <c r="F7134" s="24"/>
    </row>
    <row r="7135" spans="1:6" x14ac:dyDescent="0.25">
      <c r="A7135" s="28" t="s">
        <v>13063</v>
      </c>
      <c r="B7135" s="28" t="s">
        <v>13064</v>
      </c>
      <c r="C7135" s="26" t="s">
        <v>13626</v>
      </c>
      <c r="D7135" s="24"/>
      <c r="E7135" s="10" t="str">
        <f t="shared" si="200"/>
        <v>P</v>
      </c>
      <c r="F7135" s="24"/>
    </row>
    <row r="7136" spans="1:6" x14ac:dyDescent="0.25">
      <c r="A7136" s="28" t="s">
        <v>13065</v>
      </c>
      <c r="B7136" s="28" t="s">
        <v>13066</v>
      </c>
      <c r="C7136" s="26" t="s">
        <v>13626</v>
      </c>
      <c r="D7136" s="24"/>
      <c r="E7136" s="10" t="str">
        <f t="shared" si="200"/>
        <v>P</v>
      </c>
      <c r="F7136" s="24"/>
    </row>
    <row r="7137" spans="1:6" x14ac:dyDescent="0.25">
      <c r="A7137" s="28" t="s">
        <v>13067</v>
      </c>
      <c r="B7137" s="28" t="s">
        <v>13068</v>
      </c>
      <c r="C7137" s="26" t="s">
        <v>13626</v>
      </c>
      <c r="D7137" s="24"/>
      <c r="E7137" s="10" t="str">
        <f t="shared" si="200"/>
        <v>P</v>
      </c>
      <c r="F7137" s="24"/>
    </row>
    <row r="7138" spans="1:6" x14ac:dyDescent="0.25">
      <c r="A7138" s="28" t="s">
        <v>13069</v>
      </c>
      <c r="B7138" s="28" t="s">
        <v>13070</v>
      </c>
      <c r="C7138" s="26" t="s">
        <v>13626</v>
      </c>
      <c r="D7138" s="24"/>
      <c r="E7138" s="10" t="str">
        <f t="shared" si="200"/>
        <v>P</v>
      </c>
      <c r="F7138" s="24"/>
    </row>
    <row r="7139" spans="1:6" x14ac:dyDescent="0.25">
      <c r="A7139" s="28" t="s">
        <v>13071</v>
      </c>
      <c r="B7139" s="28" t="s">
        <v>13072</v>
      </c>
      <c r="C7139" s="26" t="s">
        <v>13626</v>
      </c>
      <c r="D7139" s="24"/>
      <c r="E7139" s="10" t="str">
        <f t="shared" si="200"/>
        <v>P</v>
      </c>
      <c r="F7139" s="24"/>
    </row>
    <row r="7140" spans="1:6" x14ac:dyDescent="0.25">
      <c r="A7140" s="28" t="s">
        <v>13073</v>
      </c>
      <c r="B7140" s="28" t="s">
        <v>13074</v>
      </c>
      <c r="C7140" s="26" t="s">
        <v>13626</v>
      </c>
      <c r="D7140" s="24"/>
      <c r="E7140" s="10" t="str">
        <f t="shared" si="200"/>
        <v>P</v>
      </c>
      <c r="F7140" s="24"/>
    </row>
    <row r="7141" spans="1:6" x14ac:dyDescent="0.25">
      <c r="A7141" s="28" t="s">
        <v>13075</v>
      </c>
      <c r="B7141" s="28" t="s">
        <v>13076</v>
      </c>
      <c r="C7141" s="26" t="s">
        <v>13626</v>
      </c>
      <c r="D7141" s="24"/>
      <c r="E7141" s="10" t="str">
        <f t="shared" si="200"/>
        <v>P</v>
      </c>
      <c r="F7141" s="24"/>
    </row>
    <row r="7142" spans="1:6" x14ac:dyDescent="0.25">
      <c r="A7142" s="28" t="s">
        <v>13077</v>
      </c>
      <c r="B7142" s="28" t="s">
        <v>13078</v>
      </c>
      <c r="C7142" s="26" t="s">
        <v>13626</v>
      </c>
      <c r="D7142" s="24"/>
      <c r="E7142" s="10" t="str">
        <f t="shared" si="200"/>
        <v>P</v>
      </c>
      <c r="F7142" s="24"/>
    </row>
    <row r="7143" spans="1:6" x14ac:dyDescent="0.25">
      <c r="A7143" s="28" t="s">
        <v>13079</v>
      </c>
      <c r="B7143" s="28" t="s">
        <v>13080</v>
      </c>
      <c r="C7143" s="26" t="s">
        <v>13626</v>
      </c>
      <c r="D7143" s="24"/>
      <c r="E7143" s="10" t="str">
        <f t="shared" si="200"/>
        <v>P</v>
      </c>
      <c r="F7143" s="24"/>
    </row>
    <row r="7144" spans="1:6" x14ac:dyDescent="0.25">
      <c r="A7144" s="28" t="s">
        <v>13081</v>
      </c>
      <c r="B7144" s="28" t="s">
        <v>13082</v>
      </c>
      <c r="C7144" s="26" t="s">
        <v>13626</v>
      </c>
      <c r="D7144" s="24"/>
      <c r="E7144" s="10" t="str">
        <f t="shared" si="200"/>
        <v>P</v>
      </c>
      <c r="F7144" s="24"/>
    </row>
    <row r="7145" spans="1:6" x14ac:dyDescent="0.25">
      <c r="A7145" s="28" t="s">
        <v>13083</v>
      </c>
      <c r="B7145" s="28" t="s">
        <v>13084</v>
      </c>
      <c r="C7145" s="26" t="s">
        <v>13626</v>
      </c>
      <c r="D7145" s="24"/>
      <c r="E7145" s="10" t="str">
        <f t="shared" si="200"/>
        <v>P</v>
      </c>
      <c r="F7145" s="24"/>
    </row>
    <row r="7146" spans="1:6" x14ac:dyDescent="0.25">
      <c r="A7146" s="28" t="s">
        <v>13085</v>
      </c>
      <c r="B7146" s="28" t="s">
        <v>13086</v>
      </c>
      <c r="C7146" s="26" t="s">
        <v>13626</v>
      </c>
      <c r="D7146" s="24"/>
      <c r="E7146" s="10" t="str">
        <f t="shared" si="200"/>
        <v>P</v>
      </c>
      <c r="F7146" s="24"/>
    </row>
    <row r="7147" spans="1:6" x14ac:dyDescent="0.25">
      <c r="A7147" s="28" t="s">
        <v>13087</v>
      </c>
      <c r="B7147" s="28" t="s">
        <v>13088</v>
      </c>
      <c r="C7147" s="26" t="s">
        <v>13626</v>
      </c>
      <c r="D7147" s="24"/>
      <c r="E7147" s="10" t="str">
        <f t="shared" si="200"/>
        <v>P</v>
      </c>
      <c r="F7147" s="24"/>
    </row>
    <row r="7148" spans="1:6" x14ac:dyDescent="0.25">
      <c r="A7148" s="28" t="s">
        <v>13089</v>
      </c>
      <c r="B7148" s="28" t="s">
        <v>13090</v>
      </c>
      <c r="C7148" s="26" t="s">
        <v>13626</v>
      </c>
      <c r="D7148" s="24"/>
      <c r="E7148" s="10" t="str">
        <f t="shared" si="200"/>
        <v>P</v>
      </c>
      <c r="F7148" s="24"/>
    </row>
    <row r="7149" spans="1:6" x14ac:dyDescent="0.25">
      <c r="A7149" s="28" t="s">
        <v>13091</v>
      </c>
      <c r="B7149" s="28" t="s">
        <v>13092</v>
      </c>
      <c r="C7149" s="26" t="s">
        <v>13626</v>
      </c>
      <c r="D7149" s="24"/>
      <c r="E7149" s="10" t="str">
        <f t="shared" si="200"/>
        <v>P</v>
      </c>
      <c r="F7149" s="24"/>
    </row>
    <row r="7150" spans="1:6" x14ac:dyDescent="0.25">
      <c r="A7150" s="28" t="s">
        <v>13093</v>
      </c>
      <c r="B7150" s="28" t="s">
        <v>13094</v>
      </c>
      <c r="C7150" s="26" t="s">
        <v>13626</v>
      </c>
      <c r="D7150" s="24"/>
      <c r="E7150" s="10" t="str">
        <f t="shared" si="200"/>
        <v>P</v>
      </c>
      <c r="F7150" s="24"/>
    </row>
    <row r="7151" spans="1:6" x14ac:dyDescent="0.25">
      <c r="A7151" s="28" t="s">
        <v>13095</v>
      </c>
      <c r="B7151" s="28" t="s">
        <v>13096</v>
      </c>
      <c r="C7151" s="26" t="s">
        <v>13626</v>
      </c>
      <c r="D7151" s="24"/>
      <c r="E7151" s="10" t="str">
        <f t="shared" si="200"/>
        <v>P</v>
      </c>
      <c r="F7151" s="24"/>
    </row>
    <row r="7152" spans="1:6" x14ac:dyDescent="0.25">
      <c r="A7152" s="28" t="s">
        <v>13097</v>
      </c>
      <c r="B7152" s="28" t="s">
        <v>13098</v>
      </c>
      <c r="C7152" s="26" t="s">
        <v>13626</v>
      </c>
      <c r="D7152" s="24"/>
      <c r="E7152" s="10" t="str">
        <f t="shared" si="200"/>
        <v>P</v>
      </c>
      <c r="F7152" s="24"/>
    </row>
    <row r="7153" spans="1:6" x14ac:dyDescent="0.25">
      <c r="A7153" s="28" t="s">
        <v>13099</v>
      </c>
      <c r="B7153" s="28" t="s">
        <v>13100</v>
      </c>
      <c r="C7153" s="26" t="s">
        <v>13626</v>
      </c>
      <c r="D7153" s="24"/>
      <c r="E7153" s="10" t="str">
        <f t="shared" ref="E7153:E7216" si="201">IF(D7153="R","","P")</f>
        <v>P</v>
      </c>
      <c r="F7153" s="24"/>
    </row>
    <row r="7154" spans="1:6" x14ac:dyDescent="0.25">
      <c r="A7154" s="28" t="s">
        <v>13101</v>
      </c>
      <c r="B7154" s="28" t="s">
        <v>13102</v>
      </c>
      <c r="C7154" s="26" t="s">
        <v>13626</v>
      </c>
      <c r="D7154" s="24"/>
      <c r="E7154" s="10" t="str">
        <f t="shared" si="201"/>
        <v>P</v>
      </c>
      <c r="F7154" s="24"/>
    </row>
    <row r="7155" spans="1:6" x14ac:dyDescent="0.25">
      <c r="A7155" s="28" t="s">
        <v>13103</v>
      </c>
      <c r="B7155" s="28" t="s">
        <v>13104</v>
      </c>
      <c r="C7155" s="26" t="s">
        <v>13626</v>
      </c>
      <c r="D7155" s="24"/>
      <c r="E7155" s="10" t="str">
        <f t="shared" si="201"/>
        <v>P</v>
      </c>
      <c r="F7155" s="24"/>
    </row>
    <row r="7156" spans="1:6" x14ac:dyDescent="0.25">
      <c r="A7156" s="28" t="s">
        <v>13105</v>
      </c>
      <c r="B7156" s="28" t="s">
        <v>13106</v>
      </c>
      <c r="C7156" s="26" t="s">
        <v>13626</v>
      </c>
      <c r="D7156" s="24"/>
      <c r="E7156" s="10" t="str">
        <f t="shared" si="201"/>
        <v>P</v>
      </c>
      <c r="F7156" s="24"/>
    </row>
    <row r="7157" spans="1:6" x14ac:dyDescent="0.25">
      <c r="A7157" s="28" t="s">
        <v>13107</v>
      </c>
      <c r="B7157" s="28" t="s">
        <v>13108</v>
      </c>
      <c r="C7157" s="26" t="s">
        <v>13626</v>
      </c>
      <c r="D7157" s="24"/>
      <c r="E7157" s="10" t="str">
        <f t="shared" si="201"/>
        <v>P</v>
      </c>
      <c r="F7157" s="24"/>
    </row>
    <row r="7158" spans="1:6" x14ac:dyDescent="0.25">
      <c r="A7158" s="28" t="s">
        <v>13109</v>
      </c>
      <c r="B7158" s="28" t="s">
        <v>13110</v>
      </c>
      <c r="C7158" s="26" t="s">
        <v>13626</v>
      </c>
      <c r="D7158" s="24"/>
      <c r="E7158" s="10" t="str">
        <f t="shared" si="201"/>
        <v>P</v>
      </c>
      <c r="F7158" s="24"/>
    </row>
    <row r="7159" spans="1:6" x14ac:dyDescent="0.25">
      <c r="A7159" s="28" t="s">
        <v>13111</v>
      </c>
      <c r="B7159" s="28" t="s">
        <v>13112</v>
      </c>
      <c r="C7159" s="26" t="s">
        <v>13626</v>
      </c>
      <c r="D7159" s="24"/>
      <c r="E7159" s="10" t="str">
        <f t="shared" si="201"/>
        <v>P</v>
      </c>
      <c r="F7159" s="24"/>
    </row>
    <row r="7160" spans="1:6" x14ac:dyDescent="0.25">
      <c r="A7160" s="28" t="s">
        <v>13113</v>
      </c>
      <c r="B7160" s="28" t="s">
        <v>13114</v>
      </c>
      <c r="C7160" s="26" t="s">
        <v>13626</v>
      </c>
      <c r="D7160" s="24"/>
      <c r="E7160" s="10" t="str">
        <f t="shared" si="201"/>
        <v>P</v>
      </c>
      <c r="F7160" s="24"/>
    </row>
    <row r="7161" spans="1:6" x14ac:dyDescent="0.25">
      <c r="A7161" s="28" t="s">
        <v>13115</v>
      </c>
      <c r="B7161" s="28" t="s">
        <v>13116</v>
      </c>
      <c r="C7161" s="26" t="s">
        <v>13626</v>
      </c>
      <c r="D7161" s="24"/>
      <c r="E7161" s="10" t="str">
        <f t="shared" si="201"/>
        <v>P</v>
      </c>
      <c r="F7161" s="24"/>
    </row>
    <row r="7162" spans="1:6" x14ac:dyDescent="0.25">
      <c r="A7162" s="28" t="s">
        <v>13117</v>
      </c>
      <c r="B7162" s="28" t="s">
        <v>13118</v>
      </c>
      <c r="C7162" s="26" t="s">
        <v>13626</v>
      </c>
      <c r="D7162" s="24"/>
      <c r="E7162" s="10" t="str">
        <f t="shared" si="201"/>
        <v>P</v>
      </c>
      <c r="F7162" s="24"/>
    </row>
    <row r="7163" spans="1:6" x14ac:dyDescent="0.25">
      <c r="A7163" s="28" t="s">
        <v>13119</v>
      </c>
      <c r="B7163" s="28" t="s">
        <v>13120</v>
      </c>
      <c r="C7163" s="26" t="s">
        <v>13626</v>
      </c>
      <c r="D7163" s="24"/>
      <c r="E7163" s="10" t="str">
        <f t="shared" si="201"/>
        <v>P</v>
      </c>
      <c r="F7163" s="24"/>
    </row>
    <row r="7164" spans="1:6" x14ac:dyDescent="0.25">
      <c r="A7164" s="28" t="s">
        <v>13121</v>
      </c>
      <c r="B7164" s="28" t="s">
        <v>13122</v>
      </c>
      <c r="C7164" s="26" t="s">
        <v>13626</v>
      </c>
      <c r="D7164" s="24"/>
      <c r="E7164" s="10" t="str">
        <f t="shared" si="201"/>
        <v>P</v>
      </c>
      <c r="F7164" s="24"/>
    </row>
    <row r="7165" spans="1:6" x14ac:dyDescent="0.25">
      <c r="A7165" s="28" t="s">
        <v>13123</v>
      </c>
      <c r="B7165" s="28" t="s">
        <v>13124</v>
      </c>
      <c r="C7165" s="26" t="s">
        <v>13626</v>
      </c>
      <c r="D7165" s="24"/>
      <c r="E7165" s="10" t="str">
        <f t="shared" si="201"/>
        <v>P</v>
      </c>
      <c r="F7165" s="24"/>
    </row>
    <row r="7166" spans="1:6" x14ac:dyDescent="0.25">
      <c r="A7166" s="28" t="s">
        <v>13125</v>
      </c>
      <c r="B7166" s="28" t="s">
        <v>13126</v>
      </c>
      <c r="C7166" s="26" t="s">
        <v>13626</v>
      </c>
      <c r="D7166" s="24"/>
      <c r="E7166" s="10" t="str">
        <f t="shared" si="201"/>
        <v>P</v>
      </c>
      <c r="F7166" s="24"/>
    </row>
    <row r="7167" spans="1:6" x14ac:dyDescent="0.25">
      <c r="A7167" s="28" t="s">
        <v>13127</v>
      </c>
      <c r="B7167" s="28" t="s">
        <v>13128</v>
      </c>
      <c r="C7167" s="26" t="s">
        <v>13626</v>
      </c>
      <c r="D7167" s="24"/>
      <c r="E7167" s="10" t="str">
        <f t="shared" si="201"/>
        <v>P</v>
      </c>
      <c r="F7167" s="24"/>
    </row>
    <row r="7168" spans="1:6" x14ac:dyDescent="0.25">
      <c r="A7168" s="28" t="s">
        <v>13129</v>
      </c>
      <c r="B7168" s="28" t="s">
        <v>13130</v>
      </c>
      <c r="C7168" s="26" t="s">
        <v>13626</v>
      </c>
      <c r="D7168" s="24"/>
      <c r="E7168" s="10" t="str">
        <f t="shared" si="201"/>
        <v>P</v>
      </c>
      <c r="F7168" s="24"/>
    </row>
    <row r="7169" spans="1:6" x14ac:dyDescent="0.25">
      <c r="A7169" s="28" t="s">
        <v>13131</v>
      </c>
      <c r="B7169" s="28" t="s">
        <v>13132</v>
      </c>
      <c r="C7169" s="26" t="s">
        <v>13626</v>
      </c>
      <c r="D7169" s="24"/>
      <c r="E7169" s="10" t="str">
        <f t="shared" si="201"/>
        <v>P</v>
      </c>
      <c r="F7169" s="24"/>
    </row>
    <row r="7170" spans="1:6" x14ac:dyDescent="0.25">
      <c r="A7170" s="28" t="s">
        <v>13133</v>
      </c>
      <c r="B7170" s="28" t="s">
        <v>13134</v>
      </c>
      <c r="C7170" s="26" t="s">
        <v>13626</v>
      </c>
      <c r="D7170" s="24"/>
      <c r="E7170" s="10" t="str">
        <f t="shared" si="201"/>
        <v>P</v>
      </c>
      <c r="F7170" s="24"/>
    </row>
    <row r="7171" spans="1:6" x14ac:dyDescent="0.25">
      <c r="A7171" s="28" t="s">
        <v>13135</v>
      </c>
      <c r="B7171" s="28" t="s">
        <v>13136</v>
      </c>
      <c r="C7171" s="26" t="s">
        <v>13626</v>
      </c>
      <c r="D7171" s="24"/>
      <c r="E7171" s="10" t="str">
        <f t="shared" si="201"/>
        <v>P</v>
      </c>
      <c r="F7171" s="24"/>
    </row>
    <row r="7172" spans="1:6" x14ac:dyDescent="0.25">
      <c r="A7172" s="28" t="s">
        <v>13137</v>
      </c>
      <c r="B7172" s="28" t="s">
        <v>13138</v>
      </c>
      <c r="C7172" s="26" t="s">
        <v>13626</v>
      </c>
      <c r="D7172" s="24"/>
      <c r="E7172" s="10" t="str">
        <f t="shared" si="201"/>
        <v>P</v>
      </c>
      <c r="F7172" s="24"/>
    </row>
    <row r="7173" spans="1:6" x14ac:dyDescent="0.25">
      <c r="A7173" s="28" t="s">
        <v>13139</v>
      </c>
      <c r="B7173" s="28" t="s">
        <v>13140</v>
      </c>
      <c r="C7173" s="26" t="s">
        <v>13626</v>
      </c>
      <c r="D7173" s="24"/>
      <c r="E7173" s="10" t="str">
        <f t="shared" si="201"/>
        <v>P</v>
      </c>
      <c r="F7173" s="24"/>
    </row>
    <row r="7174" spans="1:6" x14ac:dyDescent="0.25">
      <c r="A7174" s="28" t="s">
        <v>13141</v>
      </c>
      <c r="B7174" s="28" t="s">
        <v>13142</v>
      </c>
      <c r="C7174" s="26" t="s">
        <v>13626</v>
      </c>
      <c r="D7174" s="24"/>
      <c r="E7174" s="10" t="str">
        <f t="shared" si="201"/>
        <v>P</v>
      </c>
      <c r="F7174" s="24"/>
    </row>
    <row r="7175" spans="1:6" x14ac:dyDescent="0.25">
      <c r="A7175" s="28" t="s">
        <v>13143</v>
      </c>
      <c r="B7175" s="28" t="s">
        <v>13144</v>
      </c>
      <c r="C7175" s="26" t="s">
        <v>13626</v>
      </c>
      <c r="D7175" s="24"/>
      <c r="E7175" s="10" t="str">
        <f t="shared" si="201"/>
        <v>P</v>
      </c>
      <c r="F7175" s="24"/>
    </row>
    <row r="7176" spans="1:6" x14ac:dyDescent="0.25">
      <c r="A7176" s="28" t="s">
        <v>13145</v>
      </c>
      <c r="B7176" s="28" t="s">
        <v>13146</v>
      </c>
      <c r="C7176" s="26" t="s">
        <v>13626</v>
      </c>
      <c r="D7176" s="24"/>
      <c r="E7176" s="10" t="str">
        <f t="shared" si="201"/>
        <v>P</v>
      </c>
      <c r="F7176" s="24"/>
    </row>
    <row r="7177" spans="1:6" x14ac:dyDescent="0.25">
      <c r="A7177" s="28" t="s">
        <v>13147</v>
      </c>
      <c r="B7177" s="28" t="s">
        <v>13148</v>
      </c>
      <c r="C7177" s="26" t="s">
        <v>13626</v>
      </c>
      <c r="D7177" s="24"/>
      <c r="E7177" s="10" t="str">
        <f t="shared" si="201"/>
        <v>P</v>
      </c>
      <c r="F7177" s="24"/>
    </row>
    <row r="7178" spans="1:6" x14ac:dyDescent="0.25">
      <c r="A7178" s="28" t="s">
        <v>13149</v>
      </c>
      <c r="B7178" s="28" t="s">
        <v>13150</v>
      </c>
      <c r="C7178" s="26" t="s">
        <v>13626</v>
      </c>
      <c r="D7178" s="24"/>
      <c r="E7178" s="10" t="str">
        <f t="shared" si="201"/>
        <v>P</v>
      </c>
      <c r="F7178" s="24"/>
    </row>
    <row r="7179" spans="1:6" x14ac:dyDescent="0.25">
      <c r="A7179" s="28" t="s">
        <v>13151</v>
      </c>
      <c r="B7179" s="28" t="s">
        <v>13152</v>
      </c>
      <c r="C7179" s="26" t="s">
        <v>13626</v>
      </c>
      <c r="D7179" s="24"/>
      <c r="E7179" s="10" t="str">
        <f t="shared" si="201"/>
        <v>P</v>
      </c>
      <c r="F7179" s="24"/>
    </row>
    <row r="7180" spans="1:6" x14ac:dyDescent="0.25">
      <c r="A7180" s="28" t="s">
        <v>13153</v>
      </c>
      <c r="B7180" s="28" t="s">
        <v>13154</v>
      </c>
      <c r="C7180" s="26" t="s">
        <v>13626</v>
      </c>
      <c r="D7180" s="24"/>
      <c r="E7180" s="10" t="str">
        <f t="shared" si="201"/>
        <v>P</v>
      </c>
      <c r="F7180" s="24"/>
    </row>
    <row r="7181" spans="1:6" x14ac:dyDescent="0.25">
      <c r="A7181" s="28" t="s">
        <v>13155</v>
      </c>
      <c r="B7181" s="28" t="s">
        <v>13156</v>
      </c>
      <c r="C7181" s="26" t="s">
        <v>13626</v>
      </c>
      <c r="D7181" s="24"/>
      <c r="E7181" s="10" t="str">
        <f t="shared" si="201"/>
        <v>P</v>
      </c>
      <c r="F7181" s="24"/>
    </row>
    <row r="7182" spans="1:6" x14ac:dyDescent="0.25">
      <c r="A7182" s="28" t="s">
        <v>13157</v>
      </c>
      <c r="B7182" s="28" t="s">
        <v>13158</v>
      </c>
      <c r="C7182" s="26" t="s">
        <v>13626</v>
      </c>
      <c r="D7182" s="24"/>
      <c r="E7182" s="10" t="str">
        <f t="shared" si="201"/>
        <v>P</v>
      </c>
      <c r="F7182" s="24"/>
    </row>
    <row r="7183" spans="1:6" x14ac:dyDescent="0.25">
      <c r="A7183" s="28" t="s">
        <v>13159</v>
      </c>
      <c r="B7183" s="28" t="s">
        <v>13160</v>
      </c>
      <c r="C7183" s="26" t="s">
        <v>13626</v>
      </c>
      <c r="D7183" s="24"/>
      <c r="E7183" s="10" t="str">
        <f t="shared" si="201"/>
        <v>P</v>
      </c>
      <c r="F7183" s="24"/>
    </row>
    <row r="7184" spans="1:6" x14ac:dyDescent="0.25">
      <c r="A7184" s="28" t="s">
        <v>13161</v>
      </c>
      <c r="B7184" s="28" t="s">
        <v>13162</v>
      </c>
      <c r="C7184" s="26" t="s">
        <v>13626</v>
      </c>
      <c r="D7184" s="24"/>
      <c r="E7184" s="10" t="str">
        <f t="shared" si="201"/>
        <v>P</v>
      </c>
      <c r="F7184" s="24"/>
    </row>
    <row r="7185" spans="1:6" x14ac:dyDescent="0.25">
      <c r="A7185" s="28" t="s">
        <v>13163</v>
      </c>
      <c r="B7185" s="28" t="s">
        <v>13164</v>
      </c>
      <c r="C7185" s="26" t="s">
        <v>13626</v>
      </c>
      <c r="D7185" s="24"/>
      <c r="E7185" s="10" t="str">
        <f t="shared" si="201"/>
        <v>P</v>
      </c>
      <c r="F7185" s="24"/>
    </row>
    <row r="7186" spans="1:6" x14ac:dyDescent="0.25">
      <c r="A7186" s="28" t="s">
        <v>13165</v>
      </c>
      <c r="B7186" s="28" t="s">
        <v>13166</v>
      </c>
      <c r="C7186" s="26" t="s">
        <v>13626</v>
      </c>
      <c r="D7186" s="24"/>
      <c r="E7186" s="10" t="str">
        <f t="shared" si="201"/>
        <v>P</v>
      </c>
      <c r="F7186" s="24"/>
    </row>
    <row r="7187" spans="1:6" x14ac:dyDescent="0.25">
      <c r="A7187" s="28" t="s">
        <v>13167</v>
      </c>
      <c r="B7187" s="28" t="s">
        <v>13168</v>
      </c>
      <c r="C7187" s="26" t="s">
        <v>13626</v>
      </c>
      <c r="D7187" s="24"/>
      <c r="E7187" s="10" t="str">
        <f t="shared" si="201"/>
        <v>P</v>
      </c>
      <c r="F7187" s="24"/>
    </row>
    <row r="7188" spans="1:6" x14ac:dyDescent="0.25">
      <c r="A7188" s="28" t="s">
        <v>13169</v>
      </c>
      <c r="B7188" s="28" t="s">
        <v>13170</v>
      </c>
      <c r="C7188" s="26" t="s">
        <v>13626</v>
      </c>
      <c r="D7188" s="24"/>
      <c r="E7188" s="10" t="str">
        <f t="shared" si="201"/>
        <v>P</v>
      </c>
      <c r="F7188" s="24"/>
    </row>
    <row r="7189" spans="1:6" x14ac:dyDescent="0.25">
      <c r="A7189" s="28" t="s">
        <v>13171</v>
      </c>
      <c r="B7189" s="28" t="s">
        <v>13172</v>
      </c>
      <c r="C7189" s="26" t="s">
        <v>13626</v>
      </c>
      <c r="D7189" s="24"/>
      <c r="E7189" s="10" t="str">
        <f t="shared" si="201"/>
        <v>P</v>
      </c>
      <c r="F7189" s="24"/>
    </row>
    <row r="7190" spans="1:6" x14ac:dyDescent="0.25">
      <c r="A7190" s="28" t="s">
        <v>13173</v>
      </c>
      <c r="B7190" s="28" t="s">
        <v>13174</v>
      </c>
      <c r="C7190" s="26" t="s">
        <v>13626</v>
      </c>
      <c r="D7190" s="24"/>
      <c r="E7190" s="10" t="str">
        <f t="shared" si="201"/>
        <v>P</v>
      </c>
      <c r="F7190" s="24"/>
    </row>
    <row r="7191" spans="1:6" x14ac:dyDescent="0.25">
      <c r="A7191" s="28" t="s">
        <v>13175</v>
      </c>
      <c r="B7191" s="28" t="s">
        <v>13176</v>
      </c>
      <c r="C7191" s="26" t="s">
        <v>13626</v>
      </c>
      <c r="D7191" s="24"/>
      <c r="E7191" s="10" t="str">
        <f t="shared" si="201"/>
        <v>P</v>
      </c>
      <c r="F7191" s="24"/>
    </row>
    <row r="7192" spans="1:6" x14ac:dyDescent="0.25">
      <c r="A7192" s="28" t="s">
        <v>13177</v>
      </c>
      <c r="B7192" s="28" t="s">
        <v>13178</v>
      </c>
      <c r="C7192" s="26" t="s">
        <v>13626</v>
      </c>
      <c r="D7192" s="24"/>
      <c r="E7192" s="10" t="str">
        <f t="shared" si="201"/>
        <v>P</v>
      </c>
      <c r="F7192" s="24"/>
    </row>
    <row r="7193" spans="1:6" x14ac:dyDescent="0.25">
      <c r="A7193" s="28" t="s">
        <v>13179</v>
      </c>
      <c r="B7193" s="28" t="s">
        <v>13180</v>
      </c>
      <c r="C7193" s="26" t="s">
        <v>13626</v>
      </c>
      <c r="D7193" s="24"/>
      <c r="E7193" s="10" t="str">
        <f t="shared" si="201"/>
        <v>P</v>
      </c>
      <c r="F7193" s="24"/>
    </row>
    <row r="7194" spans="1:6" x14ac:dyDescent="0.25">
      <c r="A7194" s="28" t="s">
        <v>13181</v>
      </c>
      <c r="B7194" s="28" t="s">
        <v>13182</v>
      </c>
      <c r="C7194" s="26" t="s">
        <v>13626</v>
      </c>
      <c r="D7194" s="24"/>
      <c r="E7194" s="10" t="str">
        <f t="shared" si="201"/>
        <v>P</v>
      </c>
      <c r="F7194" s="24"/>
    </row>
    <row r="7195" spans="1:6" x14ac:dyDescent="0.25">
      <c r="A7195" s="28" t="s">
        <v>13183</v>
      </c>
      <c r="B7195" s="28" t="s">
        <v>13184</v>
      </c>
      <c r="C7195" s="26" t="s">
        <v>13626</v>
      </c>
      <c r="D7195" s="24"/>
      <c r="E7195" s="10" t="str">
        <f t="shared" si="201"/>
        <v>P</v>
      </c>
      <c r="F7195" s="24"/>
    </row>
    <row r="7196" spans="1:6" x14ac:dyDescent="0.25">
      <c r="A7196" s="28" t="s">
        <v>13185</v>
      </c>
      <c r="B7196" s="28" t="s">
        <v>13186</v>
      </c>
      <c r="C7196" s="26" t="s">
        <v>13626</v>
      </c>
      <c r="D7196" s="24"/>
      <c r="E7196" s="10" t="str">
        <f t="shared" si="201"/>
        <v>P</v>
      </c>
      <c r="F7196" s="24"/>
    </row>
    <row r="7197" spans="1:6" x14ac:dyDescent="0.25">
      <c r="A7197" s="28" t="s">
        <v>13187</v>
      </c>
      <c r="B7197" s="28" t="s">
        <v>13188</v>
      </c>
      <c r="C7197" s="26" t="s">
        <v>13626</v>
      </c>
      <c r="D7197" s="24"/>
      <c r="E7197" s="10" t="str">
        <f t="shared" si="201"/>
        <v>P</v>
      </c>
      <c r="F7197" s="24"/>
    </row>
    <row r="7198" spans="1:6" x14ac:dyDescent="0.25">
      <c r="A7198" s="28" t="s">
        <v>13189</v>
      </c>
      <c r="B7198" s="28" t="s">
        <v>13190</v>
      </c>
      <c r="C7198" s="26" t="s">
        <v>13626</v>
      </c>
      <c r="D7198" s="24"/>
      <c r="E7198" s="10" t="str">
        <f t="shared" si="201"/>
        <v>P</v>
      </c>
      <c r="F7198" s="24"/>
    </row>
    <row r="7199" spans="1:6" x14ac:dyDescent="0.25">
      <c r="A7199" s="28" t="s">
        <v>13191</v>
      </c>
      <c r="B7199" s="28" t="s">
        <v>13192</v>
      </c>
      <c r="C7199" s="26" t="s">
        <v>13626</v>
      </c>
      <c r="D7199" s="24"/>
      <c r="E7199" s="10" t="str">
        <f t="shared" si="201"/>
        <v>P</v>
      </c>
      <c r="F7199" s="24"/>
    </row>
    <row r="7200" spans="1:6" x14ac:dyDescent="0.25">
      <c r="A7200" s="28" t="s">
        <v>13193</v>
      </c>
      <c r="B7200" s="28" t="s">
        <v>13194</v>
      </c>
      <c r="C7200" s="26" t="s">
        <v>13626</v>
      </c>
      <c r="D7200" s="24"/>
      <c r="E7200" s="10" t="str">
        <f t="shared" si="201"/>
        <v>P</v>
      </c>
      <c r="F7200" s="24"/>
    </row>
    <row r="7201" spans="1:6" x14ac:dyDescent="0.25">
      <c r="A7201" s="28" t="s">
        <v>13195</v>
      </c>
      <c r="B7201" s="28" t="s">
        <v>13196</v>
      </c>
      <c r="C7201" s="26" t="s">
        <v>13626</v>
      </c>
      <c r="D7201" s="24"/>
      <c r="E7201" s="10" t="str">
        <f t="shared" si="201"/>
        <v>P</v>
      </c>
      <c r="F7201" s="24"/>
    </row>
    <row r="7202" spans="1:6" x14ac:dyDescent="0.25">
      <c r="A7202" s="28" t="s">
        <v>13197</v>
      </c>
      <c r="B7202" s="28" t="s">
        <v>13198</v>
      </c>
      <c r="C7202" s="26" t="s">
        <v>13626</v>
      </c>
      <c r="D7202" s="24"/>
      <c r="E7202" s="10" t="str">
        <f t="shared" si="201"/>
        <v>P</v>
      </c>
      <c r="F7202" s="24"/>
    </row>
    <row r="7203" spans="1:6" x14ac:dyDescent="0.25">
      <c r="A7203" s="28" t="s">
        <v>13199</v>
      </c>
      <c r="B7203" s="28" t="s">
        <v>13200</v>
      </c>
      <c r="C7203" s="26" t="s">
        <v>13626</v>
      </c>
      <c r="D7203" s="24"/>
      <c r="E7203" s="10" t="str">
        <f t="shared" si="201"/>
        <v>P</v>
      </c>
      <c r="F7203" s="24"/>
    </row>
    <row r="7204" spans="1:6" x14ac:dyDescent="0.25">
      <c r="A7204" s="28" t="s">
        <v>13201</v>
      </c>
      <c r="B7204" s="28" t="s">
        <v>13202</v>
      </c>
      <c r="C7204" s="26" t="s">
        <v>13626</v>
      </c>
      <c r="D7204" s="24"/>
      <c r="E7204" s="10" t="str">
        <f t="shared" si="201"/>
        <v>P</v>
      </c>
      <c r="F7204" s="24"/>
    </row>
    <row r="7205" spans="1:6" x14ac:dyDescent="0.25">
      <c r="A7205" s="28" t="s">
        <v>13203</v>
      </c>
      <c r="B7205" s="28" t="s">
        <v>13204</v>
      </c>
      <c r="C7205" s="26" t="s">
        <v>13626</v>
      </c>
      <c r="D7205" s="24"/>
      <c r="E7205" s="10" t="str">
        <f t="shared" si="201"/>
        <v>P</v>
      </c>
      <c r="F7205" s="24"/>
    </row>
    <row r="7206" spans="1:6" x14ac:dyDescent="0.25">
      <c r="A7206" s="28" t="s">
        <v>13205</v>
      </c>
      <c r="B7206" s="28" t="s">
        <v>13206</v>
      </c>
      <c r="C7206" s="26" t="s">
        <v>13626</v>
      </c>
      <c r="D7206" s="24"/>
      <c r="E7206" s="10" t="str">
        <f t="shared" si="201"/>
        <v>P</v>
      </c>
      <c r="F7206" s="24"/>
    </row>
    <row r="7207" spans="1:6" x14ac:dyDescent="0.25">
      <c r="A7207" s="28" t="s">
        <v>13207</v>
      </c>
      <c r="B7207" s="28" t="s">
        <v>13208</v>
      </c>
      <c r="C7207" s="26" t="s">
        <v>13626</v>
      </c>
      <c r="D7207" s="24"/>
      <c r="E7207" s="10" t="str">
        <f t="shared" si="201"/>
        <v>P</v>
      </c>
      <c r="F7207" s="24"/>
    </row>
    <row r="7208" spans="1:6" x14ac:dyDescent="0.25">
      <c r="A7208" s="28" t="s">
        <v>13209</v>
      </c>
      <c r="B7208" s="28" t="s">
        <v>13210</v>
      </c>
      <c r="C7208" s="26" t="s">
        <v>13626</v>
      </c>
      <c r="D7208" s="24"/>
      <c r="E7208" s="10" t="str">
        <f t="shared" si="201"/>
        <v>P</v>
      </c>
      <c r="F7208" s="24"/>
    </row>
    <row r="7209" spans="1:6" x14ac:dyDescent="0.25">
      <c r="A7209" s="28" t="s">
        <v>13211</v>
      </c>
      <c r="B7209" s="28" t="s">
        <v>13212</v>
      </c>
      <c r="C7209" s="26" t="s">
        <v>13626</v>
      </c>
      <c r="D7209" s="24"/>
      <c r="E7209" s="10" t="str">
        <f t="shared" si="201"/>
        <v>P</v>
      </c>
      <c r="F7209" s="24"/>
    </row>
    <row r="7210" spans="1:6" x14ac:dyDescent="0.25">
      <c r="A7210" s="28" t="s">
        <v>13213</v>
      </c>
      <c r="B7210" s="28" t="s">
        <v>13214</v>
      </c>
      <c r="C7210" s="26" t="s">
        <v>13626</v>
      </c>
      <c r="D7210" s="24"/>
      <c r="E7210" s="10" t="str">
        <f t="shared" si="201"/>
        <v>P</v>
      </c>
      <c r="F7210" s="24"/>
    </row>
    <row r="7211" spans="1:6" x14ac:dyDescent="0.25">
      <c r="A7211" s="28" t="s">
        <v>13215</v>
      </c>
      <c r="B7211" s="28" t="s">
        <v>13216</v>
      </c>
      <c r="C7211" s="26" t="s">
        <v>13626</v>
      </c>
      <c r="D7211" s="24"/>
      <c r="E7211" s="10" t="str">
        <f t="shared" si="201"/>
        <v>P</v>
      </c>
      <c r="F7211" s="24"/>
    </row>
    <row r="7212" spans="1:6" x14ac:dyDescent="0.25">
      <c r="A7212" s="28" t="s">
        <v>13217</v>
      </c>
      <c r="B7212" s="28" t="s">
        <v>13218</v>
      </c>
      <c r="C7212" s="26" t="s">
        <v>13626</v>
      </c>
      <c r="D7212" s="24"/>
      <c r="E7212" s="10" t="str">
        <f t="shared" si="201"/>
        <v>P</v>
      </c>
      <c r="F7212" s="24"/>
    </row>
    <row r="7213" spans="1:6" x14ac:dyDescent="0.25">
      <c r="A7213" s="28" t="s">
        <v>13219</v>
      </c>
      <c r="B7213" s="28" t="s">
        <v>13220</v>
      </c>
      <c r="C7213" s="26" t="s">
        <v>13626</v>
      </c>
      <c r="D7213" s="24"/>
      <c r="E7213" s="10" t="str">
        <f t="shared" si="201"/>
        <v>P</v>
      </c>
      <c r="F7213" s="24"/>
    </row>
    <row r="7214" spans="1:6" x14ac:dyDescent="0.25">
      <c r="A7214" s="28" t="s">
        <v>13221</v>
      </c>
      <c r="B7214" s="28" t="s">
        <v>13222</v>
      </c>
      <c r="C7214" s="26" t="s">
        <v>13626</v>
      </c>
      <c r="D7214" s="24"/>
      <c r="E7214" s="10" t="str">
        <f t="shared" si="201"/>
        <v>P</v>
      </c>
      <c r="F7214" s="24"/>
    </row>
    <row r="7215" spans="1:6" x14ac:dyDescent="0.25">
      <c r="A7215" s="28" t="s">
        <v>13223</v>
      </c>
      <c r="B7215" s="28" t="s">
        <v>13224</v>
      </c>
      <c r="C7215" s="26" t="s">
        <v>13626</v>
      </c>
      <c r="D7215" s="24"/>
      <c r="E7215" s="10" t="str">
        <f t="shared" si="201"/>
        <v>P</v>
      </c>
      <c r="F7215" s="24"/>
    </row>
    <row r="7216" spans="1:6" x14ac:dyDescent="0.25">
      <c r="A7216" s="28" t="s">
        <v>13225</v>
      </c>
      <c r="B7216" s="28" t="s">
        <v>13226</v>
      </c>
      <c r="C7216" s="26" t="s">
        <v>13626</v>
      </c>
      <c r="D7216" s="24"/>
      <c r="E7216" s="10" t="str">
        <f t="shared" si="201"/>
        <v>P</v>
      </c>
      <c r="F7216" s="24"/>
    </row>
    <row r="7217" spans="1:6" x14ac:dyDescent="0.25">
      <c r="A7217" s="28" t="s">
        <v>13227</v>
      </c>
      <c r="B7217" s="28" t="s">
        <v>13228</v>
      </c>
      <c r="C7217" s="26" t="s">
        <v>13626</v>
      </c>
      <c r="D7217" s="24"/>
      <c r="E7217" s="10" t="str">
        <f t="shared" ref="E7217:E7280" si="202">IF(D7217="R","","P")</f>
        <v>P</v>
      </c>
      <c r="F7217" s="24"/>
    </row>
    <row r="7218" spans="1:6" x14ac:dyDescent="0.25">
      <c r="A7218" s="28" t="s">
        <v>13229</v>
      </c>
      <c r="B7218" s="28" t="s">
        <v>13230</v>
      </c>
      <c r="C7218" s="26" t="s">
        <v>13626</v>
      </c>
      <c r="D7218" s="24"/>
      <c r="E7218" s="10" t="str">
        <f t="shared" si="202"/>
        <v>P</v>
      </c>
      <c r="F7218" s="24"/>
    </row>
    <row r="7219" spans="1:6" x14ac:dyDescent="0.25">
      <c r="A7219" s="28" t="s">
        <v>13231</v>
      </c>
      <c r="B7219" s="28" t="s">
        <v>13232</v>
      </c>
      <c r="C7219" s="26" t="s">
        <v>13626</v>
      </c>
      <c r="D7219" s="24"/>
      <c r="E7219" s="10" t="str">
        <f t="shared" si="202"/>
        <v>P</v>
      </c>
      <c r="F7219" s="24"/>
    </row>
    <row r="7220" spans="1:6" x14ac:dyDescent="0.25">
      <c r="A7220" s="28" t="s">
        <v>13233</v>
      </c>
      <c r="B7220" s="28" t="s">
        <v>13234</v>
      </c>
      <c r="C7220" s="26" t="s">
        <v>13626</v>
      </c>
      <c r="D7220" s="24"/>
      <c r="E7220" s="10" t="str">
        <f t="shared" si="202"/>
        <v>P</v>
      </c>
      <c r="F7220" s="24"/>
    </row>
    <row r="7221" spans="1:6" x14ac:dyDescent="0.25">
      <c r="A7221" s="28" t="s">
        <v>13235</v>
      </c>
      <c r="B7221" s="28" t="s">
        <v>13236</v>
      </c>
      <c r="C7221" s="26" t="s">
        <v>13626</v>
      </c>
      <c r="D7221" s="24"/>
      <c r="E7221" s="10" t="str">
        <f t="shared" si="202"/>
        <v>P</v>
      </c>
      <c r="F7221" s="24"/>
    </row>
    <row r="7222" spans="1:6" x14ac:dyDescent="0.25">
      <c r="A7222" s="28" t="s">
        <v>13237</v>
      </c>
      <c r="B7222" s="28" t="s">
        <v>13238</v>
      </c>
      <c r="C7222" s="26" t="s">
        <v>13626</v>
      </c>
      <c r="D7222" s="24"/>
      <c r="E7222" s="10" t="str">
        <f t="shared" si="202"/>
        <v>P</v>
      </c>
      <c r="F7222" s="24"/>
    </row>
    <row r="7223" spans="1:6" x14ac:dyDescent="0.25">
      <c r="A7223" s="28" t="s">
        <v>13239</v>
      </c>
      <c r="B7223" s="28" t="s">
        <v>13240</v>
      </c>
      <c r="C7223" s="26" t="s">
        <v>13626</v>
      </c>
      <c r="D7223" s="24"/>
      <c r="E7223" s="10" t="str">
        <f t="shared" si="202"/>
        <v>P</v>
      </c>
      <c r="F7223" s="24"/>
    </row>
    <row r="7224" spans="1:6" x14ac:dyDescent="0.25">
      <c r="A7224" s="28" t="s">
        <v>13241</v>
      </c>
      <c r="B7224" s="28" t="s">
        <v>13242</v>
      </c>
      <c r="C7224" s="26" t="s">
        <v>13626</v>
      </c>
      <c r="D7224" s="24"/>
      <c r="E7224" s="10" t="str">
        <f t="shared" si="202"/>
        <v>P</v>
      </c>
      <c r="F7224" s="24"/>
    </row>
    <row r="7225" spans="1:6" x14ac:dyDescent="0.25">
      <c r="A7225" s="28" t="s">
        <v>13243</v>
      </c>
      <c r="B7225" s="28" t="s">
        <v>13244</v>
      </c>
      <c r="C7225" s="26" t="s">
        <v>13626</v>
      </c>
      <c r="D7225" s="24"/>
      <c r="E7225" s="10" t="str">
        <f t="shared" si="202"/>
        <v>P</v>
      </c>
      <c r="F7225" s="24"/>
    </row>
    <row r="7226" spans="1:6" x14ac:dyDescent="0.25">
      <c r="A7226" s="28" t="s">
        <v>13245</v>
      </c>
      <c r="B7226" s="28" t="s">
        <v>13246</v>
      </c>
      <c r="C7226" s="26" t="s">
        <v>13626</v>
      </c>
      <c r="D7226" s="24"/>
      <c r="E7226" s="10" t="str">
        <f t="shared" si="202"/>
        <v>P</v>
      </c>
      <c r="F7226" s="24"/>
    </row>
    <row r="7227" spans="1:6" x14ac:dyDescent="0.25">
      <c r="A7227" s="28" t="s">
        <v>13247</v>
      </c>
      <c r="B7227" s="28" t="s">
        <v>13248</v>
      </c>
      <c r="C7227" s="26" t="s">
        <v>13626</v>
      </c>
      <c r="D7227" s="24"/>
      <c r="E7227" s="10" t="str">
        <f t="shared" si="202"/>
        <v>P</v>
      </c>
      <c r="F7227" s="24"/>
    </row>
    <row r="7228" spans="1:6" x14ac:dyDescent="0.25">
      <c r="A7228" s="28" t="s">
        <v>13249</v>
      </c>
      <c r="B7228" s="28" t="s">
        <v>13250</v>
      </c>
      <c r="C7228" s="26" t="s">
        <v>13626</v>
      </c>
      <c r="D7228" s="24"/>
      <c r="E7228" s="10" t="str">
        <f t="shared" si="202"/>
        <v>P</v>
      </c>
      <c r="F7228" s="24"/>
    </row>
    <row r="7229" spans="1:6" x14ac:dyDescent="0.25">
      <c r="A7229" s="28" t="s">
        <v>13251</v>
      </c>
      <c r="B7229" s="28" t="s">
        <v>13252</v>
      </c>
      <c r="C7229" s="26" t="s">
        <v>13626</v>
      </c>
      <c r="D7229" s="24"/>
      <c r="E7229" s="10" t="str">
        <f t="shared" si="202"/>
        <v>P</v>
      </c>
      <c r="F7229" s="24"/>
    </row>
    <row r="7230" spans="1:6" x14ac:dyDescent="0.25">
      <c r="A7230" s="28" t="s">
        <v>13253</v>
      </c>
      <c r="B7230" s="28" t="s">
        <v>13254</v>
      </c>
      <c r="C7230" s="26" t="s">
        <v>13626</v>
      </c>
      <c r="D7230" s="24"/>
      <c r="E7230" s="10" t="str">
        <f t="shared" si="202"/>
        <v>P</v>
      </c>
      <c r="F7230" s="24"/>
    </row>
    <row r="7231" spans="1:6" x14ac:dyDescent="0.25">
      <c r="A7231" s="28" t="s">
        <v>13255</v>
      </c>
      <c r="B7231" s="28" t="s">
        <v>13256</v>
      </c>
      <c r="C7231" s="26" t="s">
        <v>13626</v>
      </c>
      <c r="D7231" s="24"/>
      <c r="E7231" s="10" t="str">
        <f t="shared" si="202"/>
        <v>P</v>
      </c>
      <c r="F7231" s="24"/>
    </row>
    <row r="7232" spans="1:6" x14ac:dyDescent="0.25">
      <c r="A7232" s="28" t="s">
        <v>13257</v>
      </c>
      <c r="B7232" s="28" t="s">
        <v>13258</v>
      </c>
      <c r="C7232" s="26" t="s">
        <v>13626</v>
      </c>
      <c r="D7232" s="24"/>
      <c r="E7232" s="10" t="str">
        <f t="shared" si="202"/>
        <v>P</v>
      </c>
      <c r="F7232" s="24"/>
    </row>
    <row r="7233" spans="1:6" x14ac:dyDescent="0.25">
      <c r="A7233" s="28" t="s">
        <v>13259</v>
      </c>
      <c r="B7233" s="28" t="s">
        <v>13260</v>
      </c>
      <c r="C7233" s="26" t="s">
        <v>13626</v>
      </c>
      <c r="D7233" s="24"/>
      <c r="E7233" s="10" t="str">
        <f t="shared" si="202"/>
        <v>P</v>
      </c>
      <c r="F7233" s="24"/>
    </row>
    <row r="7234" spans="1:6" x14ac:dyDescent="0.25">
      <c r="A7234" s="28" t="s">
        <v>13261</v>
      </c>
      <c r="B7234" s="28" t="s">
        <v>13262</v>
      </c>
      <c r="C7234" s="26" t="s">
        <v>13626</v>
      </c>
      <c r="D7234" s="24"/>
      <c r="E7234" s="10" t="str">
        <f t="shared" si="202"/>
        <v>P</v>
      </c>
      <c r="F7234" s="24"/>
    </row>
    <row r="7235" spans="1:6" x14ac:dyDescent="0.25">
      <c r="A7235" s="28" t="s">
        <v>13263</v>
      </c>
      <c r="B7235" s="28" t="s">
        <v>13264</v>
      </c>
      <c r="C7235" s="26" t="s">
        <v>13626</v>
      </c>
      <c r="D7235" s="24"/>
      <c r="E7235" s="10" t="str">
        <f t="shared" si="202"/>
        <v>P</v>
      </c>
      <c r="F7235" s="24"/>
    </row>
    <row r="7236" spans="1:6" x14ac:dyDescent="0.25">
      <c r="A7236" s="28" t="s">
        <v>13265</v>
      </c>
      <c r="B7236" s="28" t="s">
        <v>13266</v>
      </c>
      <c r="C7236" s="26" t="s">
        <v>13626</v>
      </c>
      <c r="D7236" s="24"/>
      <c r="E7236" s="10" t="str">
        <f t="shared" si="202"/>
        <v>P</v>
      </c>
      <c r="F7236" s="24"/>
    </row>
    <row r="7237" spans="1:6" x14ac:dyDescent="0.25">
      <c r="A7237" s="28" t="s">
        <v>13267</v>
      </c>
      <c r="B7237" s="28" t="s">
        <v>13268</v>
      </c>
      <c r="C7237" s="26" t="s">
        <v>13626</v>
      </c>
      <c r="D7237" s="24"/>
      <c r="E7237" s="10" t="str">
        <f t="shared" si="202"/>
        <v>P</v>
      </c>
      <c r="F7237" s="24"/>
    </row>
    <row r="7238" spans="1:6" x14ac:dyDescent="0.25">
      <c r="A7238" s="28" t="s">
        <v>13269</v>
      </c>
      <c r="B7238" s="28" t="s">
        <v>13270</v>
      </c>
      <c r="C7238" s="26" t="s">
        <v>13626</v>
      </c>
      <c r="D7238" s="24"/>
      <c r="E7238" s="10" t="str">
        <f t="shared" si="202"/>
        <v>P</v>
      </c>
      <c r="F7238" s="24"/>
    </row>
    <row r="7239" spans="1:6" x14ac:dyDescent="0.25">
      <c r="A7239" s="28" t="s">
        <v>13271</v>
      </c>
      <c r="B7239" s="28" t="s">
        <v>13272</v>
      </c>
      <c r="C7239" s="26" t="s">
        <v>13626</v>
      </c>
      <c r="D7239" s="24"/>
      <c r="E7239" s="10" t="str">
        <f t="shared" si="202"/>
        <v>P</v>
      </c>
      <c r="F7239" s="24"/>
    </row>
    <row r="7240" spans="1:6" x14ac:dyDescent="0.25">
      <c r="A7240" s="28" t="s">
        <v>13273</v>
      </c>
      <c r="B7240" s="28" t="s">
        <v>13274</v>
      </c>
      <c r="C7240" s="26" t="s">
        <v>13626</v>
      </c>
      <c r="D7240" s="24"/>
      <c r="E7240" s="10" t="str">
        <f t="shared" si="202"/>
        <v>P</v>
      </c>
      <c r="F7240" s="24"/>
    </row>
    <row r="7241" spans="1:6" x14ac:dyDescent="0.25">
      <c r="A7241" s="28" t="s">
        <v>13275</v>
      </c>
      <c r="B7241" s="28" t="s">
        <v>13276</v>
      </c>
      <c r="C7241" s="26" t="s">
        <v>13626</v>
      </c>
      <c r="D7241" s="24"/>
      <c r="E7241" s="10" t="str">
        <f t="shared" si="202"/>
        <v>P</v>
      </c>
      <c r="F7241" s="24"/>
    </row>
    <row r="7242" spans="1:6" x14ac:dyDescent="0.25">
      <c r="A7242" s="28" t="s">
        <v>13277</v>
      </c>
      <c r="B7242" s="28" t="s">
        <v>13278</v>
      </c>
      <c r="C7242" s="26" t="s">
        <v>13626</v>
      </c>
      <c r="D7242" s="24"/>
      <c r="E7242" s="10" t="str">
        <f t="shared" si="202"/>
        <v>P</v>
      </c>
      <c r="F7242" s="24"/>
    </row>
    <row r="7243" spans="1:6" x14ac:dyDescent="0.25">
      <c r="A7243" s="28" t="s">
        <v>13279</v>
      </c>
      <c r="B7243" s="28" t="s">
        <v>13280</v>
      </c>
      <c r="C7243" s="26" t="s">
        <v>13626</v>
      </c>
      <c r="D7243" s="24"/>
      <c r="E7243" s="10" t="str">
        <f t="shared" si="202"/>
        <v>P</v>
      </c>
      <c r="F7243" s="24"/>
    </row>
    <row r="7244" spans="1:6" x14ac:dyDescent="0.25">
      <c r="A7244" s="28" t="s">
        <v>13281</v>
      </c>
      <c r="B7244" s="28" t="s">
        <v>13282</v>
      </c>
      <c r="C7244" s="26" t="s">
        <v>13626</v>
      </c>
      <c r="D7244" s="24"/>
      <c r="E7244" s="10" t="str">
        <f t="shared" si="202"/>
        <v>P</v>
      </c>
      <c r="F7244" s="24"/>
    </row>
    <row r="7245" spans="1:6" x14ac:dyDescent="0.25">
      <c r="A7245" s="28" t="s">
        <v>13283</v>
      </c>
      <c r="B7245" s="28" t="s">
        <v>13284</v>
      </c>
      <c r="C7245" s="26" t="s">
        <v>13626</v>
      </c>
      <c r="D7245" s="24"/>
      <c r="E7245" s="10" t="str">
        <f t="shared" si="202"/>
        <v>P</v>
      </c>
      <c r="F7245" s="24"/>
    </row>
    <row r="7246" spans="1:6" x14ac:dyDescent="0.25">
      <c r="A7246" s="28" t="s">
        <v>13285</v>
      </c>
      <c r="B7246" s="28" t="s">
        <v>13286</v>
      </c>
      <c r="C7246" s="26" t="s">
        <v>13626</v>
      </c>
      <c r="D7246" s="24"/>
      <c r="E7246" s="10" t="str">
        <f t="shared" si="202"/>
        <v>P</v>
      </c>
      <c r="F7246" s="24"/>
    </row>
    <row r="7247" spans="1:6" x14ac:dyDescent="0.25">
      <c r="A7247" s="28" t="s">
        <v>13287</v>
      </c>
      <c r="B7247" s="28" t="s">
        <v>13288</v>
      </c>
      <c r="C7247" s="26" t="s">
        <v>13626</v>
      </c>
      <c r="D7247" s="24"/>
      <c r="E7247" s="10" t="str">
        <f t="shared" si="202"/>
        <v>P</v>
      </c>
      <c r="F7247" s="24"/>
    </row>
    <row r="7248" spans="1:6" x14ac:dyDescent="0.25">
      <c r="A7248" s="28" t="s">
        <v>13289</v>
      </c>
      <c r="B7248" s="28" t="s">
        <v>13290</v>
      </c>
      <c r="C7248" s="26" t="s">
        <v>13626</v>
      </c>
      <c r="D7248" s="24"/>
      <c r="E7248" s="10" t="str">
        <f t="shared" si="202"/>
        <v>P</v>
      </c>
      <c r="F7248" s="24"/>
    </row>
    <row r="7249" spans="1:6" x14ac:dyDescent="0.25">
      <c r="A7249" s="28" t="s">
        <v>13291</v>
      </c>
      <c r="B7249" s="28" t="s">
        <v>13292</v>
      </c>
      <c r="C7249" s="26" t="s">
        <v>13626</v>
      </c>
      <c r="D7249" s="24"/>
      <c r="E7249" s="10" t="str">
        <f t="shared" si="202"/>
        <v>P</v>
      </c>
      <c r="F7249" s="24"/>
    </row>
    <row r="7250" spans="1:6" x14ac:dyDescent="0.25">
      <c r="A7250" s="28" t="s">
        <v>13293</v>
      </c>
      <c r="B7250" s="28" t="s">
        <v>13294</v>
      </c>
      <c r="C7250" s="26" t="s">
        <v>13626</v>
      </c>
      <c r="D7250" s="24"/>
      <c r="E7250" s="10" t="str">
        <f t="shared" si="202"/>
        <v>P</v>
      </c>
      <c r="F7250" s="24"/>
    </row>
    <row r="7251" spans="1:6" x14ac:dyDescent="0.25">
      <c r="A7251" s="28" t="s">
        <v>13295</v>
      </c>
      <c r="B7251" s="28" t="s">
        <v>13296</v>
      </c>
      <c r="C7251" s="26" t="s">
        <v>13626</v>
      </c>
      <c r="D7251" s="24"/>
      <c r="E7251" s="10" t="str">
        <f t="shared" si="202"/>
        <v>P</v>
      </c>
      <c r="F7251" s="24"/>
    </row>
    <row r="7252" spans="1:6" x14ac:dyDescent="0.25">
      <c r="A7252" s="28" t="s">
        <v>13297</v>
      </c>
      <c r="B7252" s="28" t="s">
        <v>13298</v>
      </c>
      <c r="C7252" s="26" t="s">
        <v>13626</v>
      </c>
      <c r="D7252" s="24"/>
      <c r="E7252" s="10" t="str">
        <f t="shared" si="202"/>
        <v>P</v>
      </c>
      <c r="F7252" s="24"/>
    </row>
    <row r="7253" spans="1:6" x14ac:dyDescent="0.25">
      <c r="A7253" s="28" t="s">
        <v>13299</v>
      </c>
      <c r="B7253" s="28" t="s">
        <v>13300</v>
      </c>
      <c r="C7253" s="26" t="s">
        <v>13626</v>
      </c>
      <c r="D7253" s="24"/>
      <c r="E7253" s="10" t="str">
        <f t="shared" si="202"/>
        <v>P</v>
      </c>
      <c r="F7253" s="24"/>
    </row>
    <row r="7254" spans="1:6" x14ac:dyDescent="0.25">
      <c r="A7254" s="28" t="s">
        <v>13301</v>
      </c>
      <c r="B7254" s="28" t="s">
        <v>13302</v>
      </c>
      <c r="C7254" s="26" t="s">
        <v>13626</v>
      </c>
      <c r="D7254" s="24"/>
      <c r="E7254" s="10" t="str">
        <f t="shared" si="202"/>
        <v>P</v>
      </c>
      <c r="F7254" s="24"/>
    </row>
    <row r="7255" spans="1:6" x14ac:dyDescent="0.25">
      <c r="A7255" s="28" t="s">
        <v>13303</v>
      </c>
      <c r="B7255" s="28" t="s">
        <v>13304</v>
      </c>
      <c r="C7255" s="26" t="s">
        <v>13626</v>
      </c>
      <c r="D7255" s="24"/>
      <c r="E7255" s="10" t="str">
        <f t="shared" si="202"/>
        <v>P</v>
      </c>
      <c r="F7255" s="24"/>
    </row>
    <row r="7256" spans="1:6" x14ac:dyDescent="0.25">
      <c r="A7256" s="28" t="s">
        <v>13305</v>
      </c>
      <c r="B7256" s="28" t="s">
        <v>13306</v>
      </c>
      <c r="C7256" s="26" t="s">
        <v>13626</v>
      </c>
      <c r="D7256" s="24"/>
      <c r="E7256" s="10" t="str">
        <f t="shared" si="202"/>
        <v>P</v>
      </c>
      <c r="F7256" s="24"/>
    </row>
    <row r="7257" spans="1:6" x14ac:dyDescent="0.25">
      <c r="A7257" s="28" t="s">
        <v>13307</v>
      </c>
      <c r="B7257" s="28" t="s">
        <v>13308</v>
      </c>
      <c r="C7257" s="26" t="s">
        <v>13626</v>
      </c>
      <c r="D7257" s="24"/>
      <c r="E7257" s="10" t="str">
        <f t="shared" si="202"/>
        <v>P</v>
      </c>
      <c r="F7257" s="24"/>
    </row>
    <row r="7258" spans="1:6" x14ac:dyDescent="0.25">
      <c r="A7258" s="28" t="s">
        <v>13309</v>
      </c>
      <c r="B7258" s="28" t="s">
        <v>13310</v>
      </c>
      <c r="C7258" s="26" t="s">
        <v>13626</v>
      </c>
      <c r="D7258" s="24"/>
      <c r="E7258" s="10" t="str">
        <f t="shared" si="202"/>
        <v>P</v>
      </c>
      <c r="F7258" s="24"/>
    </row>
    <row r="7259" spans="1:6" x14ac:dyDescent="0.25">
      <c r="A7259" s="28" t="s">
        <v>13311</v>
      </c>
      <c r="B7259" s="28" t="s">
        <v>13312</v>
      </c>
      <c r="C7259" s="26" t="s">
        <v>13626</v>
      </c>
      <c r="D7259" s="24"/>
      <c r="E7259" s="10" t="str">
        <f t="shared" si="202"/>
        <v>P</v>
      </c>
      <c r="F7259" s="24"/>
    </row>
    <row r="7260" spans="1:6" x14ac:dyDescent="0.25">
      <c r="A7260" s="28" t="s">
        <v>13313</v>
      </c>
      <c r="B7260" s="28" t="s">
        <v>13314</v>
      </c>
      <c r="C7260" s="26" t="s">
        <v>13626</v>
      </c>
      <c r="D7260" s="24"/>
      <c r="E7260" s="10" t="str">
        <f t="shared" si="202"/>
        <v>P</v>
      </c>
      <c r="F7260" s="24"/>
    </row>
    <row r="7261" spans="1:6" x14ac:dyDescent="0.25">
      <c r="A7261" s="28" t="s">
        <v>13315</v>
      </c>
      <c r="B7261" s="28" t="s">
        <v>13316</v>
      </c>
      <c r="C7261" s="26" t="s">
        <v>13626</v>
      </c>
      <c r="D7261" s="24"/>
      <c r="E7261" s="10" t="str">
        <f t="shared" si="202"/>
        <v>P</v>
      </c>
      <c r="F7261" s="24"/>
    </row>
    <row r="7262" spans="1:6" x14ac:dyDescent="0.25">
      <c r="A7262" s="28" t="s">
        <v>13317</v>
      </c>
      <c r="B7262" s="28" t="s">
        <v>13318</v>
      </c>
      <c r="C7262" s="26" t="s">
        <v>13626</v>
      </c>
      <c r="D7262" s="24"/>
      <c r="E7262" s="10" t="str">
        <f t="shared" si="202"/>
        <v>P</v>
      </c>
      <c r="F7262" s="24"/>
    </row>
    <row r="7263" spans="1:6" x14ac:dyDescent="0.25">
      <c r="A7263" s="28" t="s">
        <v>13319</v>
      </c>
      <c r="B7263" s="28" t="s">
        <v>13320</v>
      </c>
      <c r="C7263" s="26" t="s">
        <v>13626</v>
      </c>
      <c r="D7263" s="24"/>
      <c r="E7263" s="10" t="str">
        <f t="shared" si="202"/>
        <v>P</v>
      </c>
      <c r="F7263" s="24"/>
    </row>
    <row r="7264" spans="1:6" x14ac:dyDescent="0.25">
      <c r="A7264" s="28" t="s">
        <v>13321</v>
      </c>
      <c r="B7264" s="28" t="s">
        <v>13322</v>
      </c>
      <c r="C7264" s="26" t="s">
        <v>13626</v>
      </c>
      <c r="D7264" s="24"/>
      <c r="E7264" s="10" t="str">
        <f t="shared" si="202"/>
        <v>P</v>
      </c>
      <c r="F7264" s="24"/>
    </row>
    <row r="7265" spans="1:6" x14ac:dyDescent="0.25">
      <c r="A7265" s="28" t="s">
        <v>13323</v>
      </c>
      <c r="B7265" s="28" t="s">
        <v>13324</v>
      </c>
      <c r="C7265" s="26" t="s">
        <v>13626</v>
      </c>
      <c r="D7265" s="24"/>
      <c r="E7265" s="10" t="str">
        <f t="shared" si="202"/>
        <v>P</v>
      </c>
      <c r="F7265" s="24"/>
    </row>
    <row r="7266" spans="1:6" x14ac:dyDescent="0.25">
      <c r="A7266" s="28" t="s">
        <v>13325</v>
      </c>
      <c r="B7266" s="28" t="s">
        <v>13326</v>
      </c>
      <c r="C7266" s="26" t="s">
        <v>13626</v>
      </c>
      <c r="D7266" s="24"/>
      <c r="E7266" s="10" t="str">
        <f t="shared" si="202"/>
        <v>P</v>
      </c>
      <c r="F7266" s="24"/>
    </row>
    <row r="7267" spans="1:6" x14ac:dyDescent="0.25">
      <c r="A7267" s="28" t="s">
        <v>13327</v>
      </c>
      <c r="B7267" s="28" t="s">
        <v>13328</v>
      </c>
      <c r="C7267" s="26" t="s">
        <v>13626</v>
      </c>
      <c r="D7267" s="24"/>
      <c r="E7267" s="10" t="str">
        <f t="shared" si="202"/>
        <v>P</v>
      </c>
      <c r="F7267" s="24"/>
    </row>
    <row r="7268" spans="1:6" x14ac:dyDescent="0.25">
      <c r="A7268" s="28" t="s">
        <v>13329</v>
      </c>
      <c r="B7268" s="28" t="s">
        <v>13330</v>
      </c>
      <c r="C7268" s="26" t="s">
        <v>13626</v>
      </c>
      <c r="D7268" s="24"/>
      <c r="E7268" s="10" t="str">
        <f t="shared" si="202"/>
        <v>P</v>
      </c>
      <c r="F7268" s="24"/>
    </row>
    <row r="7269" spans="1:6" x14ac:dyDescent="0.25">
      <c r="A7269" s="28" t="s">
        <v>13331</v>
      </c>
      <c r="B7269" s="28" t="s">
        <v>13332</v>
      </c>
      <c r="C7269" s="26" t="s">
        <v>13626</v>
      </c>
      <c r="D7269" s="24"/>
      <c r="E7269" s="10" t="str">
        <f t="shared" si="202"/>
        <v>P</v>
      </c>
      <c r="F7269" s="24"/>
    </row>
    <row r="7270" spans="1:6" x14ac:dyDescent="0.25">
      <c r="A7270" s="28" t="s">
        <v>13333</v>
      </c>
      <c r="B7270" s="28" t="s">
        <v>13334</v>
      </c>
      <c r="C7270" s="26" t="s">
        <v>13626</v>
      </c>
      <c r="D7270" s="24"/>
      <c r="E7270" s="10" t="str">
        <f t="shared" si="202"/>
        <v>P</v>
      </c>
      <c r="F7270" s="24"/>
    </row>
    <row r="7271" spans="1:6" x14ac:dyDescent="0.25">
      <c r="A7271" s="28" t="s">
        <v>13335</v>
      </c>
      <c r="B7271" s="28" t="s">
        <v>13336</v>
      </c>
      <c r="C7271" s="26" t="s">
        <v>13626</v>
      </c>
      <c r="D7271" s="24"/>
      <c r="E7271" s="10" t="str">
        <f t="shared" si="202"/>
        <v>P</v>
      </c>
      <c r="F7271" s="24"/>
    </row>
    <row r="7272" spans="1:6" x14ac:dyDescent="0.25">
      <c r="A7272" s="28" t="s">
        <v>13337</v>
      </c>
      <c r="B7272" s="28" t="s">
        <v>13338</v>
      </c>
      <c r="C7272" s="26" t="s">
        <v>13626</v>
      </c>
      <c r="D7272" s="24"/>
      <c r="E7272" s="10" t="str">
        <f t="shared" si="202"/>
        <v>P</v>
      </c>
      <c r="F7272" s="24"/>
    </row>
    <row r="7273" spans="1:6" x14ac:dyDescent="0.25">
      <c r="A7273" s="28" t="s">
        <v>13339</v>
      </c>
      <c r="B7273" s="28" t="s">
        <v>13340</v>
      </c>
      <c r="C7273" s="26" t="s">
        <v>13626</v>
      </c>
      <c r="D7273" s="24"/>
      <c r="E7273" s="10" t="str">
        <f t="shared" si="202"/>
        <v>P</v>
      </c>
      <c r="F7273" s="24"/>
    </row>
    <row r="7274" spans="1:6" x14ac:dyDescent="0.25">
      <c r="A7274" s="28" t="s">
        <v>13341</v>
      </c>
      <c r="B7274" s="28" t="s">
        <v>13342</v>
      </c>
      <c r="C7274" s="26" t="s">
        <v>13626</v>
      </c>
      <c r="D7274" s="24"/>
      <c r="E7274" s="10" t="str">
        <f t="shared" si="202"/>
        <v>P</v>
      </c>
      <c r="F7274" s="24"/>
    </row>
    <row r="7275" spans="1:6" x14ac:dyDescent="0.25">
      <c r="A7275" s="28" t="s">
        <v>13343</v>
      </c>
      <c r="B7275" s="28" t="s">
        <v>13344</v>
      </c>
      <c r="C7275" s="26" t="s">
        <v>13626</v>
      </c>
      <c r="D7275" s="24"/>
      <c r="E7275" s="10" t="str">
        <f t="shared" si="202"/>
        <v>P</v>
      </c>
      <c r="F7275" s="24"/>
    </row>
    <row r="7276" spans="1:6" x14ac:dyDescent="0.25">
      <c r="A7276" s="28" t="s">
        <v>13345</v>
      </c>
      <c r="B7276" s="28" t="s">
        <v>13346</v>
      </c>
      <c r="C7276" s="26" t="s">
        <v>13626</v>
      </c>
      <c r="D7276" s="24"/>
      <c r="E7276" s="10" t="str">
        <f t="shared" si="202"/>
        <v>P</v>
      </c>
      <c r="F7276" s="24"/>
    </row>
    <row r="7277" spans="1:6" x14ac:dyDescent="0.25">
      <c r="A7277" s="28" t="s">
        <v>13347</v>
      </c>
      <c r="B7277" s="28" t="s">
        <v>13348</v>
      </c>
      <c r="C7277" s="26" t="s">
        <v>13626</v>
      </c>
      <c r="D7277" s="24"/>
      <c r="E7277" s="10" t="str">
        <f t="shared" si="202"/>
        <v>P</v>
      </c>
      <c r="F7277" s="24"/>
    </row>
    <row r="7278" spans="1:6" x14ac:dyDescent="0.25">
      <c r="A7278" s="28" t="s">
        <v>13349</v>
      </c>
      <c r="B7278" s="28" t="s">
        <v>13350</v>
      </c>
      <c r="C7278" s="26" t="s">
        <v>13626</v>
      </c>
      <c r="D7278" s="24"/>
      <c r="E7278" s="10" t="str">
        <f t="shared" si="202"/>
        <v>P</v>
      </c>
      <c r="F7278" s="24"/>
    </row>
    <row r="7279" spans="1:6" x14ac:dyDescent="0.25">
      <c r="A7279" s="28" t="s">
        <v>13351</v>
      </c>
      <c r="B7279" s="28" t="s">
        <v>13352</v>
      </c>
      <c r="C7279" s="26" t="s">
        <v>13626</v>
      </c>
      <c r="D7279" s="24"/>
      <c r="E7279" s="10" t="str">
        <f t="shared" si="202"/>
        <v>P</v>
      </c>
      <c r="F7279" s="24"/>
    </row>
    <row r="7280" spans="1:6" x14ac:dyDescent="0.25">
      <c r="A7280" s="28" t="s">
        <v>13353</v>
      </c>
      <c r="B7280" s="28" t="s">
        <v>13354</v>
      </c>
      <c r="C7280" s="26" t="s">
        <v>13626</v>
      </c>
      <c r="D7280" s="24"/>
      <c r="E7280" s="10" t="str">
        <f t="shared" si="202"/>
        <v>P</v>
      </c>
      <c r="F7280" s="24"/>
    </row>
    <row r="7281" spans="1:6" x14ac:dyDescent="0.25">
      <c r="A7281" s="28" t="s">
        <v>13355</v>
      </c>
      <c r="B7281" s="28" t="s">
        <v>13356</v>
      </c>
      <c r="C7281" s="26" t="s">
        <v>13626</v>
      </c>
      <c r="D7281" s="24"/>
      <c r="E7281" s="10" t="str">
        <f t="shared" ref="E7281:E7344" si="203">IF(D7281="R","","P")</f>
        <v>P</v>
      </c>
      <c r="F7281" s="24"/>
    </row>
    <row r="7282" spans="1:6" x14ac:dyDescent="0.25">
      <c r="A7282" s="28" t="s">
        <v>13357</v>
      </c>
      <c r="B7282" s="28" t="s">
        <v>13358</v>
      </c>
      <c r="C7282" s="26" t="s">
        <v>13626</v>
      </c>
      <c r="D7282" s="24"/>
      <c r="E7282" s="10" t="str">
        <f t="shared" si="203"/>
        <v>P</v>
      </c>
      <c r="F7282" s="24"/>
    </row>
    <row r="7283" spans="1:6" x14ac:dyDescent="0.25">
      <c r="A7283" s="28" t="s">
        <v>13359</v>
      </c>
      <c r="B7283" s="28" t="s">
        <v>13360</v>
      </c>
      <c r="C7283" s="26" t="s">
        <v>13626</v>
      </c>
      <c r="D7283" s="24"/>
      <c r="E7283" s="10" t="str">
        <f t="shared" si="203"/>
        <v>P</v>
      </c>
      <c r="F7283" s="24"/>
    </row>
    <row r="7284" spans="1:6" x14ac:dyDescent="0.25">
      <c r="A7284" s="28" t="s">
        <v>13361</v>
      </c>
      <c r="B7284" s="28" t="s">
        <v>13362</v>
      </c>
      <c r="C7284" s="26" t="s">
        <v>13626</v>
      </c>
      <c r="D7284" s="24"/>
      <c r="E7284" s="10" t="str">
        <f t="shared" si="203"/>
        <v>P</v>
      </c>
      <c r="F7284" s="24"/>
    </row>
    <row r="7285" spans="1:6" x14ac:dyDescent="0.25">
      <c r="A7285" s="28" t="s">
        <v>13363</v>
      </c>
      <c r="B7285" s="28" t="s">
        <v>13364</v>
      </c>
      <c r="C7285" s="26" t="s">
        <v>13626</v>
      </c>
      <c r="D7285" s="24"/>
      <c r="E7285" s="10" t="str">
        <f t="shared" si="203"/>
        <v>P</v>
      </c>
      <c r="F7285" s="24"/>
    </row>
    <row r="7286" spans="1:6" x14ac:dyDescent="0.25">
      <c r="A7286" s="28" t="s">
        <v>13365</v>
      </c>
      <c r="B7286" s="28" t="s">
        <v>13366</v>
      </c>
      <c r="C7286" s="26" t="s">
        <v>13626</v>
      </c>
      <c r="D7286" s="24"/>
      <c r="E7286" s="10" t="str">
        <f t="shared" si="203"/>
        <v>P</v>
      </c>
      <c r="F7286" s="24"/>
    </row>
    <row r="7287" spans="1:6" x14ac:dyDescent="0.25">
      <c r="A7287" s="28" t="s">
        <v>13367</v>
      </c>
      <c r="B7287" s="28" t="s">
        <v>13368</v>
      </c>
      <c r="C7287" s="26" t="s">
        <v>13626</v>
      </c>
      <c r="D7287" s="24"/>
      <c r="E7287" s="10" t="str">
        <f t="shared" si="203"/>
        <v>P</v>
      </c>
      <c r="F7287" s="24"/>
    </row>
    <row r="7288" spans="1:6" x14ac:dyDescent="0.25">
      <c r="A7288" s="28" t="s">
        <v>13369</v>
      </c>
      <c r="B7288" s="28" t="s">
        <v>13370</v>
      </c>
      <c r="C7288" s="26" t="s">
        <v>13626</v>
      </c>
      <c r="D7288" s="24"/>
      <c r="E7288" s="10" t="str">
        <f t="shared" si="203"/>
        <v>P</v>
      </c>
      <c r="F7288" s="24"/>
    </row>
    <row r="7289" spans="1:6" x14ac:dyDescent="0.25">
      <c r="A7289" s="28" t="s">
        <v>13371</v>
      </c>
      <c r="B7289" s="28" t="s">
        <v>13372</v>
      </c>
      <c r="C7289" s="26" t="s">
        <v>13626</v>
      </c>
      <c r="D7289" s="24"/>
      <c r="E7289" s="10" t="str">
        <f t="shared" si="203"/>
        <v>P</v>
      </c>
      <c r="F7289" s="24"/>
    </row>
    <row r="7290" spans="1:6" x14ac:dyDescent="0.25">
      <c r="A7290" s="28" t="s">
        <v>13373</v>
      </c>
      <c r="B7290" s="28" t="s">
        <v>13374</v>
      </c>
      <c r="C7290" s="26" t="s">
        <v>13626</v>
      </c>
      <c r="D7290" s="24"/>
      <c r="E7290" s="10" t="str">
        <f t="shared" si="203"/>
        <v>P</v>
      </c>
      <c r="F7290" s="24"/>
    </row>
    <row r="7291" spans="1:6" x14ac:dyDescent="0.25">
      <c r="A7291" s="28" t="s">
        <v>13375</v>
      </c>
      <c r="B7291" s="28" t="s">
        <v>13376</v>
      </c>
      <c r="C7291" s="26" t="s">
        <v>13626</v>
      </c>
      <c r="D7291" s="24"/>
      <c r="E7291" s="10" t="str">
        <f t="shared" si="203"/>
        <v>P</v>
      </c>
      <c r="F7291" s="24"/>
    </row>
    <row r="7292" spans="1:6" x14ac:dyDescent="0.25">
      <c r="A7292" s="28" t="s">
        <v>13377</v>
      </c>
      <c r="B7292" s="28" t="s">
        <v>13378</v>
      </c>
      <c r="C7292" s="26" t="s">
        <v>13626</v>
      </c>
      <c r="D7292" s="24"/>
      <c r="E7292" s="10" t="str">
        <f t="shared" si="203"/>
        <v>P</v>
      </c>
      <c r="F7292" s="24"/>
    </row>
    <row r="7293" spans="1:6" x14ac:dyDescent="0.25">
      <c r="A7293" s="28" t="s">
        <v>13379</v>
      </c>
      <c r="B7293" s="28" t="s">
        <v>13380</v>
      </c>
      <c r="C7293" s="26" t="s">
        <v>13626</v>
      </c>
      <c r="D7293" s="24"/>
      <c r="E7293" s="10" t="str">
        <f t="shared" si="203"/>
        <v>P</v>
      </c>
      <c r="F7293" s="24"/>
    </row>
    <row r="7294" spans="1:6" x14ac:dyDescent="0.25">
      <c r="A7294" s="28" t="s">
        <v>13381</v>
      </c>
      <c r="B7294" s="28" t="s">
        <v>13382</v>
      </c>
      <c r="C7294" s="26" t="s">
        <v>13626</v>
      </c>
      <c r="D7294" s="24"/>
      <c r="E7294" s="10" t="str">
        <f t="shared" si="203"/>
        <v>P</v>
      </c>
      <c r="F7294" s="24"/>
    </row>
    <row r="7295" spans="1:6" x14ac:dyDescent="0.25">
      <c r="A7295" s="28" t="s">
        <v>13383</v>
      </c>
      <c r="B7295" s="28" t="s">
        <v>13384</v>
      </c>
      <c r="C7295" s="26" t="s">
        <v>13626</v>
      </c>
      <c r="D7295" s="24"/>
      <c r="E7295" s="10" t="str">
        <f t="shared" si="203"/>
        <v>P</v>
      </c>
      <c r="F7295" s="24"/>
    </row>
    <row r="7296" spans="1:6" x14ac:dyDescent="0.25">
      <c r="A7296" s="28" t="s">
        <v>13385</v>
      </c>
      <c r="B7296" s="28" t="s">
        <v>13386</v>
      </c>
      <c r="C7296" s="26" t="s">
        <v>13626</v>
      </c>
      <c r="D7296" s="24"/>
      <c r="E7296" s="10" t="str">
        <f t="shared" si="203"/>
        <v>P</v>
      </c>
      <c r="F7296" s="24"/>
    </row>
    <row r="7297" spans="1:6" x14ac:dyDescent="0.25">
      <c r="A7297" s="28" t="s">
        <v>13387</v>
      </c>
      <c r="B7297" s="28" t="s">
        <v>13388</v>
      </c>
      <c r="C7297" s="26" t="s">
        <v>13626</v>
      </c>
      <c r="D7297" s="24"/>
      <c r="E7297" s="10" t="str">
        <f t="shared" si="203"/>
        <v>P</v>
      </c>
      <c r="F7297" s="24"/>
    </row>
    <row r="7298" spans="1:6" x14ac:dyDescent="0.25">
      <c r="A7298" s="28" t="s">
        <v>13389</v>
      </c>
      <c r="B7298" s="28" t="s">
        <v>13390</v>
      </c>
      <c r="C7298" s="26" t="s">
        <v>13626</v>
      </c>
      <c r="D7298" s="24"/>
      <c r="E7298" s="10" t="str">
        <f t="shared" si="203"/>
        <v>P</v>
      </c>
      <c r="F7298" s="24"/>
    </row>
    <row r="7299" spans="1:6" x14ac:dyDescent="0.25">
      <c r="A7299" s="28" t="s">
        <v>13391</v>
      </c>
      <c r="B7299" s="28" t="s">
        <v>13392</v>
      </c>
      <c r="C7299" s="26" t="s">
        <v>13626</v>
      </c>
      <c r="D7299" s="24"/>
      <c r="E7299" s="10" t="str">
        <f t="shared" si="203"/>
        <v>P</v>
      </c>
      <c r="F7299" s="24"/>
    </row>
    <row r="7300" spans="1:6" x14ac:dyDescent="0.25">
      <c r="A7300" s="28" t="s">
        <v>13393</v>
      </c>
      <c r="B7300" s="28" t="s">
        <v>13394</v>
      </c>
      <c r="C7300" s="26" t="s">
        <v>13626</v>
      </c>
      <c r="D7300" s="24"/>
      <c r="E7300" s="10" t="str">
        <f t="shared" si="203"/>
        <v>P</v>
      </c>
      <c r="F7300" s="24"/>
    </row>
    <row r="7301" spans="1:6" x14ac:dyDescent="0.25">
      <c r="A7301" s="28" t="s">
        <v>13395</v>
      </c>
      <c r="B7301" s="28" t="s">
        <v>13396</v>
      </c>
      <c r="C7301" s="26" t="s">
        <v>13626</v>
      </c>
      <c r="D7301" s="24"/>
      <c r="E7301" s="10" t="str">
        <f t="shared" si="203"/>
        <v>P</v>
      </c>
      <c r="F7301" s="24"/>
    </row>
    <row r="7302" spans="1:6" x14ac:dyDescent="0.25">
      <c r="A7302" s="28" t="s">
        <v>13397</v>
      </c>
      <c r="B7302" s="28" t="s">
        <v>13398</v>
      </c>
      <c r="C7302" s="26" t="s">
        <v>13626</v>
      </c>
      <c r="D7302" s="24"/>
      <c r="E7302" s="10" t="str">
        <f t="shared" si="203"/>
        <v>P</v>
      </c>
      <c r="F7302" s="24"/>
    </row>
    <row r="7303" spans="1:6" x14ac:dyDescent="0.25">
      <c r="A7303" s="28" t="s">
        <v>13399</v>
      </c>
      <c r="B7303" s="28" t="s">
        <v>13400</v>
      </c>
      <c r="C7303" s="26" t="s">
        <v>13626</v>
      </c>
      <c r="D7303" s="24"/>
      <c r="E7303" s="10" t="str">
        <f t="shared" si="203"/>
        <v>P</v>
      </c>
      <c r="F7303" s="24"/>
    </row>
    <row r="7304" spans="1:6" x14ac:dyDescent="0.25">
      <c r="A7304" s="28" t="s">
        <v>13401</v>
      </c>
      <c r="B7304" s="28" t="s">
        <v>13402</v>
      </c>
      <c r="C7304" s="26" t="s">
        <v>13626</v>
      </c>
      <c r="D7304" s="24"/>
      <c r="E7304" s="10" t="str">
        <f t="shared" si="203"/>
        <v>P</v>
      </c>
      <c r="F7304" s="24"/>
    </row>
    <row r="7305" spans="1:6" x14ac:dyDescent="0.25">
      <c r="A7305" s="28" t="s">
        <v>13403</v>
      </c>
      <c r="B7305" s="28" t="s">
        <v>13404</v>
      </c>
      <c r="C7305" s="26" t="s">
        <v>13626</v>
      </c>
      <c r="D7305" s="24"/>
      <c r="E7305" s="10" t="str">
        <f t="shared" si="203"/>
        <v>P</v>
      </c>
      <c r="F7305" s="24"/>
    </row>
    <row r="7306" spans="1:6" x14ac:dyDescent="0.25">
      <c r="A7306" s="28" t="s">
        <v>13405</v>
      </c>
      <c r="B7306" s="28" t="s">
        <v>13406</v>
      </c>
      <c r="C7306" s="26" t="s">
        <v>13626</v>
      </c>
      <c r="D7306" s="24"/>
      <c r="E7306" s="10" t="str">
        <f t="shared" si="203"/>
        <v>P</v>
      </c>
      <c r="F7306" s="24"/>
    </row>
    <row r="7307" spans="1:6" x14ac:dyDescent="0.25">
      <c r="A7307" s="28" t="s">
        <v>13407</v>
      </c>
      <c r="B7307" s="28" t="s">
        <v>13408</v>
      </c>
      <c r="C7307" s="26" t="s">
        <v>13626</v>
      </c>
      <c r="D7307" s="24"/>
      <c r="E7307" s="10" t="str">
        <f t="shared" si="203"/>
        <v>P</v>
      </c>
      <c r="F7307" s="24"/>
    </row>
    <row r="7308" spans="1:6" x14ac:dyDescent="0.25">
      <c r="A7308" s="28" t="s">
        <v>13409</v>
      </c>
      <c r="B7308" s="28" t="s">
        <v>13410</v>
      </c>
      <c r="C7308" s="26" t="s">
        <v>13626</v>
      </c>
      <c r="D7308" s="24"/>
      <c r="E7308" s="10" t="str">
        <f t="shared" si="203"/>
        <v>P</v>
      </c>
      <c r="F7308" s="24"/>
    </row>
    <row r="7309" spans="1:6" x14ac:dyDescent="0.25">
      <c r="A7309" s="28" t="s">
        <v>13411</v>
      </c>
      <c r="B7309" s="28" t="s">
        <v>13412</v>
      </c>
      <c r="C7309" s="26" t="s">
        <v>13626</v>
      </c>
      <c r="D7309" s="24"/>
      <c r="E7309" s="10" t="str">
        <f t="shared" si="203"/>
        <v>P</v>
      </c>
      <c r="F7309" s="24"/>
    </row>
    <row r="7310" spans="1:6" x14ac:dyDescent="0.25">
      <c r="A7310" s="28" t="s">
        <v>13413</v>
      </c>
      <c r="B7310" s="28" t="s">
        <v>13414</v>
      </c>
      <c r="C7310" s="26" t="s">
        <v>13626</v>
      </c>
      <c r="D7310" s="24"/>
      <c r="E7310" s="10" t="str">
        <f t="shared" si="203"/>
        <v>P</v>
      </c>
      <c r="F7310" s="24"/>
    </row>
    <row r="7311" spans="1:6" x14ac:dyDescent="0.25">
      <c r="A7311" s="28" t="s">
        <v>13415</v>
      </c>
      <c r="B7311" s="28" t="s">
        <v>13416</v>
      </c>
      <c r="C7311" s="26" t="s">
        <v>13626</v>
      </c>
      <c r="D7311" s="24"/>
      <c r="E7311" s="10" t="str">
        <f t="shared" si="203"/>
        <v>P</v>
      </c>
      <c r="F7311" s="24"/>
    </row>
    <row r="7312" spans="1:6" x14ac:dyDescent="0.25">
      <c r="A7312" s="28" t="s">
        <v>13417</v>
      </c>
      <c r="B7312" s="28" t="s">
        <v>13418</v>
      </c>
      <c r="C7312" s="26" t="s">
        <v>13626</v>
      </c>
      <c r="D7312" s="24"/>
      <c r="E7312" s="10" t="str">
        <f t="shared" si="203"/>
        <v>P</v>
      </c>
      <c r="F7312" s="24"/>
    </row>
    <row r="7313" spans="1:6" x14ac:dyDescent="0.25">
      <c r="A7313" s="28" t="s">
        <v>13419</v>
      </c>
      <c r="B7313" s="28" t="s">
        <v>13420</v>
      </c>
      <c r="C7313" s="26" t="s">
        <v>13626</v>
      </c>
      <c r="D7313" s="24"/>
      <c r="E7313" s="10" t="str">
        <f t="shared" si="203"/>
        <v>P</v>
      </c>
      <c r="F7313" s="24"/>
    </row>
    <row r="7314" spans="1:6" x14ac:dyDescent="0.25">
      <c r="A7314" s="28" t="s">
        <v>13421</v>
      </c>
      <c r="B7314" s="28" t="s">
        <v>13422</v>
      </c>
      <c r="C7314" s="26" t="s">
        <v>13626</v>
      </c>
      <c r="D7314" s="24"/>
      <c r="E7314" s="10" t="str">
        <f t="shared" si="203"/>
        <v>P</v>
      </c>
      <c r="F7314" s="24"/>
    </row>
    <row r="7315" spans="1:6" x14ac:dyDescent="0.25">
      <c r="A7315" s="28" t="s">
        <v>13423</v>
      </c>
      <c r="B7315" s="28" t="s">
        <v>13424</v>
      </c>
      <c r="C7315" s="26" t="s">
        <v>13626</v>
      </c>
      <c r="D7315" s="24"/>
      <c r="E7315" s="10" t="str">
        <f t="shared" si="203"/>
        <v>P</v>
      </c>
      <c r="F7315" s="24"/>
    </row>
    <row r="7316" spans="1:6" x14ac:dyDescent="0.25">
      <c r="A7316" s="28" t="s">
        <v>13425</v>
      </c>
      <c r="B7316" s="28" t="s">
        <v>13426</v>
      </c>
      <c r="C7316" s="26" t="s">
        <v>13626</v>
      </c>
      <c r="D7316" s="24"/>
      <c r="E7316" s="10" t="str">
        <f t="shared" si="203"/>
        <v>P</v>
      </c>
      <c r="F7316" s="24"/>
    </row>
    <row r="7317" spans="1:6" x14ac:dyDescent="0.25">
      <c r="A7317" s="28" t="s">
        <v>13427</v>
      </c>
      <c r="B7317" s="28" t="s">
        <v>13428</v>
      </c>
      <c r="C7317" s="26" t="s">
        <v>13626</v>
      </c>
      <c r="D7317" s="24"/>
      <c r="E7317" s="10" t="str">
        <f t="shared" si="203"/>
        <v>P</v>
      </c>
      <c r="F7317" s="24"/>
    </row>
    <row r="7318" spans="1:6" x14ac:dyDescent="0.25">
      <c r="A7318" s="28" t="s">
        <v>13429</v>
      </c>
      <c r="B7318" s="28" t="s">
        <v>13430</v>
      </c>
      <c r="C7318" s="26" t="s">
        <v>13626</v>
      </c>
      <c r="D7318" s="24"/>
      <c r="E7318" s="10" t="str">
        <f t="shared" si="203"/>
        <v>P</v>
      </c>
      <c r="F7318" s="24"/>
    </row>
    <row r="7319" spans="1:6" x14ac:dyDescent="0.25">
      <c r="A7319" s="28" t="s">
        <v>13431</v>
      </c>
      <c r="B7319" s="28" t="s">
        <v>13432</v>
      </c>
      <c r="C7319" s="26" t="s">
        <v>13626</v>
      </c>
      <c r="D7319" s="24"/>
      <c r="E7319" s="10" t="str">
        <f t="shared" si="203"/>
        <v>P</v>
      </c>
      <c r="F7319" s="24"/>
    </row>
    <row r="7320" spans="1:6" x14ac:dyDescent="0.25">
      <c r="A7320" s="28" t="s">
        <v>13433</v>
      </c>
      <c r="B7320" s="28" t="s">
        <v>13434</v>
      </c>
      <c r="C7320" s="26" t="s">
        <v>13626</v>
      </c>
      <c r="D7320" s="24"/>
      <c r="E7320" s="10" t="str">
        <f t="shared" si="203"/>
        <v>P</v>
      </c>
      <c r="F7320" s="24"/>
    </row>
    <row r="7321" spans="1:6" x14ac:dyDescent="0.25">
      <c r="A7321" s="28" t="s">
        <v>13435</v>
      </c>
      <c r="B7321" s="28" t="s">
        <v>13436</v>
      </c>
      <c r="C7321" s="26" t="s">
        <v>13626</v>
      </c>
      <c r="D7321" s="24"/>
      <c r="E7321" s="10" t="str">
        <f t="shared" si="203"/>
        <v>P</v>
      </c>
      <c r="F7321" s="24"/>
    </row>
    <row r="7322" spans="1:6" x14ac:dyDescent="0.25">
      <c r="A7322" s="28" t="s">
        <v>13437</v>
      </c>
      <c r="B7322" s="28" t="s">
        <v>13438</v>
      </c>
      <c r="C7322" s="26" t="s">
        <v>13626</v>
      </c>
      <c r="D7322" s="24"/>
      <c r="E7322" s="10" t="str">
        <f t="shared" si="203"/>
        <v>P</v>
      </c>
      <c r="F7322" s="24"/>
    </row>
    <row r="7323" spans="1:6" x14ac:dyDescent="0.25">
      <c r="A7323" s="28" t="s">
        <v>13439</v>
      </c>
      <c r="B7323" s="28" t="s">
        <v>13440</v>
      </c>
      <c r="C7323" s="26" t="s">
        <v>13626</v>
      </c>
      <c r="D7323" s="24"/>
      <c r="E7323" s="10" t="str">
        <f t="shared" si="203"/>
        <v>P</v>
      </c>
      <c r="F7323" s="24"/>
    </row>
    <row r="7324" spans="1:6" x14ac:dyDescent="0.25">
      <c r="A7324" s="28" t="s">
        <v>13441</v>
      </c>
      <c r="B7324" s="28" t="s">
        <v>13442</v>
      </c>
      <c r="C7324" s="26" t="s">
        <v>13626</v>
      </c>
      <c r="D7324" s="24"/>
      <c r="E7324" s="10" t="str">
        <f t="shared" si="203"/>
        <v>P</v>
      </c>
      <c r="F7324" s="24"/>
    </row>
    <row r="7325" spans="1:6" x14ac:dyDescent="0.25">
      <c r="A7325" s="28" t="s">
        <v>13443</v>
      </c>
      <c r="B7325" s="28" t="s">
        <v>13444</v>
      </c>
      <c r="C7325" s="26" t="s">
        <v>13626</v>
      </c>
      <c r="D7325" s="24"/>
      <c r="E7325" s="10" t="str">
        <f t="shared" si="203"/>
        <v>P</v>
      </c>
      <c r="F7325" s="24"/>
    </row>
    <row r="7326" spans="1:6" x14ac:dyDescent="0.25">
      <c r="A7326" s="28" t="s">
        <v>13445</v>
      </c>
      <c r="B7326" s="28" t="s">
        <v>13446</v>
      </c>
      <c r="C7326" s="26" t="s">
        <v>13626</v>
      </c>
      <c r="D7326" s="24"/>
      <c r="E7326" s="10" t="str">
        <f t="shared" si="203"/>
        <v>P</v>
      </c>
      <c r="F7326" s="24"/>
    </row>
    <row r="7327" spans="1:6" x14ac:dyDescent="0.25">
      <c r="A7327" s="28" t="s">
        <v>13447</v>
      </c>
      <c r="B7327" s="28" t="s">
        <v>13448</v>
      </c>
      <c r="C7327" s="26" t="s">
        <v>13626</v>
      </c>
      <c r="D7327" s="24"/>
      <c r="E7327" s="10" t="str">
        <f t="shared" si="203"/>
        <v>P</v>
      </c>
      <c r="F7327" s="24"/>
    </row>
    <row r="7328" spans="1:6" x14ac:dyDescent="0.25">
      <c r="A7328" s="28" t="s">
        <v>13449</v>
      </c>
      <c r="B7328" s="28" t="s">
        <v>13450</v>
      </c>
      <c r="C7328" s="26" t="s">
        <v>13626</v>
      </c>
      <c r="D7328" s="24"/>
      <c r="E7328" s="10" t="str">
        <f t="shared" si="203"/>
        <v>P</v>
      </c>
      <c r="F7328" s="24"/>
    </row>
    <row r="7329" spans="1:6" x14ac:dyDescent="0.25">
      <c r="A7329" s="28" t="s">
        <v>13451</v>
      </c>
      <c r="B7329" s="28" t="s">
        <v>13452</v>
      </c>
      <c r="C7329" s="26" t="s">
        <v>13626</v>
      </c>
      <c r="D7329" s="24"/>
      <c r="E7329" s="10" t="str">
        <f t="shared" si="203"/>
        <v>P</v>
      </c>
      <c r="F7329" s="24"/>
    </row>
    <row r="7330" spans="1:6" x14ac:dyDescent="0.25">
      <c r="A7330" s="28" t="s">
        <v>13453</v>
      </c>
      <c r="B7330" s="28" t="s">
        <v>13454</v>
      </c>
      <c r="C7330" s="26" t="s">
        <v>13626</v>
      </c>
      <c r="D7330" s="24"/>
      <c r="E7330" s="10" t="str">
        <f t="shared" si="203"/>
        <v>P</v>
      </c>
      <c r="F7330" s="24"/>
    </row>
    <row r="7331" spans="1:6" x14ac:dyDescent="0.25">
      <c r="A7331" s="28" t="s">
        <v>13455</v>
      </c>
      <c r="B7331" s="28" t="s">
        <v>13456</v>
      </c>
      <c r="C7331" s="26" t="s">
        <v>13626</v>
      </c>
      <c r="D7331" s="24"/>
      <c r="E7331" s="10" t="str">
        <f t="shared" si="203"/>
        <v>P</v>
      </c>
      <c r="F7331" s="24"/>
    </row>
    <row r="7332" spans="1:6" x14ac:dyDescent="0.25">
      <c r="A7332" s="28" t="s">
        <v>13457</v>
      </c>
      <c r="B7332" s="28" t="s">
        <v>13458</v>
      </c>
      <c r="C7332" s="26" t="s">
        <v>13626</v>
      </c>
      <c r="D7332" s="24"/>
      <c r="E7332" s="10" t="str">
        <f t="shared" si="203"/>
        <v>P</v>
      </c>
      <c r="F7332" s="24"/>
    </row>
    <row r="7333" spans="1:6" x14ac:dyDescent="0.25">
      <c r="A7333" s="28" t="s">
        <v>13459</v>
      </c>
      <c r="B7333" s="28" t="s">
        <v>13460</v>
      </c>
      <c r="C7333" s="26" t="s">
        <v>13626</v>
      </c>
      <c r="D7333" s="24"/>
      <c r="E7333" s="10" t="str">
        <f t="shared" si="203"/>
        <v>P</v>
      </c>
      <c r="F7333" s="24"/>
    </row>
    <row r="7334" spans="1:6" x14ac:dyDescent="0.25">
      <c r="A7334" s="28" t="s">
        <v>13461</v>
      </c>
      <c r="B7334" s="28" t="s">
        <v>13462</v>
      </c>
      <c r="C7334" s="26" t="s">
        <v>13626</v>
      </c>
      <c r="D7334" s="24"/>
      <c r="E7334" s="10" t="str">
        <f t="shared" si="203"/>
        <v>P</v>
      </c>
      <c r="F7334" s="24"/>
    </row>
    <row r="7335" spans="1:6" x14ac:dyDescent="0.25">
      <c r="A7335" s="28" t="s">
        <v>13463</v>
      </c>
      <c r="B7335" s="28" t="s">
        <v>13464</v>
      </c>
      <c r="C7335" s="26" t="s">
        <v>13626</v>
      </c>
      <c r="D7335" s="24"/>
      <c r="E7335" s="10" t="str">
        <f t="shared" si="203"/>
        <v>P</v>
      </c>
      <c r="F7335" s="24"/>
    </row>
    <row r="7336" spans="1:6" x14ac:dyDescent="0.25">
      <c r="A7336" s="28" t="s">
        <v>13465</v>
      </c>
      <c r="B7336" s="28" t="s">
        <v>13466</v>
      </c>
      <c r="C7336" s="26" t="s">
        <v>13626</v>
      </c>
      <c r="D7336" s="24"/>
      <c r="E7336" s="10" t="str">
        <f t="shared" si="203"/>
        <v>P</v>
      </c>
      <c r="F7336" s="24"/>
    </row>
    <row r="7337" spans="1:6" x14ac:dyDescent="0.25">
      <c r="A7337" s="28" t="s">
        <v>13467</v>
      </c>
      <c r="B7337" s="28" t="s">
        <v>13468</v>
      </c>
      <c r="C7337" s="26" t="s">
        <v>13626</v>
      </c>
      <c r="D7337" s="24"/>
      <c r="E7337" s="10" t="str">
        <f t="shared" si="203"/>
        <v>P</v>
      </c>
      <c r="F7337" s="24"/>
    </row>
    <row r="7338" spans="1:6" x14ac:dyDescent="0.25">
      <c r="A7338" s="28" t="s">
        <v>13469</v>
      </c>
      <c r="B7338" s="28" t="s">
        <v>13470</v>
      </c>
      <c r="C7338" s="26" t="s">
        <v>13626</v>
      </c>
      <c r="D7338" s="24"/>
      <c r="E7338" s="10" t="str">
        <f t="shared" si="203"/>
        <v>P</v>
      </c>
      <c r="F7338" s="24"/>
    </row>
    <row r="7339" spans="1:6" x14ac:dyDescent="0.25">
      <c r="A7339" s="28" t="s">
        <v>13471</v>
      </c>
      <c r="B7339" s="28" t="s">
        <v>13472</v>
      </c>
      <c r="C7339" s="26" t="s">
        <v>13626</v>
      </c>
      <c r="D7339" s="24"/>
      <c r="E7339" s="10" t="str">
        <f t="shared" si="203"/>
        <v>P</v>
      </c>
      <c r="F7339" s="24"/>
    </row>
    <row r="7340" spans="1:6" x14ac:dyDescent="0.25">
      <c r="A7340" s="28" t="s">
        <v>13473</v>
      </c>
      <c r="B7340" s="28" t="s">
        <v>13474</v>
      </c>
      <c r="C7340" s="26" t="s">
        <v>13626</v>
      </c>
      <c r="D7340" s="24"/>
      <c r="E7340" s="10" t="str">
        <f t="shared" si="203"/>
        <v>P</v>
      </c>
      <c r="F7340" s="24"/>
    </row>
    <row r="7341" spans="1:6" x14ac:dyDescent="0.25">
      <c r="A7341" s="28" t="s">
        <v>13475</v>
      </c>
      <c r="B7341" s="28" t="s">
        <v>13476</v>
      </c>
      <c r="C7341" s="26" t="s">
        <v>13626</v>
      </c>
      <c r="D7341" s="24"/>
      <c r="E7341" s="10" t="str">
        <f t="shared" si="203"/>
        <v>P</v>
      </c>
      <c r="F7341" s="24"/>
    </row>
    <row r="7342" spans="1:6" x14ac:dyDescent="0.25">
      <c r="A7342" s="28" t="s">
        <v>13477</v>
      </c>
      <c r="B7342" s="28" t="s">
        <v>13478</v>
      </c>
      <c r="C7342" s="26" t="s">
        <v>13626</v>
      </c>
      <c r="D7342" s="24"/>
      <c r="E7342" s="10" t="str">
        <f t="shared" si="203"/>
        <v>P</v>
      </c>
      <c r="F7342" s="24"/>
    </row>
    <row r="7343" spans="1:6" x14ac:dyDescent="0.25">
      <c r="A7343" s="28" t="s">
        <v>13479</v>
      </c>
      <c r="B7343" s="28" t="s">
        <v>13480</v>
      </c>
      <c r="C7343" s="26" t="s">
        <v>13626</v>
      </c>
      <c r="D7343" s="24"/>
      <c r="E7343" s="10" t="str">
        <f t="shared" si="203"/>
        <v>P</v>
      </c>
      <c r="F7343" s="24"/>
    </row>
    <row r="7344" spans="1:6" x14ac:dyDescent="0.25">
      <c r="A7344" s="28" t="s">
        <v>13481</v>
      </c>
      <c r="B7344" s="28" t="s">
        <v>13482</v>
      </c>
      <c r="C7344" s="26" t="s">
        <v>13626</v>
      </c>
      <c r="D7344" s="24"/>
      <c r="E7344" s="10" t="str">
        <f t="shared" si="203"/>
        <v>P</v>
      </c>
      <c r="F7344" s="24"/>
    </row>
    <row r="7345" spans="1:6" x14ac:dyDescent="0.25">
      <c r="A7345" s="28" t="s">
        <v>13483</v>
      </c>
      <c r="B7345" s="28" t="s">
        <v>13484</v>
      </c>
      <c r="C7345" s="26" t="s">
        <v>13626</v>
      </c>
      <c r="D7345" s="24"/>
      <c r="E7345" s="10" t="str">
        <f t="shared" ref="E7345:E7408" si="204">IF(D7345="R","","P")</f>
        <v>P</v>
      </c>
      <c r="F7345" s="24"/>
    </row>
    <row r="7346" spans="1:6" x14ac:dyDescent="0.25">
      <c r="A7346" s="28" t="s">
        <v>13485</v>
      </c>
      <c r="B7346" s="28" t="s">
        <v>13486</v>
      </c>
      <c r="C7346" s="26" t="s">
        <v>13626</v>
      </c>
      <c r="D7346" s="24"/>
      <c r="E7346" s="10" t="str">
        <f t="shared" si="204"/>
        <v>P</v>
      </c>
      <c r="F7346" s="24"/>
    </row>
    <row r="7347" spans="1:6" x14ac:dyDescent="0.25">
      <c r="A7347" s="28" t="s">
        <v>13487</v>
      </c>
      <c r="B7347" s="28" t="s">
        <v>13488</v>
      </c>
      <c r="C7347" s="26" t="s">
        <v>13626</v>
      </c>
      <c r="D7347" s="24"/>
      <c r="E7347" s="10" t="str">
        <f t="shared" si="204"/>
        <v>P</v>
      </c>
      <c r="F7347" s="24"/>
    </row>
    <row r="7348" spans="1:6" x14ac:dyDescent="0.25">
      <c r="A7348" s="28" t="s">
        <v>13489</v>
      </c>
      <c r="B7348" s="28" t="s">
        <v>13490</v>
      </c>
      <c r="C7348" s="26" t="s">
        <v>13626</v>
      </c>
      <c r="D7348" s="24"/>
      <c r="E7348" s="10" t="str">
        <f t="shared" si="204"/>
        <v>P</v>
      </c>
      <c r="F7348" s="24"/>
    </row>
    <row r="7349" spans="1:6" x14ac:dyDescent="0.25">
      <c r="A7349" s="28" t="s">
        <v>13491</v>
      </c>
      <c r="B7349" s="28" t="s">
        <v>13492</v>
      </c>
      <c r="C7349" s="26" t="s">
        <v>13626</v>
      </c>
      <c r="D7349" s="24"/>
      <c r="E7349" s="10" t="str">
        <f t="shared" si="204"/>
        <v>P</v>
      </c>
      <c r="F7349" s="24"/>
    </row>
    <row r="7350" spans="1:6" x14ac:dyDescent="0.25">
      <c r="A7350" s="28" t="s">
        <v>13493</v>
      </c>
      <c r="B7350" s="28" t="s">
        <v>13494</v>
      </c>
      <c r="C7350" s="26" t="s">
        <v>13626</v>
      </c>
      <c r="D7350" s="24"/>
      <c r="E7350" s="10" t="str">
        <f t="shared" si="204"/>
        <v>P</v>
      </c>
      <c r="F7350" s="24"/>
    </row>
    <row r="7351" spans="1:6" x14ac:dyDescent="0.25">
      <c r="A7351" s="28" t="s">
        <v>13495</v>
      </c>
      <c r="B7351" s="28" t="s">
        <v>13496</v>
      </c>
      <c r="C7351" s="26" t="s">
        <v>13626</v>
      </c>
      <c r="D7351" s="24"/>
      <c r="E7351" s="10" t="str">
        <f t="shared" si="204"/>
        <v>P</v>
      </c>
      <c r="F7351" s="24"/>
    </row>
    <row r="7352" spans="1:6" x14ac:dyDescent="0.25">
      <c r="A7352" s="28" t="s">
        <v>13497</v>
      </c>
      <c r="B7352" s="28" t="s">
        <v>13498</v>
      </c>
      <c r="C7352" s="26" t="s">
        <v>13626</v>
      </c>
      <c r="D7352" s="24"/>
      <c r="E7352" s="10" t="str">
        <f t="shared" si="204"/>
        <v>P</v>
      </c>
      <c r="F7352" s="24"/>
    </row>
    <row r="7353" spans="1:6" x14ac:dyDescent="0.25">
      <c r="A7353" s="28" t="s">
        <v>13499</v>
      </c>
      <c r="B7353" s="28" t="s">
        <v>13500</v>
      </c>
      <c r="C7353" s="26" t="s">
        <v>13626</v>
      </c>
      <c r="D7353" s="24"/>
      <c r="E7353" s="10" t="str">
        <f t="shared" si="204"/>
        <v>P</v>
      </c>
      <c r="F7353" s="24"/>
    </row>
    <row r="7354" spans="1:6" x14ac:dyDescent="0.25">
      <c r="A7354" s="28" t="s">
        <v>13501</v>
      </c>
      <c r="B7354" s="28" t="s">
        <v>13502</v>
      </c>
      <c r="C7354" s="26" t="s">
        <v>13626</v>
      </c>
      <c r="D7354" s="24"/>
      <c r="E7354" s="10" t="str">
        <f t="shared" si="204"/>
        <v>P</v>
      </c>
      <c r="F7354" s="24"/>
    </row>
    <row r="7355" spans="1:6" x14ac:dyDescent="0.25">
      <c r="A7355" s="28" t="s">
        <v>13503</v>
      </c>
      <c r="B7355" s="28" t="s">
        <v>13504</v>
      </c>
      <c r="C7355" s="26" t="s">
        <v>13626</v>
      </c>
      <c r="D7355" s="24"/>
      <c r="E7355" s="10" t="str">
        <f t="shared" si="204"/>
        <v>P</v>
      </c>
      <c r="F7355" s="24"/>
    </row>
    <row r="7356" spans="1:6" x14ac:dyDescent="0.25">
      <c r="A7356" s="28" t="s">
        <v>13505</v>
      </c>
      <c r="B7356" s="28" t="s">
        <v>13506</v>
      </c>
      <c r="C7356" s="26" t="s">
        <v>13626</v>
      </c>
      <c r="D7356" s="24"/>
      <c r="E7356" s="10" t="str">
        <f t="shared" si="204"/>
        <v>P</v>
      </c>
      <c r="F7356" s="24"/>
    </row>
    <row r="7357" spans="1:6" x14ac:dyDescent="0.25">
      <c r="A7357" s="28" t="s">
        <v>13507</v>
      </c>
      <c r="B7357" s="28" t="s">
        <v>13508</v>
      </c>
      <c r="C7357" s="26" t="s">
        <v>13626</v>
      </c>
      <c r="D7357" s="24"/>
      <c r="E7357" s="10" t="str">
        <f t="shared" si="204"/>
        <v>P</v>
      </c>
      <c r="F7357" s="24"/>
    </row>
    <row r="7358" spans="1:6" x14ac:dyDescent="0.25">
      <c r="A7358" s="28" t="s">
        <v>13509</v>
      </c>
      <c r="B7358" s="28" t="s">
        <v>13510</v>
      </c>
      <c r="C7358" s="26" t="s">
        <v>13626</v>
      </c>
      <c r="D7358" s="24"/>
      <c r="E7358" s="10" t="str">
        <f t="shared" si="204"/>
        <v>P</v>
      </c>
      <c r="F7358" s="24"/>
    </row>
    <row r="7359" spans="1:6" x14ac:dyDescent="0.25">
      <c r="A7359" s="28" t="s">
        <v>13511</v>
      </c>
      <c r="B7359" s="28" t="s">
        <v>13512</v>
      </c>
      <c r="C7359" s="26" t="s">
        <v>13626</v>
      </c>
      <c r="D7359" s="24"/>
      <c r="E7359" s="10" t="str">
        <f t="shared" si="204"/>
        <v>P</v>
      </c>
      <c r="F7359" s="24"/>
    </row>
    <row r="7360" spans="1:6" x14ac:dyDescent="0.25">
      <c r="A7360" s="28" t="s">
        <v>13513</v>
      </c>
      <c r="B7360" s="28" t="s">
        <v>13514</v>
      </c>
      <c r="C7360" s="26" t="s">
        <v>13626</v>
      </c>
      <c r="D7360" s="24"/>
      <c r="E7360" s="10" t="str">
        <f t="shared" si="204"/>
        <v>P</v>
      </c>
      <c r="F7360" s="24"/>
    </row>
    <row r="7361" spans="1:6" x14ac:dyDescent="0.25">
      <c r="A7361" s="28" t="s">
        <v>13515</v>
      </c>
      <c r="B7361" s="28" t="s">
        <v>13516</v>
      </c>
      <c r="C7361" s="26" t="s">
        <v>13626</v>
      </c>
      <c r="D7361" s="24"/>
      <c r="E7361" s="10" t="str">
        <f t="shared" si="204"/>
        <v>P</v>
      </c>
      <c r="F7361" s="24"/>
    </row>
    <row r="7362" spans="1:6" x14ac:dyDescent="0.25">
      <c r="A7362" s="28" t="s">
        <v>13517</v>
      </c>
      <c r="B7362" s="28" t="s">
        <v>13518</v>
      </c>
      <c r="C7362" s="26" t="s">
        <v>13626</v>
      </c>
      <c r="D7362" s="24"/>
      <c r="E7362" s="10" t="str">
        <f t="shared" si="204"/>
        <v>P</v>
      </c>
      <c r="F7362" s="24"/>
    </row>
    <row r="7363" spans="1:6" x14ac:dyDescent="0.25">
      <c r="A7363" s="28" t="s">
        <v>13519</v>
      </c>
      <c r="B7363" s="28" t="s">
        <v>13520</v>
      </c>
      <c r="C7363" s="26" t="s">
        <v>13626</v>
      </c>
      <c r="D7363" s="24"/>
      <c r="E7363" s="10" t="str">
        <f t="shared" si="204"/>
        <v>P</v>
      </c>
      <c r="F7363" s="24"/>
    </row>
    <row r="7364" spans="1:6" x14ac:dyDescent="0.25">
      <c r="A7364" s="28" t="s">
        <v>13521</v>
      </c>
      <c r="B7364" s="28" t="s">
        <v>13522</v>
      </c>
      <c r="C7364" s="26" t="s">
        <v>13626</v>
      </c>
      <c r="D7364" s="24"/>
      <c r="E7364" s="10" t="str">
        <f t="shared" si="204"/>
        <v>P</v>
      </c>
      <c r="F7364" s="24"/>
    </row>
    <row r="7365" spans="1:6" x14ac:dyDescent="0.25">
      <c r="A7365" s="28" t="s">
        <v>13523</v>
      </c>
      <c r="B7365" s="28" t="s">
        <v>13524</v>
      </c>
      <c r="C7365" s="26" t="s">
        <v>13626</v>
      </c>
      <c r="D7365" s="24"/>
      <c r="E7365" s="10" t="str">
        <f t="shared" si="204"/>
        <v>P</v>
      </c>
      <c r="F7365" s="24"/>
    </row>
    <row r="7366" spans="1:6" x14ac:dyDescent="0.25">
      <c r="A7366" s="28" t="s">
        <v>13525</v>
      </c>
      <c r="B7366" s="28" t="s">
        <v>13526</v>
      </c>
      <c r="C7366" s="26" t="s">
        <v>13626</v>
      </c>
      <c r="D7366" s="24"/>
      <c r="E7366" s="10" t="str">
        <f t="shared" si="204"/>
        <v>P</v>
      </c>
      <c r="F7366" s="24"/>
    </row>
    <row r="7367" spans="1:6" x14ac:dyDescent="0.25">
      <c r="A7367" s="28" t="s">
        <v>13527</v>
      </c>
      <c r="B7367" s="28" t="s">
        <v>13528</v>
      </c>
      <c r="C7367" s="26" t="s">
        <v>13626</v>
      </c>
      <c r="D7367" s="24"/>
      <c r="E7367" s="10" t="str">
        <f t="shared" si="204"/>
        <v>P</v>
      </c>
      <c r="F7367" s="24"/>
    </row>
    <row r="7368" spans="1:6" x14ac:dyDescent="0.25">
      <c r="A7368" s="28" t="s">
        <v>13529</v>
      </c>
      <c r="B7368" s="28" t="s">
        <v>13530</v>
      </c>
      <c r="C7368" s="26" t="s">
        <v>13626</v>
      </c>
      <c r="D7368" s="24"/>
      <c r="E7368" s="10" t="str">
        <f t="shared" si="204"/>
        <v>P</v>
      </c>
      <c r="F7368" s="24"/>
    </row>
    <row r="7369" spans="1:6" x14ac:dyDescent="0.25">
      <c r="A7369" s="28" t="s">
        <v>13531</v>
      </c>
      <c r="B7369" s="28" t="s">
        <v>13532</v>
      </c>
      <c r="C7369" s="26" t="s">
        <v>13626</v>
      </c>
      <c r="D7369" s="24"/>
      <c r="E7369" s="10" t="str">
        <f t="shared" si="204"/>
        <v>P</v>
      </c>
      <c r="F7369" s="24"/>
    </row>
    <row r="7370" spans="1:6" x14ac:dyDescent="0.25">
      <c r="A7370" s="28" t="s">
        <v>13533</v>
      </c>
      <c r="B7370" s="28" t="s">
        <v>13534</v>
      </c>
      <c r="C7370" s="26" t="s">
        <v>13626</v>
      </c>
      <c r="D7370" s="24"/>
      <c r="E7370" s="10" t="str">
        <f t="shared" si="204"/>
        <v>P</v>
      </c>
      <c r="F7370" s="24"/>
    </row>
    <row r="7371" spans="1:6" x14ac:dyDescent="0.25">
      <c r="A7371" s="28" t="s">
        <v>13535</v>
      </c>
      <c r="B7371" s="28" t="s">
        <v>13536</v>
      </c>
      <c r="C7371" s="26" t="s">
        <v>13626</v>
      </c>
      <c r="D7371" s="24"/>
      <c r="E7371" s="10" t="str">
        <f t="shared" si="204"/>
        <v>P</v>
      </c>
      <c r="F7371" s="24"/>
    </row>
    <row r="7372" spans="1:6" x14ac:dyDescent="0.25">
      <c r="A7372" s="28" t="s">
        <v>13537</v>
      </c>
      <c r="B7372" s="28" t="s">
        <v>13538</v>
      </c>
      <c r="C7372" s="26" t="s">
        <v>13626</v>
      </c>
      <c r="D7372" s="24"/>
      <c r="E7372" s="10" t="str">
        <f t="shared" si="204"/>
        <v>P</v>
      </c>
      <c r="F7372" s="24"/>
    </row>
    <row r="7373" spans="1:6" x14ac:dyDescent="0.25">
      <c r="A7373" s="28" t="s">
        <v>13539</v>
      </c>
      <c r="B7373" s="28" t="s">
        <v>13540</v>
      </c>
      <c r="C7373" s="26" t="s">
        <v>13626</v>
      </c>
      <c r="D7373" s="24"/>
      <c r="E7373" s="10" t="str">
        <f t="shared" si="204"/>
        <v>P</v>
      </c>
      <c r="F7373" s="24"/>
    </row>
    <row r="7374" spans="1:6" x14ac:dyDescent="0.25">
      <c r="A7374" s="28" t="s">
        <v>13541</v>
      </c>
      <c r="B7374" s="28" t="s">
        <v>13542</v>
      </c>
      <c r="C7374" s="26" t="s">
        <v>13626</v>
      </c>
      <c r="D7374" s="24"/>
      <c r="E7374" s="10" t="str">
        <f t="shared" si="204"/>
        <v>P</v>
      </c>
      <c r="F7374" s="24"/>
    </row>
    <row r="7375" spans="1:6" x14ac:dyDescent="0.25">
      <c r="A7375" s="28" t="s">
        <v>13543</v>
      </c>
      <c r="B7375" s="28" t="s">
        <v>13544</v>
      </c>
      <c r="C7375" s="26" t="s">
        <v>13626</v>
      </c>
      <c r="D7375" s="24"/>
      <c r="E7375" s="10" t="str">
        <f t="shared" si="204"/>
        <v>P</v>
      </c>
      <c r="F7375" s="24"/>
    </row>
    <row r="7376" spans="1:6" x14ac:dyDescent="0.25">
      <c r="A7376" s="28" t="s">
        <v>13545</v>
      </c>
      <c r="B7376" s="28" t="s">
        <v>13546</v>
      </c>
      <c r="C7376" s="26" t="s">
        <v>13626</v>
      </c>
      <c r="D7376" s="24"/>
      <c r="E7376" s="10" t="str">
        <f t="shared" si="204"/>
        <v>P</v>
      </c>
      <c r="F7376" s="24"/>
    </row>
    <row r="7377" spans="1:6" x14ac:dyDescent="0.25">
      <c r="A7377" s="28" t="s">
        <v>13547</v>
      </c>
      <c r="B7377" s="28" t="s">
        <v>13548</v>
      </c>
      <c r="C7377" s="26" t="s">
        <v>13626</v>
      </c>
      <c r="D7377" s="24"/>
      <c r="E7377" s="10" t="str">
        <f t="shared" si="204"/>
        <v>P</v>
      </c>
      <c r="F7377" s="24"/>
    </row>
    <row r="7378" spans="1:6" x14ac:dyDescent="0.25">
      <c r="A7378" s="28" t="s">
        <v>13549</v>
      </c>
      <c r="B7378" s="28" t="s">
        <v>13550</v>
      </c>
      <c r="C7378" s="26" t="s">
        <v>13626</v>
      </c>
      <c r="D7378" s="24"/>
      <c r="E7378" s="10" t="str">
        <f t="shared" si="204"/>
        <v>P</v>
      </c>
      <c r="F7378" s="24"/>
    </row>
    <row r="7379" spans="1:6" x14ac:dyDescent="0.25">
      <c r="A7379" s="28" t="s">
        <v>13551</v>
      </c>
      <c r="B7379" s="28" t="s">
        <v>13552</v>
      </c>
      <c r="C7379" s="26" t="s">
        <v>13626</v>
      </c>
      <c r="D7379" s="24"/>
      <c r="E7379" s="10" t="str">
        <f t="shared" si="204"/>
        <v>P</v>
      </c>
      <c r="F7379" s="24"/>
    </row>
    <row r="7380" spans="1:6" x14ac:dyDescent="0.25">
      <c r="A7380" s="28" t="s">
        <v>13553</v>
      </c>
      <c r="B7380" s="28" t="s">
        <v>13554</v>
      </c>
      <c r="C7380" s="26" t="s">
        <v>13626</v>
      </c>
      <c r="D7380" s="24"/>
      <c r="E7380" s="10" t="str">
        <f t="shared" si="204"/>
        <v>P</v>
      </c>
      <c r="F7380" s="24"/>
    </row>
    <row r="7381" spans="1:6" x14ac:dyDescent="0.25">
      <c r="A7381" s="28" t="s">
        <v>13555</v>
      </c>
      <c r="B7381" s="28" t="s">
        <v>13556</v>
      </c>
      <c r="C7381" s="26" t="s">
        <v>13626</v>
      </c>
      <c r="D7381" s="24"/>
      <c r="E7381" s="10" t="str">
        <f t="shared" si="204"/>
        <v>P</v>
      </c>
      <c r="F7381" s="24"/>
    </row>
    <row r="7382" spans="1:6" x14ac:dyDescent="0.25">
      <c r="A7382" s="28" t="s">
        <v>13557</v>
      </c>
      <c r="B7382" s="28" t="s">
        <v>13558</v>
      </c>
      <c r="C7382" s="26" t="s">
        <v>13626</v>
      </c>
      <c r="D7382" s="24"/>
      <c r="E7382" s="10" t="str">
        <f t="shared" si="204"/>
        <v>P</v>
      </c>
      <c r="F7382" s="24"/>
    </row>
    <row r="7383" spans="1:6" x14ac:dyDescent="0.25">
      <c r="A7383" s="28" t="s">
        <v>13559</v>
      </c>
      <c r="B7383" s="28" t="s">
        <v>13560</v>
      </c>
      <c r="C7383" s="26" t="s">
        <v>13626</v>
      </c>
      <c r="D7383" s="24"/>
      <c r="E7383" s="10" t="str">
        <f t="shared" si="204"/>
        <v>P</v>
      </c>
      <c r="F7383" s="24"/>
    </row>
    <row r="7384" spans="1:6" x14ac:dyDescent="0.25">
      <c r="A7384" s="28" t="s">
        <v>13561</v>
      </c>
      <c r="B7384" s="28" t="s">
        <v>13562</v>
      </c>
      <c r="C7384" s="26" t="s">
        <v>13626</v>
      </c>
      <c r="D7384" s="24"/>
      <c r="E7384" s="10" t="str">
        <f t="shared" si="204"/>
        <v>P</v>
      </c>
      <c r="F7384" s="24"/>
    </row>
    <row r="7385" spans="1:6" x14ac:dyDescent="0.25">
      <c r="A7385" s="28" t="s">
        <v>13563</v>
      </c>
      <c r="B7385" s="28" t="s">
        <v>13564</v>
      </c>
      <c r="C7385" s="26" t="s">
        <v>13626</v>
      </c>
      <c r="D7385" s="24"/>
      <c r="E7385" s="10" t="str">
        <f t="shared" si="204"/>
        <v>P</v>
      </c>
      <c r="F7385" s="24"/>
    </row>
    <row r="7386" spans="1:6" x14ac:dyDescent="0.25">
      <c r="A7386" s="28" t="s">
        <v>13565</v>
      </c>
      <c r="B7386" s="28" t="s">
        <v>13566</v>
      </c>
      <c r="C7386" s="26" t="s">
        <v>13626</v>
      </c>
      <c r="D7386" s="24"/>
      <c r="E7386" s="10" t="str">
        <f t="shared" si="204"/>
        <v>P</v>
      </c>
      <c r="F7386" s="24"/>
    </row>
    <row r="7387" spans="1:6" x14ac:dyDescent="0.25">
      <c r="A7387" s="28" t="s">
        <v>13567</v>
      </c>
      <c r="B7387" s="28" t="s">
        <v>13568</v>
      </c>
      <c r="C7387" s="26" t="s">
        <v>13626</v>
      </c>
      <c r="D7387" s="24"/>
      <c r="E7387" s="10" t="str">
        <f t="shared" si="204"/>
        <v>P</v>
      </c>
      <c r="F7387" s="24"/>
    </row>
    <row r="7388" spans="1:6" x14ac:dyDescent="0.25">
      <c r="A7388" s="28" t="s">
        <v>13569</v>
      </c>
      <c r="B7388" s="28" t="s">
        <v>13570</v>
      </c>
      <c r="C7388" s="26" t="s">
        <v>13626</v>
      </c>
      <c r="D7388" s="24"/>
      <c r="E7388" s="10" t="str">
        <f t="shared" si="204"/>
        <v>P</v>
      </c>
      <c r="F7388" s="24"/>
    </row>
    <row r="7389" spans="1:6" x14ac:dyDescent="0.25">
      <c r="A7389" s="28" t="s">
        <v>13571</v>
      </c>
      <c r="B7389" s="28" t="s">
        <v>13572</v>
      </c>
      <c r="C7389" s="26" t="s">
        <v>13626</v>
      </c>
      <c r="D7389" s="24"/>
      <c r="E7389" s="10" t="str">
        <f t="shared" si="204"/>
        <v>P</v>
      </c>
      <c r="F7389" s="24"/>
    </row>
    <row r="7390" spans="1:6" x14ac:dyDescent="0.25">
      <c r="A7390" s="28" t="s">
        <v>13573</v>
      </c>
      <c r="B7390" s="28" t="s">
        <v>13574</v>
      </c>
      <c r="C7390" s="26" t="s">
        <v>13626</v>
      </c>
      <c r="D7390" s="24"/>
      <c r="E7390" s="10" t="str">
        <f t="shared" si="204"/>
        <v>P</v>
      </c>
      <c r="F7390" s="24"/>
    </row>
    <row r="7391" spans="1:6" x14ac:dyDescent="0.25">
      <c r="A7391" s="28" t="s">
        <v>13575</v>
      </c>
      <c r="B7391" s="28" t="s">
        <v>13576</v>
      </c>
      <c r="C7391" s="26" t="s">
        <v>13626</v>
      </c>
      <c r="D7391" s="24"/>
      <c r="E7391" s="10" t="str">
        <f t="shared" si="204"/>
        <v>P</v>
      </c>
      <c r="F7391" s="24"/>
    </row>
    <row r="7392" spans="1:6" x14ac:dyDescent="0.25">
      <c r="A7392" s="28" t="s">
        <v>13577</v>
      </c>
      <c r="B7392" s="28" t="s">
        <v>13578</v>
      </c>
      <c r="C7392" s="26" t="s">
        <v>13626</v>
      </c>
      <c r="D7392" s="24"/>
      <c r="E7392" s="10" t="str">
        <f t="shared" si="204"/>
        <v>P</v>
      </c>
      <c r="F7392" s="24"/>
    </row>
    <row r="7393" spans="1:6" x14ac:dyDescent="0.25">
      <c r="A7393" s="28" t="s">
        <v>13579</v>
      </c>
      <c r="B7393" s="28" t="s">
        <v>13580</v>
      </c>
      <c r="C7393" s="26" t="s">
        <v>13626</v>
      </c>
      <c r="D7393" s="24"/>
      <c r="E7393" s="10" t="str">
        <f t="shared" si="204"/>
        <v>P</v>
      </c>
      <c r="F7393" s="24"/>
    </row>
    <row r="7394" spans="1:6" x14ac:dyDescent="0.25">
      <c r="A7394" s="28" t="s">
        <v>13581</v>
      </c>
      <c r="B7394" s="28" t="s">
        <v>13582</v>
      </c>
      <c r="C7394" s="26" t="s">
        <v>13626</v>
      </c>
      <c r="D7394" s="24"/>
      <c r="E7394" s="10" t="str">
        <f t="shared" si="204"/>
        <v>P</v>
      </c>
      <c r="F7394" s="24"/>
    </row>
    <row r="7395" spans="1:6" x14ac:dyDescent="0.25">
      <c r="A7395" s="28" t="s">
        <v>13583</v>
      </c>
      <c r="B7395" s="28" t="s">
        <v>13584</v>
      </c>
      <c r="C7395" s="26" t="s">
        <v>13626</v>
      </c>
      <c r="D7395" s="24"/>
      <c r="E7395" s="10" t="str">
        <f t="shared" si="204"/>
        <v>P</v>
      </c>
      <c r="F7395" s="24"/>
    </row>
    <row r="7396" spans="1:6" x14ac:dyDescent="0.25">
      <c r="A7396" s="28" t="s">
        <v>13585</v>
      </c>
      <c r="B7396" s="28" t="s">
        <v>13586</v>
      </c>
      <c r="C7396" s="26" t="s">
        <v>13626</v>
      </c>
      <c r="D7396" s="24"/>
      <c r="E7396" s="10" t="str">
        <f t="shared" si="204"/>
        <v>P</v>
      </c>
      <c r="F7396" s="24"/>
    </row>
    <row r="7397" spans="1:6" x14ac:dyDescent="0.25">
      <c r="A7397" s="28" t="s">
        <v>13587</v>
      </c>
      <c r="B7397" s="28" t="s">
        <v>13588</v>
      </c>
      <c r="C7397" s="26" t="s">
        <v>13626</v>
      </c>
      <c r="D7397" s="24"/>
      <c r="E7397" s="10" t="str">
        <f t="shared" si="204"/>
        <v>P</v>
      </c>
      <c r="F7397" s="24"/>
    </row>
    <row r="7398" spans="1:6" x14ac:dyDescent="0.25">
      <c r="A7398" s="28" t="s">
        <v>13589</v>
      </c>
      <c r="B7398" s="28" t="s">
        <v>13590</v>
      </c>
      <c r="C7398" s="26" t="s">
        <v>13626</v>
      </c>
      <c r="D7398" s="24"/>
      <c r="E7398" s="10" t="str">
        <f t="shared" si="204"/>
        <v>P</v>
      </c>
      <c r="F7398" s="24"/>
    </row>
    <row r="7399" spans="1:6" x14ac:dyDescent="0.25">
      <c r="A7399" s="28" t="s">
        <v>13591</v>
      </c>
      <c r="B7399" s="28" t="s">
        <v>13592</v>
      </c>
      <c r="C7399" s="26" t="s">
        <v>13626</v>
      </c>
      <c r="D7399" s="24"/>
      <c r="E7399" s="10" t="str">
        <f t="shared" si="204"/>
        <v>P</v>
      </c>
      <c r="F7399" s="24"/>
    </row>
    <row r="7400" spans="1:6" x14ac:dyDescent="0.25">
      <c r="A7400" s="28" t="s">
        <v>13593</v>
      </c>
      <c r="B7400" s="28" t="s">
        <v>13594</v>
      </c>
      <c r="C7400" s="26" t="s">
        <v>13626</v>
      </c>
      <c r="D7400" s="24"/>
      <c r="E7400" s="10" t="str">
        <f t="shared" si="204"/>
        <v>P</v>
      </c>
      <c r="F7400" s="24"/>
    </row>
    <row r="7401" spans="1:6" x14ac:dyDescent="0.25">
      <c r="A7401" s="28" t="s">
        <v>13595</v>
      </c>
      <c r="B7401" s="28" t="s">
        <v>13596</v>
      </c>
      <c r="C7401" s="26" t="s">
        <v>13626</v>
      </c>
      <c r="D7401" s="24"/>
      <c r="E7401" s="10" t="str">
        <f t="shared" si="204"/>
        <v>P</v>
      </c>
      <c r="F7401" s="24"/>
    </row>
    <row r="7402" spans="1:6" x14ac:dyDescent="0.25">
      <c r="A7402" s="28" t="s">
        <v>13597</v>
      </c>
      <c r="B7402" s="28" t="s">
        <v>13598</v>
      </c>
      <c r="C7402" s="26" t="s">
        <v>13626</v>
      </c>
      <c r="D7402" s="24"/>
      <c r="E7402" s="10" t="str">
        <f t="shared" si="204"/>
        <v>P</v>
      </c>
      <c r="F7402" s="24"/>
    </row>
    <row r="7403" spans="1:6" x14ac:dyDescent="0.25">
      <c r="A7403" s="28" t="s">
        <v>13599</v>
      </c>
      <c r="B7403" s="28" t="s">
        <v>13600</v>
      </c>
      <c r="C7403" s="26" t="s">
        <v>13626</v>
      </c>
      <c r="D7403" s="24"/>
      <c r="E7403" s="10" t="str">
        <f t="shared" si="204"/>
        <v>P</v>
      </c>
      <c r="F7403" s="24"/>
    </row>
    <row r="7404" spans="1:6" x14ac:dyDescent="0.25">
      <c r="A7404" s="28" t="s">
        <v>13601</v>
      </c>
      <c r="B7404" s="28" t="s">
        <v>13602</v>
      </c>
      <c r="C7404" s="26" t="s">
        <v>13626</v>
      </c>
      <c r="D7404" s="24"/>
      <c r="E7404" s="10" t="str">
        <f t="shared" si="204"/>
        <v>P</v>
      </c>
      <c r="F7404" s="24"/>
    </row>
    <row r="7405" spans="1:6" x14ac:dyDescent="0.25">
      <c r="A7405" s="28" t="s">
        <v>13603</v>
      </c>
      <c r="B7405" s="28" t="s">
        <v>13604</v>
      </c>
      <c r="C7405" s="26" t="s">
        <v>13626</v>
      </c>
      <c r="D7405" s="24"/>
      <c r="E7405" s="10" t="str">
        <f t="shared" si="204"/>
        <v>P</v>
      </c>
      <c r="F7405" s="24"/>
    </row>
    <row r="7406" spans="1:6" x14ac:dyDescent="0.25">
      <c r="A7406" s="28" t="s">
        <v>13605</v>
      </c>
      <c r="B7406" s="28" t="s">
        <v>13606</v>
      </c>
      <c r="C7406" s="26" t="s">
        <v>13626</v>
      </c>
      <c r="D7406" s="24"/>
      <c r="E7406" s="10" t="str">
        <f t="shared" si="204"/>
        <v>P</v>
      </c>
      <c r="F7406" s="24"/>
    </row>
    <row r="7407" spans="1:6" x14ac:dyDescent="0.25">
      <c r="A7407" s="28" t="s">
        <v>13607</v>
      </c>
      <c r="B7407" s="28" t="s">
        <v>13608</v>
      </c>
      <c r="C7407" s="26" t="s">
        <v>13626</v>
      </c>
      <c r="D7407" s="24"/>
      <c r="E7407" s="10" t="str">
        <f t="shared" si="204"/>
        <v>P</v>
      </c>
      <c r="F7407" s="24"/>
    </row>
    <row r="7408" spans="1:6" x14ac:dyDescent="0.25">
      <c r="A7408" s="28" t="s">
        <v>13609</v>
      </c>
      <c r="B7408" s="28" t="s">
        <v>13610</v>
      </c>
      <c r="C7408" s="26" t="s">
        <v>13626</v>
      </c>
      <c r="D7408" s="24"/>
      <c r="E7408" s="10" t="str">
        <f t="shared" si="204"/>
        <v>P</v>
      </c>
      <c r="F7408" s="24"/>
    </row>
    <row r="7409" spans="1:6" x14ac:dyDescent="0.25">
      <c r="A7409" s="28" t="s">
        <v>13611</v>
      </c>
      <c r="B7409" s="28" t="s">
        <v>13612</v>
      </c>
      <c r="C7409" s="26" t="s">
        <v>13626</v>
      </c>
      <c r="D7409" s="24"/>
      <c r="E7409" s="10" t="str">
        <f t="shared" ref="E7409:E7472" si="205">IF(D7409="R","","P")</f>
        <v>P</v>
      </c>
      <c r="F7409" s="24"/>
    </row>
    <row r="7410" spans="1:6" x14ac:dyDescent="0.25">
      <c r="A7410" s="28" t="s">
        <v>13613</v>
      </c>
      <c r="B7410" s="28" t="s">
        <v>13614</v>
      </c>
      <c r="C7410" s="26" t="s">
        <v>13626</v>
      </c>
      <c r="D7410" s="24"/>
      <c r="E7410" s="10" t="str">
        <f t="shared" si="205"/>
        <v>P</v>
      </c>
      <c r="F7410" s="24"/>
    </row>
    <row r="7411" spans="1:6" x14ac:dyDescent="0.25">
      <c r="A7411" s="28" t="s">
        <v>13615</v>
      </c>
      <c r="B7411" s="28" t="s">
        <v>13616</v>
      </c>
      <c r="C7411" s="26" t="s">
        <v>13626</v>
      </c>
      <c r="D7411" s="24"/>
      <c r="E7411" s="10" t="str">
        <f t="shared" si="205"/>
        <v>P</v>
      </c>
      <c r="F7411" s="24"/>
    </row>
    <row r="7412" spans="1:6" x14ac:dyDescent="0.25">
      <c r="A7412" s="28" t="s">
        <v>13617</v>
      </c>
      <c r="B7412" s="28" t="s">
        <v>13618</v>
      </c>
      <c r="C7412" s="26" t="s">
        <v>13626</v>
      </c>
      <c r="D7412" s="24"/>
      <c r="E7412" s="10" t="str">
        <f t="shared" si="205"/>
        <v>P</v>
      </c>
      <c r="F7412" s="24"/>
    </row>
    <row r="7413" spans="1:6" x14ac:dyDescent="0.25">
      <c r="A7413" s="28" t="s">
        <v>13619</v>
      </c>
      <c r="B7413" s="28" t="s">
        <v>13620</v>
      </c>
      <c r="C7413" s="26" t="s">
        <v>13626</v>
      </c>
      <c r="D7413" s="24"/>
      <c r="E7413" s="10" t="str">
        <f t="shared" si="205"/>
        <v>P</v>
      </c>
      <c r="F7413" s="24"/>
    </row>
    <row r="7414" spans="1:6" x14ac:dyDescent="0.25">
      <c r="A7414" s="28" t="s">
        <v>13621</v>
      </c>
      <c r="B7414" s="28" t="s">
        <v>13622</v>
      </c>
      <c r="C7414" s="26" t="s">
        <v>13626</v>
      </c>
      <c r="D7414" s="24"/>
      <c r="E7414" s="10" t="str">
        <f t="shared" si="205"/>
        <v>P</v>
      </c>
      <c r="F7414" s="24"/>
    </row>
    <row r="7415" spans="1:6" ht="15.75" thickBot="1" x14ac:dyDescent="0.3">
      <c r="A7415" s="42" t="s">
        <v>13623</v>
      </c>
      <c r="B7415" s="42" t="s">
        <v>13624</v>
      </c>
      <c r="C7415" s="43" t="s">
        <v>13626</v>
      </c>
      <c r="D7415" s="33"/>
      <c r="E7415" s="13" t="str">
        <f t="shared" si="205"/>
        <v>P</v>
      </c>
      <c r="F7415" s="33"/>
    </row>
    <row r="7416" spans="1:6" x14ac:dyDescent="0.25">
      <c r="A7416" s="40" t="s">
        <v>15880</v>
      </c>
      <c r="B7416" s="40" t="s">
        <v>23444</v>
      </c>
      <c r="C7416" s="49" t="s">
        <v>19544</v>
      </c>
      <c r="E7416" s="10" t="str">
        <f t="shared" si="205"/>
        <v>P</v>
      </c>
    </row>
    <row r="7417" spans="1:6" x14ac:dyDescent="0.25">
      <c r="A7417" s="40" t="s">
        <v>15881</v>
      </c>
      <c r="B7417" s="40" t="s">
        <v>23445</v>
      </c>
      <c r="C7417" s="26" t="s">
        <v>19544</v>
      </c>
      <c r="E7417" s="10" t="str">
        <f t="shared" si="205"/>
        <v>P</v>
      </c>
    </row>
    <row r="7418" spans="1:6" x14ac:dyDescent="0.25">
      <c r="A7418" s="40" t="s">
        <v>15882</v>
      </c>
      <c r="B7418" s="40" t="s">
        <v>23446</v>
      </c>
      <c r="C7418" s="26" t="s">
        <v>19544</v>
      </c>
      <c r="E7418" s="10" t="str">
        <f t="shared" si="205"/>
        <v>P</v>
      </c>
    </row>
    <row r="7419" spans="1:6" x14ac:dyDescent="0.25">
      <c r="A7419" s="40" t="s">
        <v>15883</v>
      </c>
      <c r="B7419" s="40" t="s">
        <v>23447</v>
      </c>
      <c r="C7419" s="26" t="s">
        <v>19544</v>
      </c>
      <c r="E7419" s="10" t="str">
        <f t="shared" si="205"/>
        <v>P</v>
      </c>
    </row>
    <row r="7420" spans="1:6" x14ac:dyDescent="0.25">
      <c r="A7420" s="40" t="s">
        <v>15884</v>
      </c>
      <c r="B7420" s="40" t="s">
        <v>23448</v>
      </c>
      <c r="C7420" s="26" t="s">
        <v>19544</v>
      </c>
      <c r="E7420" s="10" t="str">
        <f t="shared" si="205"/>
        <v>P</v>
      </c>
    </row>
    <row r="7421" spans="1:6" x14ac:dyDescent="0.25">
      <c r="A7421" s="40" t="s">
        <v>15885</v>
      </c>
      <c r="B7421" s="40" t="s">
        <v>23449</v>
      </c>
      <c r="C7421" s="26" t="s">
        <v>19544</v>
      </c>
      <c r="E7421" s="10" t="str">
        <f t="shared" si="205"/>
        <v>P</v>
      </c>
    </row>
    <row r="7422" spans="1:6" x14ac:dyDescent="0.25">
      <c r="A7422" s="40" t="s">
        <v>15886</v>
      </c>
      <c r="B7422" s="40" t="s">
        <v>23450</v>
      </c>
      <c r="C7422" s="26" t="s">
        <v>19544</v>
      </c>
      <c r="E7422" s="10" t="str">
        <f t="shared" si="205"/>
        <v>P</v>
      </c>
    </row>
    <row r="7423" spans="1:6" x14ac:dyDescent="0.25">
      <c r="A7423" s="40" t="s">
        <v>15887</v>
      </c>
      <c r="B7423" s="40" t="s">
        <v>23451</v>
      </c>
      <c r="C7423" s="26" t="s">
        <v>19544</v>
      </c>
      <c r="E7423" s="10" t="str">
        <f t="shared" si="205"/>
        <v>P</v>
      </c>
    </row>
    <row r="7424" spans="1:6" x14ac:dyDescent="0.25">
      <c r="A7424" s="40" t="s">
        <v>15888</v>
      </c>
      <c r="B7424" s="40" t="s">
        <v>23452</v>
      </c>
      <c r="C7424" s="26" t="s">
        <v>19544</v>
      </c>
      <c r="E7424" s="10" t="str">
        <f t="shared" si="205"/>
        <v>P</v>
      </c>
    </row>
    <row r="7425" spans="1:5" x14ac:dyDescent="0.25">
      <c r="A7425" s="40" t="s">
        <v>15889</v>
      </c>
      <c r="B7425" s="40" t="s">
        <v>23453</v>
      </c>
      <c r="C7425" s="26" t="s">
        <v>19544</v>
      </c>
      <c r="E7425" s="10" t="str">
        <f t="shared" si="205"/>
        <v>P</v>
      </c>
    </row>
    <row r="7426" spans="1:5" x14ac:dyDescent="0.25">
      <c r="A7426" s="40" t="s">
        <v>15890</v>
      </c>
      <c r="B7426" s="40" t="s">
        <v>23454</v>
      </c>
      <c r="C7426" s="26" t="s">
        <v>19544</v>
      </c>
      <c r="E7426" s="10" t="str">
        <f t="shared" si="205"/>
        <v>P</v>
      </c>
    </row>
    <row r="7427" spans="1:5" x14ac:dyDescent="0.25">
      <c r="A7427" s="40" t="s">
        <v>15891</v>
      </c>
      <c r="B7427" s="40" t="s">
        <v>23455</v>
      </c>
      <c r="C7427" s="26" t="s">
        <v>19544</v>
      </c>
      <c r="E7427" s="10" t="str">
        <f t="shared" si="205"/>
        <v>P</v>
      </c>
    </row>
    <row r="7428" spans="1:5" x14ac:dyDescent="0.25">
      <c r="A7428" s="40" t="s">
        <v>15892</v>
      </c>
      <c r="B7428" s="40" t="s">
        <v>23456</v>
      </c>
      <c r="C7428" s="26" t="s">
        <v>19544</v>
      </c>
      <c r="E7428" s="10" t="str">
        <f t="shared" si="205"/>
        <v>P</v>
      </c>
    </row>
    <row r="7429" spans="1:5" x14ac:dyDescent="0.25">
      <c r="A7429" s="40" t="s">
        <v>15893</v>
      </c>
      <c r="B7429" s="40" t="s">
        <v>23457</v>
      </c>
      <c r="C7429" s="26" t="s">
        <v>19544</v>
      </c>
      <c r="E7429" s="10" t="str">
        <f t="shared" si="205"/>
        <v>P</v>
      </c>
    </row>
    <row r="7430" spans="1:5" x14ac:dyDescent="0.25">
      <c r="A7430" s="40" t="s">
        <v>15894</v>
      </c>
      <c r="B7430" s="40" t="s">
        <v>23458</v>
      </c>
      <c r="C7430" s="26" t="s">
        <v>19544</v>
      </c>
      <c r="E7430" s="10" t="str">
        <f t="shared" si="205"/>
        <v>P</v>
      </c>
    </row>
    <row r="7431" spans="1:5" x14ac:dyDescent="0.25">
      <c r="A7431" s="40" t="s">
        <v>15895</v>
      </c>
      <c r="B7431" s="40" t="s">
        <v>23459</v>
      </c>
      <c r="C7431" s="26" t="s">
        <v>19544</v>
      </c>
      <c r="E7431" s="10" t="str">
        <f t="shared" si="205"/>
        <v>P</v>
      </c>
    </row>
    <row r="7432" spans="1:5" x14ac:dyDescent="0.25">
      <c r="A7432" s="40" t="s">
        <v>15896</v>
      </c>
      <c r="B7432" s="40" t="s">
        <v>23460</v>
      </c>
      <c r="C7432" s="26" t="s">
        <v>19544</v>
      </c>
      <c r="E7432" s="10" t="str">
        <f t="shared" si="205"/>
        <v>P</v>
      </c>
    </row>
    <row r="7433" spans="1:5" x14ac:dyDescent="0.25">
      <c r="A7433" s="40" t="s">
        <v>15897</v>
      </c>
      <c r="B7433" s="40" t="s">
        <v>23461</v>
      </c>
      <c r="C7433" s="26" t="s">
        <v>19544</v>
      </c>
      <c r="E7433" s="10" t="str">
        <f t="shared" si="205"/>
        <v>P</v>
      </c>
    </row>
    <row r="7434" spans="1:5" x14ac:dyDescent="0.25">
      <c r="A7434" s="40" t="s">
        <v>15898</v>
      </c>
      <c r="B7434" s="40" t="s">
        <v>23462</v>
      </c>
      <c r="C7434" s="26" t="s">
        <v>19544</v>
      </c>
      <c r="E7434" s="10" t="str">
        <f t="shared" si="205"/>
        <v>P</v>
      </c>
    </row>
    <row r="7435" spans="1:5" x14ac:dyDescent="0.25">
      <c r="A7435" s="40" t="s">
        <v>15899</v>
      </c>
      <c r="B7435" s="40" t="s">
        <v>23463</v>
      </c>
      <c r="C7435" s="26" t="s">
        <v>19544</v>
      </c>
      <c r="E7435" s="10" t="str">
        <f t="shared" si="205"/>
        <v>P</v>
      </c>
    </row>
    <row r="7436" spans="1:5" x14ac:dyDescent="0.25">
      <c r="A7436" s="40" t="s">
        <v>15900</v>
      </c>
      <c r="B7436" s="40" t="s">
        <v>23464</v>
      </c>
      <c r="C7436" s="26" t="s">
        <v>19544</v>
      </c>
      <c r="E7436" s="10" t="str">
        <f t="shared" si="205"/>
        <v>P</v>
      </c>
    </row>
    <row r="7437" spans="1:5" x14ac:dyDescent="0.25">
      <c r="A7437" s="40" t="s">
        <v>15901</v>
      </c>
      <c r="B7437" s="40" t="s">
        <v>23465</v>
      </c>
      <c r="C7437" s="26" t="s">
        <v>19544</v>
      </c>
      <c r="E7437" s="10" t="str">
        <f t="shared" si="205"/>
        <v>P</v>
      </c>
    </row>
    <row r="7438" spans="1:5" x14ac:dyDescent="0.25">
      <c r="A7438" s="40" t="s">
        <v>15902</v>
      </c>
      <c r="B7438" s="40" t="s">
        <v>23466</v>
      </c>
      <c r="C7438" s="26" t="s">
        <v>19544</v>
      </c>
      <c r="E7438" s="10" t="str">
        <f t="shared" si="205"/>
        <v>P</v>
      </c>
    </row>
    <row r="7439" spans="1:5" x14ac:dyDescent="0.25">
      <c r="A7439" s="40" t="s">
        <v>15903</v>
      </c>
      <c r="B7439" s="40" t="s">
        <v>23467</v>
      </c>
      <c r="C7439" s="26" t="s">
        <v>19544</v>
      </c>
      <c r="E7439" s="10" t="str">
        <f t="shared" si="205"/>
        <v>P</v>
      </c>
    </row>
    <row r="7440" spans="1:5" x14ac:dyDescent="0.25">
      <c r="A7440" s="40" t="s">
        <v>15904</v>
      </c>
      <c r="B7440" s="40" t="s">
        <v>23468</v>
      </c>
      <c r="C7440" s="26" t="s">
        <v>19544</v>
      </c>
      <c r="E7440" s="10" t="str">
        <f t="shared" si="205"/>
        <v>P</v>
      </c>
    </row>
    <row r="7441" spans="1:5" x14ac:dyDescent="0.25">
      <c r="A7441" s="40" t="s">
        <v>15905</v>
      </c>
      <c r="B7441" s="40" t="s">
        <v>23469</v>
      </c>
      <c r="C7441" s="26" t="s">
        <v>19544</v>
      </c>
      <c r="E7441" s="10" t="str">
        <f t="shared" si="205"/>
        <v>P</v>
      </c>
    </row>
    <row r="7442" spans="1:5" x14ac:dyDescent="0.25">
      <c r="A7442" s="40" t="s">
        <v>15906</v>
      </c>
      <c r="B7442" s="40" t="s">
        <v>23470</v>
      </c>
      <c r="C7442" s="26" t="s">
        <v>19544</v>
      </c>
      <c r="E7442" s="10" t="str">
        <f t="shared" si="205"/>
        <v>P</v>
      </c>
    </row>
    <row r="7443" spans="1:5" x14ac:dyDescent="0.25">
      <c r="A7443" s="40" t="s">
        <v>15907</v>
      </c>
      <c r="B7443" s="40" t="s">
        <v>23471</v>
      </c>
      <c r="C7443" s="26" t="s">
        <v>19544</v>
      </c>
      <c r="E7443" s="10" t="str">
        <f t="shared" si="205"/>
        <v>P</v>
      </c>
    </row>
    <row r="7444" spans="1:5" x14ac:dyDescent="0.25">
      <c r="A7444" s="40" t="s">
        <v>15908</v>
      </c>
      <c r="B7444" s="40" t="s">
        <v>23472</v>
      </c>
      <c r="C7444" s="26" t="s">
        <v>19544</v>
      </c>
      <c r="E7444" s="10" t="str">
        <f t="shared" si="205"/>
        <v>P</v>
      </c>
    </row>
    <row r="7445" spans="1:5" x14ac:dyDescent="0.25">
      <c r="A7445" s="40" t="s">
        <v>15909</v>
      </c>
      <c r="B7445" s="40" t="s">
        <v>23473</v>
      </c>
      <c r="C7445" s="26" t="s">
        <v>19544</v>
      </c>
      <c r="E7445" s="10" t="str">
        <f t="shared" si="205"/>
        <v>P</v>
      </c>
    </row>
    <row r="7446" spans="1:5" x14ac:dyDescent="0.25">
      <c r="A7446" s="40" t="s">
        <v>15910</v>
      </c>
      <c r="B7446" s="40" t="s">
        <v>23474</v>
      </c>
      <c r="C7446" s="26" t="s">
        <v>19544</v>
      </c>
      <c r="E7446" s="10" t="str">
        <f t="shared" si="205"/>
        <v>P</v>
      </c>
    </row>
    <row r="7447" spans="1:5" x14ac:dyDescent="0.25">
      <c r="A7447" s="40" t="s">
        <v>15911</v>
      </c>
      <c r="B7447" s="40" t="s">
        <v>23475</v>
      </c>
      <c r="C7447" s="26" t="s">
        <v>19544</v>
      </c>
      <c r="E7447" s="10" t="str">
        <f t="shared" si="205"/>
        <v>P</v>
      </c>
    </row>
    <row r="7448" spans="1:5" x14ac:dyDescent="0.25">
      <c r="A7448" s="40" t="s">
        <v>15912</v>
      </c>
      <c r="B7448" s="40" t="s">
        <v>23476</v>
      </c>
      <c r="C7448" s="26" t="s">
        <v>19544</v>
      </c>
      <c r="E7448" s="10" t="str">
        <f t="shared" si="205"/>
        <v>P</v>
      </c>
    </row>
    <row r="7449" spans="1:5" x14ac:dyDescent="0.25">
      <c r="A7449" s="40" t="s">
        <v>15913</v>
      </c>
      <c r="B7449" s="40" t="s">
        <v>23477</v>
      </c>
      <c r="C7449" s="26" t="s">
        <v>19544</v>
      </c>
      <c r="E7449" s="10" t="str">
        <f t="shared" si="205"/>
        <v>P</v>
      </c>
    </row>
    <row r="7450" spans="1:5" x14ac:dyDescent="0.25">
      <c r="A7450" s="40" t="s">
        <v>15914</v>
      </c>
      <c r="B7450" s="40" t="s">
        <v>23478</v>
      </c>
      <c r="C7450" s="26" t="s">
        <v>19544</v>
      </c>
      <c r="E7450" s="10" t="str">
        <f t="shared" si="205"/>
        <v>P</v>
      </c>
    </row>
    <row r="7451" spans="1:5" x14ac:dyDescent="0.25">
      <c r="A7451" s="40" t="s">
        <v>15915</v>
      </c>
      <c r="B7451" s="40" t="s">
        <v>23479</v>
      </c>
      <c r="C7451" s="26" t="s">
        <v>19544</v>
      </c>
      <c r="E7451" s="10" t="str">
        <f t="shared" si="205"/>
        <v>P</v>
      </c>
    </row>
    <row r="7452" spans="1:5" x14ac:dyDescent="0.25">
      <c r="A7452" s="40" t="s">
        <v>15916</v>
      </c>
      <c r="B7452" s="40" t="s">
        <v>23480</v>
      </c>
      <c r="C7452" s="26" t="s">
        <v>19544</v>
      </c>
      <c r="E7452" s="10" t="str">
        <f t="shared" si="205"/>
        <v>P</v>
      </c>
    </row>
    <row r="7453" spans="1:5" x14ac:dyDescent="0.25">
      <c r="A7453" s="40" t="s">
        <v>15917</v>
      </c>
      <c r="B7453" s="40" t="s">
        <v>23481</v>
      </c>
      <c r="C7453" s="26" t="s">
        <v>19544</v>
      </c>
      <c r="E7453" s="10" t="str">
        <f t="shared" si="205"/>
        <v>P</v>
      </c>
    </row>
    <row r="7454" spans="1:5" x14ac:dyDescent="0.25">
      <c r="A7454" s="40" t="s">
        <v>15918</v>
      </c>
      <c r="B7454" s="40" t="s">
        <v>23482</v>
      </c>
      <c r="C7454" s="26" t="s">
        <v>19544</v>
      </c>
      <c r="E7454" s="10" t="str">
        <f t="shared" si="205"/>
        <v>P</v>
      </c>
    </row>
    <row r="7455" spans="1:5" x14ac:dyDescent="0.25">
      <c r="A7455" s="40" t="s">
        <v>15919</v>
      </c>
      <c r="B7455" s="40" t="s">
        <v>23483</v>
      </c>
      <c r="C7455" s="26" t="s">
        <v>19544</v>
      </c>
      <c r="E7455" s="10" t="str">
        <f t="shared" si="205"/>
        <v>P</v>
      </c>
    </row>
    <row r="7456" spans="1:5" x14ac:dyDescent="0.25">
      <c r="A7456" s="40" t="s">
        <v>15920</v>
      </c>
      <c r="B7456" s="40" t="s">
        <v>23484</v>
      </c>
      <c r="C7456" s="26" t="s">
        <v>19544</v>
      </c>
      <c r="E7456" s="10" t="str">
        <f t="shared" si="205"/>
        <v>P</v>
      </c>
    </row>
    <row r="7457" spans="1:5" x14ac:dyDescent="0.25">
      <c r="A7457" s="40" t="s">
        <v>15921</v>
      </c>
      <c r="B7457" s="40" t="s">
        <v>23485</v>
      </c>
      <c r="C7457" s="26" t="s">
        <v>19544</v>
      </c>
      <c r="E7457" s="10" t="str">
        <f t="shared" si="205"/>
        <v>P</v>
      </c>
    </row>
    <row r="7458" spans="1:5" x14ac:dyDescent="0.25">
      <c r="A7458" s="40" t="s">
        <v>15922</v>
      </c>
      <c r="B7458" s="40" t="s">
        <v>23486</v>
      </c>
      <c r="C7458" s="26" t="s">
        <v>19544</v>
      </c>
      <c r="E7458" s="10" t="str">
        <f t="shared" si="205"/>
        <v>P</v>
      </c>
    </row>
    <row r="7459" spans="1:5" x14ac:dyDescent="0.25">
      <c r="A7459" s="40" t="s">
        <v>15923</v>
      </c>
      <c r="B7459" s="40" t="s">
        <v>23487</v>
      </c>
      <c r="C7459" s="26" t="s">
        <v>19544</v>
      </c>
      <c r="E7459" s="10" t="str">
        <f t="shared" si="205"/>
        <v>P</v>
      </c>
    </row>
    <row r="7460" spans="1:5" x14ac:dyDescent="0.25">
      <c r="A7460" s="40" t="s">
        <v>15924</v>
      </c>
      <c r="B7460" s="40" t="s">
        <v>23488</v>
      </c>
      <c r="C7460" s="26" t="s">
        <v>19544</v>
      </c>
      <c r="E7460" s="10" t="str">
        <f t="shared" si="205"/>
        <v>P</v>
      </c>
    </row>
    <row r="7461" spans="1:5" x14ac:dyDescent="0.25">
      <c r="A7461" s="40" t="s">
        <v>15925</v>
      </c>
      <c r="B7461" s="40" t="s">
        <v>23489</v>
      </c>
      <c r="C7461" s="26" t="s">
        <v>19544</v>
      </c>
      <c r="E7461" s="10" t="str">
        <f t="shared" si="205"/>
        <v>P</v>
      </c>
    </row>
    <row r="7462" spans="1:5" x14ac:dyDescent="0.25">
      <c r="A7462" s="40" t="s">
        <v>15926</v>
      </c>
      <c r="B7462" s="40" t="s">
        <v>23490</v>
      </c>
      <c r="C7462" s="26" t="s">
        <v>19544</v>
      </c>
      <c r="E7462" s="10" t="str">
        <f t="shared" si="205"/>
        <v>P</v>
      </c>
    </row>
    <row r="7463" spans="1:5" x14ac:dyDescent="0.25">
      <c r="A7463" s="40" t="s">
        <v>15927</v>
      </c>
      <c r="B7463" s="40" t="s">
        <v>23491</v>
      </c>
      <c r="C7463" s="26" t="s">
        <v>19544</v>
      </c>
      <c r="E7463" s="10" t="str">
        <f t="shared" si="205"/>
        <v>P</v>
      </c>
    </row>
    <row r="7464" spans="1:5" x14ac:dyDescent="0.25">
      <c r="A7464" s="40" t="s">
        <v>15928</v>
      </c>
      <c r="B7464" s="40" t="s">
        <v>23492</v>
      </c>
      <c r="C7464" s="26" t="s">
        <v>19544</v>
      </c>
      <c r="E7464" s="10" t="str">
        <f t="shared" si="205"/>
        <v>P</v>
      </c>
    </row>
    <row r="7465" spans="1:5" x14ac:dyDescent="0.25">
      <c r="A7465" s="40" t="s">
        <v>15929</v>
      </c>
      <c r="B7465" s="40" t="s">
        <v>23493</v>
      </c>
      <c r="C7465" s="26" t="s">
        <v>19544</v>
      </c>
      <c r="E7465" s="10" t="str">
        <f t="shared" si="205"/>
        <v>P</v>
      </c>
    </row>
    <row r="7466" spans="1:5" x14ac:dyDescent="0.25">
      <c r="A7466" s="40" t="s">
        <v>15930</v>
      </c>
      <c r="B7466" s="40" t="s">
        <v>23494</v>
      </c>
      <c r="C7466" s="26" t="s">
        <v>19544</v>
      </c>
      <c r="E7466" s="10" t="str">
        <f t="shared" si="205"/>
        <v>P</v>
      </c>
    </row>
    <row r="7467" spans="1:5" x14ac:dyDescent="0.25">
      <c r="A7467" s="40" t="s">
        <v>15931</v>
      </c>
      <c r="B7467" s="40" t="s">
        <v>23495</v>
      </c>
      <c r="C7467" s="26" t="s">
        <v>19544</v>
      </c>
      <c r="E7467" s="10" t="str">
        <f t="shared" si="205"/>
        <v>P</v>
      </c>
    </row>
    <row r="7468" spans="1:5" x14ac:dyDescent="0.25">
      <c r="A7468" s="40" t="s">
        <v>15932</v>
      </c>
      <c r="B7468" s="40" t="s">
        <v>23496</v>
      </c>
      <c r="C7468" s="26" t="s">
        <v>19544</v>
      </c>
      <c r="E7468" s="10" t="str">
        <f t="shared" si="205"/>
        <v>P</v>
      </c>
    </row>
    <row r="7469" spans="1:5" x14ac:dyDescent="0.25">
      <c r="A7469" s="40" t="s">
        <v>15933</v>
      </c>
      <c r="B7469" s="40" t="s">
        <v>23497</v>
      </c>
      <c r="C7469" s="26" t="s">
        <v>19544</v>
      </c>
      <c r="E7469" s="10" t="str">
        <f t="shared" si="205"/>
        <v>P</v>
      </c>
    </row>
    <row r="7470" spans="1:5" x14ac:dyDescent="0.25">
      <c r="A7470" s="40" t="s">
        <v>15934</v>
      </c>
      <c r="B7470" s="40" t="s">
        <v>23498</v>
      </c>
      <c r="C7470" s="26" t="s">
        <v>19544</v>
      </c>
      <c r="E7470" s="10" t="str">
        <f t="shared" si="205"/>
        <v>P</v>
      </c>
    </row>
    <row r="7471" spans="1:5" x14ac:dyDescent="0.25">
      <c r="A7471" s="40" t="s">
        <v>15935</v>
      </c>
      <c r="B7471" s="40" t="s">
        <v>23499</v>
      </c>
      <c r="C7471" s="26" t="s">
        <v>19544</v>
      </c>
      <c r="E7471" s="10" t="str">
        <f t="shared" si="205"/>
        <v>P</v>
      </c>
    </row>
    <row r="7472" spans="1:5" x14ac:dyDescent="0.25">
      <c r="A7472" s="40" t="s">
        <v>15936</v>
      </c>
      <c r="B7472" s="40" t="s">
        <v>23500</v>
      </c>
      <c r="C7472" s="26" t="s">
        <v>19544</v>
      </c>
      <c r="E7472" s="10" t="str">
        <f t="shared" si="205"/>
        <v>P</v>
      </c>
    </row>
    <row r="7473" spans="1:5" x14ac:dyDescent="0.25">
      <c r="A7473" s="40" t="s">
        <v>15937</v>
      </c>
      <c r="B7473" s="40" t="s">
        <v>23501</v>
      </c>
      <c r="C7473" s="26" t="s">
        <v>19544</v>
      </c>
      <c r="E7473" s="10" t="str">
        <f t="shared" ref="E7473:E7536" si="206">IF(D7473="R","","P")</f>
        <v>P</v>
      </c>
    </row>
    <row r="7474" spans="1:5" x14ac:dyDescent="0.25">
      <c r="A7474" s="40" t="s">
        <v>15938</v>
      </c>
      <c r="B7474" s="40" t="s">
        <v>23502</v>
      </c>
      <c r="C7474" s="26" t="s">
        <v>19544</v>
      </c>
      <c r="E7474" s="10" t="str">
        <f t="shared" si="206"/>
        <v>P</v>
      </c>
    </row>
    <row r="7475" spans="1:5" x14ac:dyDescent="0.25">
      <c r="A7475" s="40" t="s">
        <v>15939</v>
      </c>
      <c r="B7475" s="40" t="s">
        <v>23503</v>
      </c>
      <c r="C7475" s="26" t="s">
        <v>19544</v>
      </c>
      <c r="E7475" s="10" t="str">
        <f t="shared" si="206"/>
        <v>P</v>
      </c>
    </row>
    <row r="7476" spans="1:5" x14ac:dyDescent="0.25">
      <c r="A7476" s="40" t="s">
        <v>15940</v>
      </c>
      <c r="B7476" s="40" t="s">
        <v>23504</v>
      </c>
      <c r="C7476" s="26" t="s">
        <v>19544</v>
      </c>
      <c r="E7476" s="10" t="str">
        <f t="shared" si="206"/>
        <v>P</v>
      </c>
    </row>
    <row r="7477" spans="1:5" x14ac:dyDescent="0.25">
      <c r="A7477" s="40" t="s">
        <v>15941</v>
      </c>
      <c r="B7477" s="40" t="s">
        <v>23505</v>
      </c>
      <c r="C7477" s="26" t="s">
        <v>19544</v>
      </c>
      <c r="E7477" s="10" t="str">
        <f t="shared" si="206"/>
        <v>P</v>
      </c>
    </row>
    <row r="7478" spans="1:5" x14ac:dyDescent="0.25">
      <c r="A7478" s="40" t="s">
        <v>15942</v>
      </c>
      <c r="B7478" s="40" t="s">
        <v>23506</v>
      </c>
      <c r="C7478" s="26" t="s">
        <v>19544</v>
      </c>
      <c r="E7478" s="10" t="str">
        <f t="shared" si="206"/>
        <v>P</v>
      </c>
    </row>
    <row r="7479" spans="1:5" x14ac:dyDescent="0.25">
      <c r="A7479" s="40" t="s">
        <v>15943</v>
      </c>
      <c r="B7479" s="40" t="s">
        <v>23507</v>
      </c>
      <c r="C7479" s="26" t="s">
        <v>19544</v>
      </c>
      <c r="E7479" s="10" t="str">
        <f t="shared" si="206"/>
        <v>P</v>
      </c>
    </row>
    <row r="7480" spans="1:5" x14ac:dyDescent="0.25">
      <c r="A7480" s="40" t="s">
        <v>15944</v>
      </c>
      <c r="B7480" s="40" t="s">
        <v>23508</v>
      </c>
      <c r="C7480" s="26" t="s">
        <v>19544</v>
      </c>
      <c r="E7480" s="10" t="str">
        <f t="shared" si="206"/>
        <v>P</v>
      </c>
    </row>
    <row r="7481" spans="1:5" x14ac:dyDescent="0.25">
      <c r="A7481" s="40" t="s">
        <v>15945</v>
      </c>
      <c r="B7481" s="40" t="s">
        <v>23509</v>
      </c>
      <c r="C7481" s="26" t="s">
        <v>19544</v>
      </c>
      <c r="E7481" s="10" t="str">
        <f t="shared" si="206"/>
        <v>P</v>
      </c>
    </row>
    <row r="7482" spans="1:5" x14ac:dyDescent="0.25">
      <c r="A7482" s="40" t="s">
        <v>15946</v>
      </c>
      <c r="B7482" s="40" t="s">
        <v>23510</v>
      </c>
      <c r="C7482" s="26" t="s">
        <v>19544</v>
      </c>
      <c r="E7482" s="10" t="str">
        <f t="shared" si="206"/>
        <v>P</v>
      </c>
    </row>
    <row r="7483" spans="1:5" x14ac:dyDescent="0.25">
      <c r="A7483" s="40" t="s">
        <v>15947</v>
      </c>
      <c r="B7483" s="40" t="s">
        <v>23511</v>
      </c>
      <c r="C7483" s="26" t="s">
        <v>19544</v>
      </c>
      <c r="E7483" s="10" t="str">
        <f t="shared" si="206"/>
        <v>P</v>
      </c>
    </row>
    <row r="7484" spans="1:5" x14ac:dyDescent="0.25">
      <c r="A7484" s="40" t="s">
        <v>15948</v>
      </c>
      <c r="B7484" s="40" t="s">
        <v>23512</v>
      </c>
      <c r="C7484" s="26" t="s">
        <v>19544</v>
      </c>
      <c r="E7484" s="10" t="str">
        <f t="shared" si="206"/>
        <v>P</v>
      </c>
    </row>
    <row r="7485" spans="1:5" x14ac:dyDescent="0.25">
      <c r="A7485" s="40" t="s">
        <v>15949</v>
      </c>
      <c r="B7485" s="40" t="s">
        <v>23513</v>
      </c>
      <c r="C7485" s="26" t="s">
        <v>19544</v>
      </c>
      <c r="E7485" s="10" t="str">
        <f t="shared" si="206"/>
        <v>P</v>
      </c>
    </row>
    <row r="7486" spans="1:5" x14ac:dyDescent="0.25">
      <c r="A7486" s="40" t="s">
        <v>15950</v>
      </c>
      <c r="B7486" s="40" t="s">
        <v>23514</v>
      </c>
      <c r="C7486" s="26" t="s">
        <v>19544</v>
      </c>
      <c r="E7486" s="10" t="str">
        <f t="shared" si="206"/>
        <v>P</v>
      </c>
    </row>
    <row r="7487" spans="1:5" x14ac:dyDescent="0.25">
      <c r="A7487" s="40" t="s">
        <v>15951</v>
      </c>
      <c r="B7487" s="40" t="s">
        <v>23515</v>
      </c>
      <c r="C7487" s="26" t="s">
        <v>19544</v>
      </c>
      <c r="E7487" s="10" t="str">
        <f t="shared" si="206"/>
        <v>P</v>
      </c>
    </row>
    <row r="7488" spans="1:5" x14ac:dyDescent="0.25">
      <c r="A7488" s="40" t="s">
        <v>15952</v>
      </c>
      <c r="B7488" s="40" t="s">
        <v>23516</v>
      </c>
      <c r="C7488" s="26" t="s">
        <v>19544</v>
      </c>
      <c r="E7488" s="10" t="str">
        <f t="shared" si="206"/>
        <v>P</v>
      </c>
    </row>
    <row r="7489" spans="1:5" x14ac:dyDescent="0.25">
      <c r="A7489" s="40" t="s">
        <v>15953</v>
      </c>
      <c r="B7489" s="40" t="s">
        <v>23517</v>
      </c>
      <c r="C7489" s="26" t="s">
        <v>19544</v>
      </c>
      <c r="E7489" s="10" t="str">
        <f t="shared" si="206"/>
        <v>P</v>
      </c>
    </row>
    <row r="7490" spans="1:5" x14ac:dyDescent="0.25">
      <c r="A7490" s="40" t="s">
        <v>15954</v>
      </c>
      <c r="B7490" s="40" t="s">
        <v>23518</v>
      </c>
      <c r="C7490" s="26" t="s">
        <v>19544</v>
      </c>
      <c r="E7490" s="10" t="str">
        <f t="shared" si="206"/>
        <v>P</v>
      </c>
    </row>
    <row r="7491" spans="1:5" x14ac:dyDescent="0.25">
      <c r="A7491" s="40" t="s">
        <v>15955</v>
      </c>
      <c r="B7491" s="40" t="s">
        <v>23519</v>
      </c>
      <c r="C7491" s="26" t="s">
        <v>19544</v>
      </c>
      <c r="E7491" s="10" t="str">
        <f t="shared" si="206"/>
        <v>P</v>
      </c>
    </row>
    <row r="7492" spans="1:5" x14ac:dyDescent="0.25">
      <c r="A7492" s="40" t="s">
        <v>15956</v>
      </c>
      <c r="B7492" s="40" t="s">
        <v>23520</v>
      </c>
      <c r="C7492" s="26" t="s">
        <v>19544</v>
      </c>
      <c r="E7492" s="10" t="str">
        <f t="shared" si="206"/>
        <v>P</v>
      </c>
    </row>
    <row r="7493" spans="1:5" x14ac:dyDescent="0.25">
      <c r="A7493" s="40" t="s">
        <v>15957</v>
      </c>
      <c r="B7493" s="40" t="s">
        <v>23521</v>
      </c>
      <c r="C7493" s="26" t="s">
        <v>19544</v>
      </c>
      <c r="E7493" s="10" t="str">
        <f t="shared" si="206"/>
        <v>P</v>
      </c>
    </row>
    <row r="7494" spans="1:5" x14ac:dyDescent="0.25">
      <c r="A7494" s="40" t="s">
        <v>15958</v>
      </c>
      <c r="B7494" s="40" t="s">
        <v>23522</v>
      </c>
      <c r="C7494" s="26" t="s">
        <v>19544</v>
      </c>
      <c r="E7494" s="10" t="str">
        <f t="shared" si="206"/>
        <v>P</v>
      </c>
    </row>
    <row r="7495" spans="1:5" x14ac:dyDescent="0.25">
      <c r="A7495" s="40" t="s">
        <v>15959</v>
      </c>
      <c r="B7495" s="40" t="s">
        <v>23523</v>
      </c>
      <c r="C7495" s="26" t="s">
        <v>19544</v>
      </c>
      <c r="E7495" s="10" t="str">
        <f t="shared" si="206"/>
        <v>P</v>
      </c>
    </row>
    <row r="7496" spans="1:5" x14ac:dyDescent="0.25">
      <c r="A7496" s="40" t="s">
        <v>15960</v>
      </c>
      <c r="B7496" s="40" t="s">
        <v>23524</v>
      </c>
      <c r="C7496" s="26" t="s">
        <v>19544</v>
      </c>
      <c r="E7496" s="10" t="str">
        <f t="shared" si="206"/>
        <v>P</v>
      </c>
    </row>
    <row r="7497" spans="1:5" x14ac:dyDescent="0.25">
      <c r="A7497" s="40" t="s">
        <v>15961</v>
      </c>
      <c r="B7497" s="40" t="s">
        <v>23525</v>
      </c>
      <c r="C7497" s="26" t="s">
        <v>19544</v>
      </c>
      <c r="E7497" s="10" t="str">
        <f t="shared" si="206"/>
        <v>P</v>
      </c>
    </row>
    <row r="7498" spans="1:5" x14ac:dyDescent="0.25">
      <c r="A7498" s="40" t="s">
        <v>15962</v>
      </c>
      <c r="B7498" s="40" t="s">
        <v>23526</v>
      </c>
      <c r="C7498" s="26" t="s">
        <v>19544</v>
      </c>
      <c r="E7498" s="10" t="str">
        <f t="shared" si="206"/>
        <v>P</v>
      </c>
    </row>
    <row r="7499" spans="1:5" x14ac:dyDescent="0.25">
      <c r="A7499" s="40" t="s">
        <v>15963</v>
      </c>
      <c r="B7499" s="40" t="s">
        <v>23527</v>
      </c>
      <c r="C7499" s="26" t="s">
        <v>19544</v>
      </c>
      <c r="E7499" s="10" t="str">
        <f t="shared" si="206"/>
        <v>P</v>
      </c>
    </row>
    <row r="7500" spans="1:5" x14ac:dyDescent="0.25">
      <c r="A7500" s="40" t="s">
        <v>15964</v>
      </c>
      <c r="B7500" s="40" t="s">
        <v>23528</v>
      </c>
      <c r="C7500" s="26" t="s">
        <v>19544</v>
      </c>
      <c r="E7500" s="10" t="str">
        <f t="shared" si="206"/>
        <v>P</v>
      </c>
    </row>
    <row r="7501" spans="1:5" x14ac:dyDescent="0.25">
      <c r="A7501" s="40" t="s">
        <v>15965</v>
      </c>
      <c r="B7501" s="40" t="s">
        <v>23529</v>
      </c>
      <c r="C7501" s="26" t="s">
        <v>19544</v>
      </c>
      <c r="E7501" s="10" t="str">
        <f t="shared" si="206"/>
        <v>P</v>
      </c>
    </row>
    <row r="7502" spans="1:5" x14ac:dyDescent="0.25">
      <c r="A7502" s="40" t="s">
        <v>15966</v>
      </c>
      <c r="B7502" s="40" t="s">
        <v>23530</v>
      </c>
      <c r="C7502" s="26" t="s">
        <v>19544</v>
      </c>
      <c r="E7502" s="10" t="str">
        <f t="shared" si="206"/>
        <v>P</v>
      </c>
    </row>
    <row r="7503" spans="1:5" x14ac:dyDescent="0.25">
      <c r="A7503" s="40" t="s">
        <v>15967</v>
      </c>
      <c r="B7503" s="40" t="s">
        <v>23531</v>
      </c>
      <c r="C7503" s="26" t="s">
        <v>19544</v>
      </c>
      <c r="E7503" s="10" t="str">
        <f t="shared" si="206"/>
        <v>P</v>
      </c>
    </row>
    <row r="7504" spans="1:5" x14ac:dyDescent="0.25">
      <c r="A7504" s="40" t="s">
        <v>15968</v>
      </c>
      <c r="B7504" s="40" t="s">
        <v>23532</v>
      </c>
      <c r="C7504" s="26" t="s">
        <v>19544</v>
      </c>
      <c r="E7504" s="10" t="str">
        <f t="shared" si="206"/>
        <v>P</v>
      </c>
    </row>
    <row r="7505" spans="1:5" x14ac:dyDescent="0.25">
      <c r="A7505" s="40" t="s">
        <v>15969</v>
      </c>
      <c r="B7505" s="40" t="s">
        <v>23533</v>
      </c>
      <c r="C7505" s="26" t="s">
        <v>19544</v>
      </c>
      <c r="E7505" s="10" t="str">
        <f t="shared" si="206"/>
        <v>P</v>
      </c>
    </row>
    <row r="7506" spans="1:5" x14ac:dyDescent="0.25">
      <c r="A7506" s="40" t="s">
        <v>15970</v>
      </c>
      <c r="B7506" s="40" t="s">
        <v>23534</v>
      </c>
      <c r="C7506" s="26" t="s">
        <v>19544</v>
      </c>
      <c r="E7506" s="10" t="str">
        <f t="shared" si="206"/>
        <v>P</v>
      </c>
    </row>
    <row r="7507" spans="1:5" x14ac:dyDescent="0.25">
      <c r="A7507" s="40" t="s">
        <v>15971</v>
      </c>
      <c r="B7507" s="40" t="s">
        <v>23535</v>
      </c>
      <c r="C7507" s="26" t="s">
        <v>19544</v>
      </c>
      <c r="E7507" s="10" t="str">
        <f t="shared" si="206"/>
        <v>P</v>
      </c>
    </row>
    <row r="7508" spans="1:5" x14ac:dyDescent="0.25">
      <c r="A7508" s="40" t="s">
        <v>15972</v>
      </c>
      <c r="B7508" s="40" t="s">
        <v>23536</v>
      </c>
      <c r="C7508" s="26" t="s">
        <v>19544</v>
      </c>
      <c r="E7508" s="10" t="str">
        <f t="shared" si="206"/>
        <v>P</v>
      </c>
    </row>
    <row r="7509" spans="1:5" x14ac:dyDescent="0.25">
      <c r="A7509" s="40" t="s">
        <v>15973</v>
      </c>
      <c r="B7509" s="40" t="s">
        <v>23537</v>
      </c>
      <c r="C7509" s="26" t="s">
        <v>19544</v>
      </c>
      <c r="E7509" s="10" t="str">
        <f t="shared" si="206"/>
        <v>P</v>
      </c>
    </row>
    <row r="7510" spans="1:5" x14ac:dyDescent="0.25">
      <c r="A7510" s="40" t="s">
        <v>15974</v>
      </c>
      <c r="B7510" s="40" t="s">
        <v>23538</v>
      </c>
      <c r="C7510" s="26" t="s">
        <v>19544</v>
      </c>
      <c r="E7510" s="10" t="str">
        <f t="shared" si="206"/>
        <v>P</v>
      </c>
    </row>
    <row r="7511" spans="1:5" x14ac:dyDescent="0.25">
      <c r="A7511" s="40" t="s">
        <v>15975</v>
      </c>
      <c r="B7511" s="40" t="s">
        <v>23539</v>
      </c>
      <c r="C7511" s="26" t="s">
        <v>19544</v>
      </c>
      <c r="E7511" s="10" t="str">
        <f t="shared" si="206"/>
        <v>P</v>
      </c>
    </row>
    <row r="7512" spans="1:5" x14ac:dyDescent="0.25">
      <c r="A7512" s="40" t="s">
        <v>15976</v>
      </c>
      <c r="B7512" s="40" t="s">
        <v>23540</v>
      </c>
      <c r="C7512" s="26" t="s">
        <v>19544</v>
      </c>
      <c r="E7512" s="10" t="str">
        <f t="shared" si="206"/>
        <v>P</v>
      </c>
    </row>
    <row r="7513" spans="1:5" x14ac:dyDescent="0.25">
      <c r="A7513" s="40" t="s">
        <v>15977</v>
      </c>
      <c r="B7513" s="40" t="s">
        <v>23541</v>
      </c>
      <c r="C7513" s="26" t="s">
        <v>19544</v>
      </c>
      <c r="E7513" s="10" t="str">
        <f t="shared" si="206"/>
        <v>P</v>
      </c>
    </row>
    <row r="7514" spans="1:5" x14ac:dyDescent="0.25">
      <c r="A7514" s="40" t="s">
        <v>15978</v>
      </c>
      <c r="B7514" s="40" t="s">
        <v>23542</v>
      </c>
      <c r="C7514" s="26" t="s">
        <v>19544</v>
      </c>
      <c r="E7514" s="10" t="str">
        <f t="shared" si="206"/>
        <v>P</v>
      </c>
    </row>
    <row r="7515" spans="1:5" x14ac:dyDescent="0.25">
      <c r="A7515" s="40" t="s">
        <v>15979</v>
      </c>
      <c r="B7515" s="40" t="s">
        <v>23543</v>
      </c>
      <c r="C7515" s="26" t="s">
        <v>19544</v>
      </c>
      <c r="E7515" s="10" t="str">
        <f t="shared" si="206"/>
        <v>P</v>
      </c>
    </row>
    <row r="7516" spans="1:5" x14ac:dyDescent="0.25">
      <c r="A7516" s="40" t="s">
        <v>15980</v>
      </c>
      <c r="B7516" s="40" t="s">
        <v>23544</v>
      </c>
      <c r="C7516" s="26" t="s">
        <v>19544</v>
      </c>
      <c r="E7516" s="10" t="str">
        <f t="shared" si="206"/>
        <v>P</v>
      </c>
    </row>
    <row r="7517" spans="1:5" x14ac:dyDescent="0.25">
      <c r="A7517" s="40" t="s">
        <v>15981</v>
      </c>
      <c r="B7517" s="40" t="s">
        <v>23545</v>
      </c>
      <c r="C7517" s="26" t="s">
        <v>19544</v>
      </c>
      <c r="E7517" s="10" t="str">
        <f t="shared" si="206"/>
        <v>P</v>
      </c>
    </row>
    <row r="7518" spans="1:5" x14ac:dyDescent="0.25">
      <c r="A7518" s="40" t="s">
        <v>15982</v>
      </c>
      <c r="B7518" s="40" t="s">
        <v>23546</v>
      </c>
      <c r="C7518" s="26" t="s">
        <v>19544</v>
      </c>
      <c r="E7518" s="10" t="str">
        <f t="shared" si="206"/>
        <v>P</v>
      </c>
    </row>
    <row r="7519" spans="1:5" x14ac:dyDescent="0.25">
      <c r="A7519" s="40" t="s">
        <v>15983</v>
      </c>
      <c r="B7519" s="40" t="s">
        <v>23547</v>
      </c>
      <c r="C7519" s="26" t="s">
        <v>19544</v>
      </c>
      <c r="E7519" s="10" t="str">
        <f t="shared" si="206"/>
        <v>P</v>
      </c>
    </row>
    <row r="7520" spans="1:5" x14ac:dyDescent="0.25">
      <c r="A7520" s="40" t="s">
        <v>15984</v>
      </c>
      <c r="B7520" s="40" t="s">
        <v>23548</v>
      </c>
      <c r="C7520" s="26" t="s">
        <v>19544</v>
      </c>
      <c r="E7520" s="10" t="str">
        <f t="shared" si="206"/>
        <v>P</v>
      </c>
    </row>
    <row r="7521" spans="1:5" x14ac:dyDescent="0.25">
      <c r="A7521" s="40" t="s">
        <v>15985</v>
      </c>
      <c r="B7521" s="40" t="s">
        <v>23549</v>
      </c>
      <c r="C7521" s="26" t="s">
        <v>19544</v>
      </c>
      <c r="E7521" s="10" t="str">
        <f t="shared" si="206"/>
        <v>P</v>
      </c>
    </row>
    <row r="7522" spans="1:5" x14ac:dyDescent="0.25">
      <c r="A7522" s="40" t="s">
        <v>15986</v>
      </c>
      <c r="B7522" s="40" t="s">
        <v>23550</v>
      </c>
      <c r="C7522" s="26" t="s">
        <v>19544</v>
      </c>
      <c r="E7522" s="10" t="str">
        <f t="shared" si="206"/>
        <v>P</v>
      </c>
    </row>
    <row r="7523" spans="1:5" x14ac:dyDescent="0.25">
      <c r="A7523" s="40" t="s">
        <v>15987</v>
      </c>
      <c r="B7523" s="40" t="s">
        <v>23551</v>
      </c>
      <c r="C7523" s="26" t="s">
        <v>19544</v>
      </c>
      <c r="E7523" s="10" t="str">
        <f t="shared" si="206"/>
        <v>P</v>
      </c>
    </row>
    <row r="7524" spans="1:5" x14ac:dyDescent="0.25">
      <c r="A7524" s="40" t="s">
        <v>15988</v>
      </c>
      <c r="B7524" s="40" t="s">
        <v>23552</v>
      </c>
      <c r="C7524" s="26" t="s">
        <v>19544</v>
      </c>
      <c r="E7524" s="10" t="str">
        <f t="shared" si="206"/>
        <v>P</v>
      </c>
    </row>
    <row r="7525" spans="1:5" x14ac:dyDescent="0.25">
      <c r="A7525" s="40" t="s">
        <v>15989</v>
      </c>
      <c r="B7525" s="40" t="s">
        <v>23553</v>
      </c>
      <c r="C7525" s="26" t="s">
        <v>19544</v>
      </c>
      <c r="E7525" s="10" t="str">
        <f t="shared" si="206"/>
        <v>P</v>
      </c>
    </row>
    <row r="7526" spans="1:5" x14ac:dyDescent="0.25">
      <c r="A7526" s="40" t="s">
        <v>15990</v>
      </c>
      <c r="B7526" s="40" t="s">
        <v>23554</v>
      </c>
      <c r="C7526" s="26" t="s">
        <v>19544</v>
      </c>
      <c r="E7526" s="10" t="str">
        <f t="shared" si="206"/>
        <v>P</v>
      </c>
    </row>
    <row r="7527" spans="1:5" x14ac:dyDescent="0.25">
      <c r="A7527" s="40" t="s">
        <v>15991</v>
      </c>
      <c r="B7527" s="40" t="s">
        <v>23555</v>
      </c>
      <c r="C7527" s="26" t="s">
        <v>19544</v>
      </c>
      <c r="E7527" s="10" t="str">
        <f t="shared" si="206"/>
        <v>P</v>
      </c>
    </row>
    <row r="7528" spans="1:5" x14ac:dyDescent="0.25">
      <c r="A7528" s="40" t="s">
        <v>15992</v>
      </c>
      <c r="B7528" s="40" t="s">
        <v>23556</v>
      </c>
      <c r="C7528" s="26" t="s">
        <v>19544</v>
      </c>
      <c r="E7528" s="10" t="str">
        <f t="shared" si="206"/>
        <v>P</v>
      </c>
    </row>
    <row r="7529" spans="1:5" x14ac:dyDescent="0.25">
      <c r="A7529" s="40" t="s">
        <v>15993</v>
      </c>
      <c r="B7529" s="40" t="s">
        <v>23557</v>
      </c>
      <c r="C7529" s="26" t="s">
        <v>19544</v>
      </c>
      <c r="E7529" s="10" t="str">
        <f t="shared" si="206"/>
        <v>P</v>
      </c>
    </row>
    <row r="7530" spans="1:5" x14ac:dyDescent="0.25">
      <c r="A7530" s="40" t="s">
        <v>15994</v>
      </c>
      <c r="B7530" s="40" t="s">
        <v>23558</v>
      </c>
      <c r="C7530" s="26" t="s">
        <v>19544</v>
      </c>
      <c r="E7530" s="10" t="str">
        <f t="shared" si="206"/>
        <v>P</v>
      </c>
    </row>
    <row r="7531" spans="1:5" x14ac:dyDescent="0.25">
      <c r="A7531" s="40" t="s">
        <v>15995</v>
      </c>
      <c r="B7531" s="40" t="s">
        <v>23559</v>
      </c>
      <c r="C7531" s="26" t="s">
        <v>19544</v>
      </c>
      <c r="E7531" s="10" t="str">
        <f t="shared" si="206"/>
        <v>P</v>
      </c>
    </row>
    <row r="7532" spans="1:5" x14ac:dyDescent="0.25">
      <c r="A7532" s="40" t="s">
        <v>15996</v>
      </c>
      <c r="B7532" s="40" t="s">
        <v>23560</v>
      </c>
      <c r="C7532" s="26" t="s">
        <v>19544</v>
      </c>
      <c r="E7532" s="10" t="str">
        <f t="shared" si="206"/>
        <v>P</v>
      </c>
    </row>
    <row r="7533" spans="1:5" x14ac:dyDescent="0.25">
      <c r="A7533" s="40" t="s">
        <v>15997</v>
      </c>
      <c r="B7533" s="40" t="s">
        <v>23561</v>
      </c>
      <c r="C7533" s="26" t="s">
        <v>19544</v>
      </c>
      <c r="E7533" s="10" t="str">
        <f t="shared" si="206"/>
        <v>P</v>
      </c>
    </row>
    <row r="7534" spans="1:5" x14ac:dyDescent="0.25">
      <c r="A7534" s="40" t="s">
        <v>15998</v>
      </c>
      <c r="B7534" s="40" t="s">
        <v>23562</v>
      </c>
      <c r="C7534" s="26" t="s">
        <v>19544</v>
      </c>
      <c r="E7534" s="10" t="str">
        <f t="shared" si="206"/>
        <v>P</v>
      </c>
    </row>
    <row r="7535" spans="1:5" x14ac:dyDescent="0.25">
      <c r="A7535" s="40" t="s">
        <v>15999</v>
      </c>
      <c r="B7535" s="40" t="s">
        <v>23563</v>
      </c>
      <c r="C7535" s="26" t="s">
        <v>19544</v>
      </c>
      <c r="E7535" s="10" t="str">
        <f t="shared" si="206"/>
        <v>P</v>
      </c>
    </row>
    <row r="7536" spans="1:5" x14ac:dyDescent="0.25">
      <c r="A7536" s="40" t="s">
        <v>16000</v>
      </c>
      <c r="B7536" s="40" t="s">
        <v>23564</v>
      </c>
      <c r="C7536" s="26" t="s">
        <v>19544</v>
      </c>
      <c r="E7536" s="10" t="str">
        <f t="shared" si="206"/>
        <v>P</v>
      </c>
    </row>
    <row r="7537" spans="1:5" x14ac:dyDescent="0.25">
      <c r="A7537" s="40" t="s">
        <v>16001</v>
      </c>
      <c r="B7537" s="40" t="s">
        <v>23565</v>
      </c>
      <c r="C7537" s="26" t="s">
        <v>19544</v>
      </c>
      <c r="E7537" s="10" t="str">
        <f t="shared" ref="E7537:E7600" si="207">IF(D7537="R","","P")</f>
        <v>P</v>
      </c>
    </row>
    <row r="7538" spans="1:5" x14ac:dyDescent="0.25">
      <c r="A7538" s="40" t="s">
        <v>16002</v>
      </c>
      <c r="B7538" s="40" t="s">
        <v>23566</v>
      </c>
      <c r="C7538" s="26" t="s">
        <v>19544</v>
      </c>
      <c r="E7538" s="10" t="str">
        <f t="shared" si="207"/>
        <v>P</v>
      </c>
    </row>
    <row r="7539" spans="1:5" x14ac:dyDescent="0.25">
      <c r="A7539" s="40" t="s">
        <v>16003</v>
      </c>
      <c r="B7539" s="40" t="s">
        <v>23567</v>
      </c>
      <c r="C7539" s="26" t="s">
        <v>19544</v>
      </c>
      <c r="E7539" s="10" t="str">
        <f t="shared" si="207"/>
        <v>P</v>
      </c>
    </row>
    <row r="7540" spans="1:5" x14ac:dyDescent="0.25">
      <c r="A7540" s="40" t="s">
        <v>16004</v>
      </c>
      <c r="B7540" s="40" t="s">
        <v>23568</v>
      </c>
      <c r="C7540" s="26" t="s">
        <v>19544</v>
      </c>
      <c r="E7540" s="10" t="str">
        <f t="shared" si="207"/>
        <v>P</v>
      </c>
    </row>
    <row r="7541" spans="1:5" x14ac:dyDescent="0.25">
      <c r="A7541" s="40" t="s">
        <v>16005</v>
      </c>
      <c r="B7541" s="40" t="s">
        <v>23569</v>
      </c>
      <c r="C7541" s="26" t="s">
        <v>19544</v>
      </c>
      <c r="E7541" s="10" t="str">
        <f t="shared" si="207"/>
        <v>P</v>
      </c>
    </row>
    <row r="7542" spans="1:5" x14ac:dyDescent="0.25">
      <c r="A7542" s="40" t="s">
        <v>16006</v>
      </c>
      <c r="B7542" s="40" t="s">
        <v>23570</v>
      </c>
      <c r="C7542" s="26" t="s">
        <v>19544</v>
      </c>
      <c r="E7542" s="10" t="str">
        <f t="shared" si="207"/>
        <v>P</v>
      </c>
    </row>
    <row r="7543" spans="1:5" x14ac:dyDescent="0.25">
      <c r="A7543" s="40" t="s">
        <v>16007</v>
      </c>
      <c r="B7543" s="40" t="s">
        <v>23571</v>
      </c>
      <c r="C7543" s="26" t="s">
        <v>19544</v>
      </c>
      <c r="E7543" s="10" t="str">
        <f t="shared" si="207"/>
        <v>P</v>
      </c>
    </row>
    <row r="7544" spans="1:5" x14ac:dyDescent="0.25">
      <c r="A7544" s="40" t="s">
        <v>16008</v>
      </c>
      <c r="B7544" s="40" t="s">
        <v>23572</v>
      </c>
      <c r="C7544" s="26" t="s">
        <v>19544</v>
      </c>
      <c r="E7544" s="10" t="str">
        <f t="shared" si="207"/>
        <v>P</v>
      </c>
    </row>
    <row r="7545" spans="1:5" x14ac:dyDescent="0.25">
      <c r="A7545" s="40" t="s">
        <v>16009</v>
      </c>
      <c r="B7545" s="40" t="s">
        <v>23573</v>
      </c>
      <c r="C7545" s="26" t="s">
        <v>19544</v>
      </c>
      <c r="E7545" s="10" t="str">
        <f t="shared" si="207"/>
        <v>P</v>
      </c>
    </row>
    <row r="7546" spans="1:5" x14ac:dyDescent="0.25">
      <c r="A7546" s="40" t="s">
        <v>16010</v>
      </c>
      <c r="B7546" s="40" t="s">
        <v>23574</v>
      </c>
      <c r="C7546" s="26" t="s">
        <v>19544</v>
      </c>
      <c r="E7546" s="10" t="str">
        <f t="shared" si="207"/>
        <v>P</v>
      </c>
    </row>
    <row r="7547" spans="1:5" x14ac:dyDescent="0.25">
      <c r="A7547" s="40" t="s">
        <v>16011</v>
      </c>
      <c r="B7547" s="40" t="s">
        <v>23575</v>
      </c>
      <c r="C7547" s="26" t="s">
        <v>19544</v>
      </c>
      <c r="E7547" s="10" t="str">
        <f t="shared" si="207"/>
        <v>P</v>
      </c>
    </row>
    <row r="7548" spans="1:5" x14ac:dyDescent="0.25">
      <c r="A7548" s="40" t="s">
        <v>16012</v>
      </c>
      <c r="B7548" s="40" t="s">
        <v>23576</v>
      </c>
      <c r="C7548" s="26" t="s">
        <v>19544</v>
      </c>
      <c r="E7548" s="10" t="str">
        <f t="shared" si="207"/>
        <v>P</v>
      </c>
    </row>
    <row r="7549" spans="1:5" x14ac:dyDescent="0.25">
      <c r="A7549" s="40" t="s">
        <v>16013</v>
      </c>
      <c r="B7549" s="40" t="s">
        <v>23577</v>
      </c>
      <c r="C7549" s="26" t="s">
        <v>19544</v>
      </c>
      <c r="E7549" s="10" t="str">
        <f t="shared" si="207"/>
        <v>P</v>
      </c>
    </row>
    <row r="7550" spans="1:5" x14ac:dyDescent="0.25">
      <c r="A7550" s="40" t="s">
        <v>16014</v>
      </c>
      <c r="B7550" s="40" t="s">
        <v>23578</v>
      </c>
      <c r="C7550" s="26" t="s">
        <v>19544</v>
      </c>
      <c r="E7550" s="10" t="str">
        <f t="shared" si="207"/>
        <v>P</v>
      </c>
    </row>
    <row r="7551" spans="1:5" x14ac:dyDescent="0.25">
      <c r="A7551" s="40" t="s">
        <v>16015</v>
      </c>
      <c r="B7551" s="40" t="s">
        <v>23579</v>
      </c>
      <c r="C7551" s="26" t="s">
        <v>19544</v>
      </c>
      <c r="E7551" s="10" t="str">
        <f t="shared" si="207"/>
        <v>P</v>
      </c>
    </row>
    <row r="7552" spans="1:5" x14ac:dyDescent="0.25">
      <c r="A7552" s="40" t="s">
        <v>16016</v>
      </c>
      <c r="B7552" s="40" t="s">
        <v>23580</v>
      </c>
      <c r="C7552" s="26" t="s">
        <v>19544</v>
      </c>
      <c r="E7552" s="10" t="str">
        <f t="shared" si="207"/>
        <v>P</v>
      </c>
    </row>
    <row r="7553" spans="1:5" x14ac:dyDescent="0.25">
      <c r="A7553" s="40" t="s">
        <v>16017</v>
      </c>
      <c r="B7553" s="40" t="s">
        <v>23581</v>
      </c>
      <c r="C7553" s="26" t="s">
        <v>19544</v>
      </c>
      <c r="E7553" s="10" t="str">
        <f t="shared" si="207"/>
        <v>P</v>
      </c>
    </row>
    <row r="7554" spans="1:5" x14ac:dyDescent="0.25">
      <c r="A7554" s="40" t="s">
        <v>16018</v>
      </c>
      <c r="B7554" s="40" t="s">
        <v>23582</v>
      </c>
      <c r="C7554" s="26" t="s">
        <v>19544</v>
      </c>
      <c r="E7554" s="10" t="str">
        <f t="shared" si="207"/>
        <v>P</v>
      </c>
    </row>
    <row r="7555" spans="1:5" x14ac:dyDescent="0.25">
      <c r="A7555" s="40" t="s">
        <v>16019</v>
      </c>
      <c r="B7555" s="40" t="s">
        <v>23583</v>
      </c>
      <c r="C7555" s="26" t="s">
        <v>19544</v>
      </c>
      <c r="E7555" s="10" t="str">
        <f t="shared" si="207"/>
        <v>P</v>
      </c>
    </row>
    <row r="7556" spans="1:5" x14ac:dyDescent="0.25">
      <c r="A7556" s="40" t="s">
        <v>16020</v>
      </c>
      <c r="B7556" s="40" t="s">
        <v>23584</v>
      </c>
      <c r="C7556" s="26" t="s">
        <v>19544</v>
      </c>
      <c r="E7556" s="10" t="str">
        <f t="shared" si="207"/>
        <v>P</v>
      </c>
    </row>
    <row r="7557" spans="1:5" x14ac:dyDescent="0.25">
      <c r="A7557" s="40" t="s">
        <v>16021</v>
      </c>
      <c r="B7557" s="40" t="s">
        <v>23585</v>
      </c>
      <c r="C7557" s="26" t="s">
        <v>19544</v>
      </c>
      <c r="E7557" s="10" t="str">
        <f t="shared" si="207"/>
        <v>P</v>
      </c>
    </row>
    <row r="7558" spans="1:5" x14ac:dyDescent="0.25">
      <c r="A7558" s="40" t="s">
        <v>16022</v>
      </c>
      <c r="B7558" s="40" t="s">
        <v>23586</v>
      </c>
      <c r="C7558" s="26" t="s">
        <v>19544</v>
      </c>
      <c r="E7558" s="10" t="str">
        <f t="shared" si="207"/>
        <v>P</v>
      </c>
    </row>
    <row r="7559" spans="1:5" x14ac:dyDescent="0.25">
      <c r="A7559" s="40" t="s">
        <v>16023</v>
      </c>
      <c r="B7559" s="40" t="s">
        <v>23587</v>
      </c>
      <c r="C7559" s="26" t="s">
        <v>19544</v>
      </c>
      <c r="E7559" s="10" t="str">
        <f t="shared" si="207"/>
        <v>P</v>
      </c>
    </row>
    <row r="7560" spans="1:5" x14ac:dyDescent="0.25">
      <c r="A7560" s="40" t="s">
        <v>16024</v>
      </c>
      <c r="B7560" s="40" t="s">
        <v>23588</v>
      </c>
      <c r="C7560" s="26" t="s">
        <v>19544</v>
      </c>
      <c r="E7560" s="10" t="str">
        <f t="shared" si="207"/>
        <v>P</v>
      </c>
    </row>
    <row r="7561" spans="1:5" x14ac:dyDescent="0.25">
      <c r="A7561" s="40" t="s">
        <v>16025</v>
      </c>
      <c r="B7561" s="40" t="s">
        <v>23589</v>
      </c>
      <c r="C7561" s="26" t="s">
        <v>19544</v>
      </c>
      <c r="E7561" s="10" t="str">
        <f t="shared" si="207"/>
        <v>P</v>
      </c>
    </row>
    <row r="7562" spans="1:5" x14ac:dyDescent="0.25">
      <c r="A7562" s="40" t="s">
        <v>16026</v>
      </c>
      <c r="B7562" s="40" t="s">
        <v>23590</v>
      </c>
      <c r="C7562" s="26" t="s">
        <v>19544</v>
      </c>
      <c r="E7562" s="10" t="str">
        <f t="shared" si="207"/>
        <v>P</v>
      </c>
    </row>
    <row r="7563" spans="1:5" x14ac:dyDescent="0.25">
      <c r="A7563" s="40" t="s">
        <v>16027</v>
      </c>
      <c r="B7563" s="40" t="s">
        <v>23591</v>
      </c>
      <c r="C7563" s="26" t="s">
        <v>19544</v>
      </c>
      <c r="E7563" s="10" t="str">
        <f t="shared" si="207"/>
        <v>P</v>
      </c>
    </row>
    <row r="7564" spans="1:5" x14ac:dyDescent="0.25">
      <c r="A7564" s="40" t="s">
        <v>16028</v>
      </c>
      <c r="B7564" s="40" t="s">
        <v>23592</v>
      </c>
      <c r="C7564" s="26" t="s">
        <v>19544</v>
      </c>
      <c r="E7564" s="10" t="str">
        <f t="shared" si="207"/>
        <v>P</v>
      </c>
    </row>
    <row r="7565" spans="1:5" x14ac:dyDescent="0.25">
      <c r="A7565" s="40" t="s">
        <v>16029</v>
      </c>
      <c r="B7565" s="40" t="s">
        <v>23593</v>
      </c>
      <c r="C7565" s="26" t="s">
        <v>19544</v>
      </c>
      <c r="E7565" s="10" t="str">
        <f t="shared" si="207"/>
        <v>P</v>
      </c>
    </row>
    <row r="7566" spans="1:5" x14ac:dyDescent="0.25">
      <c r="A7566" s="40" t="s">
        <v>16030</v>
      </c>
      <c r="B7566" s="40" t="s">
        <v>23594</v>
      </c>
      <c r="C7566" s="26" t="s">
        <v>19544</v>
      </c>
      <c r="E7566" s="10" t="str">
        <f t="shared" si="207"/>
        <v>P</v>
      </c>
    </row>
    <row r="7567" spans="1:5" x14ac:dyDescent="0.25">
      <c r="A7567" s="40" t="s">
        <v>16031</v>
      </c>
      <c r="B7567" s="40" t="s">
        <v>23595</v>
      </c>
      <c r="C7567" s="26" t="s">
        <v>19544</v>
      </c>
      <c r="E7567" s="10" t="str">
        <f t="shared" si="207"/>
        <v>P</v>
      </c>
    </row>
    <row r="7568" spans="1:5" x14ac:dyDescent="0.25">
      <c r="A7568" s="40" t="s">
        <v>16032</v>
      </c>
      <c r="B7568" s="40" t="s">
        <v>23596</v>
      </c>
      <c r="C7568" s="26" t="s">
        <v>19544</v>
      </c>
      <c r="E7568" s="10" t="str">
        <f t="shared" si="207"/>
        <v>P</v>
      </c>
    </row>
    <row r="7569" spans="1:5" x14ac:dyDescent="0.25">
      <c r="A7569" s="40" t="s">
        <v>16033</v>
      </c>
      <c r="B7569" s="40" t="s">
        <v>23597</v>
      </c>
      <c r="C7569" s="26" t="s">
        <v>19544</v>
      </c>
      <c r="E7569" s="10" t="str">
        <f t="shared" si="207"/>
        <v>P</v>
      </c>
    </row>
    <row r="7570" spans="1:5" x14ac:dyDescent="0.25">
      <c r="A7570" s="40" t="s">
        <v>16034</v>
      </c>
      <c r="B7570" s="40" t="s">
        <v>23598</v>
      </c>
      <c r="C7570" s="26" t="s">
        <v>19544</v>
      </c>
      <c r="E7570" s="10" t="str">
        <f t="shared" si="207"/>
        <v>P</v>
      </c>
    </row>
    <row r="7571" spans="1:5" x14ac:dyDescent="0.25">
      <c r="A7571" s="40" t="s">
        <v>16035</v>
      </c>
      <c r="B7571" s="40" t="s">
        <v>23599</v>
      </c>
      <c r="C7571" s="26" t="s">
        <v>19544</v>
      </c>
      <c r="E7571" s="10" t="str">
        <f t="shared" si="207"/>
        <v>P</v>
      </c>
    </row>
    <row r="7572" spans="1:5" x14ac:dyDescent="0.25">
      <c r="A7572" s="40" t="s">
        <v>16036</v>
      </c>
      <c r="B7572" s="40" t="s">
        <v>23600</v>
      </c>
      <c r="C7572" s="26" t="s">
        <v>19544</v>
      </c>
      <c r="E7572" s="10" t="str">
        <f t="shared" si="207"/>
        <v>P</v>
      </c>
    </row>
    <row r="7573" spans="1:5" x14ac:dyDescent="0.25">
      <c r="A7573" s="40" t="s">
        <v>16037</v>
      </c>
      <c r="B7573" s="40" t="s">
        <v>23601</v>
      </c>
      <c r="C7573" s="26" t="s">
        <v>19544</v>
      </c>
      <c r="E7573" s="10" t="str">
        <f t="shared" si="207"/>
        <v>P</v>
      </c>
    </row>
    <row r="7574" spans="1:5" x14ac:dyDescent="0.25">
      <c r="A7574" s="40" t="s">
        <v>16038</v>
      </c>
      <c r="B7574" s="40" t="s">
        <v>23602</v>
      </c>
      <c r="C7574" s="26" t="s">
        <v>19544</v>
      </c>
      <c r="E7574" s="10" t="str">
        <f t="shared" si="207"/>
        <v>P</v>
      </c>
    </row>
    <row r="7575" spans="1:5" x14ac:dyDescent="0.25">
      <c r="A7575" s="40" t="s">
        <v>16039</v>
      </c>
      <c r="B7575" s="40" t="s">
        <v>23603</v>
      </c>
      <c r="C7575" s="26" t="s">
        <v>19544</v>
      </c>
      <c r="E7575" s="10" t="str">
        <f t="shared" si="207"/>
        <v>P</v>
      </c>
    </row>
    <row r="7576" spans="1:5" x14ac:dyDescent="0.25">
      <c r="A7576" s="40" t="s">
        <v>16040</v>
      </c>
      <c r="B7576" s="40" t="s">
        <v>23604</v>
      </c>
      <c r="C7576" s="26" t="s">
        <v>19544</v>
      </c>
      <c r="E7576" s="10" t="str">
        <f t="shared" si="207"/>
        <v>P</v>
      </c>
    </row>
    <row r="7577" spans="1:5" x14ac:dyDescent="0.25">
      <c r="A7577" s="40" t="s">
        <v>16041</v>
      </c>
      <c r="B7577" s="40" t="s">
        <v>23605</v>
      </c>
      <c r="C7577" s="26" t="s">
        <v>19544</v>
      </c>
      <c r="E7577" s="10" t="str">
        <f t="shared" si="207"/>
        <v>P</v>
      </c>
    </row>
    <row r="7578" spans="1:5" x14ac:dyDescent="0.25">
      <c r="A7578" s="40" t="s">
        <v>16042</v>
      </c>
      <c r="B7578" s="40" t="s">
        <v>23606</v>
      </c>
      <c r="C7578" s="26" t="s">
        <v>19544</v>
      </c>
      <c r="E7578" s="10" t="str">
        <f t="shared" si="207"/>
        <v>P</v>
      </c>
    </row>
    <row r="7579" spans="1:5" x14ac:dyDescent="0.25">
      <c r="A7579" s="40" t="s">
        <v>16043</v>
      </c>
      <c r="B7579" s="40" t="s">
        <v>23607</v>
      </c>
      <c r="C7579" s="26" t="s">
        <v>19544</v>
      </c>
      <c r="E7579" s="10" t="str">
        <f t="shared" si="207"/>
        <v>P</v>
      </c>
    </row>
    <row r="7580" spans="1:5" x14ac:dyDescent="0.25">
      <c r="A7580" s="40" t="s">
        <v>16044</v>
      </c>
      <c r="B7580" s="40" t="s">
        <v>23608</v>
      </c>
      <c r="C7580" s="26" t="s">
        <v>19544</v>
      </c>
      <c r="E7580" s="10" t="str">
        <f t="shared" si="207"/>
        <v>P</v>
      </c>
    </row>
    <row r="7581" spans="1:5" x14ac:dyDescent="0.25">
      <c r="A7581" s="40" t="s">
        <v>16045</v>
      </c>
      <c r="B7581" s="40" t="s">
        <v>23609</v>
      </c>
      <c r="C7581" s="26" t="s">
        <v>19544</v>
      </c>
      <c r="E7581" s="10" t="str">
        <f t="shared" si="207"/>
        <v>P</v>
      </c>
    </row>
    <row r="7582" spans="1:5" x14ac:dyDescent="0.25">
      <c r="A7582" s="40" t="s">
        <v>16046</v>
      </c>
      <c r="B7582" s="40" t="s">
        <v>23610</v>
      </c>
      <c r="C7582" s="26" t="s">
        <v>19544</v>
      </c>
      <c r="E7582" s="10" t="str">
        <f t="shared" si="207"/>
        <v>P</v>
      </c>
    </row>
    <row r="7583" spans="1:5" x14ac:dyDescent="0.25">
      <c r="A7583" s="40" t="s">
        <v>16047</v>
      </c>
      <c r="B7583" s="40" t="s">
        <v>23611</v>
      </c>
      <c r="C7583" s="26" t="s">
        <v>19544</v>
      </c>
      <c r="E7583" s="10" t="str">
        <f t="shared" si="207"/>
        <v>P</v>
      </c>
    </row>
    <row r="7584" spans="1:5" x14ac:dyDescent="0.25">
      <c r="A7584" s="40" t="s">
        <v>16048</v>
      </c>
      <c r="B7584" s="40" t="s">
        <v>23612</v>
      </c>
      <c r="C7584" s="26" t="s">
        <v>19544</v>
      </c>
      <c r="E7584" s="10" t="str">
        <f t="shared" si="207"/>
        <v>P</v>
      </c>
    </row>
    <row r="7585" spans="1:5" x14ac:dyDescent="0.25">
      <c r="A7585" s="40" t="s">
        <v>16049</v>
      </c>
      <c r="B7585" s="40" t="s">
        <v>23613</v>
      </c>
      <c r="C7585" s="26" t="s">
        <v>19544</v>
      </c>
      <c r="E7585" s="10" t="str">
        <f t="shared" si="207"/>
        <v>P</v>
      </c>
    </row>
    <row r="7586" spans="1:5" x14ac:dyDescent="0.25">
      <c r="A7586" s="40" t="s">
        <v>16050</v>
      </c>
      <c r="B7586" s="40" t="s">
        <v>23614</v>
      </c>
      <c r="C7586" s="26" t="s">
        <v>19544</v>
      </c>
      <c r="E7586" s="10" t="str">
        <f t="shared" si="207"/>
        <v>P</v>
      </c>
    </row>
    <row r="7587" spans="1:5" x14ac:dyDescent="0.25">
      <c r="A7587" s="40" t="s">
        <v>16051</v>
      </c>
      <c r="B7587" s="40" t="s">
        <v>23615</v>
      </c>
      <c r="C7587" s="26" t="s">
        <v>19544</v>
      </c>
      <c r="E7587" s="10" t="str">
        <f t="shared" si="207"/>
        <v>P</v>
      </c>
    </row>
    <row r="7588" spans="1:5" x14ac:dyDescent="0.25">
      <c r="A7588" s="40" t="s">
        <v>16052</v>
      </c>
      <c r="B7588" s="40" t="s">
        <v>23616</v>
      </c>
      <c r="C7588" s="26" t="s">
        <v>19544</v>
      </c>
      <c r="E7588" s="10" t="str">
        <f t="shared" si="207"/>
        <v>P</v>
      </c>
    </row>
    <row r="7589" spans="1:5" x14ac:dyDescent="0.25">
      <c r="A7589" s="40" t="s">
        <v>16053</v>
      </c>
      <c r="B7589" s="40" t="s">
        <v>23617</v>
      </c>
      <c r="C7589" s="26" t="s">
        <v>19544</v>
      </c>
      <c r="E7589" s="10" t="str">
        <f t="shared" si="207"/>
        <v>P</v>
      </c>
    </row>
    <row r="7590" spans="1:5" x14ac:dyDescent="0.25">
      <c r="A7590" s="40" t="s">
        <v>16054</v>
      </c>
      <c r="B7590" s="40" t="s">
        <v>23618</v>
      </c>
      <c r="C7590" s="26" t="s">
        <v>19544</v>
      </c>
      <c r="E7590" s="10" t="str">
        <f t="shared" si="207"/>
        <v>P</v>
      </c>
    </row>
    <row r="7591" spans="1:5" x14ac:dyDescent="0.25">
      <c r="A7591" s="40" t="s">
        <v>16055</v>
      </c>
      <c r="B7591" s="40" t="s">
        <v>23619</v>
      </c>
      <c r="C7591" s="26" t="s">
        <v>19544</v>
      </c>
      <c r="E7591" s="10" t="str">
        <f t="shared" si="207"/>
        <v>P</v>
      </c>
    </row>
    <row r="7592" spans="1:5" x14ac:dyDescent="0.25">
      <c r="A7592" s="40" t="s">
        <v>16056</v>
      </c>
      <c r="B7592" s="40" t="s">
        <v>23620</v>
      </c>
      <c r="C7592" s="26" t="s">
        <v>19544</v>
      </c>
      <c r="E7592" s="10" t="str">
        <f t="shared" si="207"/>
        <v>P</v>
      </c>
    </row>
    <row r="7593" spans="1:5" x14ac:dyDescent="0.25">
      <c r="A7593" s="40" t="s">
        <v>16057</v>
      </c>
      <c r="B7593" s="40" t="s">
        <v>23621</v>
      </c>
      <c r="C7593" s="26" t="s">
        <v>19544</v>
      </c>
      <c r="E7593" s="10" t="str">
        <f t="shared" si="207"/>
        <v>P</v>
      </c>
    </row>
    <row r="7594" spans="1:5" x14ac:dyDescent="0.25">
      <c r="A7594" s="40" t="s">
        <v>16058</v>
      </c>
      <c r="B7594" s="40" t="s">
        <v>23622</v>
      </c>
      <c r="C7594" s="26" t="s">
        <v>19544</v>
      </c>
      <c r="E7594" s="10" t="str">
        <f t="shared" si="207"/>
        <v>P</v>
      </c>
    </row>
    <row r="7595" spans="1:5" x14ac:dyDescent="0.25">
      <c r="A7595" s="40" t="s">
        <v>16059</v>
      </c>
      <c r="B7595" s="40" t="s">
        <v>23623</v>
      </c>
      <c r="C7595" s="26" t="s">
        <v>19544</v>
      </c>
      <c r="E7595" s="10" t="str">
        <f t="shared" si="207"/>
        <v>P</v>
      </c>
    </row>
    <row r="7596" spans="1:5" x14ac:dyDescent="0.25">
      <c r="A7596" s="40" t="s">
        <v>16060</v>
      </c>
      <c r="B7596" s="40" t="s">
        <v>23624</v>
      </c>
      <c r="C7596" s="26" t="s">
        <v>19544</v>
      </c>
      <c r="E7596" s="10" t="str">
        <f t="shared" si="207"/>
        <v>P</v>
      </c>
    </row>
    <row r="7597" spans="1:5" x14ac:dyDescent="0.25">
      <c r="A7597" s="40" t="s">
        <v>16061</v>
      </c>
      <c r="B7597" s="40" t="s">
        <v>23625</v>
      </c>
      <c r="C7597" s="26" t="s">
        <v>19544</v>
      </c>
      <c r="E7597" s="10" t="str">
        <f t="shared" si="207"/>
        <v>P</v>
      </c>
    </row>
    <row r="7598" spans="1:5" x14ac:dyDescent="0.25">
      <c r="A7598" s="40" t="s">
        <v>16062</v>
      </c>
      <c r="B7598" s="40" t="s">
        <v>23626</v>
      </c>
      <c r="C7598" s="26" t="s">
        <v>19544</v>
      </c>
      <c r="E7598" s="10" t="str">
        <f t="shared" si="207"/>
        <v>P</v>
      </c>
    </row>
    <row r="7599" spans="1:5" x14ac:dyDescent="0.25">
      <c r="A7599" s="40" t="s">
        <v>16063</v>
      </c>
      <c r="B7599" s="40" t="s">
        <v>23627</v>
      </c>
      <c r="C7599" s="26" t="s">
        <v>19544</v>
      </c>
      <c r="E7599" s="10" t="str">
        <f t="shared" si="207"/>
        <v>P</v>
      </c>
    </row>
    <row r="7600" spans="1:5" x14ac:dyDescent="0.25">
      <c r="A7600" s="40" t="s">
        <v>16064</v>
      </c>
      <c r="B7600" s="40" t="s">
        <v>23628</v>
      </c>
      <c r="C7600" s="26" t="s">
        <v>19544</v>
      </c>
      <c r="E7600" s="10" t="str">
        <f t="shared" si="207"/>
        <v>P</v>
      </c>
    </row>
    <row r="7601" spans="1:6" x14ac:dyDescent="0.25">
      <c r="A7601" s="40" t="s">
        <v>16065</v>
      </c>
      <c r="B7601" s="40" t="s">
        <v>23629</v>
      </c>
      <c r="C7601" s="26" t="s">
        <v>19544</v>
      </c>
      <c r="E7601" s="10" t="str">
        <f t="shared" ref="E7601:E7664" si="208">IF(D7601="R","","P")</f>
        <v>P</v>
      </c>
    </row>
    <row r="7602" spans="1:6" x14ac:dyDescent="0.25">
      <c r="A7602" s="40" t="s">
        <v>16066</v>
      </c>
      <c r="B7602" s="40" t="s">
        <v>23630</v>
      </c>
      <c r="C7602" s="26" t="s">
        <v>19544</v>
      </c>
      <c r="E7602" s="10" t="str">
        <f t="shared" si="208"/>
        <v>P</v>
      </c>
    </row>
    <row r="7603" spans="1:6" x14ac:dyDescent="0.25">
      <c r="A7603" s="40" t="s">
        <v>16067</v>
      </c>
      <c r="B7603" s="40" t="s">
        <v>23631</v>
      </c>
      <c r="C7603" s="26" t="s">
        <v>19544</v>
      </c>
      <c r="E7603" s="10" t="str">
        <f t="shared" si="208"/>
        <v>P</v>
      </c>
    </row>
    <row r="7604" spans="1:6" x14ac:dyDescent="0.25">
      <c r="A7604" s="40" t="s">
        <v>16068</v>
      </c>
      <c r="B7604" s="40" t="s">
        <v>23632</v>
      </c>
      <c r="C7604" s="26" t="s">
        <v>19544</v>
      </c>
      <c r="E7604" s="10" t="str">
        <f t="shared" si="208"/>
        <v>P</v>
      </c>
    </row>
    <row r="7605" spans="1:6" x14ac:dyDescent="0.25">
      <c r="A7605" s="40" t="s">
        <v>16069</v>
      </c>
      <c r="B7605" s="40" t="s">
        <v>23633</v>
      </c>
      <c r="C7605" s="26" t="s">
        <v>19544</v>
      </c>
      <c r="E7605" s="10" t="str">
        <f t="shared" si="208"/>
        <v>P</v>
      </c>
    </row>
    <row r="7606" spans="1:6" x14ac:dyDescent="0.25">
      <c r="A7606" s="40" t="s">
        <v>16070</v>
      </c>
      <c r="B7606" s="40" t="s">
        <v>23634</v>
      </c>
      <c r="C7606" s="26" t="s">
        <v>19544</v>
      </c>
      <c r="E7606" s="10" t="str">
        <f t="shared" si="208"/>
        <v>P</v>
      </c>
    </row>
    <row r="7607" spans="1:6" x14ac:dyDescent="0.25">
      <c r="A7607" s="40" t="s">
        <v>16071</v>
      </c>
      <c r="B7607" s="40" t="s">
        <v>23635</v>
      </c>
      <c r="C7607" s="26" t="s">
        <v>19544</v>
      </c>
      <c r="E7607" s="10" t="str">
        <f t="shared" si="208"/>
        <v>P</v>
      </c>
    </row>
    <row r="7608" spans="1:6" x14ac:dyDescent="0.25">
      <c r="A7608" s="40" t="s">
        <v>16072</v>
      </c>
      <c r="B7608" s="40" t="s">
        <v>23636</v>
      </c>
      <c r="C7608" s="26" t="s">
        <v>19544</v>
      </c>
      <c r="E7608" s="10" t="str">
        <f t="shared" si="208"/>
        <v>P</v>
      </c>
    </row>
    <row r="7609" spans="1:6" x14ac:dyDescent="0.25">
      <c r="A7609" s="40" t="s">
        <v>16073</v>
      </c>
      <c r="B7609" s="40" t="s">
        <v>23637</v>
      </c>
      <c r="C7609" s="26" t="s">
        <v>19544</v>
      </c>
      <c r="E7609" s="10" t="str">
        <f t="shared" si="208"/>
        <v>P</v>
      </c>
    </row>
    <row r="7610" spans="1:6" x14ac:dyDescent="0.25">
      <c r="A7610" s="40" t="s">
        <v>16074</v>
      </c>
      <c r="B7610" s="40" t="s">
        <v>23638</v>
      </c>
      <c r="C7610" s="26" t="s">
        <v>19544</v>
      </c>
      <c r="E7610" s="10" t="str">
        <f t="shared" si="208"/>
        <v>P</v>
      </c>
    </row>
    <row r="7611" spans="1:6" x14ac:dyDescent="0.25">
      <c r="A7611" s="40" t="s">
        <v>16075</v>
      </c>
      <c r="B7611" s="40" t="s">
        <v>23639</v>
      </c>
      <c r="C7611" s="26" t="s">
        <v>19544</v>
      </c>
      <c r="E7611" s="10" t="str">
        <f t="shared" si="208"/>
        <v>P</v>
      </c>
    </row>
    <row r="7612" spans="1:6" x14ac:dyDescent="0.25">
      <c r="A7612" s="40" t="s">
        <v>16076</v>
      </c>
      <c r="B7612" s="40" t="s">
        <v>23640</v>
      </c>
      <c r="C7612" s="26" t="s">
        <v>19544</v>
      </c>
      <c r="E7612" s="10" t="str">
        <f t="shared" si="208"/>
        <v>P</v>
      </c>
    </row>
    <row r="7613" spans="1:6" x14ac:dyDescent="0.25">
      <c r="A7613" s="40" t="s">
        <v>16077</v>
      </c>
      <c r="B7613" s="40" t="s">
        <v>23641</v>
      </c>
      <c r="C7613" s="26" t="s">
        <v>19544</v>
      </c>
      <c r="E7613" s="10" t="str">
        <f t="shared" si="208"/>
        <v>P</v>
      </c>
    </row>
    <row r="7614" spans="1:6" x14ac:dyDescent="0.25">
      <c r="A7614" s="40" t="s">
        <v>16078</v>
      </c>
      <c r="B7614" s="40" t="s">
        <v>23642</v>
      </c>
      <c r="C7614" s="26" t="s">
        <v>19544</v>
      </c>
      <c r="E7614" s="10" t="str">
        <f t="shared" si="208"/>
        <v>P</v>
      </c>
    </row>
    <row r="7615" spans="1:6" ht="15.75" thickBot="1" x14ac:dyDescent="0.3">
      <c r="A7615" s="44" t="s">
        <v>16079</v>
      </c>
      <c r="B7615" s="44" t="s">
        <v>23643</v>
      </c>
      <c r="C7615" s="43" t="s">
        <v>19544</v>
      </c>
      <c r="D7615" s="13"/>
      <c r="E7615" s="13" t="str">
        <f t="shared" si="208"/>
        <v>P</v>
      </c>
      <c r="F7615" s="13"/>
    </row>
    <row r="7616" spans="1:6" x14ac:dyDescent="0.25">
      <c r="A7616" s="40" t="s">
        <v>16082</v>
      </c>
      <c r="B7616" s="40" t="s">
        <v>23644</v>
      </c>
      <c r="C7616" s="49" t="s">
        <v>19545</v>
      </c>
      <c r="E7616" s="10" t="str">
        <f t="shared" si="208"/>
        <v>P</v>
      </c>
    </row>
    <row r="7617" spans="1:5" x14ac:dyDescent="0.25">
      <c r="A7617" s="40" t="s">
        <v>16083</v>
      </c>
      <c r="B7617" s="40" t="s">
        <v>23645</v>
      </c>
      <c r="C7617" s="26" t="s">
        <v>19545</v>
      </c>
      <c r="E7617" s="10" t="str">
        <f t="shared" si="208"/>
        <v>P</v>
      </c>
    </row>
    <row r="7618" spans="1:5" x14ac:dyDescent="0.25">
      <c r="A7618" s="40" t="s">
        <v>16084</v>
      </c>
      <c r="B7618" s="40" t="s">
        <v>23646</v>
      </c>
      <c r="C7618" s="26" t="s">
        <v>19545</v>
      </c>
      <c r="E7618" s="10" t="str">
        <f t="shared" si="208"/>
        <v>P</v>
      </c>
    </row>
    <row r="7619" spans="1:5" x14ac:dyDescent="0.25">
      <c r="A7619" s="40" t="s">
        <v>16085</v>
      </c>
      <c r="B7619" s="40" t="s">
        <v>23647</v>
      </c>
      <c r="C7619" s="26" t="s">
        <v>19545</v>
      </c>
      <c r="E7619" s="10" t="str">
        <f t="shared" si="208"/>
        <v>P</v>
      </c>
    </row>
    <row r="7620" spans="1:5" x14ac:dyDescent="0.25">
      <c r="A7620" s="40" t="s">
        <v>16086</v>
      </c>
      <c r="B7620" s="40" t="s">
        <v>23648</v>
      </c>
      <c r="C7620" s="26" t="s">
        <v>19545</v>
      </c>
      <c r="E7620" s="10" t="str">
        <f t="shared" si="208"/>
        <v>P</v>
      </c>
    </row>
    <row r="7621" spans="1:5" x14ac:dyDescent="0.25">
      <c r="A7621" s="40" t="s">
        <v>16087</v>
      </c>
      <c r="B7621" s="40" t="s">
        <v>23649</v>
      </c>
      <c r="C7621" s="26" t="s">
        <v>19545</v>
      </c>
      <c r="E7621" s="10" t="str">
        <f t="shared" si="208"/>
        <v>P</v>
      </c>
    </row>
    <row r="7622" spans="1:5" x14ac:dyDescent="0.25">
      <c r="A7622" s="40" t="s">
        <v>16088</v>
      </c>
      <c r="B7622" s="40" t="s">
        <v>23650</v>
      </c>
      <c r="C7622" s="26" t="s">
        <v>19545</v>
      </c>
      <c r="E7622" s="10" t="str">
        <f t="shared" si="208"/>
        <v>P</v>
      </c>
    </row>
    <row r="7623" spans="1:5" x14ac:dyDescent="0.25">
      <c r="A7623" s="40" t="s">
        <v>16089</v>
      </c>
      <c r="B7623" s="40" t="s">
        <v>23651</v>
      </c>
      <c r="C7623" s="26" t="s">
        <v>19545</v>
      </c>
      <c r="E7623" s="10" t="str">
        <f t="shared" si="208"/>
        <v>P</v>
      </c>
    </row>
    <row r="7624" spans="1:5" x14ac:dyDescent="0.25">
      <c r="A7624" s="40" t="s">
        <v>16090</v>
      </c>
      <c r="B7624" s="40" t="s">
        <v>23652</v>
      </c>
      <c r="C7624" s="26" t="s">
        <v>19545</v>
      </c>
      <c r="E7624" s="10" t="str">
        <f t="shared" si="208"/>
        <v>P</v>
      </c>
    </row>
    <row r="7625" spans="1:5" x14ac:dyDescent="0.25">
      <c r="A7625" s="40" t="s">
        <v>16091</v>
      </c>
      <c r="B7625" s="40" t="s">
        <v>23653</v>
      </c>
      <c r="C7625" s="26" t="s">
        <v>19545</v>
      </c>
      <c r="E7625" s="10" t="str">
        <f t="shared" si="208"/>
        <v>P</v>
      </c>
    </row>
    <row r="7626" spans="1:5" x14ac:dyDescent="0.25">
      <c r="A7626" s="40" t="s">
        <v>16092</v>
      </c>
      <c r="B7626" s="40" t="s">
        <v>23654</v>
      </c>
      <c r="C7626" s="26" t="s">
        <v>19545</v>
      </c>
      <c r="E7626" s="10" t="str">
        <f t="shared" si="208"/>
        <v>P</v>
      </c>
    </row>
    <row r="7627" spans="1:5" x14ac:dyDescent="0.25">
      <c r="A7627" s="40" t="s">
        <v>16093</v>
      </c>
      <c r="B7627" s="40" t="s">
        <v>23655</v>
      </c>
      <c r="C7627" s="26" t="s">
        <v>19545</v>
      </c>
      <c r="E7627" s="10" t="str">
        <f t="shared" si="208"/>
        <v>P</v>
      </c>
    </row>
    <row r="7628" spans="1:5" x14ac:dyDescent="0.25">
      <c r="A7628" s="40" t="s">
        <v>16094</v>
      </c>
      <c r="B7628" s="40" t="s">
        <v>23656</v>
      </c>
      <c r="C7628" s="26" t="s">
        <v>19545</v>
      </c>
      <c r="E7628" s="10" t="str">
        <f t="shared" si="208"/>
        <v>P</v>
      </c>
    </row>
    <row r="7629" spans="1:5" x14ac:dyDescent="0.25">
      <c r="A7629" s="40" t="s">
        <v>16095</v>
      </c>
      <c r="B7629" s="40" t="s">
        <v>23657</v>
      </c>
      <c r="C7629" s="26" t="s">
        <v>19545</v>
      </c>
      <c r="E7629" s="10" t="str">
        <f t="shared" si="208"/>
        <v>P</v>
      </c>
    </row>
    <row r="7630" spans="1:5" x14ac:dyDescent="0.25">
      <c r="A7630" s="40" t="s">
        <v>16096</v>
      </c>
      <c r="B7630" s="40" t="s">
        <v>23658</v>
      </c>
      <c r="C7630" s="26" t="s">
        <v>19545</v>
      </c>
      <c r="E7630" s="10" t="str">
        <f t="shared" si="208"/>
        <v>P</v>
      </c>
    </row>
    <row r="7631" spans="1:5" x14ac:dyDescent="0.25">
      <c r="A7631" s="40" t="s">
        <v>16097</v>
      </c>
      <c r="B7631" s="40" t="s">
        <v>23659</v>
      </c>
      <c r="C7631" s="26" t="s">
        <v>19545</v>
      </c>
      <c r="E7631" s="10" t="str">
        <f t="shared" si="208"/>
        <v>P</v>
      </c>
    </row>
    <row r="7632" spans="1:5" x14ac:dyDescent="0.25">
      <c r="A7632" s="40" t="s">
        <v>16098</v>
      </c>
      <c r="B7632" s="40" t="s">
        <v>23660</v>
      </c>
      <c r="C7632" s="26" t="s">
        <v>19545</v>
      </c>
      <c r="E7632" s="10" t="str">
        <f t="shared" si="208"/>
        <v>P</v>
      </c>
    </row>
    <row r="7633" spans="1:5" x14ac:dyDescent="0.25">
      <c r="A7633" s="40" t="s">
        <v>16099</v>
      </c>
      <c r="B7633" s="40" t="s">
        <v>23661</v>
      </c>
      <c r="C7633" s="26" t="s">
        <v>19545</v>
      </c>
      <c r="E7633" s="10" t="str">
        <f t="shared" si="208"/>
        <v>P</v>
      </c>
    </row>
    <row r="7634" spans="1:5" x14ac:dyDescent="0.25">
      <c r="A7634" s="40" t="s">
        <v>16100</v>
      </c>
      <c r="B7634" s="40" t="s">
        <v>23662</v>
      </c>
      <c r="C7634" s="26" t="s">
        <v>19545</v>
      </c>
      <c r="E7634" s="10" t="str">
        <f t="shared" si="208"/>
        <v>P</v>
      </c>
    </row>
    <row r="7635" spans="1:5" x14ac:dyDescent="0.25">
      <c r="A7635" s="40" t="s">
        <v>16101</v>
      </c>
      <c r="B7635" s="40" t="s">
        <v>23663</v>
      </c>
      <c r="C7635" s="26" t="s">
        <v>19545</v>
      </c>
      <c r="E7635" s="10" t="str">
        <f t="shared" si="208"/>
        <v>P</v>
      </c>
    </row>
    <row r="7636" spans="1:5" x14ac:dyDescent="0.25">
      <c r="A7636" s="40" t="s">
        <v>16102</v>
      </c>
      <c r="B7636" s="40" t="s">
        <v>23664</v>
      </c>
      <c r="C7636" s="26" t="s">
        <v>19545</v>
      </c>
      <c r="E7636" s="10" t="str">
        <f t="shared" si="208"/>
        <v>P</v>
      </c>
    </row>
    <row r="7637" spans="1:5" x14ac:dyDescent="0.25">
      <c r="A7637" s="40" t="s">
        <v>16103</v>
      </c>
      <c r="B7637" s="40" t="s">
        <v>23665</v>
      </c>
      <c r="C7637" s="26" t="s">
        <v>19545</v>
      </c>
      <c r="E7637" s="10" t="str">
        <f t="shared" si="208"/>
        <v>P</v>
      </c>
    </row>
    <row r="7638" spans="1:5" x14ac:dyDescent="0.25">
      <c r="A7638" s="40" t="s">
        <v>16104</v>
      </c>
      <c r="B7638" s="40" t="s">
        <v>23666</v>
      </c>
      <c r="C7638" s="26" t="s">
        <v>19545</v>
      </c>
      <c r="E7638" s="10" t="str">
        <f t="shared" si="208"/>
        <v>P</v>
      </c>
    </row>
    <row r="7639" spans="1:5" x14ac:dyDescent="0.25">
      <c r="A7639" s="40" t="s">
        <v>16105</v>
      </c>
      <c r="B7639" s="40" t="s">
        <v>23667</v>
      </c>
      <c r="C7639" s="26" t="s">
        <v>19545</v>
      </c>
      <c r="E7639" s="10" t="str">
        <f t="shared" si="208"/>
        <v>P</v>
      </c>
    </row>
    <row r="7640" spans="1:5" x14ac:dyDescent="0.25">
      <c r="A7640" s="40" t="s">
        <v>16106</v>
      </c>
      <c r="B7640" s="40" t="s">
        <v>23668</v>
      </c>
      <c r="C7640" s="26" t="s">
        <v>19545</v>
      </c>
      <c r="E7640" s="10" t="str">
        <f t="shared" si="208"/>
        <v>P</v>
      </c>
    </row>
    <row r="7641" spans="1:5" x14ac:dyDescent="0.25">
      <c r="A7641" s="40" t="s">
        <v>16107</v>
      </c>
      <c r="B7641" s="40" t="s">
        <v>23669</v>
      </c>
      <c r="C7641" s="26" t="s">
        <v>19545</v>
      </c>
      <c r="E7641" s="10" t="str">
        <f t="shared" si="208"/>
        <v>P</v>
      </c>
    </row>
    <row r="7642" spans="1:5" x14ac:dyDescent="0.25">
      <c r="A7642" s="40" t="s">
        <v>16108</v>
      </c>
      <c r="B7642" s="40" t="s">
        <v>23670</v>
      </c>
      <c r="C7642" s="26" t="s">
        <v>19545</v>
      </c>
      <c r="E7642" s="10" t="str">
        <f t="shared" si="208"/>
        <v>P</v>
      </c>
    </row>
    <row r="7643" spans="1:5" x14ac:dyDescent="0.25">
      <c r="A7643" s="40" t="s">
        <v>16109</v>
      </c>
      <c r="B7643" s="40" t="s">
        <v>23671</v>
      </c>
      <c r="C7643" s="26" t="s">
        <v>19545</v>
      </c>
      <c r="E7643" s="10" t="str">
        <f t="shared" si="208"/>
        <v>P</v>
      </c>
    </row>
    <row r="7644" spans="1:5" x14ac:dyDescent="0.25">
      <c r="A7644" s="40" t="s">
        <v>16110</v>
      </c>
      <c r="B7644" s="40" t="s">
        <v>23672</v>
      </c>
      <c r="C7644" s="26" t="s">
        <v>19545</v>
      </c>
      <c r="E7644" s="10" t="str">
        <f t="shared" si="208"/>
        <v>P</v>
      </c>
    </row>
    <row r="7645" spans="1:5" x14ac:dyDescent="0.25">
      <c r="A7645" s="40" t="s">
        <v>16111</v>
      </c>
      <c r="B7645" s="40" t="s">
        <v>23673</v>
      </c>
      <c r="C7645" s="26" t="s">
        <v>19545</v>
      </c>
      <c r="E7645" s="10" t="str">
        <f t="shared" si="208"/>
        <v>P</v>
      </c>
    </row>
    <row r="7646" spans="1:5" x14ac:dyDescent="0.25">
      <c r="A7646" s="40" t="s">
        <v>16112</v>
      </c>
      <c r="B7646" s="40" t="s">
        <v>23674</v>
      </c>
      <c r="C7646" s="26" t="s">
        <v>19545</v>
      </c>
      <c r="E7646" s="10" t="str">
        <f t="shared" si="208"/>
        <v>P</v>
      </c>
    </row>
    <row r="7647" spans="1:5" x14ac:dyDescent="0.25">
      <c r="A7647" s="40" t="s">
        <v>16113</v>
      </c>
      <c r="B7647" s="40" t="s">
        <v>23675</v>
      </c>
      <c r="C7647" s="26" t="s">
        <v>19545</v>
      </c>
      <c r="E7647" s="10" t="str">
        <f t="shared" si="208"/>
        <v>P</v>
      </c>
    </row>
    <row r="7648" spans="1:5" x14ac:dyDescent="0.25">
      <c r="A7648" s="40" t="s">
        <v>16114</v>
      </c>
      <c r="B7648" s="40" t="s">
        <v>23676</v>
      </c>
      <c r="C7648" s="26" t="s">
        <v>19545</v>
      </c>
      <c r="E7648" s="10" t="str">
        <f t="shared" si="208"/>
        <v>P</v>
      </c>
    </row>
    <row r="7649" spans="1:5" x14ac:dyDescent="0.25">
      <c r="A7649" s="40" t="s">
        <v>16115</v>
      </c>
      <c r="B7649" s="40" t="s">
        <v>23677</v>
      </c>
      <c r="C7649" s="26" t="s">
        <v>19545</v>
      </c>
      <c r="E7649" s="10" t="str">
        <f t="shared" si="208"/>
        <v>P</v>
      </c>
    </row>
    <row r="7650" spans="1:5" x14ac:dyDescent="0.25">
      <c r="A7650" s="40" t="s">
        <v>16116</v>
      </c>
      <c r="B7650" s="40" t="s">
        <v>23678</v>
      </c>
      <c r="C7650" s="26" t="s">
        <v>19545</v>
      </c>
      <c r="E7650" s="10" t="str">
        <f t="shared" si="208"/>
        <v>P</v>
      </c>
    </row>
    <row r="7651" spans="1:5" x14ac:dyDescent="0.25">
      <c r="A7651" s="40" t="s">
        <v>16117</v>
      </c>
      <c r="B7651" s="40" t="s">
        <v>23679</v>
      </c>
      <c r="C7651" s="26" t="s">
        <v>19545</v>
      </c>
      <c r="E7651" s="10" t="str">
        <f t="shared" si="208"/>
        <v>P</v>
      </c>
    </row>
    <row r="7652" spans="1:5" x14ac:dyDescent="0.25">
      <c r="A7652" s="40" t="s">
        <v>16118</v>
      </c>
      <c r="B7652" s="40" t="s">
        <v>23680</v>
      </c>
      <c r="C7652" s="26" t="s">
        <v>19545</v>
      </c>
      <c r="E7652" s="10" t="str">
        <f t="shared" si="208"/>
        <v>P</v>
      </c>
    </row>
    <row r="7653" spans="1:5" x14ac:dyDescent="0.25">
      <c r="A7653" s="40" t="s">
        <v>16119</v>
      </c>
      <c r="B7653" s="40" t="s">
        <v>23681</v>
      </c>
      <c r="C7653" s="26" t="s">
        <v>19545</v>
      </c>
      <c r="E7653" s="10" t="str">
        <f t="shared" si="208"/>
        <v>P</v>
      </c>
    </row>
    <row r="7654" spans="1:5" x14ac:dyDescent="0.25">
      <c r="A7654" s="40" t="s">
        <v>16120</v>
      </c>
      <c r="B7654" s="40" t="s">
        <v>23682</v>
      </c>
      <c r="C7654" s="26" t="s">
        <v>19545</v>
      </c>
      <c r="E7654" s="10" t="str">
        <f t="shared" si="208"/>
        <v>P</v>
      </c>
    </row>
    <row r="7655" spans="1:5" x14ac:dyDescent="0.25">
      <c r="A7655" s="40" t="s">
        <v>16121</v>
      </c>
      <c r="B7655" s="40" t="s">
        <v>23683</v>
      </c>
      <c r="C7655" s="26" t="s">
        <v>19545</v>
      </c>
      <c r="E7655" s="10" t="str">
        <f t="shared" si="208"/>
        <v>P</v>
      </c>
    </row>
    <row r="7656" spans="1:5" x14ac:dyDescent="0.25">
      <c r="A7656" s="40" t="s">
        <v>16122</v>
      </c>
      <c r="B7656" s="40" t="s">
        <v>23684</v>
      </c>
      <c r="C7656" s="26" t="s">
        <v>19545</v>
      </c>
      <c r="E7656" s="10" t="str">
        <f t="shared" si="208"/>
        <v>P</v>
      </c>
    </row>
    <row r="7657" spans="1:5" x14ac:dyDescent="0.25">
      <c r="A7657" s="40" t="s">
        <v>16123</v>
      </c>
      <c r="B7657" s="40" t="s">
        <v>23685</v>
      </c>
      <c r="C7657" s="26" t="s">
        <v>19545</v>
      </c>
      <c r="E7657" s="10" t="str">
        <f t="shared" si="208"/>
        <v>P</v>
      </c>
    </row>
    <row r="7658" spans="1:5" x14ac:dyDescent="0.25">
      <c r="A7658" s="40" t="s">
        <v>16124</v>
      </c>
      <c r="B7658" s="40" t="s">
        <v>23686</v>
      </c>
      <c r="C7658" s="26" t="s">
        <v>19545</v>
      </c>
      <c r="E7658" s="10" t="str">
        <f t="shared" si="208"/>
        <v>P</v>
      </c>
    </row>
    <row r="7659" spans="1:5" x14ac:dyDescent="0.25">
      <c r="A7659" s="40" t="s">
        <v>16125</v>
      </c>
      <c r="B7659" s="40" t="s">
        <v>23687</v>
      </c>
      <c r="C7659" s="26" t="s">
        <v>19545</v>
      </c>
      <c r="E7659" s="10" t="str">
        <f t="shared" si="208"/>
        <v>P</v>
      </c>
    </row>
    <row r="7660" spans="1:5" x14ac:dyDescent="0.25">
      <c r="A7660" s="40" t="s">
        <v>16126</v>
      </c>
      <c r="B7660" s="40" t="s">
        <v>23688</v>
      </c>
      <c r="C7660" s="26" t="s">
        <v>19545</v>
      </c>
      <c r="E7660" s="10" t="str">
        <f t="shared" si="208"/>
        <v>P</v>
      </c>
    </row>
    <row r="7661" spans="1:5" x14ac:dyDescent="0.25">
      <c r="A7661" s="40" t="s">
        <v>16127</v>
      </c>
      <c r="B7661" s="40" t="s">
        <v>23689</v>
      </c>
      <c r="C7661" s="26" t="s">
        <v>19545</v>
      </c>
      <c r="E7661" s="10" t="str">
        <f t="shared" si="208"/>
        <v>P</v>
      </c>
    </row>
    <row r="7662" spans="1:5" x14ac:dyDescent="0.25">
      <c r="A7662" s="40" t="s">
        <v>16128</v>
      </c>
      <c r="B7662" s="40" t="s">
        <v>23690</v>
      </c>
      <c r="C7662" s="26" t="s">
        <v>19545</v>
      </c>
      <c r="E7662" s="10" t="str">
        <f t="shared" si="208"/>
        <v>P</v>
      </c>
    </row>
    <row r="7663" spans="1:5" x14ac:dyDescent="0.25">
      <c r="A7663" s="40" t="s">
        <v>16129</v>
      </c>
      <c r="B7663" s="40" t="s">
        <v>23691</v>
      </c>
      <c r="C7663" s="26" t="s">
        <v>19545</v>
      </c>
      <c r="E7663" s="10" t="str">
        <f t="shared" si="208"/>
        <v>P</v>
      </c>
    </row>
    <row r="7664" spans="1:5" x14ac:dyDescent="0.25">
      <c r="A7664" s="40" t="s">
        <v>16130</v>
      </c>
      <c r="B7664" s="40" t="s">
        <v>23692</v>
      </c>
      <c r="C7664" s="26" t="s">
        <v>19545</v>
      </c>
      <c r="E7664" s="10" t="str">
        <f t="shared" si="208"/>
        <v>P</v>
      </c>
    </row>
    <row r="7665" spans="1:5" x14ac:dyDescent="0.25">
      <c r="A7665" s="40" t="s">
        <v>16131</v>
      </c>
      <c r="B7665" s="40" t="s">
        <v>23693</v>
      </c>
      <c r="C7665" s="26" t="s">
        <v>19545</v>
      </c>
      <c r="E7665" s="10" t="str">
        <f t="shared" ref="E7665:E7728" si="209">IF(D7665="R","","P")</f>
        <v>P</v>
      </c>
    </row>
    <row r="7666" spans="1:5" x14ac:dyDescent="0.25">
      <c r="A7666" s="40" t="s">
        <v>16132</v>
      </c>
      <c r="B7666" s="40" t="s">
        <v>23694</v>
      </c>
      <c r="C7666" s="26" t="s">
        <v>19545</v>
      </c>
      <c r="E7666" s="10" t="str">
        <f t="shared" si="209"/>
        <v>P</v>
      </c>
    </row>
    <row r="7667" spans="1:5" x14ac:dyDescent="0.25">
      <c r="A7667" s="40" t="s">
        <v>16133</v>
      </c>
      <c r="B7667" s="40" t="s">
        <v>23695</v>
      </c>
      <c r="C7667" s="26" t="s">
        <v>19545</v>
      </c>
      <c r="E7667" s="10" t="str">
        <f t="shared" si="209"/>
        <v>P</v>
      </c>
    </row>
    <row r="7668" spans="1:5" x14ac:dyDescent="0.25">
      <c r="A7668" s="40" t="s">
        <v>16134</v>
      </c>
      <c r="B7668" s="40" t="s">
        <v>23696</v>
      </c>
      <c r="C7668" s="26" t="s">
        <v>19545</v>
      </c>
      <c r="E7668" s="10" t="str">
        <f t="shared" si="209"/>
        <v>P</v>
      </c>
    </row>
    <row r="7669" spans="1:5" x14ac:dyDescent="0.25">
      <c r="A7669" s="40" t="s">
        <v>16135</v>
      </c>
      <c r="B7669" s="40" t="s">
        <v>23697</v>
      </c>
      <c r="C7669" s="26" t="s">
        <v>19545</v>
      </c>
      <c r="E7669" s="10" t="str">
        <f t="shared" si="209"/>
        <v>P</v>
      </c>
    </row>
    <row r="7670" spans="1:5" x14ac:dyDescent="0.25">
      <c r="A7670" s="40" t="s">
        <v>16136</v>
      </c>
      <c r="B7670" s="40" t="s">
        <v>23698</v>
      </c>
      <c r="C7670" s="26" t="s">
        <v>19545</v>
      </c>
      <c r="E7670" s="10" t="str">
        <f t="shared" si="209"/>
        <v>P</v>
      </c>
    </row>
    <row r="7671" spans="1:5" x14ac:dyDescent="0.25">
      <c r="A7671" s="40" t="s">
        <v>16137</v>
      </c>
      <c r="B7671" s="40" t="s">
        <v>23699</v>
      </c>
      <c r="C7671" s="26" t="s">
        <v>19545</v>
      </c>
      <c r="E7671" s="10" t="str">
        <f t="shared" si="209"/>
        <v>P</v>
      </c>
    </row>
    <row r="7672" spans="1:5" x14ac:dyDescent="0.25">
      <c r="A7672" s="40" t="s">
        <v>16138</v>
      </c>
      <c r="B7672" s="40" t="s">
        <v>23700</v>
      </c>
      <c r="C7672" s="26" t="s">
        <v>19545</v>
      </c>
      <c r="E7672" s="10" t="str">
        <f t="shared" si="209"/>
        <v>P</v>
      </c>
    </row>
    <row r="7673" spans="1:5" x14ac:dyDescent="0.25">
      <c r="A7673" s="40" t="s">
        <v>16139</v>
      </c>
      <c r="B7673" s="40" t="s">
        <v>23701</v>
      </c>
      <c r="C7673" s="26" t="s">
        <v>19545</v>
      </c>
      <c r="E7673" s="10" t="str">
        <f t="shared" si="209"/>
        <v>P</v>
      </c>
    </row>
    <row r="7674" spans="1:5" x14ac:dyDescent="0.25">
      <c r="A7674" s="40" t="s">
        <v>16140</v>
      </c>
      <c r="B7674" s="40" t="s">
        <v>23702</v>
      </c>
      <c r="C7674" s="26" t="s">
        <v>19545</v>
      </c>
      <c r="E7674" s="10" t="str">
        <f t="shared" si="209"/>
        <v>P</v>
      </c>
    </row>
    <row r="7675" spans="1:5" x14ac:dyDescent="0.25">
      <c r="A7675" s="40" t="s">
        <v>16141</v>
      </c>
      <c r="B7675" s="40" t="s">
        <v>23703</v>
      </c>
      <c r="C7675" s="26" t="s">
        <v>19545</v>
      </c>
      <c r="E7675" s="10" t="str">
        <f t="shared" si="209"/>
        <v>P</v>
      </c>
    </row>
    <row r="7676" spans="1:5" x14ac:dyDescent="0.25">
      <c r="A7676" s="40" t="s">
        <v>16142</v>
      </c>
      <c r="B7676" s="40" t="s">
        <v>23704</v>
      </c>
      <c r="C7676" s="26" t="s">
        <v>19545</v>
      </c>
      <c r="E7676" s="10" t="str">
        <f t="shared" si="209"/>
        <v>P</v>
      </c>
    </row>
    <row r="7677" spans="1:5" x14ac:dyDescent="0.25">
      <c r="A7677" s="40" t="s">
        <v>16143</v>
      </c>
      <c r="B7677" s="40" t="s">
        <v>23705</v>
      </c>
      <c r="C7677" s="26" t="s">
        <v>19545</v>
      </c>
      <c r="E7677" s="10" t="str">
        <f t="shared" si="209"/>
        <v>P</v>
      </c>
    </row>
    <row r="7678" spans="1:5" x14ac:dyDescent="0.25">
      <c r="A7678" s="40" t="s">
        <v>16144</v>
      </c>
      <c r="B7678" s="40" t="s">
        <v>23706</v>
      </c>
      <c r="C7678" s="26" t="s">
        <v>19545</v>
      </c>
      <c r="E7678" s="10" t="str">
        <f t="shared" si="209"/>
        <v>P</v>
      </c>
    </row>
    <row r="7679" spans="1:5" x14ac:dyDescent="0.25">
      <c r="A7679" s="40" t="s">
        <v>16145</v>
      </c>
      <c r="B7679" s="40" t="s">
        <v>23707</v>
      </c>
      <c r="C7679" s="26" t="s">
        <v>19545</v>
      </c>
      <c r="E7679" s="10" t="str">
        <f t="shared" si="209"/>
        <v>P</v>
      </c>
    </row>
    <row r="7680" spans="1:5" x14ac:dyDescent="0.25">
      <c r="A7680" s="40" t="s">
        <v>16146</v>
      </c>
      <c r="B7680" s="40" t="s">
        <v>23708</v>
      </c>
      <c r="C7680" s="26" t="s">
        <v>19545</v>
      </c>
      <c r="E7680" s="10" t="str">
        <f t="shared" si="209"/>
        <v>P</v>
      </c>
    </row>
    <row r="7681" spans="1:5" x14ac:dyDescent="0.25">
      <c r="A7681" s="40" t="s">
        <v>16147</v>
      </c>
      <c r="B7681" s="40" t="s">
        <v>23709</v>
      </c>
      <c r="C7681" s="26" t="s">
        <v>19545</v>
      </c>
      <c r="E7681" s="10" t="str">
        <f t="shared" si="209"/>
        <v>P</v>
      </c>
    </row>
    <row r="7682" spans="1:5" x14ac:dyDescent="0.25">
      <c r="A7682" s="40" t="s">
        <v>16148</v>
      </c>
      <c r="B7682" s="40" t="s">
        <v>23710</v>
      </c>
      <c r="C7682" s="26" t="s">
        <v>19545</v>
      </c>
      <c r="E7682" s="10" t="str">
        <f t="shared" si="209"/>
        <v>P</v>
      </c>
    </row>
    <row r="7683" spans="1:5" x14ac:dyDescent="0.25">
      <c r="A7683" s="40" t="s">
        <v>16149</v>
      </c>
      <c r="B7683" s="40" t="s">
        <v>23711</v>
      </c>
      <c r="C7683" s="26" t="s">
        <v>19545</v>
      </c>
      <c r="E7683" s="10" t="str">
        <f t="shared" si="209"/>
        <v>P</v>
      </c>
    </row>
    <row r="7684" spans="1:5" x14ac:dyDescent="0.25">
      <c r="A7684" s="40" t="s">
        <v>16150</v>
      </c>
      <c r="B7684" s="40" t="s">
        <v>23712</v>
      </c>
      <c r="C7684" s="26" t="s">
        <v>19545</v>
      </c>
      <c r="E7684" s="10" t="str">
        <f t="shared" si="209"/>
        <v>P</v>
      </c>
    </row>
    <row r="7685" spans="1:5" x14ac:dyDescent="0.25">
      <c r="A7685" s="40" t="s">
        <v>16151</v>
      </c>
      <c r="B7685" s="40" t="s">
        <v>23713</v>
      </c>
      <c r="C7685" s="26" t="s">
        <v>19545</v>
      </c>
      <c r="E7685" s="10" t="str">
        <f t="shared" si="209"/>
        <v>P</v>
      </c>
    </row>
    <row r="7686" spans="1:5" x14ac:dyDescent="0.25">
      <c r="A7686" s="40" t="s">
        <v>16152</v>
      </c>
      <c r="B7686" s="40" t="s">
        <v>23714</v>
      </c>
      <c r="C7686" s="26" t="s">
        <v>19545</v>
      </c>
      <c r="E7686" s="10" t="str">
        <f t="shared" si="209"/>
        <v>P</v>
      </c>
    </row>
    <row r="7687" spans="1:5" x14ac:dyDescent="0.25">
      <c r="A7687" s="40" t="s">
        <v>16153</v>
      </c>
      <c r="B7687" s="40" t="s">
        <v>23715</v>
      </c>
      <c r="C7687" s="26" t="s">
        <v>19545</v>
      </c>
      <c r="E7687" s="10" t="str">
        <f t="shared" si="209"/>
        <v>P</v>
      </c>
    </row>
    <row r="7688" spans="1:5" x14ac:dyDescent="0.25">
      <c r="A7688" s="40" t="s">
        <v>16154</v>
      </c>
      <c r="B7688" s="40" t="s">
        <v>23716</v>
      </c>
      <c r="C7688" s="26" t="s">
        <v>19545</v>
      </c>
      <c r="E7688" s="10" t="str">
        <f t="shared" si="209"/>
        <v>P</v>
      </c>
    </row>
    <row r="7689" spans="1:5" x14ac:dyDescent="0.25">
      <c r="A7689" s="40" t="s">
        <v>16155</v>
      </c>
      <c r="B7689" s="40" t="s">
        <v>23717</v>
      </c>
      <c r="C7689" s="26" t="s">
        <v>19545</v>
      </c>
      <c r="E7689" s="10" t="str">
        <f t="shared" si="209"/>
        <v>P</v>
      </c>
    </row>
    <row r="7690" spans="1:5" x14ac:dyDescent="0.25">
      <c r="A7690" s="40" t="s">
        <v>16156</v>
      </c>
      <c r="B7690" s="40" t="s">
        <v>23718</v>
      </c>
      <c r="C7690" s="26" t="s">
        <v>19545</v>
      </c>
      <c r="E7690" s="10" t="str">
        <f t="shared" si="209"/>
        <v>P</v>
      </c>
    </row>
    <row r="7691" spans="1:5" x14ac:dyDescent="0.25">
      <c r="A7691" s="40" t="s">
        <v>16157</v>
      </c>
      <c r="B7691" s="40" t="s">
        <v>23719</v>
      </c>
      <c r="C7691" s="26" t="s">
        <v>19545</v>
      </c>
      <c r="E7691" s="10" t="str">
        <f t="shared" si="209"/>
        <v>P</v>
      </c>
    </row>
    <row r="7692" spans="1:5" x14ac:dyDescent="0.25">
      <c r="A7692" s="40" t="s">
        <v>16158</v>
      </c>
      <c r="B7692" s="40" t="s">
        <v>23720</v>
      </c>
      <c r="C7692" s="26" t="s">
        <v>19545</v>
      </c>
      <c r="E7692" s="10" t="str">
        <f t="shared" si="209"/>
        <v>P</v>
      </c>
    </row>
    <row r="7693" spans="1:5" x14ac:dyDescent="0.25">
      <c r="A7693" s="40" t="s">
        <v>16159</v>
      </c>
      <c r="B7693" s="40" t="s">
        <v>23721</v>
      </c>
      <c r="C7693" s="26" t="s">
        <v>19545</v>
      </c>
      <c r="E7693" s="10" t="str">
        <f t="shared" si="209"/>
        <v>P</v>
      </c>
    </row>
    <row r="7694" spans="1:5" x14ac:dyDescent="0.25">
      <c r="A7694" s="40" t="s">
        <v>16160</v>
      </c>
      <c r="B7694" s="40" t="s">
        <v>23722</v>
      </c>
      <c r="C7694" s="26" t="s">
        <v>19545</v>
      </c>
      <c r="E7694" s="10" t="str">
        <f t="shared" si="209"/>
        <v>P</v>
      </c>
    </row>
    <row r="7695" spans="1:5" x14ac:dyDescent="0.25">
      <c r="A7695" s="40" t="s">
        <v>16161</v>
      </c>
      <c r="B7695" s="40" t="s">
        <v>23723</v>
      </c>
      <c r="C7695" s="26" t="s">
        <v>19545</v>
      </c>
      <c r="E7695" s="10" t="str">
        <f t="shared" si="209"/>
        <v>P</v>
      </c>
    </row>
    <row r="7696" spans="1:5" x14ac:dyDescent="0.25">
      <c r="A7696" s="40" t="s">
        <v>16162</v>
      </c>
      <c r="B7696" s="40" t="s">
        <v>23724</v>
      </c>
      <c r="C7696" s="26" t="s">
        <v>19545</v>
      </c>
      <c r="E7696" s="10" t="str">
        <f t="shared" si="209"/>
        <v>P</v>
      </c>
    </row>
    <row r="7697" spans="1:5" x14ac:dyDescent="0.25">
      <c r="A7697" s="40" t="s">
        <v>16163</v>
      </c>
      <c r="B7697" s="40" t="s">
        <v>23725</v>
      </c>
      <c r="C7697" s="26" t="s">
        <v>19545</v>
      </c>
      <c r="E7697" s="10" t="str">
        <f t="shared" si="209"/>
        <v>P</v>
      </c>
    </row>
    <row r="7698" spans="1:5" x14ac:dyDescent="0.25">
      <c r="A7698" s="40" t="s">
        <v>16164</v>
      </c>
      <c r="B7698" s="40" t="s">
        <v>23726</v>
      </c>
      <c r="C7698" s="26" t="s">
        <v>19545</v>
      </c>
      <c r="E7698" s="10" t="str">
        <f t="shared" si="209"/>
        <v>P</v>
      </c>
    </row>
    <row r="7699" spans="1:5" x14ac:dyDescent="0.25">
      <c r="A7699" s="40" t="s">
        <v>16165</v>
      </c>
      <c r="B7699" s="40" t="s">
        <v>23727</v>
      </c>
      <c r="C7699" s="26" t="s">
        <v>19545</v>
      </c>
      <c r="E7699" s="10" t="str">
        <f t="shared" si="209"/>
        <v>P</v>
      </c>
    </row>
    <row r="7700" spans="1:5" x14ac:dyDescent="0.25">
      <c r="A7700" s="40" t="s">
        <v>16166</v>
      </c>
      <c r="B7700" s="40" t="s">
        <v>23728</v>
      </c>
      <c r="C7700" s="26" t="s">
        <v>19545</v>
      </c>
      <c r="E7700" s="10" t="str">
        <f t="shared" si="209"/>
        <v>P</v>
      </c>
    </row>
    <row r="7701" spans="1:5" x14ac:dyDescent="0.25">
      <c r="A7701" s="40" t="s">
        <v>16167</v>
      </c>
      <c r="B7701" s="40" t="s">
        <v>23729</v>
      </c>
      <c r="C7701" s="26" t="s">
        <v>19545</v>
      </c>
      <c r="E7701" s="10" t="str">
        <f t="shared" si="209"/>
        <v>P</v>
      </c>
    </row>
    <row r="7702" spans="1:5" x14ac:dyDescent="0.25">
      <c r="A7702" s="40" t="s">
        <v>16168</v>
      </c>
      <c r="B7702" s="40" t="s">
        <v>23730</v>
      </c>
      <c r="C7702" s="26" t="s">
        <v>19545</v>
      </c>
      <c r="E7702" s="10" t="str">
        <f t="shared" si="209"/>
        <v>P</v>
      </c>
    </row>
    <row r="7703" spans="1:5" x14ac:dyDescent="0.25">
      <c r="A7703" s="40" t="s">
        <v>16169</v>
      </c>
      <c r="B7703" s="40" t="s">
        <v>23731</v>
      </c>
      <c r="C7703" s="26" t="s">
        <v>19545</v>
      </c>
      <c r="E7703" s="10" t="str">
        <f t="shared" si="209"/>
        <v>P</v>
      </c>
    </row>
    <row r="7704" spans="1:5" x14ac:dyDescent="0.25">
      <c r="A7704" s="40" t="s">
        <v>16170</v>
      </c>
      <c r="B7704" s="40" t="s">
        <v>23732</v>
      </c>
      <c r="C7704" s="26" t="s">
        <v>19545</v>
      </c>
      <c r="E7704" s="10" t="str">
        <f t="shared" si="209"/>
        <v>P</v>
      </c>
    </row>
    <row r="7705" spans="1:5" x14ac:dyDescent="0.25">
      <c r="A7705" s="40" t="s">
        <v>16171</v>
      </c>
      <c r="B7705" s="40" t="s">
        <v>23733</v>
      </c>
      <c r="C7705" s="26" t="s">
        <v>19545</v>
      </c>
      <c r="E7705" s="10" t="str">
        <f t="shared" si="209"/>
        <v>P</v>
      </c>
    </row>
    <row r="7706" spans="1:5" x14ac:dyDescent="0.25">
      <c r="A7706" s="40" t="s">
        <v>16172</v>
      </c>
      <c r="B7706" s="40" t="s">
        <v>23734</v>
      </c>
      <c r="C7706" s="26" t="s">
        <v>19545</v>
      </c>
      <c r="E7706" s="10" t="str">
        <f t="shared" si="209"/>
        <v>P</v>
      </c>
    </row>
    <row r="7707" spans="1:5" x14ac:dyDescent="0.25">
      <c r="A7707" s="40" t="s">
        <v>16173</v>
      </c>
      <c r="B7707" s="40" t="s">
        <v>23735</v>
      </c>
      <c r="C7707" s="26" t="s">
        <v>19545</v>
      </c>
      <c r="E7707" s="10" t="str">
        <f t="shared" si="209"/>
        <v>P</v>
      </c>
    </row>
    <row r="7708" spans="1:5" x14ac:dyDescent="0.25">
      <c r="A7708" s="40" t="s">
        <v>16174</v>
      </c>
      <c r="B7708" s="40" t="s">
        <v>23736</v>
      </c>
      <c r="C7708" s="26" t="s">
        <v>19545</v>
      </c>
      <c r="E7708" s="10" t="str">
        <f t="shared" si="209"/>
        <v>P</v>
      </c>
    </row>
    <row r="7709" spans="1:5" x14ac:dyDescent="0.25">
      <c r="A7709" s="40" t="s">
        <v>16175</v>
      </c>
      <c r="B7709" s="40" t="s">
        <v>23737</v>
      </c>
      <c r="C7709" s="26" t="s">
        <v>19545</v>
      </c>
      <c r="E7709" s="10" t="str">
        <f t="shared" si="209"/>
        <v>P</v>
      </c>
    </row>
    <row r="7710" spans="1:5" x14ac:dyDescent="0.25">
      <c r="A7710" s="40" t="s">
        <v>16176</v>
      </c>
      <c r="B7710" s="40" t="s">
        <v>23738</v>
      </c>
      <c r="C7710" s="26" t="s">
        <v>19545</v>
      </c>
      <c r="E7710" s="10" t="str">
        <f t="shared" si="209"/>
        <v>P</v>
      </c>
    </row>
    <row r="7711" spans="1:5" x14ac:dyDescent="0.25">
      <c r="A7711" s="40" t="s">
        <v>16177</v>
      </c>
      <c r="B7711" s="40" t="s">
        <v>23739</v>
      </c>
      <c r="C7711" s="26" t="s">
        <v>19545</v>
      </c>
      <c r="E7711" s="10" t="str">
        <f t="shared" si="209"/>
        <v>P</v>
      </c>
    </row>
    <row r="7712" spans="1:5" x14ac:dyDescent="0.25">
      <c r="A7712" s="40" t="s">
        <v>16178</v>
      </c>
      <c r="B7712" s="40" t="s">
        <v>23740</v>
      </c>
      <c r="C7712" s="26" t="s">
        <v>19545</v>
      </c>
      <c r="E7712" s="10" t="str">
        <f t="shared" si="209"/>
        <v>P</v>
      </c>
    </row>
    <row r="7713" spans="1:5" x14ac:dyDescent="0.25">
      <c r="A7713" s="40" t="s">
        <v>16179</v>
      </c>
      <c r="B7713" s="40" t="s">
        <v>23741</v>
      </c>
      <c r="C7713" s="26" t="s">
        <v>19545</v>
      </c>
      <c r="E7713" s="10" t="str">
        <f t="shared" si="209"/>
        <v>P</v>
      </c>
    </row>
    <row r="7714" spans="1:5" x14ac:dyDescent="0.25">
      <c r="A7714" s="40" t="s">
        <v>16180</v>
      </c>
      <c r="B7714" s="40" t="s">
        <v>23742</v>
      </c>
      <c r="C7714" s="26" t="s">
        <v>19545</v>
      </c>
      <c r="E7714" s="10" t="str">
        <f t="shared" si="209"/>
        <v>P</v>
      </c>
    </row>
    <row r="7715" spans="1:5" x14ac:dyDescent="0.25">
      <c r="A7715" s="40" t="s">
        <v>16181</v>
      </c>
      <c r="B7715" s="40" t="s">
        <v>23743</v>
      </c>
      <c r="C7715" s="26" t="s">
        <v>19545</v>
      </c>
      <c r="E7715" s="10" t="str">
        <f t="shared" si="209"/>
        <v>P</v>
      </c>
    </row>
    <row r="7716" spans="1:5" x14ac:dyDescent="0.25">
      <c r="A7716" s="40" t="s">
        <v>16182</v>
      </c>
      <c r="B7716" s="40" t="s">
        <v>23744</v>
      </c>
      <c r="C7716" s="26" t="s">
        <v>19545</v>
      </c>
      <c r="E7716" s="10" t="str">
        <f t="shared" si="209"/>
        <v>P</v>
      </c>
    </row>
    <row r="7717" spans="1:5" x14ac:dyDescent="0.25">
      <c r="A7717" s="40" t="s">
        <v>16183</v>
      </c>
      <c r="B7717" s="40" t="s">
        <v>23745</v>
      </c>
      <c r="C7717" s="26" t="s">
        <v>19545</v>
      </c>
      <c r="E7717" s="10" t="str">
        <f t="shared" si="209"/>
        <v>P</v>
      </c>
    </row>
    <row r="7718" spans="1:5" x14ac:dyDescent="0.25">
      <c r="A7718" s="40" t="s">
        <v>16184</v>
      </c>
      <c r="B7718" s="40" t="s">
        <v>23746</v>
      </c>
      <c r="C7718" s="26" t="s">
        <v>19545</v>
      </c>
      <c r="E7718" s="10" t="str">
        <f t="shared" si="209"/>
        <v>P</v>
      </c>
    </row>
    <row r="7719" spans="1:5" x14ac:dyDescent="0.25">
      <c r="A7719" s="40" t="s">
        <v>16185</v>
      </c>
      <c r="B7719" s="40" t="s">
        <v>23747</v>
      </c>
      <c r="C7719" s="26" t="s">
        <v>19545</v>
      </c>
      <c r="E7719" s="10" t="str">
        <f t="shared" si="209"/>
        <v>P</v>
      </c>
    </row>
    <row r="7720" spans="1:5" x14ac:dyDescent="0.25">
      <c r="A7720" s="40" t="s">
        <v>16186</v>
      </c>
      <c r="B7720" s="40" t="s">
        <v>23748</v>
      </c>
      <c r="C7720" s="26" t="s">
        <v>19545</v>
      </c>
      <c r="E7720" s="10" t="str">
        <f t="shared" si="209"/>
        <v>P</v>
      </c>
    </row>
    <row r="7721" spans="1:5" x14ac:dyDescent="0.25">
      <c r="A7721" s="40" t="s">
        <v>16187</v>
      </c>
      <c r="B7721" s="40" t="s">
        <v>23749</v>
      </c>
      <c r="C7721" s="26" t="s">
        <v>19545</v>
      </c>
      <c r="E7721" s="10" t="str">
        <f t="shared" si="209"/>
        <v>P</v>
      </c>
    </row>
    <row r="7722" spans="1:5" x14ac:dyDescent="0.25">
      <c r="A7722" s="40" t="s">
        <v>16188</v>
      </c>
      <c r="B7722" s="40" t="s">
        <v>23750</v>
      </c>
      <c r="C7722" s="26" t="s">
        <v>19545</v>
      </c>
      <c r="E7722" s="10" t="str">
        <f t="shared" si="209"/>
        <v>P</v>
      </c>
    </row>
    <row r="7723" spans="1:5" x14ac:dyDescent="0.25">
      <c r="A7723" s="40" t="s">
        <v>16189</v>
      </c>
      <c r="B7723" s="40" t="s">
        <v>23751</v>
      </c>
      <c r="C7723" s="26" t="s">
        <v>19545</v>
      </c>
      <c r="E7723" s="10" t="str">
        <f t="shared" si="209"/>
        <v>P</v>
      </c>
    </row>
    <row r="7724" spans="1:5" x14ac:dyDescent="0.25">
      <c r="A7724" s="40" t="s">
        <v>16190</v>
      </c>
      <c r="B7724" s="40" t="s">
        <v>23752</v>
      </c>
      <c r="C7724" s="26" t="s">
        <v>19545</v>
      </c>
      <c r="E7724" s="10" t="str">
        <f t="shared" si="209"/>
        <v>P</v>
      </c>
    </row>
    <row r="7725" spans="1:5" x14ac:dyDescent="0.25">
      <c r="A7725" s="40" t="s">
        <v>16191</v>
      </c>
      <c r="B7725" s="40" t="s">
        <v>23753</v>
      </c>
      <c r="C7725" s="26" t="s">
        <v>19545</v>
      </c>
      <c r="E7725" s="10" t="str">
        <f t="shared" si="209"/>
        <v>P</v>
      </c>
    </row>
    <row r="7726" spans="1:5" x14ac:dyDescent="0.25">
      <c r="A7726" s="40" t="s">
        <v>16192</v>
      </c>
      <c r="B7726" s="40" t="s">
        <v>23754</v>
      </c>
      <c r="C7726" s="26" t="s">
        <v>19545</v>
      </c>
      <c r="E7726" s="10" t="str">
        <f t="shared" si="209"/>
        <v>P</v>
      </c>
    </row>
    <row r="7727" spans="1:5" x14ac:dyDescent="0.25">
      <c r="A7727" s="40" t="s">
        <v>16193</v>
      </c>
      <c r="B7727" s="40" t="s">
        <v>23755</v>
      </c>
      <c r="C7727" s="26" t="s">
        <v>19545</v>
      </c>
      <c r="E7727" s="10" t="str">
        <f t="shared" si="209"/>
        <v>P</v>
      </c>
    </row>
    <row r="7728" spans="1:5" x14ac:dyDescent="0.25">
      <c r="A7728" s="40" t="s">
        <v>16194</v>
      </c>
      <c r="B7728" s="40" t="s">
        <v>23756</v>
      </c>
      <c r="C7728" s="26" t="s">
        <v>19545</v>
      </c>
      <c r="E7728" s="10" t="str">
        <f t="shared" si="209"/>
        <v>P</v>
      </c>
    </row>
    <row r="7729" spans="1:5" x14ac:dyDescent="0.25">
      <c r="A7729" s="40" t="s">
        <v>16195</v>
      </c>
      <c r="B7729" s="40" t="s">
        <v>23757</v>
      </c>
      <c r="C7729" s="26" t="s">
        <v>19545</v>
      </c>
      <c r="E7729" s="10" t="str">
        <f t="shared" ref="E7729:E7792" si="210">IF(D7729="R","","P")</f>
        <v>P</v>
      </c>
    </row>
    <row r="7730" spans="1:5" x14ac:dyDescent="0.25">
      <c r="A7730" s="40" t="s">
        <v>16196</v>
      </c>
      <c r="B7730" s="40" t="s">
        <v>23758</v>
      </c>
      <c r="C7730" s="26" t="s">
        <v>19545</v>
      </c>
      <c r="E7730" s="10" t="str">
        <f t="shared" si="210"/>
        <v>P</v>
      </c>
    </row>
    <row r="7731" spans="1:5" x14ac:dyDescent="0.25">
      <c r="A7731" s="40" t="s">
        <v>16197</v>
      </c>
      <c r="B7731" s="40" t="s">
        <v>23759</v>
      </c>
      <c r="C7731" s="26" t="s">
        <v>19545</v>
      </c>
      <c r="E7731" s="10" t="str">
        <f t="shared" si="210"/>
        <v>P</v>
      </c>
    </row>
    <row r="7732" spans="1:5" x14ac:dyDescent="0.25">
      <c r="A7732" s="40" t="s">
        <v>16198</v>
      </c>
      <c r="B7732" s="40" t="s">
        <v>23760</v>
      </c>
      <c r="C7732" s="26" t="s">
        <v>19545</v>
      </c>
      <c r="E7732" s="10" t="str">
        <f t="shared" si="210"/>
        <v>P</v>
      </c>
    </row>
    <row r="7733" spans="1:5" x14ac:dyDescent="0.25">
      <c r="A7733" s="40" t="s">
        <v>16199</v>
      </c>
      <c r="B7733" s="40" t="s">
        <v>23761</v>
      </c>
      <c r="C7733" s="26" t="s">
        <v>19545</v>
      </c>
      <c r="E7733" s="10" t="str">
        <f t="shared" si="210"/>
        <v>P</v>
      </c>
    </row>
    <row r="7734" spans="1:5" x14ac:dyDescent="0.25">
      <c r="A7734" s="40" t="s">
        <v>16200</v>
      </c>
      <c r="B7734" s="40" t="s">
        <v>23762</v>
      </c>
      <c r="C7734" s="26" t="s">
        <v>19545</v>
      </c>
      <c r="E7734" s="10" t="str">
        <f t="shared" si="210"/>
        <v>P</v>
      </c>
    </row>
    <row r="7735" spans="1:5" x14ac:dyDescent="0.25">
      <c r="A7735" s="40" t="s">
        <v>16201</v>
      </c>
      <c r="B7735" s="40" t="s">
        <v>23763</v>
      </c>
      <c r="C7735" s="26" t="s">
        <v>19545</v>
      </c>
      <c r="E7735" s="10" t="str">
        <f t="shared" si="210"/>
        <v>P</v>
      </c>
    </row>
    <row r="7736" spans="1:5" x14ac:dyDescent="0.25">
      <c r="A7736" s="40" t="s">
        <v>16202</v>
      </c>
      <c r="B7736" s="40" t="s">
        <v>23764</v>
      </c>
      <c r="C7736" s="26" t="s">
        <v>19545</v>
      </c>
      <c r="E7736" s="10" t="str">
        <f t="shared" si="210"/>
        <v>P</v>
      </c>
    </row>
    <row r="7737" spans="1:5" x14ac:dyDescent="0.25">
      <c r="A7737" s="40" t="s">
        <v>16203</v>
      </c>
      <c r="B7737" s="40" t="s">
        <v>23765</v>
      </c>
      <c r="C7737" s="26" t="s">
        <v>19545</v>
      </c>
      <c r="E7737" s="10" t="str">
        <f t="shared" si="210"/>
        <v>P</v>
      </c>
    </row>
    <row r="7738" spans="1:5" x14ac:dyDescent="0.25">
      <c r="A7738" s="40" t="s">
        <v>16204</v>
      </c>
      <c r="B7738" s="40" t="s">
        <v>23766</v>
      </c>
      <c r="C7738" s="26" t="s">
        <v>19545</v>
      </c>
      <c r="E7738" s="10" t="str">
        <f t="shared" si="210"/>
        <v>P</v>
      </c>
    </row>
    <row r="7739" spans="1:5" x14ac:dyDescent="0.25">
      <c r="A7739" s="40" t="s">
        <v>16205</v>
      </c>
      <c r="B7739" s="40" t="s">
        <v>23767</v>
      </c>
      <c r="C7739" s="26" t="s">
        <v>19545</v>
      </c>
      <c r="E7739" s="10" t="str">
        <f t="shared" si="210"/>
        <v>P</v>
      </c>
    </row>
    <row r="7740" spans="1:5" x14ac:dyDescent="0.25">
      <c r="A7740" s="40" t="s">
        <v>16206</v>
      </c>
      <c r="B7740" s="40" t="s">
        <v>23768</v>
      </c>
      <c r="C7740" s="26" t="s">
        <v>19545</v>
      </c>
      <c r="E7740" s="10" t="str">
        <f t="shared" si="210"/>
        <v>P</v>
      </c>
    </row>
    <row r="7741" spans="1:5" x14ac:dyDescent="0.25">
      <c r="A7741" s="40" t="s">
        <v>16207</v>
      </c>
      <c r="B7741" s="40" t="s">
        <v>23769</v>
      </c>
      <c r="C7741" s="26" t="s">
        <v>19545</v>
      </c>
      <c r="E7741" s="10" t="str">
        <f t="shared" si="210"/>
        <v>P</v>
      </c>
    </row>
    <row r="7742" spans="1:5" x14ac:dyDescent="0.25">
      <c r="A7742" s="40" t="s">
        <v>16208</v>
      </c>
      <c r="B7742" s="40" t="s">
        <v>23770</v>
      </c>
      <c r="C7742" s="26" t="s">
        <v>19545</v>
      </c>
      <c r="E7742" s="10" t="str">
        <f t="shared" si="210"/>
        <v>P</v>
      </c>
    </row>
    <row r="7743" spans="1:5" x14ac:dyDescent="0.25">
      <c r="A7743" s="40" t="s">
        <v>16209</v>
      </c>
      <c r="B7743" s="40" t="s">
        <v>23771</v>
      </c>
      <c r="C7743" s="26" t="s">
        <v>19545</v>
      </c>
      <c r="E7743" s="10" t="str">
        <f t="shared" si="210"/>
        <v>P</v>
      </c>
    </row>
    <row r="7744" spans="1:5" x14ac:dyDescent="0.25">
      <c r="A7744" s="40" t="s">
        <v>16210</v>
      </c>
      <c r="B7744" s="40" t="s">
        <v>23772</v>
      </c>
      <c r="C7744" s="26" t="s">
        <v>19545</v>
      </c>
      <c r="E7744" s="10" t="str">
        <f t="shared" si="210"/>
        <v>P</v>
      </c>
    </row>
    <row r="7745" spans="1:5" x14ac:dyDescent="0.25">
      <c r="A7745" s="40" t="s">
        <v>16211</v>
      </c>
      <c r="B7745" s="40" t="s">
        <v>23773</v>
      </c>
      <c r="C7745" s="26" t="s">
        <v>19545</v>
      </c>
      <c r="E7745" s="10" t="str">
        <f t="shared" si="210"/>
        <v>P</v>
      </c>
    </row>
    <row r="7746" spans="1:5" x14ac:dyDescent="0.25">
      <c r="A7746" s="40" t="s">
        <v>16212</v>
      </c>
      <c r="B7746" s="40" t="s">
        <v>23774</v>
      </c>
      <c r="C7746" s="26" t="s">
        <v>19545</v>
      </c>
      <c r="E7746" s="10" t="str">
        <f t="shared" si="210"/>
        <v>P</v>
      </c>
    </row>
    <row r="7747" spans="1:5" x14ac:dyDescent="0.25">
      <c r="A7747" s="40" t="s">
        <v>16213</v>
      </c>
      <c r="B7747" s="40" t="s">
        <v>23775</v>
      </c>
      <c r="C7747" s="26" t="s">
        <v>19545</v>
      </c>
      <c r="E7747" s="10" t="str">
        <f t="shared" si="210"/>
        <v>P</v>
      </c>
    </row>
    <row r="7748" spans="1:5" x14ac:dyDescent="0.25">
      <c r="A7748" s="40" t="s">
        <v>16214</v>
      </c>
      <c r="B7748" s="40" t="s">
        <v>23776</v>
      </c>
      <c r="C7748" s="26" t="s">
        <v>19545</v>
      </c>
      <c r="E7748" s="10" t="str">
        <f t="shared" si="210"/>
        <v>P</v>
      </c>
    </row>
    <row r="7749" spans="1:5" x14ac:dyDescent="0.25">
      <c r="A7749" s="40" t="s">
        <v>16215</v>
      </c>
      <c r="B7749" s="40" t="s">
        <v>23777</v>
      </c>
      <c r="C7749" s="26" t="s">
        <v>19545</v>
      </c>
      <c r="E7749" s="10" t="str">
        <f t="shared" si="210"/>
        <v>P</v>
      </c>
    </row>
    <row r="7750" spans="1:5" x14ac:dyDescent="0.25">
      <c r="A7750" s="40" t="s">
        <v>16216</v>
      </c>
      <c r="B7750" s="40" t="s">
        <v>23778</v>
      </c>
      <c r="C7750" s="26" t="s">
        <v>19545</v>
      </c>
      <c r="E7750" s="10" t="str">
        <f t="shared" si="210"/>
        <v>P</v>
      </c>
    </row>
    <row r="7751" spans="1:5" x14ac:dyDescent="0.25">
      <c r="A7751" s="40" t="s">
        <v>16217</v>
      </c>
      <c r="B7751" s="40" t="s">
        <v>23779</v>
      </c>
      <c r="C7751" s="26" t="s">
        <v>19545</v>
      </c>
      <c r="E7751" s="10" t="str">
        <f t="shared" si="210"/>
        <v>P</v>
      </c>
    </row>
    <row r="7752" spans="1:5" x14ac:dyDescent="0.25">
      <c r="A7752" s="40" t="s">
        <v>16218</v>
      </c>
      <c r="B7752" s="40" t="s">
        <v>23780</v>
      </c>
      <c r="C7752" s="26" t="s">
        <v>19545</v>
      </c>
      <c r="E7752" s="10" t="str">
        <f t="shared" si="210"/>
        <v>P</v>
      </c>
    </row>
    <row r="7753" spans="1:5" x14ac:dyDescent="0.25">
      <c r="A7753" s="40" t="s">
        <v>16219</v>
      </c>
      <c r="B7753" s="40" t="s">
        <v>23781</v>
      </c>
      <c r="C7753" s="26" t="s">
        <v>19545</v>
      </c>
      <c r="E7753" s="10" t="str">
        <f t="shared" si="210"/>
        <v>P</v>
      </c>
    </row>
    <row r="7754" spans="1:5" x14ac:dyDescent="0.25">
      <c r="A7754" s="40" t="s">
        <v>16220</v>
      </c>
      <c r="B7754" s="40" t="s">
        <v>23782</v>
      </c>
      <c r="C7754" s="26" t="s">
        <v>19545</v>
      </c>
      <c r="E7754" s="10" t="str">
        <f t="shared" si="210"/>
        <v>P</v>
      </c>
    </row>
    <row r="7755" spans="1:5" x14ac:dyDescent="0.25">
      <c r="A7755" s="40" t="s">
        <v>16221</v>
      </c>
      <c r="B7755" s="40" t="s">
        <v>23783</v>
      </c>
      <c r="C7755" s="26" t="s">
        <v>19545</v>
      </c>
      <c r="E7755" s="10" t="str">
        <f t="shared" si="210"/>
        <v>P</v>
      </c>
    </row>
    <row r="7756" spans="1:5" x14ac:dyDescent="0.25">
      <c r="A7756" s="40" t="s">
        <v>16222</v>
      </c>
      <c r="B7756" s="40" t="s">
        <v>23784</v>
      </c>
      <c r="C7756" s="26" t="s">
        <v>19545</v>
      </c>
      <c r="E7756" s="10" t="str">
        <f t="shared" si="210"/>
        <v>P</v>
      </c>
    </row>
    <row r="7757" spans="1:5" x14ac:dyDescent="0.25">
      <c r="A7757" s="40" t="s">
        <v>16223</v>
      </c>
      <c r="B7757" s="40" t="s">
        <v>23785</v>
      </c>
      <c r="C7757" s="26" t="s">
        <v>19545</v>
      </c>
      <c r="E7757" s="10" t="str">
        <f t="shared" si="210"/>
        <v>P</v>
      </c>
    </row>
    <row r="7758" spans="1:5" x14ac:dyDescent="0.25">
      <c r="A7758" s="40" t="s">
        <v>16224</v>
      </c>
      <c r="B7758" s="40" t="s">
        <v>23786</v>
      </c>
      <c r="C7758" s="26" t="s">
        <v>19545</v>
      </c>
      <c r="E7758" s="10" t="str">
        <f t="shared" si="210"/>
        <v>P</v>
      </c>
    </row>
    <row r="7759" spans="1:5" x14ac:dyDescent="0.25">
      <c r="A7759" s="40" t="s">
        <v>16225</v>
      </c>
      <c r="B7759" s="40" t="s">
        <v>23787</v>
      </c>
      <c r="C7759" s="26" t="s">
        <v>19545</v>
      </c>
      <c r="E7759" s="10" t="str">
        <f t="shared" si="210"/>
        <v>P</v>
      </c>
    </row>
    <row r="7760" spans="1:5" x14ac:dyDescent="0.25">
      <c r="A7760" s="40" t="s">
        <v>16226</v>
      </c>
      <c r="B7760" s="40" t="s">
        <v>23788</v>
      </c>
      <c r="C7760" s="26" t="s">
        <v>19545</v>
      </c>
      <c r="E7760" s="10" t="str">
        <f t="shared" si="210"/>
        <v>P</v>
      </c>
    </row>
    <row r="7761" spans="1:5" x14ac:dyDescent="0.25">
      <c r="A7761" s="40" t="s">
        <v>16227</v>
      </c>
      <c r="B7761" s="40" t="s">
        <v>23789</v>
      </c>
      <c r="C7761" s="26" t="s">
        <v>19545</v>
      </c>
      <c r="E7761" s="10" t="str">
        <f t="shared" si="210"/>
        <v>P</v>
      </c>
    </row>
    <row r="7762" spans="1:5" x14ac:dyDescent="0.25">
      <c r="A7762" s="40" t="s">
        <v>16228</v>
      </c>
      <c r="B7762" s="40" t="s">
        <v>23790</v>
      </c>
      <c r="C7762" s="26" t="s">
        <v>19545</v>
      </c>
      <c r="E7762" s="10" t="str">
        <f t="shared" si="210"/>
        <v>P</v>
      </c>
    </row>
    <row r="7763" spans="1:5" x14ac:dyDescent="0.25">
      <c r="A7763" s="40" t="s">
        <v>16229</v>
      </c>
      <c r="B7763" s="40" t="s">
        <v>23791</v>
      </c>
      <c r="C7763" s="26" t="s">
        <v>19545</v>
      </c>
      <c r="E7763" s="10" t="str">
        <f t="shared" si="210"/>
        <v>P</v>
      </c>
    </row>
    <row r="7764" spans="1:5" x14ac:dyDescent="0.25">
      <c r="A7764" s="40" t="s">
        <v>16230</v>
      </c>
      <c r="B7764" s="40" t="s">
        <v>23792</v>
      </c>
      <c r="C7764" s="26" t="s">
        <v>19545</v>
      </c>
      <c r="E7764" s="10" t="str">
        <f t="shared" si="210"/>
        <v>P</v>
      </c>
    </row>
    <row r="7765" spans="1:5" x14ac:dyDescent="0.25">
      <c r="A7765" s="40" t="s">
        <v>16231</v>
      </c>
      <c r="B7765" s="40" t="s">
        <v>23793</v>
      </c>
      <c r="C7765" s="26" t="s">
        <v>19545</v>
      </c>
      <c r="E7765" s="10" t="str">
        <f t="shared" si="210"/>
        <v>P</v>
      </c>
    </row>
    <row r="7766" spans="1:5" x14ac:dyDescent="0.25">
      <c r="A7766" s="40" t="s">
        <v>16232</v>
      </c>
      <c r="B7766" s="40" t="s">
        <v>23794</v>
      </c>
      <c r="C7766" s="26" t="s">
        <v>19545</v>
      </c>
      <c r="E7766" s="10" t="str">
        <f t="shared" si="210"/>
        <v>P</v>
      </c>
    </row>
    <row r="7767" spans="1:5" x14ac:dyDescent="0.25">
      <c r="A7767" s="40" t="s">
        <v>16233</v>
      </c>
      <c r="B7767" s="40" t="s">
        <v>23795</v>
      </c>
      <c r="C7767" s="26" t="s">
        <v>19545</v>
      </c>
      <c r="E7767" s="10" t="str">
        <f t="shared" si="210"/>
        <v>P</v>
      </c>
    </row>
    <row r="7768" spans="1:5" x14ac:dyDescent="0.25">
      <c r="A7768" s="40" t="s">
        <v>16234</v>
      </c>
      <c r="B7768" s="40" t="s">
        <v>23796</v>
      </c>
      <c r="C7768" s="26" t="s">
        <v>19545</v>
      </c>
      <c r="E7768" s="10" t="str">
        <f t="shared" si="210"/>
        <v>P</v>
      </c>
    </row>
    <row r="7769" spans="1:5" x14ac:dyDescent="0.25">
      <c r="A7769" s="40" t="s">
        <v>16235</v>
      </c>
      <c r="B7769" s="40" t="s">
        <v>23797</v>
      </c>
      <c r="C7769" s="26" t="s">
        <v>19545</v>
      </c>
      <c r="E7769" s="10" t="str">
        <f t="shared" si="210"/>
        <v>P</v>
      </c>
    </row>
    <row r="7770" spans="1:5" x14ac:dyDescent="0.25">
      <c r="A7770" s="40" t="s">
        <v>16236</v>
      </c>
      <c r="B7770" s="40" t="s">
        <v>23798</v>
      </c>
      <c r="C7770" s="26" t="s">
        <v>19545</v>
      </c>
      <c r="E7770" s="10" t="str">
        <f t="shared" si="210"/>
        <v>P</v>
      </c>
    </row>
    <row r="7771" spans="1:5" x14ac:dyDescent="0.25">
      <c r="A7771" s="40" t="s">
        <v>16237</v>
      </c>
      <c r="B7771" s="40" t="s">
        <v>23799</v>
      </c>
      <c r="C7771" s="26" t="s">
        <v>19545</v>
      </c>
      <c r="E7771" s="10" t="str">
        <f t="shared" si="210"/>
        <v>P</v>
      </c>
    </row>
    <row r="7772" spans="1:5" x14ac:dyDescent="0.25">
      <c r="A7772" s="40" t="s">
        <v>16238</v>
      </c>
      <c r="B7772" s="40" t="s">
        <v>23800</v>
      </c>
      <c r="C7772" s="26" t="s">
        <v>19545</v>
      </c>
      <c r="E7772" s="10" t="str">
        <f t="shared" si="210"/>
        <v>P</v>
      </c>
    </row>
    <row r="7773" spans="1:5" x14ac:dyDescent="0.25">
      <c r="A7773" s="40" t="s">
        <v>16239</v>
      </c>
      <c r="B7773" s="40" t="s">
        <v>23801</v>
      </c>
      <c r="C7773" s="26" t="s">
        <v>19545</v>
      </c>
      <c r="E7773" s="10" t="str">
        <f t="shared" si="210"/>
        <v>P</v>
      </c>
    </row>
    <row r="7774" spans="1:5" x14ac:dyDescent="0.25">
      <c r="A7774" s="40" t="s">
        <v>16240</v>
      </c>
      <c r="B7774" s="40" t="s">
        <v>23802</v>
      </c>
      <c r="C7774" s="26" t="s">
        <v>19545</v>
      </c>
      <c r="E7774" s="10" t="str">
        <f t="shared" si="210"/>
        <v>P</v>
      </c>
    </row>
    <row r="7775" spans="1:5" x14ac:dyDescent="0.25">
      <c r="A7775" s="40" t="s">
        <v>16241</v>
      </c>
      <c r="B7775" s="40" t="s">
        <v>23803</v>
      </c>
      <c r="C7775" s="26" t="s">
        <v>19545</v>
      </c>
      <c r="E7775" s="10" t="str">
        <f t="shared" si="210"/>
        <v>P</v>
      </c>
    </row>
    <row r="7776" spans="1:5" x14ac:dyDescent="0.25">
      <c r="A7776" s="40" t="s">
        <v>16242</v>
      </c>
      <c r="B7776" s="40" t="s">
        <v>23804</v>
      </c>
      <c r="C7776" s="26" t="s">
        <v>19545</v>
      </c>
      <c r="E7776" s="10" t="str">
        <f t="shared" si="210"/>
        <v>P</v>
      </c>
    </row>
    <row r="7777" spans="1:5" x14ac:dyDescent="0.25">
      <c r="A7777" s="40" t="s">
        <v>16243</v>
      </c>
      <c r="B7777" s="40" t="s">
        <v>23805</v>
      </c>
      <c r="C7777" s="26" t="s">
        <v>19545</v>
      </c>
      <c r="E7777" s="10" t="str">
        <f t="shared" si="210"/>
        <v>P</v>
      </c>
    </row>
    <row r="7778" spans="1:5" x14ac:dyDescent="0.25">
      <c r="A7778" s="40" t="s">
        <v>16244</v>
      </c>
      <c r="B7778" s="40" t="s">
        <v>23806</v>
      </c>
      <c r="C7778" s="26" t="s">
        <v>19545</v>
      </c>
      <c r="E7778" s="10" t="str">
        <f t="shared" si="210"/>
        <v>P</v>
      </c>
    </row>
    <row r="7779" spans="1:5" x14ac:dyDescent="0.25">
      <c r="A7779" s="40" t="s">
        <v>16245</v>
      </c>
      <c r="B7779" s="40" t="s">
        <v>23807</v>
      </c>
      <c r="C7779" s="26" t="s">
        <v>19545</v>
      </c>
      <c r="E7779" s="10" t="str">
        <f t="shared" si="210"/>
        <v>P</v>
      </c>
    </row>
    <row r="7780" spans="1:5" x14ac:dyDescent="0.25">
      <c r="A7780" s="40" t="s">
        <v>16246</v>
      </c>
      <c r="B7780" s="40" t="s">
        <v>23808</v>
      </c>
      <c r="C7780" s="26" t="s">
        <v>19545</v>
      </c>
      <c r="E7780" s="10" t="str">
        <f t="shared" si="210"/>
        <v>P</v>
      </c>
    </row>
    <row r="7781" spans="1:5" x14ac:dyDescent="0.25">
      <c r="A7781" s="40" t="s">
        <v>16247</v>
      </c>
      <c r="B7781" s="40" t="s">
        <v>23809</v>
      </c>
      <c r="C7781" s="26" t="s">
        <v>19545</v>
      </c>
      <c r="E7781" s="10" t="str">
        <f t="shared" si="210"/>
        <v>P</v>
      </c>
    </row>
    <row r="7782" spans="1:5" x14ac:dyDescent="0.25">
      <c r="A7782" s="40" t="s">
        <v>16248</v>
      </c>
      <c r="B7782" s="40" t="s">
        <v>23810</v>
      </c>
      <c r="C7782" s="26" t="s">
        <v>19545</v>
      </c>
      <c r="E7782" s="10" t="str">
        <f t="shared" si="210"/>
        <v>P</v>
      </c>
    </row>
    <row r="7783" spans="1:5" x14ac:dyDescent="0.25">
      <c r="A7783" s="40" t="s">
        <v>16249</v>
      </c>
      <c r="B7783" s="40" t="s">
        <v>23811</v>
      </c>
      <c r="C7783" s="26" t="s">
        <v>19545</v>
      </c>
      <c r="E7783" s="10" t="str">
        <f t="shared" si="210"/>
        <v>P</v>
      </c>
    </row>
    <row r="7784" spans="1:5" x14ac:dyDescent="0.25">
      <c r="A7784" s="40" t="s">
        <v>16250</v>
      </c>
      <c r="B7784" s="40" t="s">
        <v>23812</v>
      </c>
      <c r="C7784" s="26" t="s">
        <v>19545</v>
      </c>
      <c r="E7784" s="10" t="str">
        <f t="shared" si="210"/>
        <v>P</v>
      </c>
    </row>
    <row r="7785" spans="1:5" x14ac:dyDescent="0.25">
      <c r="A7785" s="40" t="s">
        <v>16251</v>
      </c>
      <c r="B7785" s="40" t="s">
        <v>23813</v>
      </c>
      <c r="C7785" s="26" t="s">
        <v>19545</v>
      </c>
      <c r="E7785" s="10" t="str">
        <f t="shared" si="210"/>
        <v>P</v>
      </c>
    </row>
    <row r="7786" spans="1:5" x14ac:dyDescent="0.25">
      <c r="A7786" s="40" t="s">
        <v>16252</v>
      </c>
      <c r="B7786" s="40" t="s">
        <v>23814</v>
      </c>
      <c r="C7786" s="26" t="s">
        <v>19545</v>
      </c>
      <c r="E7786" s="10" t="str">
        <f t="shared" si="210"/>
        <v>P</v>
      </c>
    </row>
    <row r="7787" spans="1:5" x14ac:dyDescent="0.25">
      <c r="A7787" s="40" t="s">
        <v>16253</v>
      </c>
      <c r="B7787" s="40" t="s">
        <v>23815</v>
      </c>
      <c r="C7787" s="26" t="s">
        <v>19545</v>
      </c>
      <c r="E7787" s="10" t="str">
        <f t="shared" si="210"/>
        <v>P</v>
      </c>
    </row>
    <row r="7788" spans="1:5" x14ac:dyDescent="0.25">
      <c r="A7788" s="40" t="s">
        <v>16254</v>
      </c>
      <c r="B7788" s="40" t="s">
        <v>23816</v>
      </c>
      <c r="C7788" s="26" t="s">
        <v>19545</v>
      </c>
      <c r="E7788" s="10" t="str">
        <f t="shared" si="210"/>
        <v>P</v>
      </c>
    </row>
    <row r="7789" spans="1:5" x14ac:dyDescent="0.25">
      <c r="A7789" s="40" t="s">
        <v>16255</v>
      </c>
      <c r="B7789" s="40" t="s">
        <v>23817</v>
      </c>
      <c r="C7789" s="26" t="s">
        <v>19545</v>
      </c>
      <c r="E7789" s="10" t="str">
        <f t="shared" si="210"/>
        <v>P</v>
      </c>
    </row>
    <row r="7790" spans="1:5" x14ac:dyDescent="0.25">
      <c r="A7790" s="40" t="s">
        <v>16256</v>
      </c>
      <c r="B7790" s="40" t="s">
        <v>23818</v>
      </c>
      <c r="C7790" s="26" t="s">
        <v>19545</v>
      </c>
      <c r="E7790" s="10" t="str">
        <f t="shared" si="210"/>
        <v>P</v>
      </c>
    </row>
    <row r="7791" spans="1:5" x14ac:dyDescent="0.25">
      <c r="A7791" s="40" t="s">
        <v>16257</v>
      </c>
      <c r="B7791" s="40" t="s">
        <v>23819</v>
      </c>
      <c r="C7791" s="26" t="s">
        <v>19545</v>
      </c>
      <c r="E7791" s="10" t="str">
        <f t="shared" si="210"/>
        <v>P</v>
      </c>
    </row>
    <row r="7792" spans="1:5" x14ac:dyDescent="0.25">
      <c r="A7792" s="40" t="s">
        <v>16258</v>
      </c>
      <c r="B7792" s="40" t="s">
        <v>23820</v>
      </c>
      <c r="C7792" s="26" t="s">
        <v>19545</v>
      </c>
      <c r="E7792" s="10" t="str">
        <f t="shared" si="210"/>
        <v>P</v>
      </c>
    </row>
    <row r="7793" spans="1:5" x14ac:dyDescent="0.25">
      <c r="A7793" s="40" t="s">
        <v>16259</v>
      </c>
      <c r="B7793" s="40" t="s">
        <v>23821</v>
      </c>
      <c r="C7793" s="26" t="s">
        <v>19545</v>
      </c>
      <c r="E7793" s="10" t="str">
        <f t="shared" ref="E7793:E7856" si="211">IF(D7793="R","","P")</f>
        <v>P</v>
      </c>
    </row>
    <row r="7794" spans="1:5" x14ac:dyDescent="0.25">
      <c r="A7794" s="40" t="s">
        <v>16260</v>
      </c>
      <c r="B7794" s="40" t="s">
        <v>23822</v>
      </c>
      <c r="C7794" s="26" t="s">
        <v>19545</v>
      </c>
      <c r="E7794" s="10" t="str">
        <f t="shared" si="211"/>
        <v>P</v>
      </c>
    </row>
    <row r="7795" spans="1:5" x14ac:dyDescent="0.25">
      <c r="A7795" s="40" t="s">
        <v>16261</v>
      </c>
      <c r="B7795" s="40" t="s">
        <v>23823</v>
      </c>
      <c r="C7795" s="26" t="s">
        <v>19545</v>
      </c>
      <c r="E7795" s="10" t="str">
        <f t="shared" si="211"/>
        <v>P</v>
      </c>
    </row>
    <row r="7796" spans="1:5" x14ac:dyDescent="0.25">
      <c r="A7796" s="40" t="s">
        <v>16262</v>
      </c>
      <c r="B7796" s="40" t="s">
        <v>23824</v>
      </c>
      <c r="C7796" s="26" t="s">
        <v>19545</v>
      </c>
      <c r="E7796" s="10" t="str">
        <f t="shared" si="211"/>
        <v>P</v>
      </c>
    </row>
    <row r="7797" spans="1:5" x14ac:dyDescent="0.25">
      <c r="A7797" s="40" t="s">
        <v>16263</v>
      </c>
      <c r="B7797" s="40" t="s">
        <v>23825</v>
      </c>
      <c r="C7797" s="26" t="s">
        <v>19545</v>
      </c>
      <c r="E7797" s="10" t="str">
        <f t="shared" si="211"/>
        <v>P</v>
      </c>
    </row>
    <row r="7798" spans="1:5" x14ac:dyDescent="0.25">
      <c r="A7798" s="40" t="s">
        <v>16264</v>
      </c>
      <c r="B7798" s="40" t="s">
        <v>23826</v>
      </c>
      <c r="C7798" s="26" t="s">
        <v>19545</v>
      </c>
      <c r="E7798" s="10" t="str">
        <f t="shared" si="211"/>
        <v>P</v>
      </c>
    </row>
    <row r="7799" spans="1:5" x14ac:dyDescent="0.25">
      <c r="A7799" s="40" t="s">
        <v>16265</v>
      </c>
      <c r="B7799" s="40" t="s">
        <v>23827</v>
      </c>
      <c r="C7799" s="26" t="s">
        <v>19545</v>
      </c>
      <c r="E7799" s="10" t="str">
        <f t="shared" si="211"/>
        <v>P</v>
      </c>
    </row>
    <row r="7800" spans="1:5" x14ac:dyDescent="0.25">
      <c r="A7800" s="40" t="s">
        <v>16266</v>
      </c>
      <c r="B7800" s="40" t="s">
        <v>23828</v>
      </c>
      <c r="C7800" s="26" t="s">
        <v>19545</v>
      </c>
      <c r="E7800" s="10" t="str">
        <f t="shared" si="211"/>
        <v>P</v>
      </c>
    </row>
    <row r="7801" spans="1:5" x14ac:dyDescent="0.25">
      <c r="A7801" s="40" t="s">
        <v>16267</v>
      </c>
      <c r="B7801" s="40" t="s">
        <v>23829</v>
      </c>
      <c r="C7801" s="26" t="s">
        <v>19545</v>
      </c>
      <c r="E7801" s="10" t="str">
        <f t="shared" si="211"/>
        <v>P</v>
      </c>
    </row>
    <row r="7802" spans="1:5" x14ac:dyDescent="0.25">
      <c r="A7802" s="40" t="s">
        <v>16268</v>
      </c>
      <c r="B7802" s="40" t="s">
        <v>23830</v>
      </c>
      <c r="C7802" s="26" t="s">
        <v>19545</v>
      </c>
      <c r="E7802" s="10" t="str">
        <f t="shared" si="211"/>
        <v>P</v>
      </c>
    </row>
    <row r="7803" spans="1:5" x14ac:dyDescent="0.25">
      <c r="A7803" s="40" t="s">
        <v>16269</v>
      </c>
      <c r="B7803" s="40" t="s">
        <v>23831</v>
      </c>
      <c r="C7803" s="26" t="s">
        <v>19545</v>
      </c>
      <c r="E7803" s="10" t="str">
        <f t="shared" si="211"/>
        <v>P</v>
      </c>
    </row>
    <row r="7804" spans="1:5" x14ac:dyDescent="0.25">
      <c r="A7804" s="40" t="s">
        <v>16270</v>
      </c>
      <c r="B7804" s="40" t="s">
        <v>23832</v>
      </c>
      <c r="C7804" s="26" t="s">
        <v>19545</v>
      </c>
      <c r="E7804" s="10" t="str">
        <f t="shared" si="211"/>
        <v>P</v>
      </c>
    </row>
    <row r="7805" spans="1:5" x14ac:dyDescent="0.25">
      <c r="A7805" s="40" t="s">
        <v>16271</v>
      </c>
      <c r="B7805" s="40" t="s">
        <v>23833</v>
      </c>
      <c r="C7805" s="26" t="s">
        <v>19545</v>
      </c>
      <c r="E7805" s="10" t="str">
        <f t="shared" si="211"/>
        <v>P</v>
      </c>
    </row>
    <row r="7806" spans="1:5" x14ac:dyDescent="0.25">
      <c r="A7806" s="40" t="s">
        <v>16272</v>
      </c>
      <c r="B7806" s="40" t="s">
        <v>23834</v>
      </c>
      <c r="C7806" s="26" t="s">
        <v>19545</v>
      </c>
      <c r="E7806" s="10" t="str">
        <f t="shared" si="211"/>
        <v>P</v>
      </c>
    </row>
    <row r="7807" spans="1:5" x14ac:dyDescent="0.25">
      <c r="A7807" s="40" t="s">
        <v>16273</v>
      </c>
      <c r="B7807" s="40" t="s">
        <v>23835</v>
      </c>
      <c r="C7807" s="26" t="s">
        <v>19545</v>
      </c>
      <c r="E7807" s="10" t="str">
        <f t="shared" si="211"/>
        <v>P</v>
      </c>
    </row>
    <row r="7808" spans="1:5" x14ac:dyDescent="0.25">
      <c r="A7808" s="40" t="s">
        <v>16274</v>
      </c>
      <c r="B7808" s="40" t="s">
        <v>23836</v>
      </c>
      <c r="C7808" s="26" t="s">
        <v>19545</v>
      </c>
      <c r="E7808" s="10" t="str">
        <f t="shared" si="211"/>
        <v>P</v>
      </c>
    </row>
    <row r="7809" spans="1:6" x14ac:dyDescent="0.25">
      <c r="A7809" s="40" t="s">
        <v>16275</v>
      </c>
      <c r="B7809" s="40" t="s">
        <v>23837</v>
      </c>
      <c r="C7809" s="26" t="s">
        <v>19545</v>
      </c>
      <c r="E7809" s="10" t="str">
        <f t="shared" si="211"/>
        <v>P</v>
      </c>
    </row>
    <row r="7810" spans="1:6" x14ac:dyDescent="0.25">
      <c r="A7810" s="40" t="s">
        <v>16276</v>
      </c>
      <c r="B7810" s="40" t="s">
        <v>23838</v>
      </c>
      <c r="C7810" s="26" t="s">
        <v>19545</v>
      </c>
      <c r="E7810" s="10" t="str">
        <f t="shared" si="211"/>
        <v>P</v>
      </c>
    </row>
    <row r="7811" spans="1:6" x14ac:dyDescent="0.25">
      <c r="A7811" s="40" t="s">
        <v>16277</v>
      </c>
      <c r="B7811" s="40" t="s">
        <v>23839</v>
      </c>
      <c r="C7811" s="26" t="s">
        <v>19545</v>
      </c>
      <c r="E7811" s="10" t="str">
        <f t="shared" si="211"/>
        <v>P</v>
      </c>
    </row>
    <row r="7812" spans="1:6" x14ac:dyDescent="0.25">
      <c r="A7812" s="40" t="s">
        <v>16278</v>
      </c>
      <c r="B7812" s="40" t="s">
        <v>23840</v>
      </c>
      <c r="C7812" s="26" t="s">
        <v>19545</v>
      </c>
      <c r="E7812" s="10" t="str">
        <f t="shared" si="211"/>
        <v>P</v>
      </c>
    </row>
    <row r="7813" spans="1:6" x14ac:dyDescent="0.25">
      <c r="A7813" s="40" t="s">
        <v>16279</v>
      </c>
      <c r="B7813" s="40" t="s">
        <v>23841</v>
      </c>
      <c r="C7813" s="26" t="s">
        <v>19545</v>
      </c>
      <c r="E7813" s="10" t="str">
        <f t="shared" si="211"/>
        <v>P</v>
      </c>
    </row>
    <row r="7814" spans="1:6" x14ac:dyDescent="0.25">
      <c r="A7814" s="40" t="s">
        <v>16280</v>
      </c>
      <c r="B7814" s="40" t="s">
        <v>23842</v>
      </c>
      <c r="C7814" s="26" t="s">
        <v>19545</v>
      </c>
      <c r="E7814" s="10" t="str">
        <f t="shared" si="211"/>
        <v>P</v>
      </c>
    </row>
    <row r="7815" spans="1:6" ht="15.75" thickBot="1" x14ac:dyDescent="0.3">
      <c r="A7815" s="44" t="s">
        <v>16281</v>
      </c>
      <c r="B7815" s="44" t="s">
        <v>23843</v>
      </c>
      <c r="C7815" s="43" t="s">
        <v>19545</v>
      </c>
      <c r="D7815" s="13"/>
      <c r="E7815" s="13" t="str">
        <f t="shared" si="211"/>
        <v>P</v>
      </c>
      <c r="F7815" s="13"/>
    </row>
    <row r="7816" spans="1:6" x14ac:dyDescent="0.25">
      <c r="A7816" s="45" t="s">
        <v>13872</v>
      </c>
      <c r="B7816" s="45" t="s">
        <v>13873</v>
      </c>
      <c r="C7816" s="32" t="s">
        <v>19541</v>
      </c>
      <c r="E7816" s="10" t="str">
        <f t="shared" si="211"/>
        <v>P</v>
      </c>
    </row>
    <row r="7817" spans="1:6" x14ac:dyDescent="0.25">
      <c r="A7817" s="40" t="s">
        <v>13874</v>
      </c>
      <c r="B7817" s="40" t="s">
        <v>13875</v>
      </c>
      <c r="C7817" s="11" t="s">
        <v>19541</v>
      </c>
      <c r="E7817" s="10" t="str">
        <f t="shared" si="211"/>
        <v>P</v>
      </c>
    </row>
    <row r="7818" spans="1:6" x14ac:dyDescent="0.25">
      <c r="A7818" s="40" t="s">
        <v>13876</v>
      </c>
      <c r="B7818" s="40" t="s">
        <v>13877</v>
      </c>
      <c r="C7818" s="11" t="s">
        <v>19541</v>
      </c>
      <c r="E7818" s="10" t="str">
        <f t="shared" si="211"/>
        <v>P</v>
      </c>
    </row>
    <row r="7819" spans="1:6" x14ac:dyDescent="0.25">
      <c r="A7819" s="40" t="s">
        <v>13878</v>
      </c>
      <c r="B7819" s="40" t="s">
        <v>13879</v>
      </c>
      <c r="C7819" s="11" t="s">
        <v>19541</v>
      </c>
      <c r="E7819" s="10" t="str">
        <f t="shared" si="211"/>
        <v>P</v>
      </c>
    </row>
    <row r="7820" spans="1:6" x14ac:dyDescent="0.25">
      <c r="A7820" s="40" t="s">
        <v>13880</v>
      </c>
      <c r="B7820" s="40" t="s">
        <v>13881</v>
      </c>
      <c r="C7820" s="11" t="s">
        <v>19541</v>
      </c>
      <c r="E7820" s="10" t="str">
        <f t="shared" si="211"/>
        <v>P</v>
      </c>
    </row>
    <row r="7821" spans="1:6" x14ac:dyDescent="0.25">
      <c r="A7821" s="40" t="s">
        <v>13882</v>
      </c>
      <c r="B7821" s="40" t="s">
        <v>13883</v>
      </c>
      <c r="C7821" s="11" t="s">
        <v>19541</v>
      </c>
      <c r="E7821" s="10" t="str">
        <f t="shared" si="211"/>
        <v>P</v>
      </c>
    </row>
    <row r="7822" spans="1:6" x14ac:dyDescent="0.25">
      <c r="A7822" s="40" t="s">
        <v>13884</v>
      </c>
      <c r="B7822" s="40" t="s">
        <v>13885</v>
      </c>
      <c r="C7822" s="11" t="s">
        <v>19541</v>
      </c>
      <c r="E7822" s="10" t="str">
        <f t="shared" si="211"/>
        <v>P</v>
      </c>
    </row>
    <row r="7823" spans="1:6" x14ac:dyDescent="0.25">
      <c r="A7823" s="40" t="s">
        <v>13886</v>
      </c>
      <c r="B7823" s="40" t="s">
        <v>13887</v>
      </c>
      <c r="C7823" s="11" t="s">
        <v>19541</v>
      </c>
      <c r="E7823" s="10" t="str">
        <f t="shared" si="211"/>
        <v>P</v>
      </c>
    </row>
    <row r="7824" spans="1:6" x14ac:dyDescent="0.25">
      <c r="A7824" s="40" t="s">
        <v>13888</v>
      </c>
      <c r="B7824" s="40" t="s">
        <v>13889</v>
      </c>
      <c r="C7824" s="11" t="s">
        <v>19541</v>
      </c>
      <c r="E7824" s="10" t="str">
        <f t="shared" si="211"/>
        <v>P</v>
      </c>
    </row>
    <row r="7825" spans="1:5" x14ac:dyDescent="0.25">
      <c r="A7825" s="40" t="s">
        <v>13890</v>
      </c>
      <c r="B7825" s="40" t="s">
        <v>13891</v>
      </c>
      <c r="C7825" s="11" t="s">
        <v>19541</v>
      </c>
      <c r="E7825" s="10" t="str">
        <f t="shared" si="211"/>
        <v>P</v>
      </c>
    </row>
    <row r="7826" spans="1:5" x14ac:dyDescent="0.25">
      <c r="A7826" s="40" t="s">
        <v>13892</v>
      </c>
      <c r="B7826" s="40" t="s">
        <v>13893</v>
      </c>
      <c r="C7826" s="11" t="s">
        <v>19541</v>
      </c>
      <c r="E7826" s="10" t="str">
        <f t="shared" si="211"/>
        <v>P</v>
      </c>
    </row>
    <row r="7827" spans="1:5" x14ac:dyDescent="0.25">
      <c r="A7827" s="40" t="s">
        <v>13894</v>
      </c>
      <c r="B7827" s="40" t="s">
        <v>13895</v>
      </c>
      <c r="C7827" s="11" t="s">
        <v>19541</v>
      </c>
      <c r="E7827" s="10" t="str">
        <f t="shared" si="211"/>
        <v>P</v>
      </c>
    </row>
    <row r="7828" spans="1:5" x14ac:dyDescent="0.25">
      <c r="A7828" s="40" t="s">
        <v>13896</v>
      </c>
      <c r="B7828" s="40" t="s">
        <v>13897</v>
      </c>
      <c r="C7828" s="11" t="s">
        <v>19541</v>
      </c>
      <c r="E7828" s="10" t="str">
        <f t="shared" si="211"/>
        <v>P</v>
      </c>
    </row>
    <row r="7829" spans="1:5" x14ac:dyDescent="0.25">
      <c r="A7829" s="40" t="s">
        <v>13898</v>
      </c>
      <c r="B7829" s="40" t="s">
        <v>13899</v>
      </c>
      <c r="C7829" s="11" t="s">
        <v>19541</v>
      </c>
      <c r="E7829" s="10" t="str">
        <f t="shared" si="211"/>
        <v>P</v>
      </c>
    </row>
    <row r="7830" spans="1:5" x14ac:dyDescent="0.25">
      <c r="A7830" s="40" t="s">
        <v>13900</v>
      </c>
      <c r="B7830" s="40" t="s">
        <v>13901</v>
      </c>
      <c r="C7830" s="11" t="s">
        <v>19541</v>
      </c>
      <c r="E7830" s="10" t="str">
        <f t="shared" si="211"/>
        <v>P</v>
      </c>
    </row>
    <row r="7831" spans="1:5" x14ac:dyDescent="0.25">
      <c r="A7831" s="40" t="s">
        <v>13902</v>
      </c>
      <c r="B7831" s="40" t="s">
        <v>13903</v>
      </c>
      <c r="C7831" s="11" t="s">
        <v>19541</v>
      </c>
      <c r="E7831" s="10" t="str">
        <f t="shared" si="211"/>
        <v>P</v>
      </c>
    </row>
    <row r="7832" spans="1:5" x14ac:dyDescent="0.25">
      <c r="A7832" s="40" t="s">
        <v>13904</v>
      </c>
      <c r="B7832" s="40" t="s">
        <v>13905</v>
      </c>
      <c r="C7832" s="11" t="s">
        <v>19541</v>
      </c>
      <c r="E7832" s="10" t="str">
        <f t="shared" si="211"/>
        <v>P</v>
      </c>
    </row>
    <row r="7833" spans="1:5" x14ac:dyDescent="0.25">
      <c r="A7833" s="40" t="s">
        <v>13906</v>
      </c>
      <c r="B7833" s="40" t="s">
        <v>13907</v>
      </c>
      <c r="C7833" s="11" t="s">
        <v>19541</v>
      </c>
      <c r="E7833" s="10" t="str">
        <f t="shared" si="211"/>
        <v>P</v>
      </c>
    </row>
    <row r="7834" spans="1:5" x14ac:dyDescent="0.25">
      <c r="A7834" s="40" t="s">
        <v>13908</v>
      </c>
      <c r="B7834" s="40" t="s">
        <v>13909</v>
      </c>
      <c r="C7834" s="11" t="s">
        <v>19541</v>
      </c>
      <c r="E7834" s="10" t="str">
        <f t="shared" si="211"/>
        <v>P</v>
      </c>
    </row>
    <row r="7835" spans="1:5" x14ac:dyDescent="0.25">
      <c r="A7835" s="40" t="s">
        <v>13910</v>
      </c>
      <c r="B7835" s="40" t="s">
        <v>13911</v>
      </c>
      <c r="C7835" s="11" t="s">
        <v>19541</v>
      </c>
      <c r="E7835" s="10" t="str">
        <f t="shared" si="211"/>
        <v>P</v>
      </c>
    </row>
    <row r="7836" spans="1:5" x14ac:dyDescent="0.25">
      <c r="A7836" s="40" t="s">
        <v>13912</v>
      </c>
      <c r="B7836" s="40" t="s">
        <v>13913</v>
      </c>
      <c r="C7836" s="11" t="s">
        <v>19541</v>
      </c>
      <c r="E7836" s="10" t="str">
        <f t="shared" si="211"/>
        <v>P</v>
      </c>
    </row>
    <row r="7837" spans="1:5" x14ac:dyDescent="0.25">
      <c r="A7837" s="40" t="s">
        <v>13914</v>
      </c>
      <c r="B7837" s="40" t="s">
        <v>13915</v>
      </c>
      <c r="C7837" s="11" t="s">
        <v>19541</v>
      </c>
      <c r="E7837" s="10" t="str">
        <f t="shared" si="211"/>
        <v>P</v>
      </c>
    </row>
    <row r="7838" spans="1:5" x14ac:dyDescent="0.25">
      <c r="A7838" s="40" t="s">
        <v>13916</v>
      </c>
      <c r="B7838" s="40" t="s">
        <v>13917</v>
      </c>
      <c r="C7838" s="11" t="s">
        <v>19541</v>
      </c>
      <c r="E7838" s="10" t="str">
        <f t="shared" si="211"/>
        <v>P</v>
      </c>
    </row>
    <row r="7839" spans="1:5" x14ac:dyDescent="0.25">
      <c r="A7839" s="40" t="s">
        <v>13918</v>
      </c>
      <c r="B7839" s="40" t="s">
        <v>13919</v>
      </c>
      <c r="C7839" s="11" t="s">
        <v>19541</v>
      </c>
      <c r="E7839" s="10" t="str">
        <f t="shared" si="211"/>
        <v>P</v>
      </c>
    </row>
    <row r="7840" spans="1:5" x14ac:dyDescent="0.25">
      <c r="A7840" s="40" t="s">
        <v>13920</v>
      </c>
      <c r="B7840" s="40" t="s">
        <v>13921</v>
      </c>
      <c r="C7840" s="11" t="s">
        <v>19541</v>
      </c>
      <c r="E7840" s="10" t="str">
        <f t="shared" si="211"/>
        <v>P</v>
      </c>
    </row>
    <row r="7841" spans="1:5" x14ac:dyDescent="0.25">
      <c r="A7841" s="40" t="s">
        <v>13922</v>
      </c>
      <c r="B7841" s="40" t="s">
        <v>13923</v>
      </c>
      <c r="C7841" s="11" t="s">
        <v>19541</v>
      </c>
      <c r="E7841" s="10" t="str">
        <f t="shared" si="211"/>
        <v>P</v>
      </c>
    </row>
    <row r="7842" spans="1:5" x14ac:dyDescent="0.25">
      <c r="A7842" s="40" t="s">
        <v>13924</v>
      </c>
      <c r="B7842" s="40" t="s">
        <v>13925</v>
      </c>
      <c r="C7842" s="11" t="s">
        <v>19541</v>
      </c>
      <c r="E7842" s="10" t="str">
        <f t="shared" si="211"/>
        <v>P</v>
      </c>
    </row>
    <row r="7843" spans="1:5" x14ac:dyDescent="0.25">
      <c r="A7843" s="40" t="s">
        <v>13926</v>
      </c>
      <c r="B7843" s="40" t="s">
        <v>13927</v>
      </c>
      <c r="C7843" s="11" t="s">
        <v>19541</v>
      </c>
      <c r="E7843" s="10" t="str">
        <f t="shared" si="211"/>
        <v>P</v>
      </c>
    </row>
    <row r="7844" spans="1:5" x14ac:dyDescent="0.25">
      <c r="A7844" s="40" t="s">
        <v>13928</v>
      </c>
      <c r="B7844" s="40" t="s">
        <v>13929</v>
      </c>
      <c r="C7844" s="11" t="s">
        <v>19541</v>
      </c>
      <c r="E7844" s="10" t="str">
        <f t="shared" si="211"/>
        <v>P</v>
      </c>
    </row>
    <row r="7845" spans="1:5" x14ac:dyDescent="0.25">
      <c r="A7845" s="40" t="s">
        <v>13930</v>
      </c>
      <c r="B7845" s="40" t="s">
        <v>13931</v>
      </c>
      <c r="C7845" s="11" t="s">
        <v>19541</v>
      </c>
      <c r="E7845" s="10" t="str">
        <f t="shared" si="211"/>
        <v>P</v>
      </c>
    </row>
    <row r="7846" spans="1:5" x14ac:dyDescent="0.25">
      <c r="A7846" s="40" t="s">
        <v>13932</v>
      </c>
      <c r="B7846" s="40" t="s">
        <v>13933</v>
      </c>
      <c r="C7846" s="11" t="s">
        <v>19541</v>
      </c>
      <c r="E7846" s="10" t="str">
        <f t="shared" si="211"/>
        <v>P</v>
      </c>
    </row>
    <row r="7847" spans="1:5" x14ac:dyDescent="0.25">
      <c r="A7847" s="40" t="s">
        <v>13934</v>
      </c>
      <c r="B7847" s="40" t="s">
        <v>13935</v>
      </c>
      <c r="C7847" s="11" t="s">
        <v>19541</v>
      </c>
      <c r="E7847" s="10" t="str">
        <f t="shared" si="211"/>
        <v>P</v>
      </c>
    </row>
    <row r="7848" spans="1:5" x14ac:dyDescent="0.25">
      <c r="A7848" s="40" t="s">
        <v>13936</v>
      </c>
      <c r="B7848" s="40" t="s">
        <v>13937</v>
      </c>
      <c r="C7848" s="11" t="s">
        <v>19541</v>
      </c>
      <c r="E7848" s="10" t="str">
        <f t="shared" si="211"/>
        <v>P</v>
      </c>
    </row>
    <row r="7849" spans="1:5" x14ac:dyDescent="0.25">
      <c r="A7849" s="40" t="s">
        <v>13938</v>
      </c>
      <c r="B7849" s="40" t="s">
        <v>13939</v>
      </c>
      <c r="C7849" s="11" t="s">
        <v>19541</v>
      </c>
      <c r="E7849" s="10" t="str">
        <f t="shared" si="211"/>
        <v>P</v>
      </c>
    </row>
    <row r="7850" spans="1:5" x14ac:dyDescent="0.25">
      <c r="A7850" s="40" t="s">
        <v>13940</v>
      </c>
      <c r="B7850" s="40" t="s">
        <v>13941</v>
      </c>
      <c r="C7850" s="11" t="s">
        <v>19541</v>
      </c>
      <c r="E7850" s="10" t="str">
        <f t="shared" si="211"/>
        <v>P</v>
      </c>
    </row>
    <row r="7851" spans="1:5" x14ac:dyDescent="0.25">
      <c r="A7851" s="40" t="s">
        <v>13942</v>
      </c>
      <c r="B7851" s="40" t="s">
        <v>13943</v>
      </c>
      <c r="C7851" s="11" t="s">
        <v>19541</v>
      </c>
      <c r="E7851" s="10" t="str">
        <f t="shared" si="211"/>
        <v>P</v>
      </c>
    </row>
    <row r="7852" spans="1:5" x14ac:dyDescent="0.25">
      <c r="A7852" s="40" t="s">
        <v>13944</v>
      </c>
      <c r="B7852" s="40" t="s">
        <v>13945</v>
      </c>
      <c r="C7852" s="11" t="s">
        <v>19541</v>
      </c>
      <c r="E7852" s="10" t="str">
        <f t="shared" si="211"/>
        <v>P</v>
      </c>
    </row>
    <row r="7853" spans="1:5" x14ac:dyDescent="0.25">
      <c r="A7853" s="40" t="s">
        <v>13946</v>
      </c>
      <c r="B7853" s="40" t="s">
        <v>13947</v>
      </c>
      <c r="C7853" s="11" t="s">
        <v>19541</v>
      </c>
      <c r="E7853" s="10" t="str">
        <f t="shared" si="211"/>
        <v>P</v>
      </c>
    </row>
    <row r="7854" spans="1:5" x14ac:dyDescent="0.25">
      <c r="A7854" s="40" t="s">
        <v>13948</v>
      </c>
      <c r="B7854" s="40" t="s">
        <v>13949</v>
      </c>
      <c r="C7854" s="11" t="s">
        <v>19541</v>
      </c>
      <c r="E7854" s="10" t="str">
        <f t="shared" si="211"/>
        <v>P</v>
      </c>
    </row>
    <row r="7855" spans="1:5" x14ac:dyDescent="0.25">
      <c r="A7855" s="40" t="s">
        <v>13950</v>
      </c>
      <c r="B7855" s="40" t="s">
        <v>13951</v>
      </c>
      <c r="C7855" s="11" t="s">
        <v>19541</v>
      </c>
      <c r="E7855" s="10" t="str">
        <f t="shared" si="211"/>
        <v>P</v>
      </c>
    </row>
    <row r="7856" spans="1:5" x14ac:dyDescent="0.25">
      <c r="A7856" s="40" t="s">
        <v>13952</v>
      </c>
      <c r="B7856" s="40" t="s">
        <v>13953</v>
      </c>
      <c r="C7856" s="11" t="s">
        <v>19541</v>
      </c>
      <c r="E7856" s="10" t="str">
        <f t="shared" si="211"/>
        <v>P</v>
      </c>
    </row>
    <row r="7857" spans="1:5" x14ac:dyDescent="0.25">
      <c r="A7857" s="40" t="s">
        <v>13954</v>
      </c>
      <c r="B7857" s="40" t="s">
        <v>13955</v>
      </c>
      <c r="C7857" s="11" t="s">
        <v>19541</v>
      </c>
      <c r="E7857" s="10" t="str">
        <f t="shared" ref="E7857:E7920" si="212">IF(D7857="R","","P")</f>
        <v>P</v>
      </c>
    </row>
    <row r="7858" spans="1:5" x14ac:dyDescent="0.25">
      <c r="A7858" s="40" t="s">
        <v>13956</v>
      </c>
      <c r="B7858" s="40" t="s">
        <v>13957</v>
      </c>
      <c r="C7858" s="11" t="s">
        <v>19541</v>
      </c>
      <c r="E7858" s="10" t="str">
        <f t="shared" si="212"/>
        <v>P</v>
      </c>
    </row>
    <row r="7859" spans="1:5" x14ac:dyDescent="0.25">
      <c r="A7859" s="40" t="s">
        <v>13958</v>
      </c>
      <c r="B7859" s="40" t="s">
        <v>13959</v>
      </c>
      <c r="C7859" s="11" t="s">
        <v>19541</v>
      </c>
      <c r="E7859" s="10" t="str">
        <f t="shared" si="212"/>
        <v>P</v>
      </c>
    </row>
    <row r="7860" spans="1:5" x14ac:dyDescent="0.25">
      <c r="A7860" s="40" t="s">
        <v>13960</v>
      </c>
      <c r="B7860" s="40" t="s">
        <v>13961</v>
      </c>
      <c r="C7860" s="11" t="s">
        <v>19541</v>
      </c>
      <c r="E7860" s="10" t="str">
        <f t="shared" si="212"/>
        <v>P</v>
      </c>
    </row>
    <row r="7861" spans="1:5" x14ac:dyDescent="0.25">
      <c r="A7861" s="40" t="s">
        <v>13962</v>
      </c>
      <c r="B7861" s="40" t="s">
        <v>13963</v>
      </c>
      <c r="C7861" s="11" t="s">
        <v>19541</v>
      </c>
      <c r="E7861" s="10" t="str">
        <f t="shared" si="212"/>
        <v>P</v>
      </c>
    </row>
    <row r="7862" spans="1:5" x14ac:dyDescent="0.25">
      <c r="A7862" s="40" t="s">
        <v>13964</v>
      </c>
      <c r="B7862" s="40" t="s">
        <v>13965</v>
      </c>
      <c r="C7862" s="11" t="s">
        <v>19541</v>
      </c>
      <c r="E7862" s="10" t="str">
        <f t="shared" si="212"/>
        <v>P</v>
      </c>
    </row>
    <row r="7863" spans="1:5" x14ac:dyDescent="0.25">
      <c r="A7863" s="40" t="s">
        <v>13966</v>
      </c>
      <c r="B7863" s="40" t="s">
        <v>13967</v>
      </c>
      <c r="C7863" s="11" t="s">
        <v>19541</v>
      </c>
      <c r="E7863" s="10" t="str">
        <f t="shared" si="212"/>
        <v>P</v>
      </c>
    </row>
    <row r="7864" spans="1:5" x14ac:dyDescent="0.25">
      <c r="A7864" s="40" t="s">
        <v>13968</v>
      </c>
      <c r="B7864" s="40" t="s">
        <v>13969</v>
      </c>
      <c r="C7864" s="11" t="s">
        <v>19541</v>
      </c>
      <c r="E7864" s="10" t="str">
        <f t="shared" si="212"/>
        <v>P</v>
      </c>
    </row>
    <row r="7865" spans="1:5" x14ac:dyDescent="0.25">
      <c r="A7865" s="40" t="s">
        <v>13970</v>
      </c>
      <c r="B7865" s="40" t="s">
        <v>13971</v>
      </c>
      <c r="C7865" s="11" t="s">
        <v>19541</v>
      </c>
      <c r="E7865" s="10" t="str">
        <f t="shared" si="212"/>
        <v>P</v>
      </c>
    </row>
    <row r="7866" spans="1:5" x14ac:dyDescent="0.25">
      <c r="A7866" s="40" t="s">
        <v>13972</v>
      </c>
      <c r="B7866" s="40" t="s">
        <v>13973</v>
      </c>
      <c r="C7866" s="11" t="s">
        <v>19541</v>
      </c>
      <c r="E7866" s="10" t="str">
        <f t="shared" si="212"/>
        <v>P</v>
      </c>
    </row>
    <row r="7867" spans="1:5" x14ac:dyDescent="0.25">
      <c r="A7867" s="40" t="s">
        <v>13974</v>
      </c>
      <c r="B7867" s="40" t="s">
        <v>13975</v>
      </c>
      <c r="C7867" s="11" t="s">
        <v>19541</v>
      </c>
      <c r="E7867" s="10" t="str">
        <f t="shared" si="212"/>
        <v>P</v>
      </c>
    </row>
    <row r="7868" spans="1:5" x14ac:dyDescent="0.25">
      <c r="A7868" s="40" t="s">
        <v>13976</v>
      </c>
      <c r="B7868" s="40" t="s">
        <v>13977</v>
      </c>
      <c r="C7868" s="11" t="s">
        <v>19541</v>
      </c>
      <c r="E7868" s="10" t="str">
        <f t="shared" si="212"/>
        <v>P</v>
      </c>
    </row>
    <row r="7869" spans="1:5" x14ac:dyDescent="0.25">
      <c r="A7869" s="40" t="s">
        <v>13978</v>
      </c>
      <c r="B7869" s="40" t="s">
        <v>13979</v>
      </c>
      <c r="C7869" s="11" t="s">
        <v>19541</v>
      </c>
      <c r="E7869" s="10" t="str">
        <f t="shared" si="212"/>
        <v>P</v>
      </c>
    </row>
    <row r="7870" spans="1:5" x14ac:dyDescent="0.25">
      <c r="A7870" s="40" t="s">
        <v>13980</v>
      </c>
      <c r="B7870" s="40" t="s">
        <v>13981</v>
      </c>
      <c r="C7870" s="11" t="s">
        <v>19541</v>
      </c>
      <c r="E7870" s="10" t="str">
        <f t="shared" si="212"/>
        <v>P</v>
      </c>
    </row>
    <row r="7871" spans="1:5" x14ac:dyDescent="0.25">
      <c r="A7871" s="40" t="s">
        <v>13982</v>
      </c>
      <c r="B7871" s="40" t="s">
        <v>13983</v>
      </c>
      <c r="C7871" s="11" t="s">
        <v>19541</v>
      </c>
      <c r="E7871" s="10" t="str">
        <f t="shared" si="212"/>
        <v>P</v>
      </c>
    </row>
    <row r="7872" spans="1:5" x14ac:dyDescent="0.25">
      <c r="A7872" s="40" t="s">
        <v>13984</v>
      </c>
      <c r="B7872" s="40" t="s">
        <v>13985</v>
      </c>
      <c r="C7872" s="11" t="s">
        <v>19541</v>
      </c>
      <c r="E7872" s="10" t="str">
        <f t="shared" si="212"/>
        <v>P</v>
      </c>
    </row>
    <row r="7873" spans="1:5" x14ac:dyDescent="0.25">
      <c r="A7873" s="40" t="s">
        <v>13986</v>
      </c>
      <c r="B7873" s="40" t="s">
        <v>13987</v>
      </c>
      <c r="C7873" s="11" t="s">
        <v>19541</v>
      </c>
      <c r="E7873" s="10" t="str">
        <f t="shared" si="212"/>
        <v>P</v>
      </c>
    </row>
    <row r="7874" spans="1:5" x14ac:dyDescent="0.25">
      <c r="A7874" s="40" t="s">
        <v>13988</v>
      </c>
      <c r="B7874" s="40" t="s">
        <v>13989</v>
      </c>
      <c r="C7874" s="11" t="s">
        <v>19541</v>
      </c>
      <c r="E7874" s="10" t="str">
        <f t="shared" si="212"/>
        <v>P</v>
      </c>
    </row>
    <row r="7875" spans="1:5" x14ac:dyDescent="0.25">
      <c r="A7875" s="40" t="s">
        <v>13990</v>
      </c>
      <c r="B7875" s="40" t="s">
        <v>13991</v>
      </c>
      <c r="C7875" s="11" t="s">
        <v>19541</v>
      </c>
      <c r="E7875" s="10" t="str">
        <f t="shared" si="212"/>
        <v>P</v>
      </c>
    </row>
    <row r="7876" spans="1:5" x14ac:dyDescent="0.25">
      <c r="A7876" s="40" t="s">
        <v>13992</v>
      </c>
      <c r="B7876" s="40" t="s">
        <v>13993</v>
      </c>
      <c r="C7876" s="11" t="s">
        <v>19541</v>
      </c>
      <c r="E7876" s="10" t="str">
        <f t="shared" si="212"/>
        <v>P</v>
      </c>
    </row>
    <row r="7877" spans="1:5" x14ac:dyDescent="0.25">
      <c r="A7877" s="40" t="s">
        <v>13994</v>
      </c>
      <c r="B7877" s="40" t="s">
        <v>13995</v>
      </c>
      <c r="C7877" s="11" t="s">
        <v>19541</v>
      </c>
      <c r="E7877" s="10" t="str">
        <f t="shared" si="212"/>
        <v>P</v>
      </c>
    </row>
    <row r="7878" spans="1:5" x14ac:dyDescent="0.25">
      <c r="A7878" s="40" t="s">
        <v>13996</v>
      </c>
      <c r="B7878" s="40" t="s">
        <v>13997</v>
      </c>
      <c r="C7878" s="11" t="s">
        <v>19541</v>
      </c>
      <c r="E7878" s="10" t="str">
        <f t="shared" si="212"/>
        <v>P</v>
      </c>
    </row>
    <row r="7879" spans="1:5" x14ac:dyDescent="0.25">
      <c r="A7879" s="40" t="s">
        <v>13998</v>
      </c>
      <c r="B7879" s="40" t="s">
        <v>13999</v>
      </c>
      <c r="C7879" s="11" t="s">
        <v>19541</v>
      </c>
      <c r="E7879" s="10" t="str">
        <f t="shared" si="212"/>
        <v>P</v>
      </c>
    </row>
    <row r="7880" spans="1:5" x14ac:dyDescent="0.25">
      <c r="A7880" s="40" t="s">
        <v>14000</v>
      </c>
      <c r="B7880" s="40" t="s">
        <v>14001</v>
      </c>
      <c r="C7880" s="11" t="s">
        <v>19541</v>
      </c>
      <c r="E7880" s="10" t="str">
        <f t="shared" si="212"/>
        <v>P</v>
      </c>
    </row>
    <row r="7881" spans="1:5" x14ac:dyDescent="0.25">
      <c r="A7881" s="40" t="s">
        <v>14002</v>
      </c>
      <c r="B7881" s="40" t="s">
        <v>14003</v>
      </c>
      <c r="C7881" s="11" t="s">
        <v>19541</v>
      </c>
      <c r="E7881" s="10" t="str">
        <f t="shared" si="212"/>
        <v>P</v>
      </c>
    </row>
    <row r="7882" spans="1:5" x14ac:dyDescent="0.25">
      <c r="A7882" s="40" t="s">
        <v>14004</v>
      </c>
      <c r="B7882" s="40" t="s">
        <v>14005</v>
      </c>
      <c r="C7882" s="11" t="s">
        <v>19541</v>
      </c>
      <c r="E7882" s="10" t="str">
        <f t="shared" si="212"/>
        <v>P</v>
      </c>
    </row>
    <row r="7883" spans="1:5" x14ac:dyDescent="0.25">
      <c r="A7883" s="40" t="s">
        <v>14006</v>
      </c>
      <c r="B7883" s="40" t="s">
        <v>14007</v>
      </c>
      <c r="C7883" s="11" t="s">
        <v>19541</v>
      </c>
      <c r="E7883" s="10" t="str">
        <f t="shared" si="212"/>
        <v>P</v>
      </c>
    </row>
    <row r="7884" spans="1:5" x14ac:dyDescent="0.25">
      <c r="A7884" s="40" t="s">
        <v>14008</v>
      </c>
      <c r="B7884" s="40" t="s">
        <v>14009</v>
      </c>
      <c r="C7884" s="11" t="s">
        <v>19541</v>
      </c>
      <c r="E7884" s="10" t="str">
        <f t="shared" si="212"/>
        <v>P</v>
      </c>
    </row>
    <row r="7885" spans="1:5" x14ac:dyDescent="0.25">
      <c r="A7885" s="40" t="s">
        <v>14010</v>
      </c>
      <c r="B7885" s="40" t="s">
        <v>14011</v>
      </c>
      <c r="C7885" s="11" t="s">
        <v>19541</v>
      </c>
      <c r="E7885" s="10" t="str">
        <f t="shared" si="212"/>
        <v>P</v>
      </c>
    </row>
    <row r="7886" spans="1:5" x14ac:dyDescent="0.25">
      <c r="A7886" s="40" t="s">
        <v>14012</v>
      </c>
      <c r="B7886" s="40" t="s">
        <v>14013</v>
      </c>
      <c r="C7886" s="11" t="s">
        <v>19541</v>
      </c>
      <c r="E7886" s="10" t="str">
        <f t="shared" si="212"/>
        <v>P</v>
      </c>
    </row>
    <row r="7887" spans="1:5" x14ac:dyDescent="0.25">
      <c r="A7887" s="40" t="s">
        <v>14014</v>
      </c>
      <c r="B7887" s="40" t="s">
        <v>14015</v>
      </c>
      <c r="C7887" s="11" t="s">
        <v>19541</v>
      </c>
      <c r="E7887" s="10" t="str">
        <f t="shared" si="212"/>
        <v>P</v>
      </c>
    </row>
    <row r="7888" spans="1:5" x14ac:dyDescent="0.25">
      <c r="A7888" s="40" t="s">
        <v>14016</v>
      </c>
      <c r="B7888" s="40" t="s">
        <v>14017</v>
      </c>
      <c r="C7888" s="11" t="s">
        <v>19541</v>
      </c>
      <c r="E7888" s="10" t="str">
        <f t="shared" si="212"/>
        <v>P</v>
      </c>
    </row>
    <row r="7889" spans="1:5" x14ac:dyDescent="0.25">
      <c r="A7889" s="40" t="s">
        <v>14018</v>
      </c>
      <c r="B7889" s="40" t="s">
        <v>14019</v>
      </c>
      <c r="C7889" s="11" t="s">
        <v>19541</v>
      </c>
      <c r="E7889" s="10" t="str">
        <f t="shared" si="212"/>
        <v>P</v>
      </c>
    </row>
    <row r="7890" spans="1:5" x14ac:dyDescent="0.25">
      <c r="A7890" s="40" t="s">
        <v>14020</v>
      </c>
      <c r="B7890" s="40" t="s">
        <v>14021</v>
      </c>
      <c r="C7890" s="11" t="s">
        <v>19541</v>
      </c>
      <c r="E7890" s="10" t="str">
        <f t="shared" si="212"/>
        <v>P</v>
      </c>
    </row>
    <row r="7891" spans="1:5" x14ac:dyDescent="0.25">
      <c r="A7891" s="40" t="s">
        <v>14022</v>
      </c>
      <c r="B7891" s="40" t="s">
        <v>14023</v>
      </c>
      <c r="C7891" s="11" t="s">
        <v>19541</v>
      </c>
      <c r="E7891" s="10" t="str">
        <f t="shared" si="212"/>
        <v>P</v>
      </c>
    </row>
    <row r="7892" spans="1:5" x14ac:dyDescent="0.25">
      <c r="A7892" s="40" t="s">
        <v>14024</v>
      </c>
      <c r="B7892" s="40" t="s">
        <v>14025</v>
      </c>
      <c r="C7892" s="11" t="s">
        <v>19541</v>
      </c>
      <c r="E7892" s="10" t="str">
        <f t="shared" si="212"/>
        <v>P</v>
      </c>
    </row>
    <row r="7893" spans="1:5" x14ac:dyDescent="0.25">
      <c r="A7893" s="40" t="s">
        <v>14026</v>
      </c>
      <c r="B7893" s="40" t="s">
        <v>14027</v>
      </c>
      <c r="C7893" s="11" t="s">
        <v>19541</v>
      </c>
      <c r="E7893" s="10" t="str">
        <f t="shared" si="212"/>
        <v>P</v>
      </c>
    </row>
    <row r="7894" spans="1:5" x14ac:dyDescent="0.25">
      <c r="A7894" s="40" t="s">
        <v>14028</v>
      </c>
      <c r="B7894" s="40" t="s">
        <v>14029</v>
      </c>
      <c r="C7894" s="11" t="s">
        <v>19541</v>
      </c>
      <c r="E7894" s="10" t="str">
        <f t="shared" si="212"/>
        <v>P</v>
      </c>
    </row>
    <row r="7895" spans="1:5" x14ac:dyDescent="0.25">
      <c r="A7895" s="40" t="s">
        <v>14030</v>
      </c>
      <c r="B7895" s="40" t="s">
        <v>14031</v>
      </c>
      <c r="C7895" s="11" t="s">
        <v>19541</v>
      </c>
      <c r="E7895" s="10" t="str">
        <f t="shared" si="212"/>
        <v>P</v>
      </c>
    </row>
    <row r="7896" spans="1:5" x14ac:dyDescent="0.25">
      <c r="A7896" s="40" t="s">
        <v>14032</v>
      </c>
      <c r="B7896" s="40" t="s">
        <v>14033</v>
      </c>
      <c r="C7896" s="11" t="s">
        <v>19541</v>
      </c>
      <c r="E7896" s="10" t="str">
        <f t="shared" si="212"/>
        <v>P</v>
      </c>
    </row>
    <row r="7897" spans="1:5" x14ac:dyDescent="0.25">
      <c r="A7897" s="40" t="s">
        <v>14034</v>
      </c>
      <c r="B7897" s="40" t="s">
        <v>14035</v>
      </c>
      <c r="C7897" s="11" t="s">
        <v>19541</v>
      </c>
      <c r="E7897" s="10" t="str">
        <f t="shared" si="212"/>
        <v>P</v>
      </c>
    </row>
    <row r="7898" spans="1:5" x14ac:dyDescent="0.25">
      <c r="A7898" s="40" t="s">
        <v>14036</v>
      </c>
      <c r="B7898" s="40" t="s">
        <v>14037</v>
      </c>
      <c r="C7898" s="11" t="s">
        <v>19541</v>
      </c>
      <c r="E7898" s="10" t="str">
        <f t="shared" si="212"/>
        <v>P</v>
      </c>
    </row>
    <row r="7899" spans="1:5" x14ac:dyDescent="0.25">
      <c r="A7899" s="40" t="s">
        <v>14038</v>
      </c>
      <c r="B7899" s="40" t="s">
        <v>14039</v>
      </c>
      <c r="C7899" s="11" t="s">
        <v>19541</v>
      </c>
      <c r="E7899" s="10" t="str">
        <f t="shared" si="212"/>
        <v>P</v>
      </c>
    </row>
    <row r="7900" spans="1:5" x14ac:dyDescent="0.25">
      <c r="A7900" s="40" t="s">
        <v>14040</v>
      </c>
      <c r="B7900" s="40" t="s">
        <v>14041</v>
      </c>
      <c r="C7900" s="11" t="s">
        <v>19541</v>
      </c>
      <c r="E7900" s="10" t="str">
        <f t="shared" si="212"/>
        <v>P</v>
      </c>
    </row>
    <row r="7901" spans="1:5" x14ac:dyDescent="0.25">
      <c r="A7901" s="40" t="s">
        <v>14042</v>
      </c>
      <c r="B7901" s="40" t="s">
        <v>14043</v>
      </c>
      <c r="C7901" s="11" t="s">
        <v>19541</v>
      </c>
      <c r="E7901" s="10" t="str">
        <f t="shared" si="212"/>
        <v>P</v>
      </c>
    </row>
    <row r="7902" spans="1:5" x14ac:dyDescent="0.25">
      <c r="A7902" s="40" t="s">
        <v>14044</v>
      </c>
      <c r="B7902" s="40" t="s">
        <v>14045</v>
      </c>
      <c r="C7902" s="11" t="s">
        <v>19541</v>
      </c>
      <c r="E7902" s="10" t="str">
        <f t="shared" si="212"/>
        <v>P</v>
      </c>
    </row>
    <row r="7903" spans="1:5" x14ac:dyDescent="0.25">
      <c r="A7903" s="40" t="s">
        <v>14046</v>
      </c>
      <c r="B7903" s="40" t="s">
        <v>14047</v>
      </c>
      <c r="C7903" s="11" t="s">
        <v>19541</v>
      </c>
      <c r="E7903" s="10" t="str">
        <f t="shared" si="212"/>
        <v>P</v>
      </c>
    </row>
    <row r="7904" spans="1:5" x14ac:dyDescent="0.25">
      <c r="A7904" s="40" t="s">
        <v>14048</v>
      </c>
      <c r="B7904" s="40" t="s">
        <v>14049</v>
      </c>
      <c r="C7904" s="11" t="s">
        <v>19541</v>
      </c>
      <c r="E7904" s="10" t="str">
        <f t="shared" si="212"/>
        <v>P</v>
      </c>
    </row>
    <row r="7905" spans="1:5" x14ac:dyDescent="0.25">
      <c r="A7905" s="40" t="s">
        <v>14050</v>
      </c>
      <c r="B7905" s="40" t="s">
        <v>14051</v>
      </c>
      <c r="C7905" s="11" t="s">
        <v>19541</v>
      </c>
      <c r="E7905" s="10" t="str">
        <f t="shared" si="212"/>
        <v>P</v>
      </c>
    </row>
    <row r="7906" spans="1:5" x14ac:dyDescent="0.25">
      <c r="A7906" s="40" t="s">
        <v>14052</v>
      </c>
      <c r="B7906" s="40" t="s">
        <v>14053</v>
      </c>
      <c r="C7906" s="11" t="s">
        <v>19541</v>
      </c>
      <c r="E7906" s="10" t="str">
        <f t="shared" si="212"/>
        <v>P</v>
      </c>
    </row>
    <row r="7907" spans="1:5" x14ac:dyDescent="0.25">
      <c r="A7907" s="40" t="s">
        <v>14054</v>
      </c>
      <c r="B7907" s="40" t="s">
        <v>14055</v>
      </c>
      <c r="C7907" s="11" t="s">
        <v>19541</v>
      </c>
      <c r="E7907" s="10" t="str">
        <f t="shared" si="212"/>
        <v>P</v>
      </c>
    </row>
    <row r="7908" spans="1:5" x14ac:dyDescent="0.25">
      <c r="A7908" s="40" t="s">
        <v>14056</v>
      </c>
      <c r="B7908" s="40" t="s">
        <v>14057</v>
      </c>
      <c r="C7908" s="11" t="s">
        <v>19541</v>
      </c>
      <c r="E7908" s="10" t="str">
        <f t="shared" si="212"/>
        <v>P</v>
      </c>
    </row>
    <row r="7909" spans="1:5" x14ac:dyDescent="0.25">
      <c r="A7909" s="40" t="s">
        <v>14058</v>
      </c>
      <c r="B7909" s="40" t="s">
        <v>14059</v>
      </c>
      <c r="C7909" s="11" t="s">
        <v>19541</v>
      </c>
      <c r="E7909" s="10" t="str">
        <f t="shared" si="212"/>
        <v>P</v>
      </c>
    </row>
    <row r="7910" spans="1:5" x14ac:dyDescent="0.25">
      <c r="A7910" s="40" t="s">
        <v>14060</v>
      </c>
      <c r="B7910" s="40" t="s">
        <v>14061</v>
      </c>
      <c r="C7910" s="11" t="s">
        <v>19541</v>
      </c>
      <c r="E7910" s="10" t="str">
        <f t="shared" si="212"/>
        <v>P</v>
      </c>
    </row>
    <row r="7911" spans="1:5" x14ac:dyDescent="0.25">
      <c r="A7911" s="40" t="s">
        <v>14062</v>
      </c>
      <c r="B7911" s="40" t="s">
        <v>14063</v>
      </c>
      <c r="C7911" s="11" t="s">
        <v>19541</v>
      </c>
      <c r="E7911" s="10" t="str">
        <f t="shared" si="212"/>
        <v>P</v>
      </c>
    </row>
    <row r="7912" spans="1:5" x14ac:dyDescent="0.25">
      <c r="A7912" s="40" t="s">
        <v>14064</v>
      </c>
      <c r="B7912" s="40" t="s">
        <v>14065</v>
      </c>
      <c r="C7912" s="11" t="s">
        <v>19541</v>
      </c>
      <c r="E7912" s="10" t="str">
        <f t="shared" si="212"/>
        <v>P</v>
      </c>
    </row>
    <row r="7913" spans="1:5" x14ac:dyDescent="0.25">
      <c r="A7913" s="40" t="s">
        <v>14066</v>
      </c>
      <c r="B7913" s="40" t="s">
        <v>14067</v>
      </c>
      <c r="C7913" s="11" t="s">
        <v>19541</v>
      </c>
      <c r="E7913" s="10" t="str">
        <f t="shared" si="212"/>
        <v>P</v>
      </c>
    </row>
    <row r="7914" spans="1:5" x14ac:dyDescent="0.25">
      <c r="A7914" s="40" t="s">
        <v>14068</v>
      </c>
      <c r="B7914" s="40" t="s">
        <v>14069</v>
      </c>
      <c r="C7914" s="11" t="s">
        <v>19541</v>
      </c>
      <c r="E7914" s="10" t="str">
        <f t="shared" si="212"/>
        <v>P</v>
      </c>
    </row>
    <row r="7915" spans="1:5" x14ac:dyDescent="0.25">
      <c r="A7915" s="40" t="s">
        <v>14070</v>
      </c>
      <c r="B7915" s="40" t="s">
        <v>14071</v>
      </c>
      <c r="C7915" s="11" t="s">
        <v>19541</v>
      </c>
      <c r="E7915" s="10" t="str">
        <f t="shared" si="212"/>
        <v>P</v>
      </c>
    </row>
    <row r="7916" spans="1:5" x14ac:dyDescent="0.25">
      <c r="A7916" s="40" t="s">
        <v>14072</v>
      </c>
      <c r="B7916" s="40" t="s">
        <v>14073</v>
      </c>
      <c r="C7916" s="11" t="s">
        <v>19541</v>
      </c>
      <c r="E7916" s="10" t="str">
        <f t="shared" si="212"/>
        <v>P</v>
      </c>
    </row>
    <row r="7917" spans="1:5" x14ac:dyDescent="0.25">
      <c r="A7917" s="40" t="s">
        <v>14074</v>
      </c>
      <c r="B7917" s="40" t="s">
        <v>14075</v>
      </c>
      <c r="C7917" s="11" t="s">
        <v>19541</v>
      </c>
      <c r="E7917" s="10" t="str">
        <f t="shared" si="212"/>
        <v>P</v>
      </c>
    </row>
    <row r="7918" spans="1:5" x14ac:dyDescent="0.25">
      <c r="A7918" s="40" t="s">
        <v>14076</v>
      </c>
      <c r="B7918" s="40" t="s">
        <v>14077</v>
      </c>
      <c r="C7918" s="11" t="s">
        <v>19541</v>
      </c>
      <c r="E7918" s="10" t="str">
        <f t="shared" si="212"/>
        <v>P</v>
      </c>
    </row>
    <row r="7919" spans="1:5" x14ac:dyDescent="0.25">
      <c r="A7919" s="40" t="s">
        <v>14078</v>
      </c>
      <c r="B7919" s="40" t="s">
        <v>14079</v>
      </c>
      <c r="C7919" s="11" t="s">
        <v>19541</v>
      </c>
      <c r="E7919" s="10" t="str">
        <f t="shared" si="212"/>
        <v>P</v>
      </c>
    </row>
    <row r="7920" spans="1:5" x14ac:dyDescent="0.25">
      <c r="A7920" s="40" t="s">
        <v>14080</v>
      </c>
      <c r="B7920" s="40" t="s">
        <v>14081</v>
      </c>
      <c r="C7920" s="11" t="s">
        <v>19541</v>
      </c>
      <c r="E7920" s="10" t="str">
        <f t="shared" si="212"/>
        <v>P</v>
      </c>
    </row>
    <row r="7921" spans="1:5" x14ac:dyDescent="0.25">
      <c r="A7921" s="40" t="s">
        <v>14082</v>
      </c>
      <c r="B7921" s="40" t="s">
        <v>14083</v>
      </c>
      <c r="C7921" s="11" t="s">
        <v>19541</v>
      </c>
      <c r="E7921" s="10" t="str">
        <f t="shared" ref="E7921:E7984" si="213">IF(D7921="R","","P")</f>
        <v>P</v>
      </c>
    </row>
    <row r="7922" spans="1:5" x14ac:dyDescent="0.25">
      <c r="A7922" s="40" t="s">
        <v>14084</v>
      </c>
      <c r="B7922" s="40" t="s">
        <v>14085</v>
      </c>
      <c r="C7922" s="11" t="s">
        <v>19541</v>
      </c>
      <c r="E7922" s="10" t="str">
        <f t="shared" si="213"/>
        <v>P</v>
      </c>
    </row>
    <row r="7923" spans="1:5" x14ac:dyDescent="0.25">
      <c r="A7923" s="40" t="s">
        <v>14086</v>
      </c>
      <c r="B7923" s="40" t="s">
        <v>14087</v>
      </c>
      <c r="C7923" s="11" t="s">
        <v>19541</v>
      </c>
      <c r="E7923" s="10" t="str">
        <f t="shared" si="213"/>
        <v>P</v>
      </c>
    </row>
    <row r="7924" spans="1:5" x14ac:dyDescent="0.25">
      <c r="A7924" s="40" t="s">
        <v>14088</v>
      </c>
      <c r="B7924" s="40" t="s">
        <v>14089</v>
      </c>
      <c r="C7924" s="11" t="s">
        <v>19541</v>
      </c>
      <c r="E7924" s="10" t="str">
        <f t="shared" si="213"/>
        <v>P</v>
      </c>
    </row>
    <row r="7925" spans="1:5" x14ac:dyDescent="0.25">
      <c r="A7925" s="40" t="s">
        <v>14090</v>
      </c>
      <c r="B7925" s="40" t="s">
        <v>14091</v>
      </c>
      <c r="C7925" s="11" t="s">
        <v>19541</v>
      </c>
      <c r="E7925" s="10" t="str">
        <f t="shared" si="213"/>
        <v>P</v>
      </c>
    </row>
    <row r="7926" spans="1:5" x14ac:dyDescent="0.25">
      <c r="A7926" s="40" t="s">
        <v>14092</v>
      </c>
      <c r="B7926" s="40" t="s">
        <v>14093</v>
      </c>
      <c r="C7926" s="11" t="s">
        <v>19541</v>
      </c>
      <c r="E7926" s="10" t="str">
        <f t="shared" si="213"/>
        <v>P</v>
      </c>
    </row>
    <row r="7927" spans="1:5" x14ac:dyDescent="0.25">
      <c r="A7927" s="40" t="s">
        <v>14094</v>
      </c>
      <c r="B7927" s="40" t="s">
        <v>14095</v>
      </c>
      <c r="C7927" s="11" t="s">
        <v>19541</v>
      </c>
      <c r="E7927" s="10" t="str">
        <f t="shared" si="213"/>
        <v>P</v>
      </c>
    </row>
    <row r="7928" spans="1:5" x14ac:dyDescent="0.25">
      <c r="A7928" s="40" t="s">
        <v>14096</v>
      </c>
      <c r="B7928" s="40" t="s">
        <v>14097</v>
      </c>
      <c r="C7928" s="11" t="s">
        <v>19541</v>
      </c>
      <c r="E7928" s="10" t="str">
        <f t="shared" si="213"/>
        <v>P</v>
      </c>
    </row>
    <row r="7929" spans="1:5" x14ac:dyDescent="0.25">
      <c r="A7929" s="40" t="s">
        <v>14098</v>
      </c>
      <c r="B7929" s="40" t="s">
        <v>14099</v>
      </c>
      <c r="C7929" s="11" t="s">
        <v>19541</v>
      </c>
      <c r="E7929" s="10" t="str">
        <f t="shared" si="213"/>
        <v>P</v>
      </c>
    </row>
    <row r="7930" spans="1:5" x14ac:dyDescent="0.25">
      <c r="A7930" s="40" t="s">
        <v>14100</v>
      </c>
      <c r="B7930" s="40" t="s">
        <v>14101</v>
      </c>
      <c r="C7930" s="11" t="s">
        <v>19541</v>
      </c>
      <c r="E7930" s="10" t="str">
        <f t="shared" si="213"/>
        <v>P</v>
      </c>
    </row>
    <row r="7931" spans="1:5" x14ac:dyDescent="0.25">
      <c r="A7931" s="40" t="s">
        <v>14102</v>
      </c>
      <c r="B7931" s="40" t="s">
        <v>14103</v>
      </c>
      <c r="C7931" s="11" t="s">
        <v>19541</v>
      </c>
      <c r="E7931" s="10" t="str">
        <f t="shared" si="213"/>
        <v>P</v>
      </c>
    </row>
    <row r="7932" spans="1:5" x14ac:dyDescent="0.25">
      <c r="A7932" s="40" t="s">
        <v>14104</v>
      </c>
      <c r="B7932" s="40" t="s">
        <v>14105</v>
      </c>
      <c r="C7932" s="11" t="s">
        <v>19541</v>
      </c>
      <c r="E7932" s="10" t="str">
        <f t="shared" si="213"/>
        <v>P</v>
      </c>
    </row>
    <row r="7933" spans="1:5" x14ac:dyDescent="0.25">
      <c r="A7933" s="40" t="s">
        <v>14106</v>
      </c>
      <c r="B7933" s="40" t="s">
        <v>14107</v>
      </c>
      <c r="C7933" s="11" t="s">
        <v>19541</v>
      </c>
      <c r="E7933" s="10" t="str">
        <f t="shared" si="213"/>
        <v>P</v>
      </c>
    </row>
    <row r="7934" spans="1:5" x14ac:dyDescent="0.25">
      <c r="A7934" s="40" t="s">
        <v>14108</v>
      </c>
      <c r="B7934" s="40" t="s">
        <v>14109</v>
      </c>
      <c r="C7934" s="11" t="s">
        <v>19541</v>
      </c>
      <c r="E7934" s="10" t="str">
        <f t="shared" si="213"/>
        <v>P</v>
      </c>
    </row>
    <row r="7935" spans="1:5" x14ac:dyDescent="0.25">
      <c r="A7935" s="40" t="s">
        <v>14110</v>
      </c>
      <c r="B7935" s="40" t="s">
        <v>14111</v>
      </c>
      <c r="C7935" s="11" t="s">
        <v>19541</v>
      </c>
      <c r="E7935" s="10" t="str">
        <f t="shared" si="213"/>
        <v>P</v>
      </c>
    </row>
    <row r="7936" spans="1:5" x14ac:dyDescent="0.25">
      <c r="A7936" s="40" t="s">
        <v>14112</v>
      </c>
      <c r="B7936" s="40" t="s">
        <v>14113</v>
      </c>
      <c r="C7936" s="11" t="s">
        <v>19541</v>
      </c>
      <c r="E7936" s="10" t="str">
        <f t="shared" si="213"/>
        <v>P</v>
      </c>
    </row>
    <row r="7937" spans="1:5" x14ac:dyDescent="0.25">
      <c r="A7937" s="40" t="s">
        <v>14114</v>
      </c>
      <c r="B7937" s="40" t="s">
        <v>14115</v>
      </c>
      <c r="C7937" s="11" t="s">
        <v>19541</v>
      </c>
      <c r="E7937" s="10" t="str">
        <f t="shared" si="213"/>
        <v>P</v>
      </c>
    </row>
    <row r="7938" spans="1:5" x14ac:dyDescent="0.25">
      <c r="A7938" s="40" t="s">
        <v>14116</v>
      </c>
      <c r="B7938" s="40" t="s">
        <v>14117</v>
      </c>
      <c r="C7938" s="11" t="s">
        <v>19541</v>
      </c>
      <c r="E7938" s="10" t="str">
        <f t="shared" si="213"/>
        <v>P</v>
      </c>
    </row>
    <row r="7939" spans="1:5" x14ac:dyDescent="0.25">
      <c r="A7939" s="40" t="s">
        <v>14118</v>
      </c>
      <c r="B7939" s="40" t="s">
        <v>14119</v>
      </c>
      <c r="C7939" s="11" t="s">
        <v>19541</v>
      </c>
      <c r="E7939" s="10" t="str">
        <f t="shared" si="213"/>
        <v>P</v>
      </c>
    </row>
    <row r="7940" spans="1:5" x14ac:dyDescent="0.25">
      <c r="A7940" s="40" t="s">
        <v>14120</v>
      </c>
      <c r="B7940" s="40" t="s">
        <v>14121</v>
      </c>
      <c r="C7940" s="11" t="s">
        <v>19541</v>
      </c>
      <c r="E7940" s="10" t="str">
        <f t="shared" si="213"/>
        <v>P</v>
      </c>
    </row>
    <row r="7941" spans="1:5" x14ac:dyDescent="0.25">
      <c r="A7941" s="40" t="s">
        <v>14122</v>
      </c>
      <c r="B7941" s="40" t="s">
        <v>14123</v>
      </c>
      <c r="C7941" s="11" t="s">
        <v>19541</v>
      </c>
      <c r="E7941" s="10" t="str">
        <f t="shared" si="213"/>
        <v>P</v>
      </c>
    </row>
    <row r="7942" spans="1:5" x14ac:dyDescent="0.25">
      <c r="A7942" s="40" t="s">
        <v>14124</v>
      </c>
      <c r="B7942" s="40" t="s">
        <v>14125</v>
      </c>
      <c r="C7942" s="11" t="s">
        <v>19541</v>
      </c>
      <c r="E7942" s="10" t="str">
        <f t="shared" si="213"/>
        <v>P</v>
      </c>
    </row>
    <row r="7943" spans="1:5" x14ac:dyDescent="0.25">
      <c r="A7943" s="40" t="s">
        <v>14126</v>
      </c>
      <c r="B7943" s="40" t="s">
        <v>14127</v>
      </c>
      <c r="C7943" s="11" t="s">
        <v>19541</v>
      </c>
      <c r="E7943" s="10" t="str">
        <f t="shared" si="213"/>
        <v>P</v>
      </c>
    </row>
    <row r="7944" spans="1:5" x14ac:dyDescent="0.25">
      <c r="A7944" s="40" t="s">
        <v>14128</v>
      </c>
      <c r="B7944" s="40" t="s">
        <v>14129</v>
      </c>
      <c r="C7944" s="11" t="s">
        <v>19541</v>
      </c>
      <c r="E7944" s="10" t="str">
        <f t="shared" si="213"/>
        <v>P</v>
      </c>
    </row>
    <row r="7945" spans="1:5" x14ac:dyDescent="0.25">
      <c r="A7945" s="40" t="s">
        <v>14130</v>
      </c>
      <c r="B7945" s="40" t="s">
        <v>14131</v>
      </c>
      <c r="C7945" s="11" t="s">
        <v>19541</v>
      </c>
      <c r="E7945" s="10" t="str">
        <f t="shared" si="213"/>
        <v>P</v>
      </c>
    </row>
    <row r="7946" spans="1:5" x14ac:dyDescent="0.25">
      <c r="A7946" s="40" t="s">
        <v>14132</v>
      </c>
      <c r="B7946" s="40" t="s">
        <v>14133</v>
      </c>
      <c r="C7946" s="11" t="s">
        <v>19541</v>
      </c>
      <c r="E7946" s="10" t="str">
        <f t="shared" si="213"/>
        <v>P</v>
      </c>
    </row>
    <row r="7947" spans="1:5" x14ac:dyDescent="0.25">
      <c r="A7947" s="40" t="s">
        <v>14134</v>
      </c>
      <c r="B7947" s="40" t="s">
        <v>14135</v>
      </c>
      <c r="C7947" s="11" t="s">
        <v>19541</v>
      </c>
      <c r="E7947" s="10" t="str">
        <f t="shared" si="213"/>
        <v>P</v>
      </c>
    </row>
    <row r="7948" spans="1:5" x14ac:dyDescent="0.25">
      <c r="A7948" s="40" t="s">
        <v>14136</v>
      </c>
      <c r="B7948" s="40" t="s">
        <v>14137</v>
      </c>
      <c r="C7948" s="11" t="s">
        <v>19541</v>
      </c>
      <c r="E7948" s="10" t="str">
        <f t="shared" si="213"/>
        <v>P</v>
      </c>
    </row>
    <row r="7949" spans="1:5" x14ac:dyDescent="0.25">
      <c r="A7949" s="40" t="s">
        <v>14138</v>
      </c>
      <c r="B7949" s="40" t="s">
        <v>14139</v>
      </c>
      <c r="C7949" s="11" t="s">
        <v>19541</v>
      </c>
      <c r="E7949" s="10" t="str">
        <f t="shared" si="213"/>
        <v>P</v>
      </c>
    </row>
    <row r="7950" spans="1:5" x14ac:dyDescent="0.25">
      <c r="A7950" s="40" t="s">
        <v>14140</v>
      </c>
      <c r="B7950" s="40" t="s">
        <v>14141</v>
      </c>
      <c r="C7950" s="11" t="s">
        <v>19541</v>
      </c>
      <c r="E7950" s="10" t="str">
        <f t="shared" si="213"/>
        <v>P</v>
      </c>
    </row>
    <row r="7951" spans="1:5" x14ac:dyDescent="0.25">
      <c r="A7951" s="40" t="s">
        <v>14142</v>
      </c>
      <c r="B7951" s="40" t="s">
        <v>14143</v>
      </c>
      <c r="C7951" s="11" t="s">
        <v>19541</v>
      </c>
      <c r="E7951" s="10" t="str">
        <f t="shared" si="213"/>
        <v>P</v>
      </c>
    </row>
    <row r="7952" spans="1:5" x14ac:dyDescent="0.25">
      <c r="A7952" s="40" t="s">
        <v>14144</v>
      </c>
      <c r="B7952" s="40" t="s">
        <v>14145</v>
      </c>
      <c r="C7952" s="11" t="s">
        <v>19541</v>
      </c>
      <c r="E7952" s="10" t="str">
        <f t="shared" si="213"/>
        <v>P</v>
      </c>
    </row>
    <row r="7953" spans="1:5" x14ac:dyDescent="0.25">
      <c r="A7953" s="40" t="s">
        <v>14146</v>
      </c>
      <c r="B7953" s="40" t="s">
        <v>14147</v>
      </c>
      <c r="C7953" s="11" t="s">
        <v>19541</v>
      </c>
      <c r="E7953" s="10" t="str">
        <f t="shared" si="213"/>
        <v>P</v>
      </c>
    </row>
    <row r="7954" spans="1:5" x14ac:dyDescent="0.25">
      <c r="A7954" s="40" t="s">
        <v>14148</v>
      </c>
      <c r="B7954" s="40" t="s">
        <v>14149</v>
      </c>
      <c r="C7954" s="11" t="s">
        <v>19541</v>
      </c>
      <c r="E7954" s="10" t="str">
        <f t="shared" si="213"/>
        <v>P</v>
      </c>
    </row>
    <row r="7955" spans="1:5" x14ac:dyDescent="0.25">
      <c r="A7955" s="40" t="s">
        <v>14150</v>
      </c>
      <c r="B7955" s="40" t="s">
        <v>14151</v>
      </c>
      <c r="C7955" s="11" t="s">
        <v>19541</v>
      </c>
      <c r="E7955" s="10" t="str">
        <f t="shared" si="213"/>
        <v>P</v>
      </c>
    </row>
    <row r="7956" spans="1:5" x14ac:dyDescent="0.25">
      <c r="A7956" s="40" t="s">
        <v>14152</v>
      </c>
      <c r="B7956" s="40" t="s">
        <v>14153</v>
      </c>
      <c r="C7956" s="11" t="s">
        <v>19541</v>
      </c>
      <c r="E7956" s="10" t="str">
        <f t="shared" si="213"/>
        <v>P</v>
      </c>
    </row>
    <row r="7957" spans="1:5" x14ac:dyDescent="0.25">
      <c r="A7957" s="40" t="s">
        <v>14154</v>
      </c>
      <c r="B7957" s="40" t="s">
        <v>14155</v>
      </c>
      <c r="C7957" s="11" t="s">
        <v>19541</v>
      </c>
      <c r="E7957" s="10" t="str">
        <f t="shared" si="213"/>
        <v>P</v>
      </c>
    </row>
    <row r="7958" spans="1:5" x14ac:dyDescent="0.25">
      <c r="A7958" s="40" t="s">
        <v>14156</v>
      </c>
      <c r="B7958" s="40" t="s">
        <v>14157</v>
      </c>
      <c r="C7958" s="11" t="s">
        <v>19541</v>
      </c>
      <c r="E7958" s="10" t="str">
        <f t="shared" si="213"/>
        <v>P</v>
      </c>
    </row>
    <row r="7959" spans="1:5" x14ac:dyDescent="0.25">
      <c r="A7959" s="40" t="s">
        <v>14158</v>
      </c>
      <c r="B7959" s="40" t="s">
        <v>14159</v>
      </c>
      <c r="C7959" s="11" t="s">
        <v>19541</v>
      </c>
      <c r="E7959" s="10" t="str">
        <f t="shared" si="213"/>
        <v>P</v>
      </c>
    </row>
    <row r="7960" spans="1:5" x14ac:dyDescent="0.25">
      <c r="A7960" s="40" t="s">
        <v>14160</v>
      </c>
      <c r="B7960" s="40" t="s">
        <v>14161</v>
      </c>
      <c r="C7960" s="11" t="s">
        <v>19541</v>
      </c>
      <c r="E7960" s="10" t="str">
        <f t="shared" si="213"/>
        <v>P</v>
      </c>
    </row>
    <row r="7961" spans="1:5" x14ac:dyDescent="0.25">
      <c r="A7961" s="40" t="s">
        <v>14162</v>
      </c>
      <c r="B7961" s="40" t="s">
        <v>14163</v>
      </c>
      <c r="C7961" s="11" t="s">
        <v>19541</v>
      </c>
      <c r="E7961" s="10" t="str">
        <f t="shared" si="213"/>
        <v>P</v>
      </c>
    </row>
    <row r="7962" spans="1:5" x14ac:dyDescent="0.25">
      <c r="A7962" s="40" t="s">
        <v>14164</v>
      </c>
      <c r="B7962" s="40" t="s">
        <v>14165</v>
      </c>
      <c r="C7962" s="11" t="s">
        <v>19541</v>
      </c>
      <c r="E7962" s="10" t="str">
        <f t="shared" si="213"/>
        <v>P</v>
      </c>
    </row>
    <row r="7963" spans="1:5" x14ac:dyDescent="0.25">
      <c r="A7963" s="40" t="s">
        <v>14166</v>
      </c>
      <c r="B7963" s="40" t="s">
        <v>14167</v>
      </c>
      <c r="C7963" s="11" t="s">
        <v>19541</v>
      </c>
      <c r="E7963" s="10" t="str">
        <f t="shared" si="213"/>
        <v>P</v>
      </c>
    </row>
    <row r="7964" spans="1:5" x14ac:dyDescent="0.25">
      <c r="A7964" s="40" t="s">
        <v>14168</v>
      </c>
      <c r="B7964" s="40" t="s">
        <v>14169</v>
      </c>
      <c r="C7964" s="11" t="s">
        <v>19541</v>
      </c>
      <c r="E7964" s="10" t="str">
        <f t="shared" si="213"/>
        <v>P</v>
      </c>
    </row>
    <row r="7965" spans="1:5" x14ac:dyDescent="0.25">
      <c r="A7965" s="40" t="s">
        <v>14170</v>
      </c>
      <c r="B7965" s="40" t="s">
        <v>14171</v>
      </c>
      <c r="C7965" s="11" t="s">
        <v>19541</v>
      </c>
      <c r="E7965" s="10" t="str">
        <f t="shared" si="213"/>
        <v>P</v>
      </c>
    </row>
    <row r="7966" spans="1:5" x14ac:dyDescent="0.25">
      <c r="A7966" s="40" t="s">
        <v>14172</v>
      </c>
      <c r="B7966" s="40" t="s">
        <v>14173</v>
      </c>
      <c r="C7966" s="11" t="s">
        <v>19541</v>
      </c>
      <c r="E7966" s="10" t="str">
        <f t="shared" si="213"/>
        <v>P</v>
      </c>
    </row>
    <row r="7967" spans="1:5" x14ac:dyDescent="0.25">
      <c r="A7967" s="40" t="s">
        <v>14174</v>
      </c>
      <c r="B7967" s="40" t="s">
        <v>14175</v>
      </c>
      <c r="C7967" s="11" t="s">
        <v>19541</v>
      </c>
      <c r="E7967" s="10" t="str">
        <f t="shared" si="213"/>
        <v>P</v>
      </c>
    </row>
    <row r="7968" spans="1:5" x14ac:dyDescent="0.25">
      <c r="A7968" s="40" t="s">
        <v>14176</v>
      </c>
      <c r="B7968" s="40" t="s">
        <v>14177</v>
      </c>
      <c r="C7968" s="11" t="s">
        <v>19541</v>
      </c>
      <c r="E7968" s="10" t="str">
        <f t="shared" si="213"/>
        <v>P</v>
      </c>
    </row>
    <row r="7969" spans="1:5" x14ac:dyDescent="0.25">
      <c r="A7969" s="40" t="s">
        <v>14178</v>
      </c>
      <c r="B7969" s="40" t="s">
        <v>14179</v>
      </c>
      <c r="C7969" s="11" t="s">
        <v>19541</v>
      </c>
      <c r="E7969" s="10" t="str">
        <f t="shared" si="213"/>
        <v>P</v>
      </c>
    </row>
    <row r="7970" spans="1:5" x14ac:dyDescent="0.25">
      <c r="A7970" s="40" t="s">
        <v>14180</v>
      </c>
      <c r="B7970" s="40" t="s">
        <v>14181</v>
      </c>
      <c r="C7970" s="11" t="s">
        <v>19541</v>
      </c>
      <c r="E7970" s="10" t="str">
        <f t="shared" si="213"/>
        <v>P</v>
      </c>
    </row>
    <row r="7971" spans="1:5" x14ac:dyDescent="0.25">
      <c r="A7971" s="40" t="s">
        <v>14182</v>
      </c>
      <c r="B7971" s="40" t="s">
        <v>14183</v>
      </c>
      <c r="C7971" s="11" t="s">
        <v>19541</v>
      </c>
      <c r="E7971" s="10" t="str">
        <f t="shared" si="213"/>
        <v>P</v>
      </c>
    </row>
    <row r="7972" spans="1:5" x14ac:dyDescent="0.25">
      <c r="A7972" s="40" t="s">
        <v>14184</v>
      </c>
      <c r="B7972" s="40" t="s">
        <v>14185</v>
      </c>
      <c r="C7972" s="11" t="s">
        <v>19541</v>
      </c>
      <c r="E7972" s="10" t="str">
        <f t="shared" si="213"/>
        <v>P</v>
      </c>
    </row>
    <row r="7973" spans="1:5" x14ac:dyDescent="0.25">
      <c r="A7973" s="40" t="s">
        <v>14186</v>
      </c>
      <c r="B7973" s="40" t="s">
        <v>14187</v>
      </c>
      <c r="C7973" s="11" t="s">
        <v>19541</v>
      </c>
      <c r="E7973" s="10" t="str">
        <f t="shared" si="213"/>
        <v>P</v>
      </c>
    </row>
    <row r="7974" spans="1:5" x14ac:dyDescent="0.25">
      <c r="A7974" s="40" t="s">
        <v>14188</v>
      </c>
      <c r="B7974" s="40" t="s">
        <v>14189</v>
      </c>
      <c r="C7974" s="11" t="s">
        <v>19541</v>
      </c>
      <c r="E7974" s="10" t="str">
        <f t="shared" si="213"/>
        <v>P</v>
      </c>
    </row>
    <row r="7975" spans="1:5" x14ac:dyDescent="0.25">
      <c r="A7975" s="40" t="s">
        <v>14190</v>
      </c>
      <c r="B7975" s="40" t="s">
        <v>14191</v>
      </c>
      <c r="C7975" s="11" t="s">
        <v>19541</v>
      </c>
      <c r="E7975" s="10" t="str">
        <f t="shared" si="213"/>
        <v>P</v>
      </c>
    </row>
    <row r="7976" spans="1:5" x14ac:dyDescent="0.25">
      <c r="A7976" s="40" t="s">
        <v>14192</v>
      </c>
      <c r="B7976" s="40" t="s">
        <v>14193</v>
      </c>
      <c r="C7976" s="11" t="s">
        <v>19541</v>
      </c>
      <c r="E7976" s="10" t="str">
        <f t="shared" si="213"/>
        <v>P</v>
      </c>
    </row>
    <row r="7977" spans="1:5" x14ac:dyDescent="0.25">
      <c r="A7977" s="40" t="s">
        <v>14194</v>
      </c>
      <c r="B7977" s="40" t="s">
        <v>14195</v>
      </c>
      <c r="C7977" s="11" t="s">
        <v>19541</v>
      </c>
      <c r="E7977" s="10" t="str">
        <f t="shared" si="213"/>
        <v>P</v>
      </c>
    </row>
    <row r="7978" spans="1:5" x14ac:dyDescent="0.25">
      <c r="A7978" s="40" t="s">
        <v>14196</v>
      </c>
      <c r="B7978" s="40" t="s">
        <v>14197</v>
      </c>
      <c r="C7978" s="11" t="s">
        <v>19541</v>
      </c>
      <c r="E7978" s="10" t="str">
        <f t="shared" si="213"/>
        <v>P</v>
      </c>
    </row>
    <row r="7979" spans="1:5" x14ac:dyDescent="0.25">
      <c r="A7979" s="40" t="s">
        <v>14198</v>
      </c>
      <c r="B7979" s="40" t="s">
        <v>14199</v>
      </c>
      <c r="C7979" s="11" t="s">
        <v>19541</v>
      </c>
      <c r="E7979" s="10" t="str">
        <f t="shared" si="213"/>
        <v>P</v>
      </c>
    </row>
    <row r="7980" spans="1:5" x14ac:dyDescent="0.25">
      <c r="A7980" s="40" t="s">
        <v>14200</v>
      </c>
      <c r="B7980" s="40" t="s">
        <v>14201</v>
      </c>
      <c r="C7980" s="11" t="s">
        <v>19541</v>
      </c>
      <c r="E7980" s="10" t="str">
        <f t="shared" si="213"/>
        <v>P</v>
      </c>
    </row>
    <row r="7981" spans="1:5" x14ac:dyDescent="0.25">
      <c r="A7981" s="40" t="s">
        <v>14202</v>
      </c>
      <c r="B7981" s="40" t="s">
        <v>14203</v>
      </c>
      <c r="C7981" s="11" t="s">
        <v>19541</v>
      </c>
      <c r="E7981" s="10" t="str">
        <f t="shared" si="213"/>
        <v>P</v>
      </c>
    </row>
    <row r="7982" spans="1:5" x14ac:dyDescent="0.25">
      <c r="A7982" s="40" t="s">
        <v>14204</v>
      </c>
      <c r="B7982" s="40" t="s">
        <v>14205</v>
      </c>
      <c r="C7982" s="11" t="s">
        <v>19541</v>
      </c>
      <c r="E7982" s="10" t="str">
        <f t="shared" si="213"/>
        <v>P</v>
      </c>
    </row>
    <row r="7983" spans="1:5" x14ac:dyDescent="0.25">
      <c r="A7983" s="40" t="s">
        <v>14206</v>
      </c>
      <c r="B7983" s="40" t="s">
        <v>14207</v>
      </c>
      <c r="C7983" s="11" t="s">
        <v>19541</v>
      </c>
      <c r="E7983" s="10" t="str">
        <f t="shared" si="213"/>
        <v>P</v>
      </c>
    </row>
    <row r="7984" spans="1:5" x14ac:dyDescent="0.25">
      <c r="A7984" s="40" t="s">
        <v>14208</v>
      </c>
      <c r="B7984" s="40" t="s">
        <v>14209</v>
      </c>
      <c r="C7984" s="11" t="s">
        <v>19541</v>
      </c>
      <c r="E7984" s="10" t="str">
        <f t="shared" si="213"/>
        <v>P</v>
      </c>
    </row>
    <row r="7985" spans="1:5" x14ac:dyDescent="0.25">
      <c r="A7985" s="40" t="s">
        <v>14210</v>
      </c>
      <c r="B7985" s="40" t="s">
        <v>14211</v>
      </c>
      <c r="C7985" s="11" t="s">
        <v>19541</v>
      </c>
      <c r="E7985" s="10" t="str">
        <f t="shared" ref="E7985:E8048" si="214">IF(D7985="R","","P")</f>
        <v>P</v>
      </c>
    </row>
    <row r="7986" spans="1:5" x14ac:dyDescent="0.25">
      <c r="A7986" s="40" t="s">
        <v>14212</v>
      </c>
      <c r="B7986" s="40" t="s">
        <v>14213</v>
      </c>
      <c r="C7986" s="11" t="s">
        <v>19541</v>
      </c>
      <c r="E7986" s="10" t="str">
        <f t="shared" si="214"/>
        <v>P</v>
      </c>
    </row>
    <row r="7987" spans="1:5" x14ac:dyDescent="0.25">
      <c r="A7987" s="40" t="s">
        <v>14214</v>
      </c>
      <c r="B7987" s="40" t="s">
        <v>14215</v>
      </c>
      <c r="C7987" s="11" t="s">
        <v>19541</v>
      </c>
      <c r="E7987" s="10" t="str">
        <f t="shared" si="214"/>
        <v>P</v>
      </c>
    </row>
    <row r="7988" spans="1:5" x14ac:dyDescent="0.25">
      <c r="A7988" s="40" t="s">
        <v>14216</v>
      </c>
      <c r="B7988" s="40" t="s">
        <v>14217</v>
      </c>
      <c r="C7988" s="11" t="s">
        <v>19541</v>
      </c>
      <c r="E7988" s="10" t="str">
        <f t="shared" si="214"/>
        <v>P</v>
      </c>
    </row>
    <row r="7989" spans="1:5" x14ac:dyDescent="0.25">
      <c r="A7989" s="40" t="s">
        <v>14218</v>
      </c>
      <c r="B7989" s="40" t="s">
        <v>14219</v>
      </c>
      <c r="C7989" s="11" t="s">
        <v>19541</v>
      </c>
      <c r="E7989" s="10" t="str">
        <f t="shared" si="214"/>
        <v>P</v>
      </c>
    </row>
    <row r="7990" spans="1:5" x14ac:dyDescent="0.25">
      <c r="A7990" s="40" t="s">
        <v>14220</v>
      </c>
      <c r="B7990" s="40" t="s">
        <v>14221</v>
      </c>
      <c r="C7990" s="11" t="s">
        <v>19541</v>
      </c>
      <c r="E7990" s="10" t="str">
        <f t="shared" si="214"/>
        <v>P</v>
      </c>
    </row>
    <row r="7991" spans="1:5" x14ac:dyDescent="0.25">
      <c r="A7991" s="40" t="s">
        <v>14222</v>
      </c>
      <c r="B7991" s="40" t="s">
        <v>14223</v>
      </c>
      <c r="C7991" s="11" t="s">
        <v>19541</v>
      </c>
      <c r="E7991" s="10" t="str">
        <f t="shared" si="214"/>
        <v>P</v>
      </c>
    </row>
    <row r="7992" spans="1:5" x14ac:dyDescent="0.25">
      <c r="A7992" s="40" t="s">
        <v>14224</v>
      </c>
      <c r="B7992" s="40" t="s">
        <v>14225</v>
      </c>
      <c r="C7992" s="11" t="s">
        <v>19541</v>
      </c>
      <c r="E7992" s="10" t="str">
        <f t="shared" si="214"/>
        <v>P</v>
      </c>
    </row>
    <row r="7993" spans="1:5" x14ac:dyDescent="0.25">
      <c r="A7993" s="40" t="s">
        <v>14226</v>
      </c>
      <c r="B7993" s="40" t="s">
        <v>14227</v>
      </c>
      <c r="C7993" s="11" t="s">
        <v>19541</v>
      </c>
      <c r="E7993" s="10" t="str">
        <f t="shared" si="214"/>
        <v>P</v>
      </c>
    </row>
    <row r="7994" spans="1:5" x14ac:dyDescent="0.25">
      <c r="A7994" s="40" t="s">
        <v>14228</v>
      </c>
      <c r="B7994" s="40" t="s">
        <v>14229</v>
      </c>
      <c r="C7994" s="11" t="s">
        <v>19541</v>
      </c>
      <c r="E7994" s="10" t="str">
        <f t="shared" si="214"/>
        <v>P</v>
      </c>
    </row>
    <row r="7995" spans="1:5" x14ac:dyDescent="0.25">
      <c r="A7995" s="40" t="s">
        <v>14230</v>
      </c>
      <c r="B7995" s="40" t="s">
        <v>14231</v>
      </c>
      <c r="C7995" s="11" t="s">
        <v>19541</v>
      </c>
      <c r="E7995" s="10" t="str">
        <f t="shared" si="214"/>
        <v>P</v>
      </c>
    </row>
    <row r="7996" spans="1:5" x14ac:dyDescent="0.25">
      <c r="A7996" s="40" t="s">
        <v>14232</v>
      </c>
      <c r="B7996" s="40" t="s">
        <v>14233</v>
      </c>
      <c r="C7996" s="11" t="s">
        <v>19541</v>
      </c>
      <c r="E7996" s="10" t="str">
        <f t="shared" si="214"/>
        <v>P</v>
      </c>
    </row>
    <row r="7997" spans="1:5" x14ac:dyDescent="0.25">
      <c r="A7997" s="40" t="s">
        <v>14234</v>
      </c>
      <c r="B7997" s="40" t="s">
        <v>14235</v>
      </c>
      <c r="C7997" s="11" t="s">
        <v>19541</v>
      </c>
      <c r="E7997" s="10" t="str">
        <f t="shared" si="214"/>
        <v>P</v>
      </c>
    </row>
    <row r="7998" spans="1:5" x14ac:dyDescent="0.25">
      <c r="A7998" s="40" t="s">
        <v>14236</v>
      </c>
      <c r="B7998" s="40" t="s">
        <v>14237</v>
      </c>
      <c r="C7998" s="11" t="s">
        <v>19541</v>
      </c>
      <c r="E7998" s="10" t="str">
        <f t="shared" si="214"/>
        <v>P</v>
      </c>
    </row>
    <row r="7999" spans="1:5" x14ac:dyDescent="0.25">
      <c r="A7999" s="40" t="s">
        <v>14238</v>
      </c>
      <c r="B7999" s="40" t="s">
        <v>14239</v>
      </c>
      <c r="C7999" s="11" t="s">
        <v>19541</v>
      </c>
      <c r="E7999" s="10" t="str">
        <f t="shared" si="214"/>
        <v>P</v>
      </c>
    </row>
    <row r="8000" spans="1:5" x14ac:dyDescent="0.25">
      <c r="A8000" s="40" t="s">
        <v>14240</v>
      </c>
      <c r="B8000" s="40" t="s">
        <v>14241</v>
      </c>
      <c r="C8000" s="11" t="s">
        <v>19541</v>
      </c>
      <c r="E8000" s="10" t="str">
        <f t="shared" si="214"/>
        <v>P</v>
      </c>
    </row>
    <row r="8001" spans="1:5" x14ac:dyDescent="0.25">
      <c r="A8001" s="40" t="s">
        <v>14242</v>
      </c>
      <c r="B8001" s="40" t="s">
        <v>14243</v>
      </c>
      <c r="C8001" s="11" t="s">
        <v>19541</v>
      </c>
      <c r="E8001" s="10" t="str">
        <f t="shared" si="214"/>
        <v>P</v>
      </c>
    </row>
    <row r="8002" spans="1:5" x14ac:dyDescent="0.25">
      <c r="A8002" s="40" t="s">
        <v>14244</v>
      </c>
      <c r="B8002" s="40" t="s">
        <v>14245</v>
      </c>
      <c r="C8002" s="11" t="s">
        <v>19541</v>
      </c>
      <c r="E8002" s="10" t="str">
        <f t="shared" si="214"/>
        <v>P</v>
      </c>
    </row>
    <row r="8003" spans="1:5" x14ac:dyDescent="0.25">
      <c r="A8003" s="40" t="s">
        <v>14246</v>
      </c>
      <c r="B8003" s="40" t="s">
        <v>14247</v>
      </c>
      <c r="C8003" s="11" t="s">
        <v>19541</v>
      </c>
      <c r="E8003" s="10" t="str">
        <f t="shared" si="214"/>
        <v>P</v>
      </c>
    </row>
    <row r="8004" spans="1:5" x14ac:dyDescent="0.25">
      <c r="A8004" s="40" t="s">
        <v>14248</v>
      </c>
      <c r="B8004" s="40" t="s">
        <v>14249</v>
      </c>
      <c r="C8004" s="11" t="s">
        <v>19541</v>
      </c>
      <c r="E8004" s="10" t="str">
        <f t="shared" si="214"/>
        <v>P</v>
      </c>
    </row>
    <row r="8005" spans="1:5" x14ac:dyDescent="0.25">
      <c r="A8005" s="40" t="s">
        <v>14250</v>
      </c>
      <c r="B8005" s="40" t="s">
        <v>14251</v>
      </c>
      <c r="C8005" s="11" t="s">
        <v>19541</v>
      </c>
      <c r="E8005" s="10" t="str">
        <f t="shared" si="214"/>
        <v>P</v>
      </c>
    </row>
    <row r="8006" spans="1:5" x14ac:dyDescent="0.25">
      <c r="A8006" s="40" t="s">
        <v>14252</v>
      </c>
      <c r="B8006" s="40" t="s">
        <v>14253</v>
      </c>
      <c r="C8006" s="11" t="s">
        <v>19541</v>
      </c>
      <c r="E8006" s="10" t="str">
        <f t="shared" si="214"/>
        <v>P</v>
      </c>
    </row>
    <row r="8007" spans="1:5" x14ac:dyDescent="0.25">
      <c r="A8007" s="40" t="s">
        <v>14254</v>
      </c>
      <c r="B8007" s="40" t="s">
        <v>14255</v>
      </c>
      <c r="C8007" s="11" t="s">
        <v>19541</v>
      </c>
      <c r="E8007" s="10" t="str">
        <f t="shared" si="214"/>
        <v>P</v>
      </c>
    </row>
    <row r="8008" spans="1:5" x14ac:dyDescent="0.25">
      <c r="A8008" s="40" t="s">
        <v>14256</v>
      </c>
      <c r="B8008" s="40" t="s">
        <v>14257</v>
      </c>
      <c r="C8008" s="11" t="s">
        <v>19541</v>
      </c>
      <c r="E8008" s="10" t="str">
        <f t="shared" si="214"/>
        <v>P</v>
      </c>
    </row>
    <row r="8009" spans="1:5" x14ac:dyDescent="0.25">
      <c r="A8009" s="40" t="s">
        <v>14258</v>
      </c>
      <c r="B8009" s="40" t="s">
        <v>14259</v>
      </c>
      <c r="C8009" s="11" t="s">
        <v>19541</v>
      </c>
      <c r="E8009" s="10" t="str">
        <f t="shared" si="214"/>
        <v>P</v>
      </c>
    </row>
    <row r="8010" spans="1:5" x14ac:dyDescent="0.25">
      <c r="A8010" s="40" t="s">
        <v>14260</v>
      </c>
      <c r="B8010" s="40" t="s">
        <v>14261</v>
      </c>
      <c r="C8010" s="11" t="s">
        <v>19541</v>
      </c>
      <c r="E8010" s="10" t="str">
        <f t="shared" si="214"/>
        <v>P</v>
      </c>
    </row>
    <row r="8011" spans="1:5" x14ac:dyDescent="0.25">
      <c r="A8011" s="40" t="s">
        <v>14262</v>
      </c>
      <c r="B8011" s="40" t="s">
        <v>14263</v>
      </c>
      <c r="C8011" s="11" t="s">
        <v>19541</v>
      </c>
      <c r="E8011" s="10" t="str">
        <f t="shared" si="214"/>
        <v>P</v>
      </c>
    </row>
    <row r="8012" spans="1:5" x14ac:dyDescent="0.25">
      <c r="A8012" s="40" t="s">
        <v>14264</v>
      </c>
      <c r="B8012" s="40" t="s">
        <v>14265</v>
      </c>
      <c r="C8012" s="11" t="s">
        <v>19541</v>
      </c>
      <c r="E8012" s="10" t="str">
        <f t="shared" si="214"/>
        <v>P</v>
      </c>
    </row>
    <row r="8013" spans="1:5" x14ac:dyDescent="0.25">
      <c r="A8013" s="40" t="s">
        <v>14266</v>
      </c>
      <c r="B8013" s="40" t="s">
        <v>14267</v>
      </c>
      <c r="C8013" s="11" t="s">
        <v>19541</v>
      </c>
      <c r="E8013" s="10" t="str">
        <f t="shared" si="214"/>
        <v>P</v>
      </c>
    </row>
    <row r="8014" spans="1:5" x14ac:dyDescent="0.25">
      <c r="A8014" s="40" t="s">
        <v>14268</v>
      </c>
      <c r="B8014" s="40" t="s">
        <v>14269</v>
      </c>
      <c r="C8014" s="11" t="s">
        <v>19541</v>
      </c>
      <c r="E8014" s="10" t="str">
        <f t="shared" si="214"/>
        <v>P</v>
      </c>
    </row>
    <row r="8015" spans="1:5" x14ac:dyDescent="0.25">
      <c r="A8015" s="40" t="s">
        <v>14270</v>
      </c>
      <c r="B8015" s="40" t="s">
        <v>14271</v>
      </c>
      <c r="C8015" s="11" t="s">
        <v>19541</v>
      </c>
      <c r="E8015" s="10" t="str">
        <f t="shared" si="214"/>
        <v>P</v>
      </c>
    </row>
    <row r="8016" spans="1:5" x14ac:dyDescent="0.25">
      <c r="A8016" s="40" t="s">
        <v>14272</v>
      </c>
      <c r="B8016" s="40" t="s">
        <v>14273</v>
      </c>
      <c r="C8016" s="11" t="s">
        <v>19541</v>
      </c>
      <c r="E8016" s="10" t="str">
        <f t="shared" si="214"/>
        <v>P</v>
      </c>
    </row>
    <row r="8017" spans="1:5" x14ac:dyDescent="0.25">
      <c r="A8017" s="40" t="s">
        <v>14274</v>
      </c>
      <c r="B8017" s="40" t="s">
        <v>14275</v>
      </c>
      <c r="C8017" s="11" t="s">
        <v>19541</v>
      </c>
      <c r="E8017" s="10" t="str">
        <f t="shared" si="214"/>
        <v>P</v>
      </c>
    </row>
    <row r="8018" spans="1:5" x14ac:dyDescent="0.25">
      <c r="A8018" s="40" t="s">
        <v>14276</v>
      </c>
      <c r="B8018" s="40" t="s">
        <v>14277</v>
      </c>
      <c r="C8018" s="11" t="s">
        <v>19541</v>
      </c>
      <c r="E8018" s="10" t="str">
        <f t="shared" si="214"/>
        <v>P</v>
      </c>
    </row>
    <row r="8019" spans="1:5" x14ac:dyDescent="0.25">
      <c r="A8019" s="40" t="s">
        <v>14278</v>
      </c>
      <c r="B8019" s="40" t="s">
        <v>14279</v>
      </c>
      <c r="C8019" s="11" t="s">
        <v>19541</v>
      </c>
      <c r="E8019" s="10" t="str">
        <f t="shared" si="214"/>
        <v>P</v>
      </c>
    </row>
    <row r="8020" spans="1:5" x14ac:dyDescent="0.25">
      <c r="A8020" s="40" t="s">
        <v>14280</v>
      </c>
      <c r="B8020" s="40" t="s">
        <v>14281</v>
      </c>
      <c r="C8020" s="11" t="s">
        <v>19541</v>
      </c>
      <c r="E8020" s="10" t="str">
        <f t="shared" si="214"/>
        <v>P</v>
      </c>
    </row>
    <row r="8021" spans="1:5" x14ac:dyDescent="0.25">
      <c r="A8021" s="40" t="s">
        <v>14282</v>
      </c>
      <c r="B8021" s="40" t="s">
        <v>14283</v>
      </c>
      <c r="C8021" s="11" t="s">
        <v>19541</v>
      </c>
      <c r="E8021" s="10" t="str">
        <f t="shared" si="214"/>
        <v>P</v>
      </c>
    </row>
    <row r="8022" spans="1:5" x14ac:dyDescent="0.25">
      <c r="A8022" s="40" t="s">
        <v>14284</v>
      </c>
      <c r="B8022" s="40" t="s">
        <v>14285</v>
      </c>
      <c r="C8022" s="11" t="s">
        <v>19541</v>
      </c>
      <c r="E8022" s="10" t="str">
        <f t="shared" si="214"/>
        <v>P</v>
      </c>
    </row>
    <row r="8023" spans="1:5" x14ac:dyDescent="0.25">
      <c r="A8023" s="40" t="s">
        <v>14286</v>
      </c>
      <c r="B8023" s="40" t="s">
        <v>14287</v>
      </c>
      <c r="C8023" s="11" t="s">
        <v>19541</v>
      </c>
      <c r="E8023" s="10" t="str">
        <f t="shared" si="214"/>
        <v>P</v>
      </c>
    </row>
    <row r="8024" spans="1:5" x14ac:dyDescent="0.25">
      <c r="A8024" s="40" t="s">
        <v>14288</v>
      </c>
      <c r="B8024" s="40" t="s">
        <v>14289</v>
      </c>
      <c r="C8024" s="11" t="s">
        <v>19541</v>
      </c>
      <c r="E8024" s="10" t="str">
        <f t="shared" si="214"/>
        <v>P</v>
      </c>
    </row>
    <row r="8025" spans="1:5" x14ac:dyDescent="0.25">
      <c r="A8025" s="40" t="s">
        <v>14290</v>
      </c>
      <c r="B8025" s="40" t="s">
        <v>14291</v>
      </c>
      <c r="C8025" s="11" t="s">
        <v>19541</v>
      </c>
      <c r="E8025" s="10" t="str">
        <f t="shared" si="214"/>
        <v>P</v>
      </c>
    </row>
    <row r="8026" spans="1:5" x14ac:dyDescent="0.25">
      <c r="A8026" s="40" t="s">
        <v>14292</v>
      </c>
      <c r="B8026" s="40" t="s">
        <v>14293</v>
      </c>
      <c r="C8026" s="11" t="s">
        <v>19541</v>
      </c>
      <c r="E8026" s="10" t="str">
        <f t="shared" si="214"/>
        <v>P</v>
      </c>
    </row>
    <row r="8027" spans="1:5" x14ac:dyDescent="0.25">
      <c r="A8027" s="40" t="s">
        <v>14294</v>
      </c>
      <c r="B8027" s="40" t="s">
        <v>14295</v>
      </c>
      <c r="C8027" s="11" t="s">
        <v>19541</v>
      </c>
      <c r="E8027" s="10" t="str">
        <f t="shared" si="214"/>
        <v>P</v>
      </c>
    </row>
    <row r="8028" spans="1:5" x14ac:dyDescent="0.25">
      <c r="A8028" s="40" t="s">
        <v>14296</v>
      </c>
      <c r="B8028" s="40" t="s">
        <v>14297</v>
      </c>
      <c r="C8028" s="11" t="s">
        <v>19541</v>
      </c>
      <c r="E8028" s="10" t="str">
        <f t="shared" si="214"/>
        <v>P</v>
      </c>
    </row>
    <row r="8029" spans="1:5" x14ac:dyDescent="0.25">
      <c r="A8029" s="40" t="s">
        <v>14298</v>
      </c>
      <c r="B8029" s="40" t="s">
        <v>14299</v>
      </c>
      <c r="C8029" s="11" t="s">
        <v>19541</v>
      </c>
      <c r="E8029" s="10" t="str">
        <f t="shared" si="214"/>
        <v>P</v>
      </c>
    </row>
    <row r="8030" spans="1:5" x14ac:dyDescent="0.25">
      <c r="A8030" s="40" t="s">
        <v>14300</v>
      </c>
      <c r="B8030" s="40" t="s">
        <v>14301</v>
      </c>
      <c r="C8030" s="11" t="s">
        <v>19541</v>
      </c>
      <c r="E8030" s="10" t="str">
        <f t="shared" si="214"/>
        <v>P</v>
      </c>
    </row>
    <row r="8031" spans="1:5" x14ac:dyDescent="0.25">
      <c r="A8031" s="40" t="s">
        <v>14302</v>
      </c>
      <c r="B8031" s="40" t="s">
        <v>14303</v>
      </c>
      <c r="C8031" s="11" t="s">
        <v>19541</v>
      </c>
      <c r="E8031" s="10" t="str">
        <f t="shared" si="214"/>
        <v>P</v>
      </c>
    </row>
    <row r="8032" spans="1:5" x14ac:dyDescent="0.25">
      <c r="A8032" s="40" t="s">
        <v>14304</v>
      </c>
      <c r="B8032" s="40" t="s">
        <v>14305</v>
      </c>
      <c r="C8032" s="11" t="s">
        <v>19541</v>
      </c>
      <c r="E8032" s="10" t="str">
        <f t="shared" si="214"/>
        <v>P</v>
      </c>
    </row>
    <row r="8033" spans="1:5" x14ac:dyDescent="0.25">
      <c r="A8033" s="40" t="s">
        <v>14306</v>
      </c>
      <c r="B8033" s="40" t="s">
        <v>14307</v>
      </c>
      <c r="C8033" s="11" t="s">
        <v>19541</v>
      </c>
      <c r="E8033" s="10" t="str">
        <f t="shared" si="214"/>
        <v>P</v>
      </c>
    </row>
    <row r="8034" spans="1:5" x14ac:dyDescent="0.25">
      <c r="A8034" s="40" t="s">
        <v>14308</v>
      </c>
      <c r="B8034" s="40" t="s">
        <v>14309</v>
      </c>
      <c r="C8034" s="11" t="s">
        <v>19541</v>
      </c>
      <c r="E8034" s="10" t="str">
        <f t="shared" si="214"/>
        <v>P</v>
      </c>
    </row>
    <row r="8035" spans="1:5" x14ac:dyDescent="0.25">
      <c r="A8035" s="40" t="s">
        <v>14310</v>
      </c>
      <c r="B8035" s="40" t="s">
        <v>14311</v>
      </c>
      <c r="C8035" s="11" t="s">
        <v>19541</v>
      </c>
      <c r="E8035" s="10" t="str">
        <f t="shared" si="214"/>
        <v>P</v>
      </c>
    </row>
    <row r="8036" spans="1:5" x14ac:dyDescent="0.25">
      <c r="A8036" s="40" t="s">
        <v>14312</v>
      </c>
      <c r="B8036" s="40" t="s">
        <v>14313</v>
      </c>
      <c r="C8036" s="11" t="s">
        <v>19541</v>
      </c>
      <c r="E8036" s="10" t="str">
        <f t="shared" si="214"/>
        <v>P</v>
      </c>
    </row>
    <row r="8037" spans="1:5" x14ac:dyDescent="0.25">
      <c r="A8037" s="40" t="s">
        <v>14314</v>
      </c>
      <c r="B8037" s="40" t="s">
        <v>14315</v>
      </c>
      <c r="C8037" s="11" t="s">
        <v>19541</v>
      </c>
      <c r="E8037" s="10" t="str">
        <f t="shared" si="214"/>
        <v>P</v>
      </c>
    </row>
    <row r="8038" spans="1:5" x14ac:dyDescent="0.25">
      <c r="A8038" s="40" t="s">
        <v>14316</v>
      </c>
      <c r="B8038" s="40" t="s">
        <v>14317</v>
      </c>
      <c r="C8038" s="11" t="s">
        <v>19541</v>
      </c>
      <c r="E8038" s="10" t="str">
        <f t="shared" si="214"/>
        <v>P</v>
      </c>
    </row>
    <row r="8039" spans="1:5" x14ac:dyDescent="0.25">
      <c r="A8039" s="40" t="s">
        <v>14318</v>
      </c>
      <c r="B8039" s="40" t="s">
        <v>14319</v>
      </c>
      <c r="C8039" s="11" t="s">
        <v>19541</v>
      </c>
      <c r="E8039" s="10" t="str">
        <f t="shared" si="214"/>
        <v>P</v>
      </c>
    </row>
    <row r="8040" spans="1:5" x14ac:dyDescent="0.25">
      <c r="A8040" s="40" t="s">
        <v>14320</v>
      </c>
      <c r="B8040" s="40" t="s">
        <v>14321</v>
      </c>
      <c r="C8040" s="11" t="s">
        <v>19541</v>
      </c>
      <c r="E8040" s="10" t="str">
        <f t="shared" si="214"/>
        <v>P</v>
      </c>
    </row>
    <row r="8041" spans="1:5" x14ac:dyDescent="0.25">
      <c r="A8041" s="40" t="s">
        <v>14322</v>
      </c>
      <c r="B8041" s="40" t="s">
        <v>14323</v>
      </c>
      <c r="C8041" s="11" t="s">
        <v>19541</v>
      </c>
      <c r="E8041" s="10" t="str">
        <f t="shared" si="214"/>
        <v>P</v>
      </c>
    </row>
    <row r="8042" spans="1:5" x14ac:dyDescent="0.25">
      <c r="A8042" s="40" t="s">
        <v>14324</v>
      </c>
      <c r="B8042" s="40" t="s">
        <v>14325</v>
      </c>
      <c r="C8042" s="11" t="s">
        <v>19541</v>
      </c>
      <c r="E8042" s="10" t="str">
        <f t="shared" si="214"/>
        <v>P</v>
      </c>
    </row>
    <row r="8043" spans="1:5" x14ac:dyDescent="0.25">
      <c r="A8043" s="40" t="s">
        <v>14326</v>
      </c>
      <c r="B8043" s="40" t="s">
        <v>14327</v>
      </c>
      <c r="C8043" s="11" t="s">
        <v>19541</v>
      </c>
      <c r="E8043" s="10" t="str">
        <f t="shared" si="214"/>
        <v>P</v>
      </c>
    </row>
    <row r="8044" spans="1:5" x14ac:dyDescent="0.25">
      <c r="A8044" s="40" t="s">
        <v>14328</v>
      </c>
      <c r="B8044" s="40" t="s">
        <v>14329</v>
      </c>
      <c r="C8044" s="11" t="s">
        <v>19541</v>
      </c>
      <c r="E8044" s="10" t="str">
        <f t="shared" si="214"/>
        <v>P</v>
      </c>
    </row>
    <row r="8045" spans="1:5" x14ac:dyDescent="0.25">
      <c r="A8045" s="40" t="s">
        <v>14330</v>
      </c>
      <c r="B8045" s="40" t="s">
        <v>14331</v>
      </c>
      <c r="C8045" s="11" t="s">
        <v>19541</v>
      </c>
      <c r="E8045" s="10" t="str">
        <f t="shared" si="214"/>
        <v>P</v>
      </c>
    </row>
    <row r="8046" spans="1:5" x14ac:dyDescent="0.25">
      <c r="A8046" s="40" t="s">
        <v>14332</v>
      </c>
      <c r="B8046" s="40" t="s">
        <v>14333</v>
      </c>
      <c r="C8046" s="11" t="s">
        <v>19541</v>
      </c>
      <c r="E8046" s="10" t="str">
        <f t="shared" si="214"/>
        <v>P</v>
      </c>
    </row>
    <row r="8047" spans="1:5" x14ac:dyDescent="0.25">
      <c r="A8047" s="40" t="s">
        <v>14334</v>
      </c>
      <c r="B8047" s="40" t="s">
        <v>14335</v>
      </c>
      <c r="C8047" s="11" t="s">
        <v>19541</v>
      </c>
      <c r="E8047" s="10" t="str">
        <f t="shared" si="214"/>
        <v>P</v>
      </c>
    </row>
    <row r="8048" spans="1:5" x14ac:dyDescent="0.25">
      <c r="A8048" s="40" t="s">
        <v>14336</v>
      </c>
      <c r="B8048" s="40" t="s">
        <v>14337</v>
      </c>
      <c r="C8048" s="11" t="s">
        <v>19541</v>
      </c>
      <c r="E8048" s="10" t="str">
        <f t="shared" si="214"/>
        <v>P</v>
      </c>
    </row>
    <row r="8049" spans="1:5" x14ac:dyDescent="0.25">
      <c r="A8049" s="40" t="s">
        <v>14338</v>
      </c>
      <c r="B8049" s="40" t="s">
        <v>14339</v>
      </c>
      <c r="C8049" s="11" t="s">
        <v>19541</v>
      </c>
      <c r="E8049" s="10" t="str">
        <f t="shared" ref="E8049:E8112" si="215">IF(D8049="R","","P")</f>
        <v>P</v>
      </c>
    </row>
    <row r="8050" spans="1:5" x14ac:dyDescent="0.25">
      <c r="A8050" s="40" t="s">
        <v>14340</v>
      </c>
      <c r="B8050" s="40" t="s">
        <v>14341</v>
      </c>
      <c r="C8050" s="11" t="s">
        <v>19541</v>
      </c>
      <c r="E8050" s="10" t="str">
        <f t="shared" si="215"/>
        <v>P</v>
      </c>
    </row>
    <row r="8051" spans="1:5" x14ac:dyDescent="0.25">
      <c r="A8051" s="40" t="s">
        <v>14342</v>
      </c>
      <c r="B8051" s="40" t="s">
        <v>14343</v>
      </c>
      <c r="C8051" s="11" t="s">
        <v>19541</v>
      </c>
      <c r="E8051" s="10" t="str">
        <f t="shared" si="215"/>
        <v>P</v>
      </c>
    </row>
    <row r="8052" spans="1:5" x14ac:dyDescent="0.25">
      <c r="A8052" s="40" t="s">
        <v>14344</v>
      </c>
      <c r="B8052" s="40" t="s">
        <v>14345</v>
      </c>
      <c r="C8052" s="11" t="s">
        <v>19541</v>
      </c>
      <c r="E8052" s="10" t="str">
        <f t="shared" si="215"/>
        <v>P</v>
      </c>
    </row>
    <row r="8053" spans="1:5" x14ac:dyDescent="0.25">
      <c r="A8053" s="40" t="s">
        <v>14346</v>
      </c>
      <c r="B8053" s="40" t="s">
        <v>14347</v>
      </c>
      <c r="C8053" s="11" t="s">
        <v>19541</v>
      </c>
      <c r="E8053" s="10" t="str">
        <f t="shared" si="215"/>
        <v>P</v>
      </c>
    </row>
    <row r="8054" spans="1:5" x14ac:dyDescent="0.25">
      <c r="A8054" s="40" t="s">
        <v>14348</v>
      </c>
      <c r="B8054" s="40" t="s">
        <v>14349</v>
      </c>
      <c r="C8054" s="11" t="s">
        <v>19541</v>
      </c>
      <c r="E8054" s="10" t="str">
        <f t="shared" si="215"/>
        <v>P</v>
      </c>
    </row>
    <row r="8055" spans="1:5" x14ac:dyDescent="0.25">
      <c r="A8055" s="40" t="s">
        <v>14350</v>
      </c>
      <c r="B8055" s="40" t="s">
        <v>14351</v>
      </c>
      <c r="C8055" s="11" t="s">
        <v>19541</v>
      </c>
      <c r="E8055" s="10" t="str">
        <f t="shared" si="215"/>
        <v>P</v>
      </c>
    </row>
    <row r="8056" spans="1:5" x14ac:dyDescent="0.25">
      <c r="A8056" s="40" t="s">
        <v>14352</v>
      </c>
      <c r="B8056" s="40" t="s">
        <v>14353</v>
      </c>
      <c r="C8056" s="11" t="s">
        <v>19541</v>
      </c>
      <c r="E8056" s="10" t="str">
        <f t="shared" si="215"/>
        <v>P</v>
      </c>
    </row>
    <row r="8057" spans="1:5" x14ac:dyDescent="0.25">
      <c r="A8057" s="40" t="s">
        <v>14354</v>
      </c>
      <c r="B8057" s="40" t="s">
        <v>14355</v>
      </c>
      <c r="C8057" s="11" t="s">
        <v>19541</v>
      </c>
      <c r="E8057" s="10" t="str">
        <f t="shared" si="215"/>
        <v>P</v>
      </c>
    </row>
    <row r="8058" spans="1:5" x14ac:dyDescent="0.25">
      <c r="A8058" s="40" t="s">
        <v>14356</v>
      </c>
      <c r="B8058" s="40" t="s">
        <v>14357</v>
      </c>
      <c r="C8058" s="11" t="s">
        <v>19541</v>
      </c>
      <c r="E8058" s="10" t="str">
        <f t="shared" si="215"/>
        <v>P</v>
      </c>
    </row>
    <row r="8059" spans="1:5" x14ac:dyDescent="0.25">
      <c r="A8059" s="40" t="s">
        <v>14358</v>
      </c>
      <c r="B8059" s="40" t="s">
        <v>14359</v>
      </c>
      <c r="C8059" s="11" t="s">
        <v>19541</v>
      </c>
      <c r="E8059" s="10" t="str">
        <f t="shared" si="215"/>
        <v>P</v>
      </c>
    </row>
    <row r="8060" spans="1:5" x14ac:dyDescent="0.25">
      <c r="A8060" s="40" t="s">
        <v>14360</v>
      </c>
      <c r="B8060" s="40" t="s">
        <v>14361</v>
      </c>
      <c r="C8060" s="11" t="s">
        <v>19541</v>
      </c>
      <c r="E8060" s="10" t="str">
        <f t="shared" si="215"/>
        <v>P</v>
      </c>
    </row>
    <row r="8061" spans="1:5" x14ac:dyDescent="0.25">
      <c r="A8061" s="40" t="s">
        <v>14362</v>
      </c>
      <c r="B8061" s="40" t="s">
        <v>14363</v>
      </c>
      <c r="C8061" s="11" t="s">
        <v>19541</v>
      </c>
      <c r="E8061" s="10" t="str">
        <f t="shared" si="215"/>
        <v>P</v>
      </c>
    </row>
    <row r="8062" spans="1:5" x14ac:dyDescent="0.25">
      <c r="A8062" s="40" t="s">
        <v>14364</v>
      </c>
      <c r="B8062" s="40" t="s">
        <v>14365</v>
      </c>
      <c r="C8062" s="11" t="s">
        <v>19541</v>
      </c>
      <c r="E8062" s="10" t="str">
        <f t="shared" si="215"/>
        <v>P</v>
      </c>
    </row>
    <row r="8063" spans="1:5" x14ac:dyDescent="0.25">
      <c r="A8063" s="40" t="s">
        <v>14366</v>
      </c>
      <c r="B8063" s="40" t="s">
        <v>14367</v>
      </c>
      <c r="C8063" s="11" t="s">
        <v>19541</v>
      </c>
      <c r="E8063" s="10" t="str">
        <f t="shared" si="215"/>
        <v>P</v>
      </c>
    </row>
    <row r="8064" spans="1:5" x14ac:dyDescent="0.25">
      <c r="A8064" s="40" t="s">
        <v>14368</v>
      </c>
      <c r="B8064" s="40" t="s">
        <v>14369</v>
      </c>
      <c r="C8064" s="11" t="s">
        <v>19541</v>
      </c>
      <c r="E8064" s="10" t="str">
        <f t="shared" si="215"/>
        <v>P</v>
      </c>
    </row>
    <row r="8065" spans="1:5" x14ac:dyDescent="0.25">
      <c r="A8065" s="40" t="s">
        <v>14370</v>
      </c>
      <c r="B8065" s="40" t="s">
        <v>14371</v>
      </c>
      <c r="C8065" s="11" t="s">
        <v>19541</v>
      </c>
      <c r="E8065" s="10" t="str">
        <f t="shared" si="215"/>
        <v>P</v>
      </c>
    </row>
    <row r="8066" spans="1:5" x14ac:dyDescent="0.25">
      <c r="A8066" s="40" t="s">
        <v>14372</v>
      </c>
      <c r="B8066" s="40" t="s">
        <v>14373</v>
      </c>
      <c r="C8066" s="11" t="s">
        <v>19541</v>
      </c>
      <c r="E8066" s="10" t="str">
        <f t="shared" si="215"/>
        <v>P</v>
      </c>
    </row>
    <row r="8067" spans="1:5" x14ac:dyDescent="0.25">
      <c r="A8067" s="40" t="s">
        <v>14374</v>
      </c>
      <c r="B8067" s="40" t="s">
        <v>14375</v>
      </c>
      <c r="C8067" s="11" t="s">
        <v>19541</v>
      </c>
      <c r="E8067" s="10" t="str">
        <f t="shared" si="215"/>
        <v>P</v>
      </c>
    </row>
    <row r="8068" spans="1:5" x14ac:dyDescent="0.25">
      <c r="A8068" s="40" t="s">
        <v>14376</v>
      </c>
      <c r="B8068" s="40" t="s">
        <v>14377</v>
      </c>
      <c r="C8068" s="11" t="s">
        <v>19541</v>
      </c>
      <c r="E8068" s="10" t="str">
        <f t="shared" si="215"/>
        <v>P</v>
      </c>
    </row>
    <row r="8069" spans="1:5" x14ac:dyDescent="0.25">
      <c r="A8069" s="40" t="s">
        <v>14378</v>
      </c>
      <c r="B8069" s="40" t="s">
        <v>14379</v>
      </c>
      <c r="C8069" s="11" t="s">
        <v>19541</v>
      </c>
      <c r="E8069" s="10" t="str">
        <f t="shared" si="215"/>
        <v>P</v>
      </c>
    </row>
    <row r="8070" spans="1:5" x14ac:dyDescent="0.25">
      <c r="A8070" s="40" t="s">
        <v>14380</v>
      </c>
      <c r="B8070" s="40" t="s">
        <v>14381</v>
      </c>
      <c r="C8070" s="11" t="s">
        <v>19541</v>
      </c>
      <c r="E8070" s="10" t="str">
        <f t="shared" si="215"/>
        <v>P</v>
      </c>
    </row>
    <row r="8071" spans="1:5" x14ac:dyDescent="0.25">
      <c r="A8071" s="40" t="s">
        <v>14382</v>
      </c>
      <c r="B8071" s="40" t="s">
        <v>14383</v>
      </c>
      <c r="C8071" s="11" t="s">
        <v>19541</v>
      </c>
      <c r="E8071" s="10" t="str">
        <f t="shared" si="215"/>
        <v>P</v>
      </c>
    </row>
    <row r="8072" spans="1:5" x14ac:dyDescent="0.25">
      <c r="A8072" s="40" t="s">
        <v>14384</v>
      </c>
      <c r="B8072" s="40" t="s">
        <v>14385</v>
      </c>
      <c r="C8072" s="11" t="s">
        <v>19541</v>
      </c>
      <c r="E8072" s="10" t="str">
        <f t="shared" si="215"/>
        <v>P</v>
      </c>
    </row>
    <row r="8073" spans="1:5" x14ac:dyDescent="0.25">
      <c r="A8073" s="40" t="s">
        <v>14386</v>
      </c>
      <c r="B8073" s="40" t="s">
        <v>14387</v>
      </c>
      <c r="C8073" s="11" t="s">
        <v>19541</v>
      </c>
      <c r="E8073" s="10" t="str">
        <f t="shared" si="215"/>
        <v>P</v>
      </c>
    </row>
    <row r="8074" spans="1:5" x14ac:dyDescent="0.25">
      <c r="A8074" s="40" t="s">
        <v>14388</v>
      </c>
      <c r="B8074" s="40" t="s">
        <v>14389</v>
      </c>
      <c r="C8074" s="11" t="s">
        <v>19541</v>
      </c>
      <c r="E8074" s="10" t="str">
        <f t="shared" si="215"/>
        <v>P</v>
      </c>
    </row>
    <row r="8075" spans="1:5" x14ac:dyDescent="0.25">
      <c r="A8075" s="40" t="s">
        <v>14390</v>
      </c>
      <c r="B8075" s="40" t="s">
        <v>14391</v>
      </c>
      <c r="C8075" s="11" t="s">
        <v>19541</v>
      </c>
      <c r="E8075" s="10" t="str">
        <f t="shared" si="215"/>
        <v>P</v>
      </c>
    </row>
    <row r="8076" spans="1:5" x14ac:dyDescent="0.25">
      <c r="A8076" s="40" t="s">
        <v>14392</v>
      </c>
      <c r="B8076" s="40" t="s">
        <v>14393</v>
      </c>
      <c r="C8076" s="11" t="s">
        <v>19541</v>
      </c>
      <c r="E8076" s="10" t="str">
        <f t="shared" si="215"/>
        <v>P</v>
      </c>
    </row>
    <row r="8077" spans="1:5" x14ac:dyDescent="0.25">
      <c r="A8077" s="40" t="s">
        <v>14394</v>
      </c>
      <c r="B8077" s="40" t="s">
        <v>14395</v>
      </c>
      <c r="C8077" s="11" t="s">
        <v>19541</v>
      </c>
      <c r="E8077" s="10" t="str">
        <f t="shared" si="215"/>
        <v>P</v>
      </c>
    </row>
    <row r="8078" spans="1:5" x14ac:dyDescent="0.25">
      <c r="A8078" s="40" t="s">
        <v>14396</v>
      </c>
      <c r="B8078" s="40" t="s">
        <v>14397</v>
      </c>
      <c r="C8078" s="11" t="s">
        <v>19541</v>
      </c>
      <c r="E8078" s="10" t="str">
        <f t="shared" si="215"/>
        <v>P</v>
      </c>
    </row>
    <row r="8079" spans="1:5" x14ac:dyDescent="0.25">
      <c r="A8079" s="40" t="s">
        <v>14398</v>
      </c>
      <c r="B8079" s="40" t="s">
        <v>14399</v>
      </c>
      <c r="C8079" s="11" t="s">
        <v>19541</v>
      </c>
      <c r="E8079" s="10" t="str">
        <f t="shared" si="215"/>
        <v>P</v>
      </c>
    </row>
    <row r="8080" spans="1:5" x14ac:dyDescent="0.25">
      <c r="A8080" s="40" t="s">
        <v>14400</v>
      </c>
      <c r="B8080" s="40" t="s">
        <v>14401</v>
      </c>
      <c r="C8080" s="11" t="s">
        <v>19541</v>
      </c>
      <c r="E8080" s="10" t="str">
        <f t="shared" si="215"/>
        <v>P</v>
      </c>
    </row>
    <row r="8081" spans="1:5" x14ac:dyDescent="0.25">
      <c r="A8081" s="40" t="s">
        <v>14402</v>
      </c>
      <c r="B8081" s="40" t="s">
        <v>14403</v>
      </c>
      <c r="C8081" s="11" t="s">
        <v>19541</v>
      </c>
      <c r="E8081" s="10" t="str">
        <f t="shared" si="215"/>
        <v>P</v>
      </c>
    </row>
    <row r="8082" spans="1:5" x14ac:dyDescent="0.25">
      <c r="A8082" s="40" t="s">
        <v>14404</v>
      </c>
      <c r="B8082" s="40" t="s">
        <v>14405</v>
      </c>
      <c r="C8082" s="11" t="s">
        <v>19541</v>
      </c>
      <c r="E8082" s="10" t="str">
        <f t="shared" si="215"/>
        <v>P</v>
      </c>
    </row>
    <row r="8083" spans="1:5" x14ac:dyDescent="0.25">
      <c r="A8083" s="40" t="s">
        <v>14406</v>
      </c>
      <c r="B8083" s="40" t="s">
        <v>14407</v>
      </c>
      <c r="C8083" s="11" t="s">
        <v>19541</v>
      </c>
      <c r="E8083" s="10" t="str">
        <f t="shared" si="215"/>
        <v>P</v>
      </c>
    </row>
    <row r="8084" spans="1:5" x14ac:dyDescent="0.25">
      <c r="A8084" s="40" t="s">
        <v>14408</v>
      </c>
      <c r="B8084" s="40" t="s">
        <v>14409</v>
      </c>
      <c r="C8084" s="11" t="s">
        <v>19541</v>
      </c>
      <c r="E8084" s="10" t="str">
        <f t="shared" si="215"/>
        <v>P</v>
      </c>
    </row>
    <row r="8085" spans="1:5" x14ac:dyDescent="0.25">
      <c r="A8085" s="40" t="s">
        <v>14410</v>
      </c>
      <c r="B8085" s="40" t="s">
        <v>14411</v>
      </c>
      <c r="C8085" s="11" t="s">
        <v>19541</v>
      </c>
      <c r="E8085" s="10" t="str">
        <f t="shared" si="215"/>
        <v>P</v>
      </c>
    </row>
    <row r="8086" spans="1:5" x14ac:dyDescent="0.25">
      <c r="A8086" s="40" t="s">
        <v>14412</v>
      </c>
      <c r="B8086" s="40" t="s">
        <v>14413</v>
      </c>
      <c r="C8086" s="11" t="s">
        <v>19541</v>
      </c>
      <c r="E8086" s="10" t="str">
        <f t="shared" si="215"/>
        <v>P</v>
      </c>
    </row>
    <row r="8087" spans="1:5" x14ac:dyDescent="0.25">
      <c r="A8087" s="40" t="s">
        <v>14414</v>
      </c>
      <c r="B8087" s="40" t="s">
        <v>14415</v>
      </c>
      <c r="C8087" s="11" t="s">
        <v>19541</v>
      </c>
      <c r="E8087" s="10" t="str">
        <f t="shared" si="215"/>
        <v>P</v>
      </c>
    </row>
    <row r="8088" spans="1:5" x14ac:dyDescent="0.25">
      <c r="A8088" s="40" t="s">
        <v>14416</v>
      </c>
      <c r="B8088" s="40" t="s">
        <v>14417</v>
      </c>
      <c r="C8088" s="11" t="s">
        <v>19541</v>
      </c>
      <c r="E8088" s="10" t="str">
        <f t="shared" si="215"/>
        <v>P</v>
      </c>
    </row>
    <row r="8089" spans="1:5" x14ac:dyDescent="0.25">
      <c r="A8089" s="40" t="s">
        <v>14418</v>
      </c>
      <c r="B8089" s="40" t="s">
        <v>14419</v>
      </c>
      <c r="C8089" s="11" t="s">
        <v>19541</v>
      </c>
      <c r="E8089" s="10" t="str">
        <f t="shared" si="215"/>
        <v>P</v>
      </c>
    </row>
    <row r="8090" spans="1:5" x14ac:dyDescent="0.25">
      <c r="A8090" s="40" t="s">
        <v>14420</v>
      </c>
      <c r="B8090" s="40" t="s">
        <v>14421</v>
      </c>
      <c r="C8090" s="11" t="s">
        <v>19541</v>
      </c>
      <c r="E8090" s="10" t="str">
        <f t="shared" si="215"/>
        <v>P</v>
      </c>
    </row>
    <row r="8091" spans="1:5" x14ac:dyDescent="0.25">
      <c r="A8091" s="40" t="s">
        <v>14422</v>
      </c>
      <c r="B8091" s="40" t="s">
        <v>14423</v>
      </c>
      <c r="C8091" s="11" t="s">
        <v>19541</v>
      </c>
      <c r="E8091" s="10" t="str">
        <f t="shared" si="215"/>
        <v>P</v>
      </c>
    </row>
    <row r="8092" spans="1:5" x14ac:dyDescent="0.25">
      <c r="A8092" s="40" t="s">
        <v>14424</v>
      </c>
      <c r="B8092" s="40" t="s">
        <v>14425</v>
      </c>
      <c r="C8092" s="11" t="s">
        <v>19541</v>
      </c>
      <c r="E8092" s="10" t="str">
        <f t="shared" si="215"/>
        <v>P</v>
      </c>
    </row>
    <row r="8093" spans="1:5" x14ac:dyDescent="0.25">
      <c r="A8093" s="40" t="s">
        <v>14426</v>
      </c>
      <c r="B8093" s="40" t="s">
        <v>14427</v>
      </c>
      <c r="C8093" s="11" t="s">
        <v>19541</v>
      </c>
      <c r="E8093" s="10" t="str">
        <f t="shared" si="215"/>
        <v>P</v>
      </c>
    </row>
    <row r="8094" spans="1:5" x14ac:dyDescent="0.25">
      <c r="A8094" s="40" t="s">
        <v>14428</v>
      </c>
      <c r="B8094" s="40" t="s">
        <v>14429</v>
      </c>
      <c r="C8094" s="11" t="s">
        <v>19541</v>
      </c>
      <c r="E8094" s="10" t="str">
        <f t="shared" si="215"/>
        <v>P</v>
      </c>
    </row>
    <row r="8095" spans="1:5" x14ac:dyDescent="0.25">
      <c r="A8095" s="40" t="s">
        <v>14430</v>
      </c>
      <c r="B8095" s="40" t="s">
        <v>14431</v>
      </c>
      <c r="C8095" s="11" t="s">
        <v>19541</v>
      </c>
      <c r="E8095" s="10" t="str">
        <f t="shared" si="215"/>
        <v>P</v>
      </c>
    </row>
    <row r="8096" spans="1:5" x14ac:dyDescent="0.25">
      <c r="A8096" s="40" t="s">
        <v>14432</v>
      </c>
      <c r="B8096" s="40" t="s">
        <v>14433</v>
      </c>
      <c r="C8096" s="11" t="s">
        <v>19541</v>
      </c>
      <c r="E8096" s="10" t="str">
        <f t="shared" si="215"/>
        <v>P</v>
      </c>
    </row>
    <row r="8097" spans="1:5" x14ac:dyDescent="0.25">
      <c r="A8097" s="40" t="s">
        <v>14434</v>
      </c>
      <c r="B8097" s="40" t="s">
        <v>14435</v>
      </c>
      <c r="C8097" s="11" t="s">
        <v>19541</v>
      </c>
      <c r="E8097" s="10" t="str">
        <f t="shared" si="215"/>
        <v>P</v>
      </c>
    </row>
    <row r="8098" spans="1:5" x14ac:dyDescent="0.25">
      <c r="A8098" s="40" t="s">
        <v>14436</v>
      </c>
      <c r="B8098" s="40" t="s">
        <v>14437</v>
      </c>
      <c r="C8098" s="11" t="s">
        <v>19541</v>
      </c>
      <c r="E8098" s="10" t="str">
        <f t="shared" si="215"/>
        <v>P</v>
      </c>
    </row>
    <row r="8099" spans="1:5" x14ac:dyDescent="0.25">
      <c r="A8099" s="40" t="s">
        <v>14438</v>
      </c>
      <c r="B8099" s="40" t="s">
        <v>14439</v>
      </c>
      <c r="C8099" s="11" t="s">
        <v>19541</v>
      </c>
      <c r="E8099" s="10" t="str">
        <f t="shared" si="215"/>
        <v>P</v>
      </c>
    </row>
    <row r="8100" spans="1:5" x14ac:dyDescent="0.25">
      <c r="A8100" s="40" t="s">
        <v>14440</v>
      </c>
      <c r="B8100" s="40" t="s">
        <v>14441</v>
      </c>
      <c r="C8100" s="11" t="s">
        <v>19541</v>
      </c>
      <c r="E8100" s="10" t="str">
        <f t="shared" si="215"/>
        <v>P</v>
      </c>
    </row>
    <row r="8101" spans="1:5" x14ac:dyDescent="0.25">
      <c r="A8101" s="40" t="s">
        <v>14442</v>
      </c>
      <c r="B8101" s="40" t="s">
        <v>14443</v>
      </c>
      <c r="C8101" s="11" t="s">
        <v>19541</v>
      </c>
      <c r="E8101" s="10" t="str">
        <f t="shared" si="215"/>
        <v>P</v>
      </c>
    </row>
    <row r="8102" spans="1:5" x14ac:dyDescent="0.25">
      <c r="A8102" s="40" t="s">
        <v>14444</v>
      </c>
      <c r="B8102" s="40" t="s">
        <v>14445</v>
      </c>
      <c r="C8102" s="11" t="s">
        <v>19541</v>
      </c>
      <c r="E8102" s="10" t="str">
        <f t="shared" si="215"/>
        <v>P</v>
      </c>
    </row>
    <row r="8103" spans="1:5" x14ac:dyDescent="0.25">
      <c r="A8103" s="40" t="s">
        <v>14446</v>
      </c>
      <c r="B8103" s="40" t="s">
        <v>14447</v>
      </c>
      <c r="C8103" s="11" t="s">
        <v>19541</v>
      </c>
      <c r="E8103" s="10" t="str">
        <f t="shared" si="215"/>
        <v>P</v>
      </c>
    </row>
    <row r="8104" spans="1:5" x14ac:dyDescent="0.25">
      <c r="A8104" s="40" t="s">
        <v>14448</v>
      </c>
      <c r="B8104" s="40" t="s">
        <v>14449</v>
      </c>
      <c r="C8104" s="11" t="s">
        <v>19541</v>
      </c>
      <c r="E8104" s="10" t="str">
        <f t="shared" si="215"/>
        <v>P</v>
      </c>
    </row>
    <row r="8105" spans="1:5" x14ac:dyDescent="0.25">
      <c r="A8105" s="40" t="s">
        <v>14450</v>
      </c>
      <c r="B8105" s="40" t="s">
        <v>14451</v>
      </c>
      <c r="C8105" s="11" t="s">
        <v>19541</v>
      </c>
      <c r="E8105" s="10" t="str">
        <f t="shared" si="215"/>
        <v>P</v>
      </c>
    </row>
    <row r="8106" spans="1:5" x14ac:dyDescent="0.25">
      <c r="A8106" s="40" t="s">
        <v>14452</v>
      </c>
      <c r="B8106" s="40" t="s">
        <v>14453</v>
      </c>
      <c r="C8106" s="11" t="s">
        <v>19541</v>
      </c>
      <c r="E8106" s="10" t="str">
        <f t="shared" si="215"/>
        <v>P</v>
      </c>
    </row>
    <row r="8107" spans="1:5" x14ac:dyDescent="0.25">
      <c r="A8107" s="40" t="s">
        <v>14454</v>
      </c>
      <c r="B8107" s="40" t="s">
        <v>14455</v>
      </c>
      <c r="C8107" s="11" t="s">
        <v>19541</v>
      </c>
      <c r="E8107" s="10" t="str">
        <f t="shared" si="215"/>
        <v>P</v>
      </c>
    </row>
    <row r="8108" spans="1:5" x14ac:dyDescent="0.25">
      <c r="A8108" s="40" t="s">
        <v>14456</v>
      </c>
      <c r="B8108" s="40" t="s">
        <v>14457</v>
      </c>
      <c r="C8108" s="11" t="s">
        <v>19541</v>
      </c>
      <c r="E8108" s="10" t="str">
        <f t="shared" si="215"/>
        <v>P</v>
      </c>
    </row>
    <row r="8109" spans="1:5" x14ac:dyDescent="0.25">
      <c r="A8109" s="40" t="s">
        <v>14458</v>
      </c>
      <c r="B8109" s="40" t="s">
        <v>14459</v>
      </c>
      <c r="C8109" s="11" t="s">
        <v>19541</v>
      </c>
      <c r="E8109" s="10" t="str">
        <f t="shared" si="215"/>
        <v>P</v>
      </c>
    </row>
    <row r="8110" spans="1:5" x14ac:dyDescent="0.25">
      <c r="A8110" s="40" t="s">
        <v>14460</v>
      </c>
      <c r="B8110" s="40" t="s">
        <v>14461</v>
      </c>
      <c r="C8110" s="11" t="s">
        <v>19541</v>
      </c>
      <c r="E8110" s="10" t="str">
        <f t="shared" si="215"/>
        <v>P</v>
      </c>
    </row>
    <row r="8111" spans="1:5" x14ac:dyDescent="0.25">
      <c r="A8111" s="40" t="s">
        <v>14462</v>
      </c>
      <c r="B8111" s="40" t="s">
        <v>14463</v>
      </c>
      <c r="C8111" s="11" t="s">
        <v>19541</v>
      </c>
      <c r="E8111" s="10" t="str">
        <f t="shared" si="215"/>
        <v>P</v>
      </c>
    </row>
    <row r="8112" spans="1:5" x14ac:dyDescent="0.25">
      <c r="A8112" s="40" t="s">
        <v>14464</v>
      </c>
      <c r="B8112" s="40" t="s">
        <v>14465</v>
      </c>
      <c r="C8112" s="11" t="s">
        <v>19541</v>
      </c>
      <c r="E8112" s="10" t="str">
        <f t="shared" si="215"/>
        <v>P</v>
      </c>
    </row>
    <row r="8113" spans="1:5" x14ac:dyDescent="0.25">
      <c r="A8113" s="40" t="s">
        <v>14466</v>
      </c>
      <c r="B8113" s="40" t="s">
        <v>14467</v>
      </c>
      <c r="C8113" s="11" t="s">
        <v>19541</v>
      </c>
      <c r="E8113" s="10" t="str">
        <f t="shared" ref="E8113:E8176" si="216">IF(D8113="R","","P")</f>
        <v>P</v>
      </c>
    </row>
    <row r="8114" spans="1:5" x14ac:dyDescent="0.25">
      <c r="A8114" s="40" t="s">
        <v>14468</v>
      </c>
      <c r="B8114" s="40" t="s">
        <v>14469</v>
      </c>
      <c r="C8114" s="11" t="s">
        <v>19541</v>
      </c>
      <c r="E8114" s="10" t="str">
        <f t="shared" si="216"/>
        <v>P</v>
      </c>
    </row>
    <row r="8115" spans="1:5" x14ac:dyDescent="0.25">
      <c r="A8115" s="40" t="s">
        <v>14470</v>
      </c>
      <c r="B8115" s="40" t="s">
        <v>14471</v>
      </c>
      <c r="C8115" s="11" t="s">
        <v>19541</v>
      </c>
      <c r="E8115" s="10" t="str">
        <f t="shared" si="216"/>
        <v>P</v>
      </c>
    </row>
    <row r="8116" spans="1:5" x14ac:dyDescent="0.25">
      <c r="A8116" s="40" t="s">
        <v>14472</v>
      </c>
      <c r="B8116" s="40" t="s">
        <v>14473</v>
      </c>
      <c r="C8116" s="11" t="s">
        <v>19541</v>
      </c>
      <c r="E8116" s="10" t="str">
        <f t="shared" si="216"/>
        <v>P</v>
      </c>
    </row>
    <row r="8117" spans="1:5" x14ac:dyDescent="0.25">
      <c r="A8117" s="40" t="s">
        <v>14474</v>
      </c>
      <c r="B8117" s="40" t="s">
        <v>14475</v>
      </c>
      <c r="C8117" s="11" t="s">
        <v>19541</v>
      </c>
      <c r="E8117" s="10" t="str">
        <f t="shared" si="216"/>
        <v>P</v>
      </c>
    </row>
    <row r="8118" spans="1:5" x14ac:dyDescent="0.25">
      <c r="A8118" s="40" t="s">
        <v>14476</v>
      </c>
      <c r="B8118" s="40" t="s">
        <v>14477</v>
      </c>
      <c r="C8118" s="11" t="s">
        <v>19541</v>
      </c>
      <c r="E8118" s="10" t="str">
        <f t="shared" si="216"/>
        <v>P</v>
      </c>
    </row>
    <row r="8119" spans="1:5" x14ac:dyDescent="0.25">
      <c r="A8119" s="40" t="s">
        <v>14478</v>
      </c>
      <c r="B8119" s="40" t="s">
        <v>14479</v>
      </c>
      <c r="C8119" s="11" t="s">
        <v>19541</v>
      </c>
      <c r="E8119" s="10" t="str">
        <f t="shared" si="216"/>
        <v>P</v>
      </c>
    </row>
    <row r="8120" spans="1:5" x14ac:dyDescent="0.25">
      <c r="A8120" s="40" t="s">
        <v>14480</v>
      </c>
      <c r="B8120" s="40" t="s">
        <v>14481</v>
      </c>
      <c r="C8120" s="11" t="s">
        <v>19541</v>
      </c>
      <c r="E8120" s="10" t="str">
        <f t="shared" si="216"/>
        <v>P</v>
      </c>
    </row>
    <row r="8121" spans="1:5" x14ac:dyDescent="0.25">
      <c r="A8121" s="40" t="s">
        <v>14482</v>
      </c>
      <c r="B8121" s="40" t="s">
        <v>14483</v>
      </c>
      <c r="C8121" s="11" t="s">
        <v>19541</v>
      </c>
      <c r="E8121" s="10" t="str">
        <f t="shared" si="216"/>
        <v>P</v>
      </c>
    </row>
    <row r="8122" spans="1:5" x14ac:dyDescent="0.25">
      <c r="A8122" s="40" t="s">
        <v>14484</v>
      </c>
      <c r="B8122" s="40" t="s">
        <v>14485</v>
      </c>
      <c r="C8122" s="11" t="s">
        <v>19541</v>
      </c>
      <c r="E8122" s="10" t="str">
        <f t="shared" si="216"/>
        <v>P</v>
      </c>
    </row>
    <row r="8123" spans="1:5" x14ac:dyDescent="0.25">
      <c r="A8123" s="40" t="s">
        <v>14486</v>
      </c>
      <c r="B8123" s="40" t="s">
        <v>14487</v>
      </c>
      <c r="C8123" s="11" t="s">
        <v>19541</v>
      </c>
      <c r="E8123" s="10" t="str">
        <f t="shared" si="216"/>
        <v>P</v>
      </c>
    </row>
    <row r="8124" spans="1:5" x14ac:dyDescent="0.25">
      <c r="A8124" s="40" t="s">
        <v>14488</v>
      </c>
      <c r="B8124" s="40" t="s">
        <v>14489</v>
      </c>
      <c r="C8124" s="11" t="s">
        <v>19541</v>
      </c>
      <c r="E8124" s="10" t="str">
        <f t="shared" si="216"/>
        <v>P</v>
      </c>
    </row>
    <row r="8125" spans="1:5" x14ac:dyDescent="0.25">
      <c r="A8125" s="40" t="s">
        <v>14490</v>
      </c>
      <c r="B8125" s="40" t="s">
        <v>14491</v>
      </c>
      <c r="C8125" s="11" t="s">
        <v>19541</v>
      </c>
      <c r="E8125" s="10" t="str">
        <f t="shared" si="216"/>
        <v>P</v>
      </c>
    </row>
    <row r="8126" spans="1:5" x14ac:dyDescent="0.25">
      <c r="A8126" s="40" t="s">
        <v>14492</v>
      </c>
      <c r="B8126" s="40" t="s">
        <v>14493</v>
      </c>
      <c r="C8126" s="11" t="s">
        <v>19541</v>
      </c>
      <c r="E8126" s="10" t="str">
        <f t="shared" si="216"/>
        <v>P</v>
      </c>
    </row>
    <row r="8127" spans="1:5" x14ac:dyDescent="0.25">
      <c r="A8127" s="40" t="s">
        <v>14494</v>
      </c>
      <c r="B8127" s="40" t="s">
        <v>14495</v>
      </c>
      <c r="C8127" s="11" t="s">
        <v>19541</v>
      </c>
      <c r="E8127" s="10" t="str">
        <f t="shared" si="216"/>
        <v>P</v>
      </c>
    </row>
    <row r="8128" spans="1:5" x14ac:dyDescent="0.25">
      <c r="A8128" s="40" t="s">
        <v>14496</v>
      </c>
      <c r="B8128" s="40" t="s">
        <v>14497</v>
      </c>
      <c r="C8128" s="11" t="s">
        <v>19541</v>
      </c>
      <c r="E8128" s="10" t="str">
        <f t="shared" si="216"/>
        <v>P</v>
      </c>
    </row>
    <row r="8129" spans="1:5" x14ac:dyDescent="0.25">
      <c r="A8129" s="40" t="s">
        <v>14498</v>
      </c>
      <c r="B8129" s="40" t="s">
        <v>14499</v>
      </c>
      <c r="C8129" s="11" t="s">
        <v>19541</v>
      </c>
      <c r="E8129" s="10" t="str">
        <f t="shared" si="216"/>
        <v>P</v>
      </c>
    </row>
    <row r="8130" spans="1:5" x14ac:dyDescent="0.25">
      <c r="A8130" s="40" t="s">
        <v>14500</v>
      </c>
      <c r="B8130" s="40" t="s">
        <v>14501</v>
      </c>
      <c r="C8130" s="11" t="s">
        <v>19541</v>
      </c>
      <c r="E8130" s="10" t="str">
        <f t="shared" si="216"/>
        <v>P</v>
      </c>
    </row>
    <row r="8131" spans="1:5" x14ac:dyDescent="0.25">
      <c r="A8131" s="40" t="s">
        <v>14502</v>
      </c>
      <c r="B8131" s="40" t="s">
        <v>14503</v>
      </c>
      <c r="C8131" s="11" t="s">
        <v>19541</v>
      </c>
      <c r="E8131" s="10" t="str">
        <f t="shared" si="216"/>
        <v>P</v>
      </c>
    </row>
    <row r="8132" spans="1:5" x14ac:dyDescent="0.25">
      <c r="A8132" s="40" t="s">
        <v>14504</v>
      </c>
      <c r="B8132" s="40" t="s">
        <v>14505</v>
      </c>
      <c r="C8132" s="11" t="s">
        <v>19541</v>
      </c>
      <c r="E8132" s="10" t="str">
        <f t="shared" si="216"/>
        <v>P</v>
      </c>
    </row>
    <row r="8133" spans="1:5" x14ac:dyDescent="0.25">
      <c r="A8133" s="40" t="s">
        <v>14506</v>
      </c>
      <c r="B8133" s="40" t="s">
        <v>14507</v>
      </c>
      <c r="C8133" s="11" t="s">
        <v>19541</v>
      </c>
      <c r="E8133" s="10" t="str">
        <f t="shared" si="216"/>
        <v>P</v>
      </c>
    </row>
    <row r="8134" spans="1:5" x14ac:dyDescent="0.25">
      <c r="A8134" s="40" t="s">
        <v>14508</v>
      </c>
      <c r="B8134" s="40" t="s">
        <v>14509</v>
      </c>
      <c r="C8134" s="11" t="s">
        <v>19541</v>
      </c>
      <c r="E8134" s="10" t="str">
        <f t="shared" si="216"/>
        <v>P</v>
      </c>
    </row>
    <row r="8135" spans="1:5" x14ac:dyDescent="0.25">
      <c r="A8135" s="40" t="s">
        <v>14510</v>
      </c>
      <c r="B8135" s="40" t="s">
        <v>14511</v>
      </c>
      <c r="C8135" s="11" t="s">
        <v>19541</v>
      </c>
      <c r="E8135" s="10" t="str">
        <f t="shared" si="216"/>
        <v>P</v>
      </c>
    </row>
    <row r="8136" spans="1:5" x14ac:dyDescent="0.25">
      <c r="A8136" s="40" t="s">
        <v>14512</v>
      </c>
      <c r="B8136" s="40" t="s">
        <v>14513</v>
      </c>
      <c r="C8136" s="11" t="s">
        <v>19541</v>
      </c>
      <c r="E8136" s="10" t="str">
        <f t="shared" si="216"/>
        <v>P</v>
      </c>
    </row>
    <row r="8137" spans="1:5" x14ac:dyDescent="0.25">
      <c r="A8137" s="40" t="s">
        <v>14514</v>
      </c>
      <c r="B8137" s="40" t="s">
        <v>14515</v>
      </c>
      <c r="C8137" s="11" t="s">
        <v>19541</v>
      </c>
      <c r="E8137" s="10" t="str">
        <f t="shared" si="216"/>
        <v>P</v>
      </c>
    </row>
    <row r="8138" spans="1:5" x14ac:dyDescent="0.25">
      <c r="A8138" s="40" t="s">
        <v>14516</v>
      </c>
      <c r="B8138" s="40" t="s">
        <v>14517</v>
      </c>
      <c r="C8138" s="11" t="s">
        <v>19541</v>
      </c>
      <c r="E8138" s="10" t="str">
        <f t="shared" si="216"/>
        <v>P</v>
      </c>
    </row>
    <row r="8139" spans="1:5" x14ac:dyDescent="0.25">
      <c r="A8139" s="40" t="s">
        <v>14518</v>
      </c>
      <c r="B8139" s="40" t="s">
        <v>14519</v>
      </c>
      <c r="C8139" s="11" t="s">
        <v>19541</v>
      </c>
      <c r="E8139" s="10" t="str">
        <f t="shared" si="216"/>
        <v>P</v>
      </c>
    </row>
    <row r="8140" spans="1:5" x14ac:dyDescent="0.25">
      <c r="A8140" s="40" t="s">
        <v>14520</v>
      </c>
      <c r="B8140" s="40" t="s">
        <v>14521</v>
      </c>
      <c r="C8140" s="11" t="s">
        <v>19541</v>
      </c>
      <c r="E8140" s="10" t="str">
        <f t="shared" si="216"/>
        <v>P</v>
      </c>
    </row>
    <row r="8141" spans="1:5" x14ac:dyDescent="0.25">
      <c r="A8141" s="40" t="s">
        <v>14522</v>
      </c>
      <c r="B8141" s="40" t="s">
        <v>14523</v>
      </c>
      <c r="C8141" s="11" t="s">
        <v>19541</v>
      </c>
      <c r="E8141" s="10" t="str">
        <f t="shared" si="216"/>
        <v>P</v>
      </c>
    </row>
    <row r="8142" spans="1:5" x14ac:dyDescent="0.25">
      <c r="A8142" s="40" t="s">
        <v>14524</v>
      </c>
      <c r="B8142" s="40" t="s">
        <v>14525</v>
      </c>
      <c r="C8142" s="11" t="s">
        <v>19541</v>
      </c>
      <c r="E8142" s="10" t="str">
        <f t="shared" si="216"/>
        <v>P</v>
      </c>
    </row>
    <row r="8143" spans="1:5" x14ac:dyDescent="0.25">
      <c r="A8143" s="40" t="s">
        <v>14526</v>
      </c>
      <c r="B8143" s="40" t="s">
        <v>14527</v>
      </c>
      <c r="C8143" s="11" t="s">
        <v>19541</v>
      </c>
      <c r="E8143" s="10" t="str">
        <f t="shared" si="216"/>
        <v>P</v>
      </c>
    </row>
    <row r="8144" spans="1:5" x14ac:dyDescent="0.25">
      <c r="A8144" s="40" t="s">
        <v>14528</v>
      </c>
      <c r="B8144" s="40" t="s">
        <v>14529</v>
      </c>
      <c r="C8144" s="11" t="s">
        <v>19541</v>
      </c>
      <c r="E8144" s="10" t="str">
        <f t="shared" si="216"/>
        <v>P</v>
      </c>
    </row>
    <row r="8145" spans="1:5" x14ac:dyDescent="0.25">
      <c r="A8145" s="40" t="s">
        <v>14530</v>
      </c>
      <c r="B8145" s="40" t="s">
        <v>14531</v>
      </c>
      <c r="C8145" s="11" t="s">
        <v>19541</v>
      </c>
      <c r="E8145" s="10" t="str">
        <f t="shared" si="216"/>
        <v>P</v>
      </c>
    </row>
    <row r="8146" spans="1:5" x14ac:dyDescent="0.25">
      <c r="A8146" s="40" t="s">
        <v>14532</v>
      </c>
      <c r="B8146" s="40" t="s">
        <v>14533</v>
      </c>
      <c r="C8146" s="11" t="s">
        <v>19541</v>
      </c>
      <c r="E8146" s="10" t="str">
        <f t="shared" si="216"/>
        <v>P</v>
      </c>
    </row>
    <row r="8147" spans="1:5" x14ac:dyDescent="0.25">
      <c r="A8147" s="40" t="s">
        <v>14534</v>
      </c>
      <c r="B8147" s="40" t="s">
        <v>14535</v>
      </c>
      <c r="C8147" s="11" t="s">
        <v>19541</v>
      </c>
      <c r="E8147" s="10" t="str">
        <f t="shared" si="216"/>
        <v>P</v>
      </c>
    </row>
    <row r="8148" spans="1:5" x14ac:dyDescent="0.25">
      <c r="A8148" s="40" t="s">
        <v>14536</v>
      </c>
      <c r="B8148" s="40" t="s">
        <v>14537</v>
      </c>
      <c r="C8148" s="11" t="s">
        <v>19541</v>
      </c>
      <c r="E8148" s="10" t="str">
        <f t="shared" si="216"/>
        <v>P</v>
      </c>
    </row>
    <row r="8149" spans="1:5" x14ac:dyDescent="0.25">
      <c r="A8149" s="40" t="s">
        <v>14538</v>
      </c>
      <c r="B8149" s="40" t="s">
        <v>14539</v>
      </c>
      <c r="C8149" s="11" t="s">
        <v>19541</v>
      </c>
      <c r="E8149" s="10" t="str">
        <f t="shared" si="216"/>
        <v>P</v>
      </c>
    </row>
    <row r="8150" spans="1:5" x14ac:dyDescent="0.25">
      <c r="A8150" s="40" t="s">
        <v>14540</v>
      </c>
      <c r="B8150" s="40" t="s">
        <v>14541</v>
      </c>
      <c r="C8150" s="11" t="s">
        <v>19541</v>
      </c>
      <c r="E8150" s="10" t="str">
        <f t="shared" si="216"/>
        <v>P</v>
      </c>
    </row>
    <row r="8151" spans="1:5" x14ac:dyDescent="0.25">
      <c r="A8151" s="40" t="s">
        <v>14542</v>
      </c>
      <c r="B8151" s="40" t="s">
        <v>14543</v>
      </c>
      <c r="C8151" s="11" t="s">
        <v>19541</v>
      </c>
      <c r="E8151" s="10" t="str">
        <f t="shared" si="216"/>
        <v>P</v>
      </c>
    </row>
    <row r="8152" spans="1:5" x14ac:dyDescent="0.25">
      <c r="A8152" s="40" t="s">
        <v>14544</v>
      </c>
      <c r="B8152" s="40" t="s">
        <v>14545</v>
      </c>
      <c r="C8152" s="11" t="s">
        <v>19541</v>
      </c>
      <c r="E8152" s="10" t="str">
        <f t="shared" si="216"/>
        <v>P</v>
      </c>
    </row>
    <row r="8153" spans="1:5" x14ac:dyDescent="0.25">
      <c r="A8153" s="40" t="s">
        <v>14546</v>
      </c>
      <c r="B8153" s="40" t="s">
        <v>14547</v>
      </c>
      <c r="C8153" s="11" t="s">
        <v>19541</v>
      </c>
      <c r="E8153" s="10" t="str">
        <f t="shared" si="216"/>
        <v>P</v>
      </c>
    </row>
    <row r="8154" spans="1:5" x14ac:dyDescent="0.25">
      <c r="A8154" s="40" t="s">
        <v>14548</v>
      </c>
      <c r="B8154" s="40" t="s">
        <v>14549</v>
      </c>
      <c r="C8154" s="11" t="s">
        <v>19541</v>
      </c>
      <c r="E8154" s="10" t="str">
        <f t="shared" si="216"/>
        <v>P</v>
      </c>
    </row>
    <row r="8155" spans="1:5" x14ac:dyDescent="0.25">
      <c r="A8155" s="40" t="s">
        <v>14550</v>
      </c>
      <c r="B8155" s="40" t="s">
        <v>14551</v>
      </c>
      <c r="C8155" s="11" t="s">
        <v>19541</v>
      </c>
      <c r="E8155" s="10" t="str">
        <f t="shared" si="216"/>
        <v>P</v>
      </c>
    </row>
    <row r="8156" spans="1:5" x14ac:dyDescent="0.25">
      <c r="A8156" s="40" t="s">
        <v>14552</v>
      </c>
      <c r="B8156" s="40" t="s">
        <v>14553</v>
      </c>
      <c r="C8156" s="11" t="s">
        <v>19541</v>
      </c>
      <c r="E8156" s="10" t="str">
        <f t="shared" si="216"/>
        <v>P</v>
      </c>
    </row>
    <row r="8157" spans="1:5" x14ac:dyDescent="0.25">
      <c r="A8157" s="40" t="s">
        <v>14554</v>
      </c>
      <c r="B8157" s="40" t="s">
        <v>14555</v>
      </c>
      <c r="C8157" s="11" t="s">
        <v>19541</v>
      </c>
      <c r="E8157" s="10" t="str">
        <f t="shared" si="216"/>
        <v>P</v>
      </c>
    </row>
    <row r="8158" spans="1:5" x14ac:dyDescent="0.25">
      <c r="A8158" s="40" t="s">
        <v>14556</v>
      </c>
      <c r="B8158" s="40" t="s">
        <v>14557</v>
      </c>
      <c r="C8158" s="11" t="s">
        <v>19541</v>
      </c>
      <c r="E8158" s="10" t="str">
        <f t="shared" si="216"/>
        <v>P</v>
      </c>
    </row>
    <row r="8159" spans="1:5" x14ac:dyDescent="0.25">
      <c r="A8159" s="40" t="s">
        <v>14558</v>
      </c>
      <c r="B8159" s="40" t="s">
        <v>14559</v>
      </c>
      <c r="C8159" s="11" t="s">
        <v>19541</v>
      </c>
      <c r="E8159" s="10" t="str">
        <f t="shared" si="216"/>
        <v>P</v>
      </c>
    </row>
    <row r="8160" spans="1:5" x14ac:dyDescent="0.25">
      <c r="A8160" s="40" t="s">
        <v>14560</v>
      </c>
      <c r="B8160" s="40" t="s">
        <v>14561</v>
      </c>
      <c r="C8160" s="11" t="s">
        <v>19541</v>
      </c>
      <c r="E8160" s="10" t="str">
        <f t="shared" si="216"/>
        <v>P</v>
      </c>
    </row>
    <row r="8161" spans="1:5" x14ac:dyDescent="0.25">
      <c r="A8161" s="40" t="s">
        <v>14562</v>
      </c>
      <c r="B8161" s="40" t="s">
        <v>14563</v>
      </c>
      <c r="C8161" s="11" t="s">
        <v>19541</v>
      </c>
      <c r="E8161" s="10" t="str">
        <f t="shared" si="216"/>
        <v>P</v>
      </c>
    </row>
    <row r="8162" spans="1:5" x14ac:dyDescent="0.25">
      <c r="A8162" s="40" t="s">
        <v>14564</v>
      </c>
      <c r="B8162" s="40" t="s">
        <v>14565</v>
      </c>
      <c r="C8162" s="11" t="s">
        <v>19541</v>
      </c>
      <c r="E8162" s="10" t="str">
        <f t="shared" si="216"/>
        <v>P</v>
      </c>
    </row>
    <row r="8163" spans="1:5" x14ac:dyDescent="0.25">
      <c r="A8163" s="40" t="s">
        <v>14566</v>
      </c>
      <c r="B8163" s="40" t="s">
        <v>14567</v>
      </c>
      <c r="C8163" s="11" t="s">
        <v>19541</v>
      </c>
      <c r="E8163" s="10" t="str">
        <f t="shared" si="216"/>
        <v>P</v>
      </c>
    </row>
    <row r="8164" spans="1:5" x14ac:dyDescent="0.25">
      <c r="A8164" s="40" t="s">
        <v>14568</v>
      </c>
      <c r="B8164" s="40" t="s">
        <v>14569</v>
      </c>
      <c r="C8164" s="11" t="s">
        <v>19541</v>
      </c>
      <c r="E8164" s="10" t="str">
        <f t="shared" si="216"/>
        <v>P</v>
      </c>
    </row>
    <row r="8165" spans="1:5" x14ac:dyDescent="0.25">
      <c r="A8165" s="40" t="s">
        <v>14570</v>
      </c>
      <c r="B8165" s="40" t="s">
        <v>14571</v>
      </c>
      <c r="C8165" s="11" t="s">
        <v>19541</v>
      </c>
      <c r="E8165" s="10" t="str">
        <f t="shared" si="216"/>
        <v>P</v>
      </c>
    </row>
    <row r="8166" spans="1:5" x14ac:dyDescent="0.25">
      <c r="A8166" s="40" t="s">
        <v>14572</v>
      </c>
      <c r="B8166" s="40" t="s">
        <v>14573</v>
      </c>
      <c r="C8166" s="11" t="s">
        <v>19541</v>
      </c>
      <c r="E8166" s="10" t="str">
        <f t="shared" si="216"/>
        <v>P</v>
      </c>
    </row>
    <row r="8167" spans="1:5" x14ac:dyDescent="0.25">
      <c r="A8167" s="40" t="s">
        <v>14574</v>
      </c>
      <c r="B8167" s="40" t="s">
        <v>14575</v>
      </c>
      <c r="C8167" s="11" t="s">
        <v>19541</v>
      </c>
      <c r="E8167" s="10" t="str">
        <f t="shared" si="216"/>
        <v>P</v>
      </c>
    </row>
    <row r="8168" spans="1:5" x14ac:dyDescent="0.25">
      <c r="A8168" s="40" t="s">
        <v>14576</v>
      </c>
      <c r="B8168" s="40" t="s">
        <v>14577</v>
      </c>
      <c r="C8168" s="11" t="s">
        <v>19541</v>
      </c>
      <c r="E8168" s="10" t="str">
        <f t="shared" si="216"/>
        <v>P</v>
      </c>
    </row>
    <row r="8169" spans="1:5" x14ac:dyDescent="0.25">
      <c r="A8169" s="40" t="s">
        <v>14578</v>
      </c>
      <c r="B8169" s="40" t="s">
        <v>14579</v>
      </c>
      <c r="C8169" s="11" t="s">
        <v>19541</v>
      </c>
      <c r="E8169" s="10" t="str">
        <f t="shared" si="216"/>
        <v>P</v>
      </c>
    </row>
    <row r="8170" spans="1:5" x14ac:dyDescent="0.25">
      <c r="A8170" s="40" t="s">
        <v>14580</v>
      </c>
      <c r="B8170" s="40" t="s">
        <v>14581</v>
      </c>
      <c r="C8170" s="11" t="s">
        <v>19541</v>
      </c>
      <c r="E8170" s="10" t="str">
        <f t="shared" si="216"/>
        <v>P</v>
      </c>
    </row>
    <row r="8171" spans="1:5" x14ac:dyDescent="0.25">
      <c r="A8171" s="40" t="s">
        <v>14582</v>
      </c>
      <c r="B8171" s="40" t="s">
        <v>14583</v>
      </c>
      <c r="C8171" s="11" t="s">
        <v>19541</v>
      </c>
      <c r="E8171" s="10" t="str">
        <f t="shared" si="216"/>
        <v>P</v>
      </c>
    </row>
    <row r="8172" spans="1:5" x14ac:dyDescent="0.25">
      <c r="A8172" s="40" t="s">
        <v>14584</v>
      </c>
      <c r="B8172" s="40" t="s">
        <v>14585</v>
      </c>
      <c r="C8172" s="11" t="s">
        <v>19541</v>
      </c>
      <c r="E8172" s="10" t="str">
        <f t="shared" si="216"/>
        <v>P</v>
      </c>
    </row>
    <row r="8173" spans="1:5" x14ac:dyDescent="0.25">
      <c r="A8173" s="40" t="s">
        <v>14586</v>
      </c>
      <c r="B8173" s="40" t="s">
        <v>14587</v>
      </c>
      <c r="C8173" s="11" t="s">
        <v>19541</v>
      </c>
      <c r="E8173" s="10" t="str">
        <f t="shared" si="216"/>
        <v>P</v>
      </c>
    </row>
    <row r="8174" spans="1:5" x14ac:dyDescent="0.25">
      <c r="A8174" s="40" t="s">
        <v>14588</v>
      </c>
      <c r="B8174" s="40" t="s">
        <v>14589</v>
      </c>
      <c r="C8174" s="11" t="s">
        <v>19541</v>
      </c>
      <c r="E8174" s="10" t="str">
        <f t="shared" si="216"/>
        <v>P</v>
      </c>
    </row>
    <row r="8175" spans="1:5" x14ac:dyDescent="0.25">
      <c r="A8175" s="40" t="s">
        <v>14590</v>
      </c>
      <c r="B8175" s="40" t="s">
        <v>14591</v>
      </c>
      <c r="C8175" s="11" t="s">
        <v>19541</v>
      </c>
      <c r="E8175" s="10" t="str">
        <f t="shared" si="216"/>
        <v>P</v>
      </c>
    </row>
    <row r="8176" spans="1:5" x14ac:dyDescent="0.25">
      <c r="A8176" s="40" t="s">
        <v>14592</v>
      </c>
      <c r="B8176" s="40" t="s">
        <v>14593</v>
      </c>
      <c r="C8176" s="11" t="s">
        <v>19541</v>
      </c>
      <c r="E8176" s="10" t="str">
        <f t="shared" si="216"/>
        <v>P</v>
      </c>
    </row>
    <row r="8177" spans="1:5" x14ac:dyDescent="0.25">
      <c r="A8177" s="40" t="s">
        <v>14594</v>
      </c>
      <c r="B8177" s="40" t="s">
        <v>14595</v>
      </c>
      <c r="C8177" s="11" t="s">
        <v>19541</v>
      </c>
      <c r="E8177" s="10" t="str">
        <f t="shared" ref="E8177:E8240" si="217">IF(D8177="R","","P")</f>
        <v>P</v>
      </c>
    </row>
    <row r="8178" spans="1:5" x14ac:dyDescent="0.25">
      <c r="A8178" s="40" t="s">
        <v>14596</v>
      </c>
      <c r="B8178" s="40" t="s">
        <v>14597</v>
      </c>
      <c r="C8178" s="11" t="s">
        <v>19541</v>
      </c>
      <c r="E8178" s="10" t="str">
        <f t="shared" si="217"/>
        <v>P</v>
      </c>
    </row>
    <row r="8179" spans="1:5" x14ac:dyDescent="0.25">
      <c r="A8179" s="40" t="s">
        <v>14598</v>
      </c>
      <c r="B8179" s="40" t="s">
        <v>14599</v>
      </c>
      <c r="C8179" s="11" t="s">
        <v>19541</v>
      </c>
      <c r="E8179" s="10" t="str">
        <f t="shared" si="217"/>
        <v>P</v>
      </c>
    </row>
    <row r="8180" spans="1:5" x14ac:dyDescent="0.25">
      <c r="A8180" s="40" t="s">
        <v>14600</v>
      </c>
      <c r="B8180" s="40" t="s">
        <v>14601</v>
      </c>
      <c r="C8180" s="11" t="s">
        <v>19541</v>
      </c>
      <c r="E8180" s="10" t="str">
        <f t="shared" si="217"/>
        <v>P</v>
      </c>
    </row>
    <row r="8181" spans="1:5" x14ac:dyDescent="0.25">
      <c r="A8181" s="40" t="s">
        <v>14602</v>
      </c>
      <c r="B8181" s="40" t="s">
        <v>14603</v>
      </c>
      <c r="C8181" s="11" t="s">
        <v>19541</v>
      </c>
      <c r="E8181" s="10" t="str">
        <f t="shared" si="217"/>
        <v>P</v>
      </c>
    </row>
    <row r="8182" spans="1:5" x14ac:dyDescent="0.25">
      <c r="A8182" s="40" t="s">
        <v>14604</v>
      </c>
      <c r="B8182" s="40" t="s">
        <v>14605</v>
      </c>
      <c r="C8182" s="11" t="s">
        <v>19541</v>
      </c>
      <c r="E8182" s="10" t="str">
        <f t="shared" si="217"/>
        <v>P</v>
      </c>
    </row>
    <row r="8183" spans="1:5" x14ac:dyDescent="0.25">
      <c r="A8183" s="40" t="s">
        <v>14606</v>
      </c>
      <c r="B8183" s="40" t="s">
        <v>14607</v>
      </c>
      <c r="C8183" s="11" t="s">
        <v>19541</v>
      </c>
      <c r="E8183" s="10" t="str">
        <f t="shared" si="217"/>
        <v>P</v>
      </c>
    </row>
    <row r="8184" spans="1:5" x14ac:dyDescent="0.25">
      <c r="A8184" s="40" t="s">
        <v>14608</v>
      </c>
      <c r="B8184" s="40" t="s">
        <v>14609</v>
      </c>
      <c r="C8184" s="11" t="s">
        <v>19541</v>
      </c>
      <c r="E8184" s="10" t="str">
        <f t="shared" si="217"/>
        <v>P</v>
      </c>
    </row>
    <row r="8185" spans="1:5" x14ac:dyDescent="0.25">
      <c r="A8185" s="40" t="s">
        <v>14610</v>
      </c>
      <c r="B8185" s="40" t="s">
        <v>14611</v>
      </c>
      <c r="C8185" s="11" t="s">
        <v>19541</v>
      </c>
      <c r="E8185" s="10" t="str">
        <f t="shared" si="217"/>
        <v>P</v>
      </c>
    </row>
    <row r="8186" spans="1:5" x14ac:dyDescent="0.25">
      <c r="A8186" s="40" t="s">
        <v>14612</v>
      </c>
      <c r="B8186" s="40" t="s">
        <v>14613</v>
      </c>
      <c r="C8186" s="11" t="s">
        <v>19541</v>
      </c>
      <c r="E8186" s="10" t="str">
        <f t="shared" si="217"/>
        <v>P</v>
      </c>
    </row>
    <row r="8187" spans="1:5" x14ac:dyDescent="0.25">
      <c r="A8187" s="40" t="s">
        <v>14614</v>
      </c>
      <c r="B8187" s="40" t="s">
        <v>14615</v>
      </c>
      <c r="C8187" s="11" t="s">
        <v>19541</v>
      </c>
      <c r="E8187" s="10" t="str">
        <f t="shared" si="217"/>
        <v>P</v>
      </c>
    </row>
    <row r="8188" spans="1:5" x14ac:dyDescent="0.25">
      <c r="A8188" s="40" t="s">
        <v>14616</v>
      </c>
      <c r="B8188" s="40" t="s">
        <v>14617</v>
      </c>
      <c r="C8188" s="11" t="s">
        <v>19541</v>
      </c>
      <c r="E8188" s="10" t="str">
        <f t="shared" si="217"/>
        <v>P</v>
      </c>
    </row>
    <row r="8189" spans="1:5" x14ac:dyDescent="0.25">
      <c r="A8189" s="40" t="s">
        <v>14618</v>
      </c>
      <c r="B8189" s="40" t="s">
        <v>14619</v>
      </c>
      <c r="C8189" s="11" t="s">
        <v>19541</v>
      </c>
      <c r="E8189" s="10" t="str">
        <f t="shared" si="217"/>
        <v>P</v>
      </c>
    </row>
    <row r="8190" spans="1:5" x14ac:dyDescent="0.25">
      <c r="A8190" s="40" t="s">
        <v>14620</v>
      </c>
      <c r="B8190" s="40" t="s">
        <v>14621</v>
      </c>
      <c r="C8190" s="11" t="s">
        <v>19541</v>
      </c>
      <c r="E8190" s="10" t="str">
        <f t="shared" si="217"/>
        <v>P</v>
      </c>
    </row>
    <row r="8191" spans="1:5" x14ac:dyDescent="0.25">
      <c r="A8191" s="40" t="s">
        <v>14622</v>
      </c>
      <c r="B8191" s="40" t="s">
        <v>14623</v>
      </c>
      <c r="C8191" s="11" t="s">
        <v>19541</v>
      </c>
      <c r="E8191" s="10" t="str">
        <f t="shared" si="217"/>
        <v>P</v>
      </c>
    </row>
    <row r="8192" spans="1:5" x14ac:dyDescent="0.25">
      <c r="A8192" s="40" t="s">
        <v>14624</v>
      </c>
      <c r="B8192" s="40" t="s">
        <v>14625</v>
      </c>
      <c r="C8192" s="11" t="s">
        <v>19541</v>
      </c>
      <c r="E8192" s="10" t="str">
        <f t="shared" si="217"/>
        <v>P</v>
      </c>
    </row>
    <row r="8193" spans="1:5" x14ac:dyDescent="0.25">
      <c r="A8193" s="40" t="s">
        <v>14626</v>
      </c>
      <c r="B8193" s="40" t="s">
        <v>14627</v>
      </c>
      <c r="C8193" s="11" t="s">
        <v>19541</v>
      </c>
      <c r="E8193" s="10" t="str">
        <f t="shared" si="217"/>
        <v>P</v>
      </c>
    </row>
    <row r="8194" spans="1:5" x14ac:dyDescent="0.25">
      <c r="A8194" s="40" t="s">
        <v>14628</v>
      </c>
      <c r="B8194" s="40" t="s">
        <v>14629</v>
      </c>
      <c r="C8194" s="11" t="s">
        <v>19541</v>
      </c>
      <c r="E8194" s="10" t="str">
        <f t="shared" si="217"/>
        <v>P</v>
      </c>
    </row>
    <row r="8195" spans="1:5" x14ac:dyDescent="0.25">
      <c r="A8195" s="40" t="s">
        <v>14630</v>
      </c>
      <c r="B8195" s="40" t="s">
        <v>14631</v>
      </c>
      <c r="C8195" s="11" t="s">
        <v>19541</v>
      </c>
      <c r="E8195" s="10" t="str">
        <f t="shared" si="217"/>
        <v>P</v>
      </c>
    </row>
    <row r="8196" spans="1:5" x14ac:dyDescent="0.25">
      <c r="A8196" s="40" t="s">
        <v>14632</v>
      </c>
      <c r="B8196" s="40" t="s">
        <v>14633</v>
      </c>
      <c r="C8196" s="11" t="s">
        <v>19541</v>
      </c>
      <c r="E8196" s="10" t="str">
        <f t="shared" si="217"/>
        <v>P</v>
      </c>
    </row>
    <row r="8197" spans="1:5" x14ac:dyDescent="0.25">
      <c r="A8197" s="40" t="s">
        <v>14634</v>
      </c>
      <c r="B8197" s="40" t="s">
        <v>14635</v>
      </c>
      <c r="C8197" s="11" t="s">
        <v>19541</v>
      </c>
      <c r="E8197" s="10" t="str">
        <f t="shared" si="217"/>
        <v>P</v>
      </c>
    </row>
    <row r="8198" spans="1:5" x14ac:dyDescent="0.25">
      <c r="A8198" s="40" t="s">
        <v>14636</v>
      </c>
      <c r="B8198" s="40" t="s">
        <v>14637</v>
      </c>
      <c r="C8198" s="11" t="s">
        <v>19541</v>
      </c>
      <c r="E8198" s="10" t="str">
        <f t="shared" si="217"/>
        <v>P</v>
      </c>
    </row>
    <row r="8199" spans="1:5" x14ac:dyDescent="0.25">
      <c r="A8199" s="40" t="s">
        <v>14638</v>
      </c>
      <c r="B8199" s="40" t="s">
        <v>14639</v>
      </c>
      <c r="C8199" s="11" t="s">
        <v>19541</v>
      </c>
      <c r="E8199" s="10" t="str">
        <f t="shared" si="217"/>
        <v>P</v>
      </c>
    </row>
    <row r="8200" spans="1:5" x14ac:dyDescent="0.25">
      <c r="A8200" s="40" t="s">
        <v>14640</v>
      </c>
      <c r="B8200" s="40" t="s">
        <v>14641</v>
      </c>
      <c r="C8200" s="11" t="s">
        <v>19541</v>
      </c>
      <c r="E8200" s="10" t="str">
        <f t="shared" si="217"/>
        <v>P</v>
      </c>
    </row>
    <row r="8201" spans="1:5" x14ac:dyDescent="0.25">
      <c r="A8201" s="40" t="s">
        <v>14642</v>
      </c>
      <c r="B8201" s="40" t="s">
        <v>14643</v>
      </c>
      <c r="C8201" s="11" t="s">
        <v>19541</v>
      </c>
      <c r="E8201" s="10" t="str">
        <f t="shared" si="217"/>
        <v>P</v>
      </c>
    </row>
    <row r="8202" spans="1:5" x14ac:dyDescent="0.25">
      <c r="A8202" s="40" t="s">
        <v>14644</v>
      </c>
      <c r="B8202" s="40" t="s">
        <v>14645</v>
      </c>
      <c r="C8202" s="11" t="s">
        <v>19541</v>
      </c>
      <c r="E8202" s="10" t="str">
        <f t="shared" si="217"/>
        <v>P</v>
      </c>
    </row>
    <row r="8203" spans="1:5" x14ac:dyDescent="0.25">
      <c r="A8203" s="40" t="s">
        <v>14646</v>
      </c>
      <c r="B8203" s="40" t="s">
        <v>14647</v>
      </c>
      <c r="C8203" s="11" t="s">
        <v>19541</v>
      </c>
      <c r="E8203" s="10" t="str">
        <f t="shared" si="217"/>
        <v>P</v>
      </c>
    </row>
    <row r="8204" spans="1:5" x14ac:dyDescent="0.25">
      <c r="A8204" s="40" t="s">
        <v>14648</v>
      </c>
      <c r="B8204" s="40" t="s">
        <v>14649</v>
      </c>
      <c r="C8204" s="11" t="s">
        <v>19541</v>
      </c>
      <c r="E8204" s="10" t="str">
        <f t="shared" si="217"/>
        <v>P</v>
      </c>
    </row>
    <row r="8205" spans="1:5" x14ac:dyDescent="0.25">
      <c r="A8205" s="40" t="s">
        <v>14650</v>
      </c>
      <c r="B8205" s="40" t="s">
        <v>14651</v>
      </c>
      <c r="C8205" s="11" t="s">
        <v>19541</v>
      </c>
      <c r="E8205" s="10" t="str">
        <f t="shared" si="217"/>
        <v>P</v>
      </c>
    </row>
    <row r="8206" spans="1:5" x14ac:dyDescent="0.25">
      <c r="A8206" s="40" t="s">
        <v>14652</v>
      </c>
      <c r="B8206" s="40" t="s">
        <v>14653</v>
      </c>
      <c r="C8206" s="11" t="s">
        <v>19541</v>
      </c>
      <c r="E8206" s="10" t="str">
        <f t="shared" si="217"/>
        <v>P</v>
      </c>
    </row>
    <row r="8207" spans="1:5" x14ac:dyDescent="0.25">
      <c r="A8207" s="40" t="s">
        <v>14654</v>
      </c>
      <c r="B8207" s="40" t="s">
        <v>14655</v>
      </c>
      <c r="C8207" s="11" t="s">
        <v>19541</v>
      </c>
      <c r="E8207" s="10" t="str">
        <f t="shared" si="217"/>
        <v>P</v>
      </c>
    </row>
    <row r="8208" spans="1:5" x14ac:dyDescent="0.25">
      <c r="A8208" s="40" t="s">
        <v>14656</v>
      </c>
      <c r="B8208" s="40" t="s">
        <v>14657</v>
      </c>
      <c r="C8208" s="11" t="s">
        <v>19541</v>
      </c>
      <c r="E8208" s="10" t="str">
        <f t="shared" si="217"/>
        <v>P</v>
      </c>
    </row>
    <row r="8209" spans="1:5" x14ac:dyDescent="0.25">
      <c r="A8209" s="40" t="s">
        <v>14658</v>
      </c>
      <c r="B8209" s="40" t="s">
        <v>14659</v>
      </c>
      <c r="C8209" s="11" t="s">
        <v>19541</v>
      </c>
      <c r="E8209" s="10" t="str">
        <f t="shared" si="217"/>
        <v>P</v>
      </c>
    </row>
    <row r="8210" spans="1:5" x14ac:dyDescent="0.25">
      <c r="A8210" s="40" t="s">
        <v>14660</v>
      </c>
      <c r="B8210" s="40" t="s">
        <v>14661</v>
      </c>
      <c r="C8210" s="11" t="s">
        <v>19541</v>
      </c>
      <c r="E8210" s="10" t="str">
        <f t="shared" si="217"/>
        <v>P</v>
      </c>
    </row>
    <row r="8211" spans="1:5" x14ac:dyDescent="0.25">
      <c r="A8211" s="40" t="s">
        <v>14662</v>
      </c>
      <c r="B8211" s="40" t="s">
        <v>14663</v>
      </c>
      <c r="C8211" s="11" t="s">
        <v>19541</v>
      </c>
      <c r="E8211" s="10" t="str">
        <f t="shared" si="217"/>
        <v>P</v>
      </c>
    </row>
    <row r="8212" spans="1:5" x14ac:dyDescent="0.25">
      <c r="A8212" s="40" t="s">
        <v>14664</v>
      </c>
      <c r="B8212" s="40" t="s">
        <v>14665</v>
      </c>
      <c r="C8212" s="11" t="s">
        <v>19541</v>
      </c>
      <c r="E8212" s="10" t="str">
        <f t="shared" si="217"/>
        <v>P</v>
      </c>
    </row>
    <row r="8213" spans="1:5" x14ac:dyDescent="0.25">
      <c r="A8213" s="40" t="s">
        <v>14666</v>
      </c>
      <c r="B8213" s="40" t="s">
        <v>14667</v>
      </c>
      <c r="C8213" s="11" t="s">
        <v>19541</v>
      </c>
      <c r="E8213" s="10" t="str">
        <f t="shared" si="217"/>
        <v>P</v>
      </c>
    </row>
    <row r="8214" spans="1:5" x14ac:dyDescent="0.25">
      <c r="A8214" s="40" t="s">
        <v>14668</v>
      </c>
      <c r="B8214" s="40" t="s">
        <v>14669</v>
      </c>
      <c r="C8214" s="11" t="s">
        <v>19541</v>
      </c>
      <c r="E8214" s="10" t="str">
        <f t="shared" si="217"/>
        <v>P</v>
      </c>
    </row>
    <row r="8215" spans="1:5" x14ac:dyDescent="0.25">
      <c r="A8215" s="40" t="s">
        <v>14670</v>
      </c>
      <c r="B8215" s="40" t="s">
        <v>14671</v>
      </c>
      <c r="C8215" s="11" t="s">
        <v>19541</v>
      </c>
      <c r="E8215" s="10" t="str">
        <f t="shared" si="217"/>
        <v>P</v>
      </c>
    </row>
    <row r="8216" spans="1:5" x14ac:dyDescent="0.25">
      <c r="A8216" s="40" t="s">
        <v>14674</v>
      </c>
      <c r="B8216" s="40" t="s">
        <v>14675</v>
      </c>
      <c r="C8216" s="11" t="s">
        <v>19541</v>
      </c>
      <c r="E8216" s="10" t="str">
        <f t="shared" si="217"/>
        <v>P</v>
      </c>
    </row>
    <row r="8217" spans="1:5" x14ac:dyDescent="0.25">
      <c r="A8217" s="40" t="s">
        <v>14676</v>
      </c>
      <c r="B8217" s="40" t="s">
        <v>14677</v>
      </c>
      <c r="C8217" s="11" t="s">
        <v>19541</v>
      </c>
      <c r="E8217" s="10" t="str">
        <f t="shared" si="217"/>
        <v>P</v>
      </c>
    </row>
    <row r="8218" spans="1:5" x14ac:dyDescent="0.25">
      <c r="A8218" s="40" t="s">
        <v>14678</v>
      </c>
      <c r="B8218" s="40" t="s">
        <v>14679</v>
      </c>
      <c r="C8218" s="11" t="s">
        <v>19541</v>
      </c>
      <c r="E8218" s="10" t="str">
        <f t="shared" si="217"/>
        <v>P</v>
      </c>
    </row>
    <row r="8219" spans="1:5" x14ac:dyDescent="0.25">
      <c r="A8219" s="40" t="s">
        <v>14680</v>
      </c>
      <c r="B8219" s="40" t="s">
        <v>14681</v>
      </c>
      <c r="C8219" s="11" t="s">
        <v>19541</v>
      </c>
      <c r="E8219" s="10" t="str">
        <f t="shared" si="217"/>
        <v>P</v>
      </c>
    </row>
    <row r="8220" spans="1:5" x14ac:dyDescent="0.25">
      <c r="A8220" s="40" t="s">
        <v>14682</v>
      </c>
      <c r="B8220" s="40" t="s">
        <v>14683</v>
      </c>
      <c r="C8220" s="11" t="s">
        <v>19541</v>
      </c>
      <c r="E8220" s="10" t="str">
        <f t="shared" si="217"/>
        <v>P</v>
      </c>
    </row>
    <row r="8221" spans="1:5" x14ac:dyDescent="0.25">
      <c r="A8221" s="40" t="s">
        <v>14684</v>
      </c>
      <c r="B8221" s="40" t="s">
        <v>14685</v>
      </c>
      <c r="C8221" s="11" t="s">
        <v>19541</v>
      </c>
      <c r="E8221" s="10" t="str">
        <f t="shared" si="217"/>
        <v>P</v>
      </c>
    </row>
    <row r="8222" spans="1:5" x14ac:dyDescent="0.25">
      <c r="A8222" s="40" t="s">
        <v>14686</v>
      </c>
      <c r="B8222" s="40" t="s">
        <v>14687</v>
      </c>
      <c r="C8222" s="11" t="s">
        <v>19541</v>
      </c>
      <c r="E8222" s="10" t="str">
        <f t="shared" si="217"/>
        <v>P</v>
      </c>
    </row>
    <row r="8223" spans="1:5" x14ac:dyDescent="0.25">
      <c r="A8223" s="40" t="s">
        <v>14688</v>
      </c>
      <c r="B8223" s="40" t="s">
        <v>14689</v>
      </c>
      <c r="C8223" s="11" t="s">
        <v>19541</v>
      </c>
      <c r="E8223" s="10" t="str">
        <f t="shared" si="217"/>
        <v>P</v>
      </c>
    </row>
    <row r="8224" spans="1:5" x14ac:dyDescent="0.25">
      <c r="A8224" s="40" t="s">
        <v>14690</v>
      </c>
      <c r="B8224" s="40" t="s">
        <v>14691</v>
      </c>
      <c r="C8224" s="11" t="s">
        <v>19541</v>
      </c>
      <c r="E8224" s="10" t="str">
        <f t="shared" si="217"/>
        <v>P</v>
      </c>
    </row>
    <row r="8225" spans="1:5" x14ac:dyDescent="0.25">
      <c r="A8225" s="40" t="s">
        <v>14692</v>
      </c>
      <c r="B8225" s="40" t="s">
        <v>14693</v>
      </c>
      <c r="C8225" s="11" t="s">
        <v>19541</v>
      </c>
      <c r="E8225" s="10" t="str">
        <f t="shared" si="217"/>
        <v>P</v>
      </c>
    </row>
    <row r="8226" spans="1:5" x14ac:dyDescent="0.25">
      <c r="A8226" s="40" t="s">
        <v>14694</v>
      </c>
      <c r="B8226" s="40" t="s">
        <v>14695</v>
      </c>
      <c r="C8226" s="11" t="s">
        <v>19541</v>
      </c>
      <c r="E8226" s="10" t="str">
        <f t="shared" si="217"/>
        <v>P</v>
      </c>
    </row>
    <row r="8227" spans="1:5" x14ac:dyDescent="0.25">
      <c r="A8227" s="40" t="s">
        <v>14696</v>
      </c>
      <c r="B8227" s="40" t="s">
        <v>14697</v>
      </c>
      <c r="C8227" s="11" t="s">
        <v>19541</v>
      </c>
      <c r="E8227" s="10" t="str">
        <f t="shared" si="217"/>
        <v>P</v>
      </c>
    </row>
    <row r="8228" spans="1:5" x14ac:dyDescent="0.25">
      <c r="A8228" s="40" t="s">
        <v>14698</v>
      </c>
      <c r="B8228" s="40" t="s">
        <v>14699</v>
      </c>
      <c r="C8228" s="11" t="s">
        <v>19541</v>
      </c>
      <c r="E8228" s="10" t="str">
        <f t="shared" si="217"/>
        <v>P</v>
      </c>
    </row>
    <row r="8229" spans="1:5" x14ac:dyDescent="0.25">
      <c r="A8229" s="40" t="s">
        <v>14700</v>
      </c>
      <c r="B8229" s="40" t="s">
        <v>14701</v>
      </c>
      <c r="C8229" s="11" t="s">
        <v>19541</v>
      </c>
      <c r="E8229" s="10" t="str">
        <f t="shared" si="217"/>
        <v>P</v>
      </c>
    </row>
    <row r="8230" spans="1:5" x14ac:dyDescent="0.25">
      <c r="A8230" s="40" t="s">
        <v>14702</v>
      </c>
      <c r="B8230" s="40" t="s">
        <v>14703</v>
      </c>
      <c r="C8230" s="11" t="s">
        <v>19541</v>
      </c>
      <c r="E8230" s="10" t="str">
        <f t="shared" si="217"/>
        <v>P</v>
      </c>
    </row>
    <row r="8231" spans="1:5" x14ac:dyDescent="0.25">
      <c r="A8231" s="40" t="s">
        <v>14704</v>
      </c>
      <c r="B8231" s="40" t="s">
        <v>14705</v>
      </c>
      <c r="C8231" s="11" t="s">
        <v>19541</v>
      </c>
      <c r="E8231" s="10" t="str">
        <f t="shared" si="217"/>
        <v>P</v>
      </c>
    </row>
    <row r="8232" spans="1:5" x14ac:dyDescent="0.25">
      <c r="A8232" s="40" t="s">
        <v>14706</v>
      </c>
      <c r="B8232" s="40" t="s">
        <v>14707</v>
      </c>
      <c r="C8232" s="11" t="s">
        <v>19541</v>
      </c>
      <c r="E8232" s="10" t="str">
        <f t="shared" si="217"/>
        <v>P</v>
      </c>
    </row>
    <row r="8233" spans="1:5" x14ac:dyDescent="0.25">
      <c r="A8233" s="40" t="s">
        <v>14708</v>
      </c>
      <c r="B8233" s="40" t="s">
        <v>14709</v>
      </c>
      <c r="C8233" s="11" t="s">
        <v>19541</v>
      </c>
      <c r="E8233" s="10" t="str">
        <f t="shared" si="217"/>
        <v>P</v>
      </c>
    </row>
    <row r="8234" spans="1:5" x14ac:dyDescent="0.25">
      <c r="A8234" s="40" t="s">
        <v>14710</v>
      </c>
      <c r="B8234" s="40" t="s">
        <v>14711</v>
      </c>
      <c r="C8234" s="11" t="s">
        <v>19541</v>
      </c>
      <c r="E8234" s="10" t="str">
        <f t="shared" si="217"/>
        <v>P</v>
      </c>
    </row>
    <row r="8235" spans="1:5" x14ac:dyDescent="0.25">
      <c r="A8235" s="40" t="s">
        <v>14712</v>
      </c>
      <c r="B8235" s="40" t="s">
        <v>14713</v>
      </c>
      <c r="C8235" s="11" t="s">
        <v>19541</v>
      </c>
      <c r="E8235" s="10" t="str">
        <f t="shared" si="217"/>
        <v>P</v>
      </c>
    </row>
    <row r="8236" spans="1:5" x14ac:dyDescent="0.25">
      <c r="A8236" s="40" t="s">
        <v>14714</v>
      </c>
      <c r="B8236" s="40" t="s">
        <v>14715</v>
      </c>
      <c r="C8236" s="11" t="s">
        <v>19541</v>
      </c>
      <c r="E8236" s="10" t="str">
        <f t="shared" si="217"/>
        <v>P</v>
      </c>
    </row>
    <row r="8237" spans="1:5" x14ac:dyDescent="0.25">
      <c r="A8237" s="40" t="s">
        <v>14716</v>
      </c>
      <c r="B8237" s="40" t="s">
        <v>14717</v>
      </c>
      <c r="C8237" s="11" t="s">
        <v>19541</v>
      </c>
      <c r="E8237" s="10" t="str">
        <f t="shared" si="217"/>
        <v>P</v>
      </c>
    </row>
    <row r="8238" spans="1:5" x14ac:dyDescent="0.25">
      <c r="A8238" s="40" t="s">
        <v>14718</v>
      </c>
      <c r="B8238" s="40" t="s">
        <v>14719</v>
      </c>
      <c r="C8238" s="11" t="s">
        <v>19541</v>
      </c>
      <c r="E8238" s="10" t="str">
        <f t="shared" si="217"/>
        <v>P</v>
      </c>
    </row>
    <row r="8239" spans="1:5" x14ac:dyDescent="0.25">
      <c r="A8239" s="40" t="s">
        <v>14720</v>
      </c>
      <c r="B8239" s="40" t="s">
        <v>14721</v>
      </c>
      <c r="C8239" s="11" t="s">
        <v>19541</v>
      </c>
      <c r="E8239" s="10" t="str">
        <f t="shared" si="217"/>
        <v>P</v>
      </c>
    </row>
    <row r="8240" spans="1:5" x14ac:dyDescent="0.25">
      <c r="A8240" s="40" t="s">
        <v>14722</v>
      </c>
      <c r="B8240" s="40" t="s">
        <v>14723</v>
      </c>
      <c r="C8240" s="11" t="s">
        <v>19541</v>
      </c>
      <c r="E8240" s="10" t="str">
        <f t="shared" si="217"/>
        <v>P</v>
      </c>
    </row>
    <row r="8241" spans="1:5" x14ac:dyDescent="0.25">
      <c r="A8241" s="40" t="s">
        <v>14724</v>
      </c>
      <c r="B8241" s="40" t="s">
        <v>14725</v>
      </c>
      <c r="C8241" s="11" t="s">
        <v>19541</v>
      </c>
      <c r="E8241" s="10" t="str">
        <f t="shared" ref="E8241:E8304" si="218">IF(D8241="R","","P")</f>
        <v>P</v>
      </c>
    </row>
    <row r="8242" spans="1:5" x14ac:dyDescent="0.25">
      <c r="A8242" s="40" t="s">
        <v>14726</v>
      </c>
      <c r="B8242" s="40" t="s">
        <v>14727</v>
      </c>
      <c r="C8242" s="11" t="s">
        <v>19541</v>
      </c>
      <c r="E8242" s="10" t="str">
        <f t="shared" si="218"/>
        <v>P</v>
      </c>
    </row>
    <row r="8243" spans="1:5" x14ac:dyDescent="0.25">
      <c r="A8243" s="40" t="s">
        <v>14728</v>
      </c>
      <c r="B8243" s="40" t="s">
        <v>14729</v>
      </c>
      <c r="C8243" s="11" t="s">
        <v>19541</v>
      </c>
      <c r="E8243" s="10" t="str">
        <f t="shared" si="218"/>
        <v>P</v>
      </c>
    </row>
    <row r="8244" spans="1:5" x14ac:dyDescent="0.25">
      <c r="A8244" s="40" t="s">
        <v>14730</v>
      </c>
      <c r="B8244" s="40" t="s">
        <v>14731</v>
      </c>
      <c r="C8244" s="11" t="s">
        <v>19541</v>
      </c>
      <c r="E8244" s="10" t="str">
        <f t="shared" si="218"/>
        <v>P</v>
      </c>
    </row>
    <row r="8245" spans="1:5" x14ac:dyDescent="0.25">
      <c r="A8245" s="40" t="s">
        <v>14732</v>
      </c>
      <c r="B8245" s="40" t="s">
        <v>14733</v>
      </c>
      <c r="C8245" s="11" t="s">
        <v>19541</v>
      </c>
      <c r="E8245" s="10" t="str">
        <f t="shared" si="218"/>
        <v>P</v>
      </c>
    </row>
    <row r="8246" spans="1:5" x14ac:dyDescent="0.25">
      <c r="A8246" s="40" t="s">
        <v>14734</v>
      </c>
      <c r="B8246" s="40" t="s">
        <v>14735</v>
      </c>
      <c r="C8246" s="11" t="s">
        <v>19541</v>
      </c>
      <c r="E8246" s="10" t="str">
        <f t="shared" si="218"/>
        <v>P</v>
      </c>
    </row>
    <row r="8247" spans="1:5" x14ac:dyDescent="0.25">
      <c r="A8247" s="40" t="s">
        <v>14736</v>
      </c>
      <c r="B8247" s="40" t="s">
        <v>14737</v>
      </c>
      <c r="C8247" s="11" t="s">
        <v>19541</v>
      </c>
      <c r="E8247" s="10" t="str">
        <f t="shared" si="218"/>
        <v>P</v>
      </c>
    </row>
    <row r="8248" spans="1:5" x14ac:dyDescent="0.25">
      <c r="A8248" s="40" t="s">
        <v>14738</v>
      </c>
      <c r="B8248" s="40" t="s">
        <v>14739</v>
      </c>
      <c r="C8248" s="11" t="s">
        <v>19541</v>
      </c>
      <c r="E8248" s="10" t="str">
        <f t="shared" si="218"/>
        <v>P</v>
      </c>
    </row>
    <row r="8249" spans="1:5" x14ac:dyDescent="0.25">
      <c r="A8249" s="40" t="s">
        <v>14740</v>
      </c>
      <c r="B8249" s="40" t="s">
        <v>14741</v>
      </c>
      <c r="C8249" s="11" t="s">
        <v>19541</v>
      </c>
      <c r="E8249" s="10" t="str">
        <f t="shared" si="218"/>
        <v>P</v>
      </c>
    </row>
    <row r="8250" spans="1:5" x14ac:dyDescent="0.25">
      <c r="A8250" s="40" t="s">
        <v>14742</v>
      </c>
      <c r="B8250" s="40" t="s">
        <v>14743</v>
      </c>
      <c r="C8250" s="11" t="s">
        <v>19541</v>
      </c>
      <c r="E8250" s="10" t="str">
        <f t="shared" si="218"/>
        <v>P</v>
      </c>
    </row>
    <row r="8251" spans="1:5" x14ac:dyDescent="0.25">
      <c r="A8251" s="40" t="s">
        <v>14744</v>
      </c>
      <c r="B8251" s="40" t="s">
        <v>14745</v>
      </c>
      <c r="C8251" s="11" t="s">
        <v>19541</v>
      </c>
      <c r="E8251" s="10" t="str">
        <f t="shared" si="218"/>
        <v>P</v>
      </c>
    </row>
    <row r="8252" spans="1:5" x14ac:dyDescent="0.25">
      <c r="A8252" s="40" t="s">
        <v>14746</v>
      </c>
      <c r="B8252" s="40" t="s">
        <v>14747</v>
      </c>
      <c r="C8252" s="11" t="s">
        <v>19541</v>
      </c>
      <c r="E8252" s="10" t="str">
        <f t="shared" si="218"/>
        <v>P</v>
      </c>
    </row>
    <row r="8253" spans="1:5" x14ac:dyDescent="0.25">
      <c r="A8253" s="40" t="s">
        <v>14748</v>
      </c>
      <c r="B8253" s="40" t="s">
        <v>14749</v>
      </c>
      <c r="C8253" s="11" t="s">
        <v>19541</v>
      </c>
      <c r="E8253" s="10" t="str">
        <f t="shared" si="218"/>
        <v>P</v>
      </c>
    </row>
    <row r="8254" spans="1:5" x14ac:dyDescent="0.25">
      <c r="A8254" s="40" t="s">
        <v>14750</v>
      </c>
      <c r="B8254" s="40" t="s">
        <v>14751</v>
      </c>
      <c r="C8254" s="11" t="s">
        <v>19541</v>
      </c>
      <c r="E8254" s="10" t="str">
        <f t="shared" si="218"/>
        <v>P</v>
      </c>
    </row>
    <row r="8255" spans="1:5" x14ac:dyDescent="0.25">
      <c r="A8255" s="40" t="s">
        <v>14752</v>
      </c>
      <c r="B8255" s="40" t="s">
        <v>14753</v>
      </c>
      <c r="C8255" s="11" t="s">
        <v>19541</v>
      </c>
      <c r="E8255" s="10" t="str">
        <f t="shared" si="218"/>
        <v>P</v>
      </c>
    </row>
    <row r="8256" spans="1:5" x14ac:dyDescent="0.25">
      <c r="A8256" s="40" t="s">
        <v>14754</v>
      </c>
      <c r="B8256" s="40" t="s">
        <v>14755</v>
      </c>
      <c r="C8256" s="11" t="s">
        <v>19541</v>
      </c>
      <c r="E8256" s="10" t="str">
        <f t="shared" si="218"/>
        <v>P</v>
      </c>
    </row>
    <row r="8257" spans="1:5" x14ac:dyDescent="0.25">
      <c r="A8257" s="40" t="s">
        <v>14756</v>
      </c>
      <c r="B8257" s="40" t="s">
        <v>14757</v>
      </c>
      <c r="C8257" s="11" t="s">
        <v>19541</v>
      </c>
      <c r="E8257" s="10" t="str">
        <f t="shared" si="218"/>
        <v>P</v>
      </c>
    </row>
    <row r="8258" spans="1:5" x14ac:dyDescent="0.25">
      <c r="A8258" s="40" t="s">
        <v>14758</v>
      </c>
      <c r="B8258" s="40" t="s">
        <v>14759</v>
      </c>
      <c r="C8258" s="11" t="s">
        <v>19541</v>
      </c>
      <c r="E8258" s="10" t="str">
        <f t="shared" si="218"/>
        <v>P</v>
      </c>
    </row>
    <row r="8259" spans="1:5" x14ac:dyDescent="0.25">
      <c r="A8259" s="40" t="s">
        <v>14760</v>
      </c>
      <c r="B8259" s="40" t="s">
        <v>14761</v>
      </c>
      <c r="C8259" s="11" t="s">
        <v>19541</v>
      </c>
      <c r="E8259" s="10" t="str">
        <f t="shared" si="218"/>
        <v>P</v>
      </c>
    </row>
    <row r="8260" spans="1:5" x14ac:dyDescent="0.25">
      <c r="A8260" s="40" t="s">
        <v>14762</v>
      </c>
      <c r="B8260" s="40" t="s">
        <v>14763</v>
      </c>
      <c r="C8260" s="11" t="s">
        <v>19541</v>
      </c>
      <c r="E8260" s="10" t="str">
        <f t="shared" si="218"/>
        <v>P</v>
      </c>
    </row>
    <row r="8261" spans="1:5" x14ac:dyDescent="0.25">
      <c r="A8261" s="40" t="s">
        <v>14764</v>
      </c>
      <c r="B8261" s="40" t="s">
        <v>14765</v>
      </c>
      <c r="C8261" s="11" t="s">
        <v>19541</v>
      </c>
      <c r="E8261" s="10" t="str">
        <f t="shared" si="218"/>
        <v>P</v>
      </c>
    </row>
    <row r="8262" spans="1:5" x14ac:dyDescent="0.25">
      <c r="A8262" s="40" t="s">
        <v>14766</v>
      </c>
      <c r="B8262" s="40" t="s">
        <v>14767</v>
      </c>
      <c r="C8262" s="11" t="s">
        <v>19541</v>
      </c>
      <c r="E8262" s="10" t="str">
        <f t="shared" si="218"/>
        <v>P</v>
      </c>
    </row>
    <row r="8263" spans="1:5" x14ac:dyDescent="0.25">
      <c r="A8263" s="40" t="s">
        <v>14768</v>
      </c>
      <c r="B8263" s="40" t="s">
        <v>14769</v>
      </c>
      <c r="C8263" s="11" t="s">
        <v>19541</v>
      </c>
      <c r="E8263" s="10" t="str">
        <f t="shared" si="218"/>
        <v>P</v>
      </c>
    </row>
    <row r="8264" spans="1:5" x14ac:dyDescent="0.25">
      <c r="A8264" s="40" t="s">
        <v>14770</v>
      </c>
      <c r="B8264" s="40" t="s">
        <v>14771</v>
      </c>
      <c r="C8264" s="11" t="s">
        <v>19541</v>
      </c>
      <c r="E8264" s="10" t="str">
        <f t="shared" si="218"/>
        <v>P</v>
      </c>
    </row>
    <row r="8265" spans="1:5" x14ac:dyDescent="0.25">
      <c r="A8265" s="40" t="s">
        <v>14772</v>
      </c>
      <c r="B8265" s="40" t="s">
        <v>14773</v>
      </c>
      <c r="C8265" s="11" t="s">
        <v>19541</v>
      </c>
      <c r="E8265" s="10" t="str">
        <f t="shared" si="218"/>
        <v>P</v>
      </c>
    </row>
    <row r="8266" spans="1:5" x14ac:dyDescent="0.25">
      <c r="A8266" s="40" t="s">
        <v>14774</v>
      </c>
      <c r="B8266" s="40" t="s">
        <v>14775</v>
      </c>
      <c r="C8266" s="11" t="s">
        <v>19541</v>
      </c>
      <c r="E8266" s="10" t="str">
        <f t="shared" si="218"/>
        <v>P</v>
      </c>
    </row>
    <row r="8267" spans="1:5" x14ac:dyDescent="0.25">
      <c r="A8267" s="40" t="s">
        <v>14776</v>
      </c>
      <c r="B8267" s="40" t="s">
        <v>14777</v>
      </c>
      <c r="C8267" s="11" t="s">
        <v>19541</v>
      </c>
      <c r="E8267" s="10" t="str">
        <f t="shared" si="218"/>
        <v>P</v>
      </c>
    </row>
    <row r="8268" spans="1:5" x14ac:dyDescent="0.25">
      <c r="A8268" s="40" t="s">
        <v>14778</v>
      </c>
      <c r="B8268" s="40" t="s">
        <v>14779</v>
      </c>
      <c r="C8268" s="11" t="s">
        <v>19541</v>
      </c>
      <c r="E8268" s="10" t="str">
        <f t="shared" si="218"/>
        <v>P</v>
      </c>
    </row>
    <row r="8269" spans="1:5" x14ac:dyDescent="0.25">
      <c r="A8269" s="40" t="s">
        <v>14780</v>
      </c>
      <c r="B8269" s="40" t="s">
        <v>14781</v>
      </c>
      <c r="C8269" s="11" t="s">
        <v>19541</v>
      </c>
      <c r="E8269" s="10" t="str">
        <f t="shared" si="218"/>
        <v>P</v>
      </c>
    </row>
    <row r="8270" spans="1:5" x14ac:dyDescent="0.25">
      <c r="A8270" s="40" t="s">
        <v>14782</v>
      </c>
      <c r="B8270" s="40" t="s">
        <v>14783</v>
      </c>
      <c r="C8270" s="11" t="s">
        <v>19541</v>
      </c>
      <c r="E8270" s="10" t="str">
        <f t="shared" si="218"/>
        <v>P</v>
      </c>
    </row>
    <row r="8271" spans="1:5" x14ac:dyDescent="0.25">
      <c r="A8271" s="40" t="s">
        <v>14784</v>
      </c>
      <c r="B8271" s="40" t="s">
        <v>14785</v>
      </c>
      <c r="C8271" s="11" t="s">
        <v>19541</v>
      </c>
      <c r="E8271" s="10" t="str">
        <f t="shared" si="218"/>
        <v>P</v>
      </c>
    </row>
    <row r="8272" spans="1:5" x14ac:dyDescent="0.25">
      <c r="A8272" s="40" t="s">
        <v>14786</v>
      </c>
      <c r="B8272" s="40" t="s">
        <v>14787</v>
      </c>
      <c r="C8272" s="11" t="s">
        <v>19541</v>
      </c>
      <c r="E8272" s="10" t="str">
        <f t="shared" si="218"/>
        <v>P</v>
      </c>
    </row>
    <row r="8273" spans="1:5" x14ac:dyDescent="0.25">
      <c r="A8273" s="40" t="s">
        <v>14788</v>
      </c>
      <c r="B8273" s="40" t="s">
        <v>14789</v>
      </c>
      <c r="C8273" s="11" t="s">
        <v>19541</v>
      </c>
      <c r="E8273" s="10" t="str">
        <f t="shared" si="218"/>
        <v>P</v>
      </c>
    </row>
    <row r="8274" spans="1:5" x14ac:dyDescent="0.25">
      <c r="A8274" s="40" t="s">
        <v>14790</v>
      </c>
      <c r="B8274" s="40" t="s">
        <v>14791</v>
      </c>
      <c r="C8274" s="11" t="s">
        <v>19541</v>
      </c>
      <c r="E8274" s="10" t="str">
        <f t="shared" si="218"/>
        <v>P</v>
      </c>
    </row>
    <row r="8275" spans="1:5" x14ac:dyDescent="0.25">
      <c r="A8275" s="40" t="s">
        <v>14792</v>
      </c>
      <c r="B8275" s="40" t="s">
        <v>14793</v>
      </c>
      <c r="C8275" s="11" t="s">
        <v>19541</v>
      </c>
      <c r="E8275" s="10" t="str">
        <f t="shared" si="218"/>
        <v>P</v>
      </c>
    </row>
    <row r="8276" spans="1:5" x14ac:dyDescent="0.25">
      <c r="A8276" s="40" t="s">
        <v>14794</v>
      </c>
      <c r="B8276" s="40" t="s">
        <v>14795</v>
      </c>
      <c r="C8276" s="11" t="s">
        <v>19541</v>
      </c>
      <c r="E8276" s="10" t="str">
        <f t="shared" si="218"/>
        <v>P</v>
      </c>
    </row>
    <row r="8277" spans="1:5" x14ac:dyDescent="0.25">
      <c r="A8277" s="40" t="s">
        <v>14796</v>
      </c>
      <c r="B8277" s="40" t="s">
        <v>14797</v>
      </c>
      <c r="C8277" s="11" t="s">
        <v>19541</v>
      </c>
      <c r="E8277" s="10" t="str">
        <f t="shared" si="218"/>
        <v>P</v>
      </c>
    </row>
    <row r="8278" spans="1:5" x14ac:dyDescent="0.25">
      <c r="A8278" s="40" t="s">
        <v>14798</v>
      </c>
      <c r="B8278" s="40" t="s">
        <v>14799</v>
      </c>
      <c r="C8278" s="11" t="s">
        <v>19541</v>
      </c>
      <c r="E8278" s="10" t="str">
        <f t="shared" si="218"/>
        <v>P</v>
      </c>
    </row>
    <row r="8279" spans="1:5" x14ac:dyDescent="0.25">
      <c r="A8279" s="40" t="s">
        <v>14800</v>
      </c>
      <c r="B8279" s="40" t="s">
        <v>14801</v>
      </c>
      <c r="C8279" s="11" t="s">
        <v>19541</v>
      </c>
      <c r="E8279" s="10" t="str">
        <f t="shared" si="218"/>
        <v>P</v>
      </c>
    </row>
    <row r="8280" spans="1:5" x14ac:dyDescent="0.25">
      <c r="A8280" s="40" t="s">
        <v>14802</v>
      </c>
      <c r="B8280" s="40" t="s">
        <v>14803</v>
      </c>
      <c r="C8280" s="11" t="s">
        <v>19541</v>
      </c>
      <c r="E8280" s="10" t="str">
        <f t="shared" si="218"/>
        <v>P</v>
      </c>
    </row>
    <row r="8281" spans="1:5" x14ac:dyDescent="0.25">
      <c r="A8281" s="40" t="s">
        <v>14804</v>
      </c>
      <c r="B8281" s="40" t="s">
        <v>14805</v>
      </c>
      <c r="C8281" s="11" t="s">
        <v>19541</v>
      </c>
      <c r="E8281" s="10" t="str">
        <f t="shared" si="218"/>
        <v>P</v>
      </c>
    </row>
    <row r="8282" spans="1:5" x14ac:dyDescent="0.25">
      <c r="A8282" s="40" t="s">
        <v>14806</v>
      </c>
      <c r="B8282" s="40" t="s">
        <v>14807</v>
      </c>
      <c r="C8282" s="11" t="s">
        <v>19541</v>
      </c>
      <c r="E8282" s="10" t="str">
        <f t="shared" si="218"/>
        <v>P</v>
      </c>
    </row>
    <row r="8283" spans="1:5" x14ac:dyDescent="0.25">
      <c r="A8283" s="40" t="s">
        <v>14808</v>
      </c>
      <c r="B8283" s="40" t="s">
        <v>14809</v>
      </c>
      <c r="C8283" s="11" t="s">
        <v>19541</v>
      </c>
      <c r="E8283" s="10" t="str">
        <f t="shared" si="218"/>
        <v>P</v>
      </c>
    </row>
    <row r="8284" spans="1:5" x14ac:dyDescent="0.25">
      <c r="A8284" s="40" t="s">
        <v>14810</v>
      </c>
      <c r="B8284" s="40" t="s">
        <v>14811</v>
      </c>
      <c r="C8284" s="11" t="s">
        <v>19541</v>
      </c>
      <c r="E8284" s="10" t="str">
        <f t="shared" si="218"/>
        <v>P</v>
      </c>
    </row>
    <row r="8285" spans="1:5" x14ac:dyDescent="0.25">
      <c r="A8285" s="40" t="s">
        <v>14812</v>
      </c>
      <c r="B8285" s="40" t="s">
        <v>14813</v>
      </c>
      <c r="C8285" s="11" t="s">
        <v>19541</v>
      </c>
      <c r="E8285" s="10" t="str">
        <f t="shared" si="218"/>
        <v>P</v>
      </c>
    </row>
    <row r="8286" spans="1:5" x14ac:dyDescent="0.25">
      <c r="A8286" s="40" t="s">
        <v>14814</v>
      </c>
      <c r="B8286" s="40" t="s">
        <v>14815</v>
      </c>
      <c r="C8286" s="11" t="s">
        <v>19541</v>
      </c>
      <c r="E8286" s="10" t="str">
        <f t="shared" si="218"/>
        <v>P</v>
      </c>
    </row>
    <row r="8287" spans="1:5" x14ac:dyDescent="0.25">
      <c r="A8287" s="40" t="s">
        <v>14816</v>
      </c>
      <c r="B8287" s="40" t="s">
        <v>14817</v>
      </c>
      <c r="C8287" s="11" t="s">
        <v>19541</v>
      </c>
      <c r="E8287" s="10" t="str">
        <f t="shared" si="218"/>
        <v>P</v>
      </c>
    </row>
    <row r="8288" spans="1:5" x14ac:dyDescent="0.25">
      <c r="A8288" s="40" t="s">
        <v>14818</v>
      </c>
      <c r="B8288" s="40" t="s">
        <v>14819</v>
      </c>
      <c r="C8288" s="11" t="s">
        <v>19541</v>
      </c>
      <c r="E8288" s="10" t="str">
        <f t="shared" si="218"/>
        <v>P</v>
      </c>
    </row>
    <row r="8289" spans="1:5" x14ac:dyDescent="0.25">
      <c r="A8289" s="40" t="s">
        <v>14820</v>
      </c>
      <c r="B8289" s="40" t="s">
        <v>14821</v>
      </c>
      <c r="C8289" s="11" t="s">
        <v>19541</v>
      </c>
      <c r="E8289" s="10" t="str">
        <f t="shared" si="218"/>
        <v>P</v>
      </c>
    </row>
    <row r="8290" spans="1:5" x14ac:dyDescent="0.25">
      <c r="A8290" s="40" t="s">
        <v>14822</v>
      </c>
      <c r="B8290" s="40" t="s">
        <v>14823</v>
      </c>
      <c r="C8290" s="11" t="s">
        <v>19541</v>
      </c>
      <c r="E8290" s="10" t="str">
        <f t="shared" si="218"/>
        <v>P</v>
      </c>
    </row>
    <row r="8291" spans="1:5" x14ac:dyDescent="0.25">
      <c r="A8291" s="40" t="s">
        <v>14824</v>
      </c>
      <c r="B8291" s="40" t="s">
        <v>14825</v>
      </c>
      <c r="C8291" s="11" t="s">
        <v>19541</v>
      </c>
      <c r="E8291" s="10" t="str">
        <f t="shared" si="218"/>
        <v>P</v>
      </c>
    </row>
    <row r="8292" spans="1:5" x14ac:dyDescent="0.25">
      <c r="A8292" s="40" t="s">
        <v>14826</v>
      </c>
      <c r="B8292" s="40" t="s">
        <v>14827</v>
      </c>
      <c r="C8292" s="11" t="s">
        <v>19541</v>
      </c>
      <c r="E8292" s="10" t="str">
        <f t="shared" si="218"/>
        <v>P</v>
      </c>
    </row>
    <row r="8293" spans="1:5" x14ac:dyDescent="0.25">
      <c r="A8293" s="40" t="s">
        <v>14828</v>
      </c>
      <c r="B8293" s="40" t="s">
        <v>14829</v>
      </c>
      <c r="C8293" s="11" t="s">
        <v>19541</v>
      </c>
      <c r="E8293" s="10" t="str">
        <f t="shared" si="218"/>
        <v>P</v>
      </c>
    </row>
    <row r="8294" spans="1:5" x14ac:dyDescent="0.25">
      <c r="A8294" s="40" t="s">
        <v>14830</v>
      </c>
      <c r="B8294" s="40" t="s">
        <v>14831</v>
      </c>
      <c r="C8294" s="11" t="s">
        <v>19541</v>
      </c>
      <c r="E8294" s="10" t="str">
        <f t="shared" si="218"/>
        <v>P</v>
      </c>
    </row>
    <row r="8295" spans="1:5" x14ac:dyDescent="0.25">
      <c r="A8295" s="40" t="s">
        <v>14832</v>
      </c>
      <c r="B8295" s="40" t="s">
        <v>14833</v>
      </c>
      <c r="C8295" s="11" t="s">
        <v>19541</v>
      </c>
      <c r="E8295" s="10" t="str">
        <f t="shared" si="218"/>
        <v>P</v>
      </c>
    </row>
    <row r="8296" spans="1:5" x14ac:dyDescent="0.25">
      <c r="A8296" s="40" t="s">
        <v>14834</v>
      </c>
      <c r="B8296" s="40" t="s">
        <v>14835</v>
      </c>
      <c r="C8296" s="11" t="s">
        <v>19541</v>
      </c>
      <c r="E8296" s="10" t="str">
        <f t="shared" si="218"/>
        <v>P</v>
      </c>
    </row>
    <row r="8297" spans="1:5" x14ac:dyDescent="0.25">
      <c r="A8297" s="40" t="s">
        <v>14836</v>
      </c>
      <c r="B8297" s="40" t="s">
        <v>14837</v>
      </c>
      <c r="C8297" s="11" t="s">
        <v>19541</v>
      </c>
      <c r="E8297" s="10" t="str">
        <f t="shared" si="218"/>
        <v>P</v>
      </c>
    </row>
    <row r="8298" spans="1:5" x14ac:dyDescent="0.25">
      <c r="A8298" s="40" t="s">
        <v>14838</v>
      </c>
      <c r="B8298" s="40" t="s">
        <v>14839</v>
      </c>
      <c r="C8298" s="11" t="s">
        <v>19541</v>
      </c>
      <c r="E8298" s="10" t="str">
        <f t="shared" si="218"/>
        <v>P</v>
      </c>
    </row>
    <row r="8299" spans="1:5" x14ac:dyDescent="0.25">
      <c r="A8299" s="40" t="s">
        <v>14840</v>
      </c>
      <c r="B8299" s="40" t="s">
        <v>14841</v>
      </c>
      <c r="C8299" s="11" t="s">
        <v>19541</v>
      </c>
      <c r="E8299" s="10" t="str">
        <f t="shared" si="218"/>
        <v>P</v>
      </c>
    </row>
    <row r="8300" spans="1:5" x14ac:dyDescent="0.25">
      <c r="A8300" s="40" t="s">
        <v>14842</v>
      </c>
      <c r="B8300" s="40" t="s">
        <v>14843</v>
      </c>
      <c r="C8300" s="11" t="s">
        <v>19541</v>
      </c>
      <c r="E8300" s="10" t="str">
        <f t="shared" si="218"/>
        <v>P</v>
      </c>
    </row>
    <row r="8301" spans="1:5" x14ac:dyDescent="0.25">
      <c r="A8301" s="40" t="s">
        <v>14844</v>
      </c>
      <c r="B8301" s="40" t="s">
        <v>14845</v>
      </c>
      <c r="C8301" s="11" t="s">
        <v>19541</v>
      </c>
      <c r="E8301" s="10" t="str">
        <f t="shared" si="218"/>
        <v>P</v>
      </c>
    </row>
    <row r="8302" spans="1:5" x14ac:dyDescent="0.25">
      <c r="A8302" s="40" t="s">
        <v>14846</v>
      </c>
      <c r="B8302" s="40" t="s">
        <v>14847</v>
      </c>
      <c r="C8302" s="11" t="s">
        <v>19541</v>
      </c>
      <c r="E8302" s="10" t="str">
        <f t="shared" si="218"/>
        <v>P</v>
      </c>
    </row>
    <row r="8303" spans="1:5" x14ac:dyDescent="0.25">
      <c r="A8303" s="40" t="s">
        <v>14848</v>
      </c>
      <c r="B8303" s="40" t="s">
        <v>14849</v>
      </c>
      <c r="C8303" s="11" t="s">
        <v>19541</v>
      </c>
      <c r="E8303" s="10" t="str">
        <f t="shared" si="218"/>
        <v>P</v>
      </c>
    </row>
    <row r="8304" spans="1:5" x14ac:dyDescent="0.25">
      <c r="A8304" s="40" t="s">
        <v>14850</v>
      </c>
      <c r="B8304" s="40" t="s">
        <v>14851</v>
      </c>
      <c r="C8304" s="11" t="s">
        <v>19541</v>
      </c>
      <c r="E8304" s="10" t="str">
        <f t="shared" si="218"/>
        <v>P</v>
      </c>
    </row>
    <row r="8305" spans="1:5" x14ac:dyDescent="0.25">
      <c r="A8305" s="40" t="s">
        <v>14852</v>
      </c>
      <c r="B8305" s="40" t="s">
        <v>14853</v>
      </c>
      <c r="C8305" s="11" t="s">
        <v>19541</v>
      </c>
      <c r="E8305" s="10" t="str">
        <f t="shared" ref="E8305:E8368" si="219">IF(D8305="R","","P")</f>
        <v>P</v>
      </c>
    </row>
    <row r="8306" spans="1:5" x14ac:dyDescent="0.25">
      <c r="A8306" s="40" t="s">
        <v>14854</v>
      </c>
      <c r="B8306" s="40" t="s">
        <v>14855</v>
      </c>
      <c r="C8306" s="11" t="s">
        <v>19541</v>
      </c>
      <c r="E8306" s="10" t="str">
        <f t="shared" si="219"/>
        <v>P</v>
      </c>
    </row>
    <row r="8307" spans="1:5" x14ac:dyDescent="0.25">
      <c r="A8307" s="40" t="s">
        <v>14856</v>
      </c>
      <c r="B8307" s="40" t="s">
        <v>14857</v>
      </c>
      <c r="C8307" s="11" t="s">
        <v>19541</v>
      </c>
      <c r="E8307" s="10" t="str">
        <f t="shared" si="219"/>
        <v>P</v>
      </c>
    </row>
    <row r="8308" spans="1:5" x14ac:dyDescent="0.25">
      <c r="A8308" s="40" t="s">
        <v>14858</v>
      </c>
      <c r="B8308" s="40" t="s">
        <v>14859</v>
      </c>
      <c r="C8308" s="11" t="s">
        <v>19541</v>
      </c>
      <c r="E8308" s="10" t="str">
        <f t="shared" si="219"/>
        <v>P</v>
      </c>
    </row>
    <row r="8309" spans="1:5" x14ac:dyDescent="0.25">
      <c r="A8309" s="40" t="s">
        <v>14860</v>
      </c>
      <c r="B8309" s="40" t="s">
        <v>14861</v>
      </c>
      <c r="C8309" s="11" t="s">
        <v>19541</v>
      </c>
      <c r="E8309" s="10" t="str">
        <f t="shared" si="219"/>
        <v>P</v>
      </c>
    </row>
    <row r="8310" spans="1:5" x14ac:dyDescent="0.25">
      <c r="A8310" s="40" t="s">
        <v>14862</v>
      </c>
      <c r="B8310" s="40" t="s">
        <v>14863</v>
      </c>
      <c r="C8310" s="11" t="s">
        <v>19541</v>
      </c>
      <c r="E8310" s="10" t="str">
        <f t="shared" si="219"/>
        <v>P</v>
      </c>
    </row>
    <row r="8311" spans="1:5" x14ac:dyDescent="0.25">
      <c r="A8311" s="40" t="s">
        <v>14864</v>
      </c>
      <c r="B8311" s="40" t="s">
        <v>14865</v>
      </c>
      <c r="C8311" s="11" t="s">
        <v>19541</v>
      </c>
      <c r="E8311" s="10" t="str">
        <f t="shared" si="219"/>
        <v>P</v>
      </c>
    </row>
    <row r="8312" spans="1:5" x14ac:dyDescent="0.25">
      <c r="A8312" s="40" t="s">
        <v>14866</v>
      </c>
      <c r="B8312" s="40" t="s">
        <v>14867</v>
      </c>
      <c r="C8312" s="11" t="s">
        <v>19541</v>
      </c>
      <c r="E8312" s="10" t="str">
        <f t="shared" si="219"/>
        <v>P</v>
      </c>
    </row>
    <row r="8313" spans="1:5" x14ac:dyDescent="0.25">
      <c r="A8313" s="40" t="s">
        <v>14868</v>
      </c>
      <c r="B8313" s="40" t="s">
        <v>14869</v>
      </c>
      <c r="C8313" s="11" t="s">
        <v>19541</v>
      </c>
      <c r="E8313" s="10" t="str">
        <f t="shared" si="219"/>
        <v>P</v>
      </c>
    </row>
    <row r="8314" spans="1:5" x14ac:dyDescent="0.25">
      <c r="A8314" s="40" t="s">
        <v>14870</v>
      </c>
      <c r="B8314" s="40" t="s">
        <v>14871</v>
      </c>
      <c r="C8314" s="11" t="s">
        <v>19541</v>
      </c>
      <c r="E8314" s="10" t="str">
        <f t="shared" si="219"/>
        <v>P</v>
      </c>
    </row>
    <row r="8315" spans="1:5" x14ac:dyDescent="0.25">
      <c r="A8315" s="40" t="s">
        <v>14872</v>
      </c>
      <c r="B8315" s="40" t="s">
        <v>14873</v>
      </c>
      <c r="C8315" s="11" t="s">
        <v>19541</v>
      </c>
      <c r="E8315" s="10" t="str">
        <f t="shared" si="219"/>
        <v>P</v>
      </c>
    </row>
    <row r="8316" spans="1:5" x14ac:dyDescent="0.25">
      <c r="A8316" s="40" t="s">
        <v>14874</v>
      </c>
      <c r="B8316" s="40" t="s">
        <v>14875</v>
      </c>
      <c r="C8316" s="11" t="s">
        <v>19541</v>
      </c>
      <c r="E8316" s="10" t="str">
        <f t="shared" si="219"/>
        <v>P</v>
      </c>
    </row>
    <row r="8317" spans="1:5" x14ac:dyDescent="0.25">
      <c r="A8317" s="40" t="s">
        <v>14876</v>
      </c>
      <c r="B8317" s="40" t="s">
        <v>14877</v>
      </c>
      <c r="C8317" s="11" t="s">
        <v>19541</v>
      </c>
      <c r="E8317" s="10" t="str">
        <f t="shared" si="219"/>
        <v>P</v>
      </c>
    </row>
    <row r="8318" spans="1:5" x14ac:dyDescent="0.25">
      <c r="A8318" s="40" t="s">
        <v>14878</v>
      </c>
      <c r="B8318" s="40" t="s">
        <v>14879</v>
      </c>
      <c r="C8318" s="11" t="s">
        <v>19541</v>
      </c>
      <c r="E8318" s="10" t="str">
        <f t="shared" si="219"/>
        <v>P</v>
      </c>
    </row>
    <row r="8319" spans="1:5" x14ac:dyDescent="0.25">
      <c r="A8319" s="40" t="s">
        <v>14880</v>
      </c>
      <c r="B8319" s="40" t="s">
        <v>14881</v>
      </c>
      <c r="C8319" s="11" t="s">
        <v>19541</v>
      </c>
      <c r="E8319" s="10" t="str">
        <f t="shared" si="219"/>
        <v>P</v>
      </c>
    </row>
    <row r="8320" spans="1:5" x14ac:dyDescent="0.25">
      <c r="A8320" s="40" t="s">
        <v>14882</v>
      </c>
      <c r="B8320" s="40" t="s">
        <v>14883</v>
      </c>
      <c r="C8320" s="11" t="s">
        <v>19541</v>
      </c>
      <c r="E8320" s="10" t="str">
        <f t="shared" si="219"/>
        <v>P</v>
      </c>
    </row>
    <row r="8321" spans="1:5" x14ac:dyDescent="0.25">
      <c r="A8321" s="40" t="s">
        <v>14884</v>
      </c>
      <c r="B8321" s="40" t="s">
        <v>14885</v>
      </c>
      <c r="C8321" s="11" t="s">
        <v>19541</v>
      </c>
      <c r="E8321" s="10" t="str">
        <f t="shared" si="219"/>
        <v>P</v>
      </c>
    </row>
    <row r="8322" spans="1:5" x14ac:dyDescent="0.25">
      <c r="A8322" s="40" t="s">
        <v>14886</v>
      </c>
      <c r="B8322" s="40" t="s">
        <v>14887</v>
      </c>
      <c r="C8322" s="11" t="s">
        <v>19541</v>
      </c>
      <c r="E8322" s="10" t="str">
        <f t="shared" si="219"/>
        <v>P</v>
      </c>
    </row>
    <row r="8323" spans="1:5" x14ac:dyDescent="0.25">
      <c r="A8323" s="40" t="s">
        <v>14888</v>
      </c>
      <c r="B8323" s="40" t="s">
        <v>14889</v>
      </c>
      <c r="C8323" s="11" t="s">
        <v>19541</v>
      </c>
      <c r="E8323" s="10" t="str">
        <f t="shared" si="219"/>
        <v>P</v>
      </c>
    </row>
    <row r="8324" spans="1:5" x14ac:dyDescent="0.25">
      <c r="A8324" s="40" t="s">
        <v>14890</v>
      </c>
      <c r="B8324" s="40" t="s">
        <v>14891</v>
      </c>
      <c r="C8324" s="11" t="s">
        <v>19541</v>
      </c>
      <c r="E8324" s="10" t="str">
        <f t="shared" si="219"/>
        <v>P</v>
      </c>
    </row>
    <row r="8325" spans="1:5" x14ac:dyDescent="0.25">
      <c r="A8325" s="40" t="s">
        <v>14892</v>
      </c>
      <c r="B8325" s="40" t="s">
        <v>14893</v>
      </c>
      <c r="C8325" s="11" t="s">
        <v>19541</v>
      </c>
      <c r="E8325" s="10" t="str">
        <f t="shared" si="219"/>
        <v>P</v>
      </c>
    </row>
    <row r="8326" spans="1:5" x14ac:dyDescent="0.25">
      <c r="A8326" s="40" t="s">
        <v>14894</v>
      </c>
      <c r="B8326" s="40" t="s">
        <v>14895</v>
      </c>
      <c r="C8326" s="11" t="s">
        <v>19541</v>
      </c>
      <c r="E8326" s="10" t="str">
        <f t="shared" si="219"/>
        <v>P</v>
      </c>
    </row>
    <row r="8327" spans="1:5" x14ac:dyDescent="0.25">
      <c r="A8327" s="40" t="s">
        <v>14896</v>
      </c>
      <c r="B8327" s="40" t="s">
        <v>14897</v>
      </c>
      <c r="C8327" s="11" t="s">
        <v>19541</v>
      </c>
      <c r="E8327" s="10" t="str">
        <f t="shared" si="219"/>
        <v>P</v>
      </c>
    </row>
    <row r="8328" spans="1:5" x14ac:dyDescent="0.25">
      <c r="A8328" s="40" t="s">
        <v>14898</v>
      </c>
      <c r="B8328" s="40" t="s">
        <v>14899</v>
      </c>
      <c r="C8328" s="11" t="s">
        <v>19541</v>
      </c>
      <c r="E8328" s="10" t="str">
        <f t="shared" si="219"/>
        <v>P</v>
      </c>
    </row>
    <row r="8329" spans="1:5" x14ac:dyDescent="0.25">
      <c r="A8329" s="40" t="s">
        <v>14900</v>
      </c>
      <c r="B8329" s="40" t="s">
        <v>14901</v>
      </c>
      <c r="C8329" s="11" t="s">
        <v>19541</v>
      </c>
      <c r="E8329" s="10" t="str">
        <f t="shared" si="219"/>
        <v>P</v>
      </c>
    </row>
    <row r="8330" spans="1:5" x14ac:dyDescent="0.25">
      <c r="A8330" s="40" t="s">
        <v>14902</v>
      </c>
      <c r="B8330" s="40" t="s">
        <v>14903</v>
      </c>
      <c r="C8330" s="11" t="s">
        <v>19541</v>
      </c>
      <c r="E8330" s="10" t="str">
        <f t="shared" si="219"/>
        <v>P</v>
      </c>
    </row>
    <row r="8331" spans="1:5" x14ac:dyDescent="0.25">
      <c r="A8331" s="40" t="s">
        <v>14904</v>
      </c>
      <c r="B8331" s="40" t="s">
        <v>14905</v>
      </c>
      <c r="C8331" s="11" t="s">
        <v>19541</v>
      </c>
      <c r="E8331" s="10" t="str">
        <f t="shared" si="219"/>
        <v>P</v>
      </c>
    </row>
    <row r="8332" spans="1:5" x14ac:dyDescent="0.25">
      <c r="A8332" s="40" t="s">
        <v>14906</v>
      </c>
      <c r="B8332" s="40" t="s">
        <v>14907</v>
      </c>
      <c r="C8332" s="11" t="s">
        <v>19541</v>
      </c>
      <c r="E8332" s="10" t="str">
        <f t="shared" si="219"/>
        <v>P</v>
      </c>
    </row>
    <row r="8333" spans="1:5" x14ac:dyDescent="0.25">
      <c r="A8333" s="40" t="s">
        <v>14908</v>
      </c>
      <c r="B8333" s="40" t="s">
        <v>14909</v>
      </c>
      <c r="C8333" s="11" t="s">
        <v>19541</v>
      </c>
      <c r="E8333" s="10" t="str">
        <f t="shared" si="219"/>
        <v>P</v>
      </c>
    </row>
    <row r="8334" spans="1:5" x14ac:dyDescent="0.25">
      <c r="A8334" s="40" t="s">
        <v>14910</v>
      </c>
      <c r="B8334" s="40" t="s">
        <v>14911</v>
      </c>
      <c r="C8334" s="11" t="s">
        <v>19541</v>
      </c>
      <c r="E8334" s="10" t="str">
        <f t="shared" si="219"/>
        <v>P</v>
      </c>
    </row>
    <row r="8335" spans="1:5" x14ac:dyDescent="0.25">
      <c r="A8335" s="40" t="s">
        <v>14912</v>
      </c>
      <c r="B8335" s="40" t="s">
        <v>14913</v>
      </c>
      <c r="C8335" s="11" t="s">
        <v>19541</v>
      </c>
      <c r="E8335" s="10" t="str">
        <f t="shared" si="219"/>
        <v>P</v>
      </c>
    </row>
    <row r="8336" spans="1:5" x14ac:dyDescent="0.25">
      <c r="A8336" s="40" t="s">
        <v>14914</v>
      </c>
      <c r="B8336" s="40" t="s">
        <v>14915</v>
      </c>
      <c r="C8336" s="11" t="s">
        <v>19541</v>
      </c>
      <c r="E8336" s="10" t="str">
        <f t="shared" si="219"/>
        <v>P</v>
      </c>
    </row>
    <row r="8337" spans="1:5" x14ac:dyDescent="0.25">
      <c r="A8337" s="40" t="s">
        <v>14916</v>
      </c>
      <c r="B8337" s="40" t="s">
        <v>14917</v>
      </c>
      <c r="C8337" s="11" t="s">
        <v>19541</v>
      </c>
      <c r="E8337" s="10" t="str">
        <f t="shared" si="219"/>
        <v>P</v>
      </c>
    </row>
    <row r="8338" spans="1:5" x14ac:dyDescent="0.25">
      <c r="A8338" s="40" t="s">
        <v>14918</v>
      </c>
      <c r="B8338" s="40" t="s">
        <v>14919</v>
      </c>
      <c r="C8338" s="11" t="s">
        <v>19541</v>
      </c>
      <c r="E8338" s="10" t="str">
        <f t="shared" si="219"/>
        <v>P</v>
      </c>
    </row>
    <row r="8339" spans="1:5" x14ac:dyDescent="0.25">
      <c r="A8339" s="40" t="s">
        <v>14920</v>
      </c>
      <c r="B8339" s="40" t="s">
        <v>14921</v>
      </c>
      <c r="C8339" s="11" t="s">
        <v>19541</v>
      </c>
      <c r="E8339" s="10" t="str">
        <f t="shared" si="219"/>
        <v>P</v>
      </c>
    </row>
    <row r="8340" spans="1:5" x14ac:dyDescent="0.25">
      <c r="A8340" s="40" t="s">
        <v>14922</v>
      </c>
      <c r="B8340" s="40" t="s">
        <v>14923</v>
      </c>
      <c r="C8340" s="11" t="s">
        <v>19541</v>
      </c>
      <c r="E8340" s="10" t="str">
        <f t="shared" si="219"/>
        <v>P</v>
      </c>
    </row>
    <row r="8341" spans="1:5" x14ac:dyDescent="0.25">
      <c r="A8341" s="40" t="s">
        <v>14924</v>
      </c>
      <c r="B8341" s="40" t="s">
        <v>14925</v>
      </c>
      <c r="C8341" s="11" t="s">
        <v>19541</v>
      </c>
      <c r="E8341" s="10" t="str">
        <f t="shared" si="219"/>
        <v>P</v>
      </c>
    </row>
    <row r="8342" spans="1:5" x14ac:dyDescent="0.25">
      <c r="A8342" s="40" t="s">
        <v>14926</v>
      </c>
      <c r="B8342" s="40" t="s">
        <v>14927</v>
      </c>
      <c r="C8342" s="11" t="s">
        <v>19541</v>
      </c>
      <c r="E8342" s="10" t="str">
        <f t="shared" si="219"/>
        <v>P</v>
      </c>
    </row>
    <row r="8343" spans="1:5" x14ac:dyDescent="0.25">
      <c r="A8343" s="40" t="s">
        <v>14928</v>
      </c>
      <c r="B8343" s="40" t="s">
        <v>14929</v>
      </c>
      <c r="C8343" s="11" t="s">
        <v>19541</v>
      </c>
      <c r="E8343" s="10" t="str">
        <f t="shared" si="219"/>
        <v>P</v>
      </c>
    </row>
    <row r="8344" spans="1:5" x14ac:dyDescent="0.25">
      <c r="A8344" s="40" t="s">
        <v>14930</v>
      </c>
      <c r="B8344" s="40" t="s">
        <v>14931</v>
      </c>
      <c r="C8344" s="11" t="s">
        <v>19541</v>
      </c>
      <c r="E8344" s="10" t="str">
        <f t="shared" si="219"/>
        <v>P</v>
      </c>
    </row>
    <row r="8345" spans="1:5" x14ac:dyDescent="0.25">
      <c r="A8345" s="40" t="s">
        <v>14932</v>
      </c>
      <c r="B8345" s="40" t="s">
        <v>14933</v>
      </c>
      <c r="C8345" s="11" t="s">
        <v>19541</v>
      </c>
      <c r="E8345" s="10" t="str">
        <f t="shared" si="219"/>
        <v>P</v>
      </c>
    </row>
    <row r="8346" spans="1:5" x14ac:dyDescent="0.25">
      <c r="A8346" s="40" t="s">
        <v>14934</v>
      </c>
      <c r="B8346" s="40" t="s">
        <v>14935</v>
      </c>
      <c r="C8346" s="11" t="s">
        <v>19541</v>
      </c>
      <c r="E8346" s="10" t="str">
        <f t="shared" si="219"/>
        <v>P</v>
      </c>
    </row>
    <row r="8347" spans="1:5" x14ac:dyDescent="0.25">
      <c r="A8347" s="40" t="s">
        <v>14936</v>
      </c>
      <c r="B8347" s="40" t="s">
        <v>14937</v>
      </c>
      <c r="C8347" s="11" t="s">
        <v>19541</v>
      </c>
      <c r="E8347" s="10" t="str">
        <f t="shared" si="219"/>
        <v>P</v>
      </c>
    </row>
    <row r="8348" spans="1:5" x14ac:dyDescent="0.25">
      <c r="A8348" s="40" t="s">
        <v>14938</v>
      </c>
      <c r="B8348" s="40" t="s">
        <v>14939</v>
      </c>
      <c r="C8348" s="11" t="s">
        <v>19541</v>
      </c>
      <c r="E8348" s="10" t="str">
        <f t="shared" si="219"/>
        <v>P</v>
      </c>
    </row>
    <row r="8349" spans="1:5" x14ac:dyDescent="0.25">
      <c r="A8349" s="40" t="s">
        <v>14940</v>
      </c>
      <c r="B8349" s="40" t="s">
        <v>14941</v>
      </c>
      <c r="C8349" s="11" t="s">
        <v>19541</v>
      </c>
      <c r="E8349" s="10" t="str">
        <f t="shared" si="219"/>
        <v>P</v>
      </c>
    </row>
    <row r="8350" spans="1:5" x14ac:dyDescent="0.25">
      <c r="A8350" s="40" t="s">
        <v>14942</v>
      </c>
      <c r="B8350" s="40" t="s">
        <v>14943</v>
      </c>
      <c r="C8350" s="11" t="s">
        <v>19541</v>
      </c>
      <c r="E8350" s="10" t="str">
        <f t="shared" si="219"/>
        <v>P</v>
      </c>
    </row>
    <row r="8351" spans="1:5" x14ac:dyDescent="0.25">
      <c r="A8351" s="40" t="s">
        <v>14944</v>
      </c>
      <c r="B8351" s="40" t="s">
        <v>14945</v>
      </c>
      <c r="C8351" s="11" t="s">
        <v>19541</v>
      </c>
      <c r="E8351" s="10" t="str">
        <f t="shared" si="219"/>
        <v>P</v>
      </c>
    </row>
    <row r="8352" spans="1:5" x14ac:dyDescent="0.25">
      <c r="A8352" s="40" t="s">
        <v>14946</v>
      </c>
      <c r="B8352" s="40" t="s">
        <v>14947</v>
      </c>
      <c r="C8352" s="11" t="s">
        <v>19541</v>
      </c>
      <c r="E8352" s="10" t="str">
        <f t="shared" si="219"/>
        <v>P</v>
      </c>
    </row>
    <row r="8353" spans="1:5" x14ac:dyDescent="0.25">
      <c r="A8353" s="40" t="s">
        <v>14948</v>
      </c>
      <c r="B8353" s="40" t="s">
        <v>14949</v>
      </c>
      <c r="C8353" s="11" t="s">
        <v>19541</v>
      </c>
      <c r="E8353" s="10" t="str">
        <f t="shared" si="219"/>
        <v>P</v>
      </c>
    </row>
    <row r="8354" spans="1:5" x14ac:dyDescent="0.25">
      <c r="A8354" s="40" t="s">
        <v>14950</v>
      </c>
      <c r="B8354" s="40" t="s">
        <v>14951</v>
      </c>
      <c r="C8354" s="11" t="s">
        <v>19541</v>
      </c>
      <c r="E8354" s="10" t="str">
        <f t="shared" si="219"/>
        <v>P</v>
      </c>
    </row>
    <row r="8355" spans="1:5" x14ac:dyDescent="0.25">
      <c r="A8355" s="40" t="s">
        <v>14952</v>
      </c>
      <c r="B8355" s="40" t="s">
        <v>14953</v>
      </c>
      <c r="C8355" s="11" t="s">
        <v>19541</v>
      </c>
      <c r="E8355" s="10" t="str">
        <f t="shared" si="219"/>
        <v>P</v>
      </c>
    </row>
    <row r="8356" spans="1:5" x14ac:dyDescent="0.25">
      <c r="A8356" s="40" t="s">
        <v>14954</v>
      </c>
      <c r="B8356" s="40" t="s">
        <v>14955</v>
      </c>
      <c r="C8356" s="11" t="s">
        <v>19541</v>
      </c>
      <c r="E8356" s="10" t="str">
        <f t="shared" si="219"/>
        <v>P</v>
      </c>
    </row>
    <row r="8357" spans="1:5" x14ac:dyDescent="0.25">
      <c r="A8357" s="40" t="s">
        <v>14956</v>
      </c>
      <c r="B8357" s="40" t="s">
        <v>14957</v>
      </c>
      <c r="C8357" s="11" t="s">
        <v>19541</v>
      </c>
      <c r="E8357" s="10" t="str">
        <f t="shared" si="219"/>
        <v>P</v>
      </c>
    </row>
    <row r="8358" spans="1:5" x14ac:dyDescent="0.25">
      <c r="A8358" s="40" t="s">
        <v>14958</v>
      </c>
      <c r="B8358" s="40" t="s">
        <v>14959</v>
      </c>
      <c r="C8358" s="11" t="s">
        <v>19541</v>
      </c>
      <c r="E8358" s="10" t="str">
        <f t="shared" si="219"/>
        <v>P</v>
      </c>
    </row>
    <row r="8359" spans="1:5" x14ac:dyDescent="0.25">
      <c r="A8359" s="40" t="s">
        <v>14960</v>
      </c>
      <c r="B8359" s="40" t="s">
        <v>14961</v>
      </c>
      <c r="C8359" s="11" t="s">
        <v>19541</v>
      </c>
      <c r="E8359" s="10" t="str">
        <f t="shared" si="219"/>
        <v>P</v>
      </c>
    </row>
    <row r="8360" spans="1:5" x14ac:dyDescent="0.25">
      <c r="A8360" s="40" t="s">
        <v>14962</v>
      </c>
      <c r="B8360" s="40" t="s">
        <v>14963</v>
      </c>
      <c r="C8360" s="11" t="s">
        <v>19541</v>
      </c>
      <c r="E8360" s="10" t="str">
        <f t="shared" si="219"/>
        <v>P</v>
      </c>
    </row>
    <row r="8361" spans="1:5" x14ac:dyDescent="0.25">
      <c r="A8361" s="40" t="s">
        <v>14964</v>
      </c>
      <c r="B8361" s="40" t="s">
        <v>14965</v>
      </c>
      <c r="C8361" s="11" t="s">
        <v>19541</v>
      </c>
      <c r="E8361" s="10" t="str">
        <f t="shared" si="219"/>
        <v>P</v>
      </c>
    </row>
    <row r="8362" spans="1:5" x14ac:dyDescent="0.25">
      <c r="A8362" s="40" t="s">
        <v>14966</v>
      </c>
      <c r="B8362" s="40" t="s">
        <v>14967</v>
      </c>
      <c r="C8362" s="11" t="s">
        <v>19541</v>
      </c>
      <c r="E8362" s="10" t="str">
        <f t="shared" si="219"/>
        <v>P</v>
      </c>
    </row>
    <row r="8363" spans="1:5" x14ac:dyDescent="0.25">
      <c r="A8363" s="40" t="s">
        <v>14968</v>
      </c>
      <c r="B8363" s="40" t="s">
        <v>14969</v>
      </c>
      <c r="C8363" s="11" t="s">
        <v>19541</v>
      </c>
      <c r="E8363" s="10" t="str">
        <f t="shared" si="219"/>
        <v>P</v>
      </c>
    </row>
    <row r="8364" spans="1:5" x14ac:dyDescent="0.25">
      <c r="A8364" s="40" t="s">
        <v>14970</v>
      </c>
      <c r="B8364" s="40" t="s">
        <v>14971</v>
      </c>
      <c r="C8364" s="11" t="s">
        <v>19541</v>
      </c>
      <c r="E8364" s="10" t="str">
        <f t="shared" si="219"/>
        <v>P</v>
      </c>
    </row>
    <row r="8365" spans="1:5" x14ac:dyDescent="0.25">
      <c r="A8365" s="40" t="s">
        <v>14972</v>
      </c>
      <c r="B8365" s="40" t="s">
        <v>14973</v>
      </c>
      <c r="C8365" s="11" t="s">
        <v>19541</v>
      </c>
      <c r="E8365" s="10" t="str">
        <f t="shared" si="219"/>
        <v>P</v>
      </c>
    </row>
    <row r="8366" spans="1:5" x14ac:dyDescent="0.25">
      <c r="A8366" s="40" t="s">
        <v>14974</v>
      </c>
      <c r="B8366" s="40" t="s">
        <v>14975</v>
      </c>
      <c r="C8366" s="11" t="s">
        <v>19541</v>
      </c>
      <c r="E8366" s="10" t="str">
        <f t="shared" si="219"/>
        <v>P</v>
      </c>
    </row>
    <row r="8367" spans="1:5" x14ac:dyDescent="0.25">
      <c r="A8367" s="40" t="s">
        <v>14976</v>
      </c>
      <c r="B8367" s="40" t="s">
        <v>14977</v>
      </c>
      <c r="C8367" s="11" t="s">
        <v>19541</v>
      </c>
      <c r="E8367" s="10" t="str">
        <f t="shared" si="219"/>
        <v>P</v>
      </c>
    </row>
    <row r="8368" spans="1:5" x14ac:dyDescent="0.25">
      <c r="A8368" s="40" t="s">
        <v>14978</v>
      </c>
      <c r="B8368" s="40" t="s">
        <v>14979</v>
      </c>
      <c r="C8368" s="11" t="s">
        <v>19541</v>
      </c>
      <c r="E8368" s="10" t="str">
        <f t="shared" si="219"/>
        <v>P</v>
      </c>
    </row>
    <row r="8369" spans="1:5" x14ac:dyDescent="0.25">
      <c r="A8369" s="40" t="s">
        <v>14980</v>
      </c>
      <c r="B8369" s="40" t="s">
        <v>14981</v>
      </c>
      <c r="C8369" s="11" t="s">
        <v>19541</v>
      </c>
      <c r="E8369" s="10" t="str">
        <f t="shared" ref="E8369:E8432" si="220">IF(D8369="R","","P")</f>
        <v>P</v>
      </c>
    </row>
    <row r="8370" spans="1:5" x14ac:dyDescent="0.25">
      <c r="A8370" s="40" t="s">
        <v>14982</v>
      </c>
      <c r="B8370" s="40" t="s">
        <v>14983</v>
      </c>
      <c r="C8370" s="11" t="s">
        <v>19541</v>
      </c>
      <c r="E8370" s="10" t="str">
        <f t="shared" si="220"/>
        <v>P</v>
      </c>
    </row>
    <row r="8371" spans="1:5" x14ac:dyDescent="0.25">
      <c r="A8371" s="40" t="s">
        <v>14984</v>
      </c>
      <c r="B8371" s="40" t="s">
        <v>14985</v>
      </c>
      <c r="C8371" s="11" t="s">
        <v>19541</v>
      </c>
      <c r="E8371" s="10" t="str">
        <f t="shared" si="220"/>
        <v>P</v>
      </c>
    </row>
    <row r="8372" spans="1:5" x14ac:dyDescent="0.25">
      <c r="A8372" s="40" t="s">
        <v>14986</v>
      </c>
      <c r="B8372" s="40" t="s">
        <v>14987</v>
      </c>
      <c r="C8372" s="11" t="s">
        <v>19541</v>
      </c>
      <c r="E8372" s="10" t="str">
        <f t="shared" si="220"/>
        <v>P</v>
      </c>
    </row>
    <row r="8373" spans="1:5" x14ac:dyDescent="0.25">
      <c r="A8373" s="40" t="s">
        <v>14988</v>
      </c>
      <c r="B8373" s="40" t="s">
        <v>14989</v>
      </c>
      <c r="C8373" s="11" t="s">
        <v>19541</v>
      </c>
      <c r="E8373" s="10" t="str">
        <f t="shared" si="220"/>
        <v>P</v>
      </c>
    </row>
    <row r="8374" spans="1:5" x14ac:dyDescent="0.25">
      <c r="A8374" s="40" t="s">
        <v>14990</v>
      </c>
      <c r="B8374" s="40" t="s">
        <v>14991</v>
      </c>
      <c r="C8374" s="11" t="s">
        <v>19541</v>
      </c>
      <c r="E8374" s="10" t="str">
        <f t="shared" si="220"/>
        <v>P</v>
      </c>
    </row>
    <row r="8375" spans="1:5" x14ac:dyDescent="0.25">
      <c r="A8375" s="40" t="s">
        <v>14992</v>
      </c>
      <c r="B8375" s="40" t="s">
        <v>14993</v>
      </c>
      <c r="C8375" s="11" t="s">
        <v>19541</v>
      </c>
      <c r="E8375" s="10" t="str">
        <f t="shared" si="220"/>
        <v>P</v>
      </c>
    </row>
    <row r="8376" spans="1:5" x14ac:dyDescent="0.25">
      <c r="A8376" s="40" t="s">
        <v>14994</v>
      </c>
      <c r="B8376" s="40" t="s">
        <v>14995</v>
      </c>
      <c r="C8376" s="11" t="s">
        <v>19541</v>
      </c>
      <c r="E8376" s="10" t="str">
        <f t="shared" si="220"/>
        <v>P</v>
      </c>
    </row>
    <row r="8377" spans="1:5" x14ac:dyDescent="0.25">
      <c r="A8377" s="40" t="s">
        <v>14996</v>
      </c>
      <c r="B8377" s="40" t="s">
        <v>14997</v>
      </c>
      <c r="C8377" s="11" t="s">
        <v>19541</v>
      </c>
      <c r="E8377" s="10" t="str">
        <f t="shared" si="220"/>
        <v>P</v>
      </c>
    </row>
    <row r="8378" spans="1:5" x14ac:dyDescent="0.25">
      <c r="A8378" s="40" t="s">
        <v>14998</v>
      </c>
      <c r="B8378" s="40" t="s">
        <v>14999</v>
      </c>
      <c r="C8378" s="11" t="s">
        <v>19541</v>
      </c>
      <c r="E8378" s="10" t="str">
        <f t="shared" si="220"/>
        <v>P</v>
      </c>
    </row>
    <row r="8379" spans="1:5" x14ac:dyDescent="0.25">
      <c r="A8379" s="40" t="s">
        <v>15000</v>
      </c>
      <c r="B8379" s="40" t="s">
        <v>15001</v>
      </c>
      <c r="C8379" s="11" t="s">
        <v>19541</v>
      </c>
      <c r="E8379" s="10" t="str">
        <f t="shared" si="220"/>
        <v>P</v>
      </c>
    </row>
    <row r="8380" spans="1:5" x14ac:dyDescent="0.25">
      <c r="A8380" s="40" t="s">
        <v>15002</v>
      </c>
      <c r="B8380" s="40" t="s">
        <v>15003</v>
      </c>
      <c r="C8380" s="11" t="s">
        <v>19541</v>
      </c>
      <c r="E8380" s="10" t="str">
        <f t="shared" si="220"/>
        <v>P</v>
      </c>
    </row>
    <row r="8381" spans="1:5" x14ac:dyDescent="0.25">
      <c r="A8381" s="40" t="s">
        <v>15004</v>
      </c>
      <c r="B8381" s="40" t="s">
        <v>15005</v>
      </c>
      <c r="C8381" s="11" t="s">
        <v>19541</v>
      </c>
      <c r="E8381" s="10" t="str">
        <f t="shared" si="220"/>
        <v>P</v>
      </c>
    </row>
    <row r="8382" spans="1:5" x14ac:dyDescent="0.25">
      <c r="A8382" s="40" t="s">
        <v>15006</v>
      </c>
      <c r="B8382" s="40" t="s">
        <v>15007</v>
      </c>
      <c r="C8382" s="11" t="s">
        <v>19541</v>
      </c>
      <c r="E8382" s="10" t="str">
        <f t="shared" si="220"/>
        <v>P</v>
      </c>
    </row>
    <row r="8383" spans="1:5" x14ac:dyDescent="0.25">
      <c r="A8383" s="40" t="s">
        <v>15008</v>
      </c>
      <c r="B8383" s="40" t="s">
        <v>15009</v>
      </c>
      <c r="C8383" s="11" t="s">
        <v>19541</v>
      </c>
      <c r="E8383" s="10" t="str">
        <f t="shared" si="220"/>
        <v>P</v>
      </c>
    </row>
    <row r="8384" spans="1:5" x14ac:dyDescent="0.25">
      <c r="A8384" s="40" t="s">
        <v>15010</v>
      </c>
      <c r="B8384" s="40" t="s">
        <v>15011</v>
      </c>
      <c r="C8384" s="11" t="s">
        <v>19541</v>
      </c>
      <c r="E8384" s="10" t="str">
        <f t="shared" si="220"/>
        <v>P</v>
      </c>
    </row>
    <row r="8385" spans="1:5" x14ac:dyDescent="0.25">
      <c r="A8385" s="40" t="s">
        <v>15012</v>
      </c>
      <c r="B8385" s="40" t="s">
        <v>15013</v>
      </c>
      <c r="C8385" s="11" t="s">
        <v>19541</v>
      </c>
      <c r="E8385" s="10" t="str">
        <f t="shared" si="220"/>
        <v>P</v>
      </c>
    </row>
    <row r="8386" spans="1:5" x14ac:dyDescent="0.25">
      <c r="A8386" s="40" t="s">
        <v>15014</v>
      </c>
      <c r="B8386" s="40" t="s">
        <v>15015</v>
      </c>
      <c r="C8386" s="11" t="s">
        <v>19541</v>
      </c>
      <c r="E8386" s="10" t="str">
        <f t="shared" si="220"/>
        <v>P</v>
      </c>
    </row>
    <row r="8387" spans="1:5" x14ac:dyDescent="0.25">
      <c r="A8387" s="40" t="s">
        <v>15016</v>
      </c>
      <c r="B8387" s="40" t="s">
        <v>15017</v>
      </c>
      <c r="C8387" s="11" t="s">
        <v>19541</v>
      </c>
      <c r="E8387" s="10" t="str">
        <f t="shared" si="220"/>
        <v>P</v>
      </c>
    </row>
    <row r="8388" spans="1:5" x14ac:dyDescent="0.25">
      <c r="A8388" s="40" t="s">
        <v>15018</v>
      </c>
      <c r="B8388" s="40" t="s">
        <v>15019</v>
      </c>
      <c r="C8388" s="11" t="s">
        <v>19541</v>
      </c>
      <c r="E8388" s="10" t="str">
        <f t="shared" si="220"/>
        <v>P</v>
      </c>
    </row>
    <row r="8389" spans="1:5" x14ac:dyDescent="0.25">
      <c r="A8389" s="40" t="s">
        <v>15020</v>
      </c>
      <c r="B8389" s="40" t="s">
        <v>15021</v>
      </c>
      <c r="C8389" s="11" t="s">
        <v>19541</v>
      </c>
      <c r="E8389" s="10" t="str">
        <f t="shared" si="220"/>
        <v>P</v>
      </c>
    </row>
    <row r="8390" spans="1:5" x14ac:dyDescent="0.25">
      <c r="A8390" s="40" t="s">
        <v>15022</v>
      </c>
      <c r="B8390" s="40" t="s">
        <v>15023</v>
      </c>
      <c r="C8390" s="11" t="s">
        <v>19541</v>
      </c>
      <c r="E8390" s="10" t="str">
        <f t="shared" si="220"/>
        <v>P</v>
      </c>
    </row>
    <row r="8391" spans="1:5" x14ac:dyDescent="0.25">
      <c r="A8391" s="40" t="s">
        <v>15024</v>
      </c>
      <c r="B8391" s="40" t="s">
        <v>15025</v>
      </c>
      <c r="C8391" s="11" t="s">
        <v>19541</v>
      </c>
      <c r="E8391" s="10" t="str">
        <f t="shared" si="220"/>
        <v>P</v>
      </c>
    </row>
    <row r="8392" spans="1:5" x14ac:dyDescent="0.25">
      <c r="A8392" s="40" t="s">
        <v>15026</v>
      </c>
      <c r="B8392" s="40" t="s">
        <v>15027</v>
      </c>
      <c r="C8392" s="11" t="s">
        <v>19541</v>
      </c>
      <c r="E8392" s="10" t="str">
        <f t="shared" si="220"/>
        <v>P</v>
      </c>
    </row>
    <row r="8393" spans="1:5" x14ac:dyDescent="0.25">
      <c r="A8393" s="40" t="s">
        <v>15028</v>
      </c>
      <c r="B8393" s="40" t="s">
        <v>15029</v>
      </c>
      <c r="C8393" s="11" t="s">
        <v>19541</v>
      </c>
      <c r="E8393" s="10" t="str">
        <f t="shared" si="220"/>
        <v>P</v>
      </c>
    </row>
    <row r="8394" spans="1:5" x14ac:dyDescent="0.25">
      <c r="A8394" s="40" t="s">
        <v>15030</v>
      </c>
      <c r="B8394" s="40" t="s">
        <v>15031</v>
      </c>
      <c r="C8394" s="11" t="s">
        <v>19541</v>
      </c>
      <c r="E8394" s="10" t="str">
        <f t="shared" si="220"/>
        <v>P</v>
      </c>
    </row>
    <row r="8395" spans="1:5" x14ac:dyDescent="0.25">
      <c r="A8395" s="40" t="s">
        <v>15032</v>
      </c>
      <c r="B8395" s="40" t="s">
        <v>15033</v>
      </c>
      <c r="C8395" s="11" t="s">
        <v>19541</v>
      </c>
      <c r="E8395" s="10" t="str">
        <f t="shared" si="220"/>
        <v>P</v>
      </c>
    </row>
    <row r="8396" spans="1:5" x14ac:dyDescent="0.25">
      <c r="A8396" s="40" t="s">
        <v>15034</v>
      </c>
      <c r="B8396" s="40" t="s">
        <v>15035</v>
      </c>
      <c r="C8396" s="11" t="s">
        <v>19541</v>
      </c>
      <c r="E8396" s="10" t="str">
        <f t="shared" si="220"/>
        <v>P</v>
      </c>
    </row>
    <row r="8397" spans="1:5" x14ac:dyDescent="0.25">
      <c r="A8397" s="40" t="s">
        <v>15036</v>
      </c>
      <c r="B8397" s="40" t="s">
        <v>15037</v>
      </c>
      <c r="C8397" s="11" t="s">
        <v>19541</v>
      </c>
      <c r="E8397" s="10" t="str">
        <f t="shared" si="220"/>
        <v>P</v>
      </c>
    </row>
    <row r="8398" spans="1:5" x14ac:dyDescent="0.25">
      <c r="A8398" s="40" t="s">
        <v>15038</v>
      </c>
      <c r="B8398" s="40" t="s">
        <v>15039</v>
      </c>
      <c r="C8398" s="11" t="s">
        <v>19541</v>
      </c>
      <c r="E8398" s="10" t="str">
        <f t="shared" si="220"/>
        <v>P</v>
      </c>
    </row>
    <row r="8399" spans="1:5" x14ac:dyDescent="0.25">
      <c r="A8399" s="40" t="s">
        <v>15040</v>
      </c>
      <c r="B8399" s="40" t="s">
        <v>15041</v>
      </c>
      <c r="C8399" s="11" t="s">
        <v>19541</v>
      </c>
      <c r="E8399" s="10" t="str">
        <f t="shared" si="220"/>
        <v>P</v>
      </c>
    </row>
    <row r="8400" spans="1:5" x14ac:dyDescent="0.25">
      <c r="A8400" s="40" t="s">
        <v>15042</v>
      </c>
      <c r="B8400" s="40" t="s">
        <v>15043</v>
      </c>
      <c r="C8400" s="11" t="s">
        <v>19541</v>
      </c>
      <c r="E8400" s="10" t="str">
        <f t="shared" si="220"/>
        <v>P</v>
      </c>
    </row>
    <row r="8401" spans="1:6" x14ac:dyDescent="0.25">
      <c r="A8401" s="40" t="s">
        <v>15044</v>
      </c>
      <c r="B8401" s="40" t="s">
        <v>15045</v>
      </c>
      <c r="C8401" s="11" t="s">
        <v>19541</v>
      </c>
      <c r="E8401" s="10" t="str">
        <f t="shared" si="220"/>
        <v>P</v>
      </c>
    </row>
    <row r="8402" spans="1:6" x14ac:dyDescent="0.25">
      <c r="A8402" s="40" t="s">
        <v>15046</v>
      </c>
      <c r="B8402" s="40" t="s">
        <v>15047</v>
      </c>
      <c r="C8402" s="11" t="s">
        <v>19541</v>
      </c>
      <c r="E8402" s="10" t="str">
        <f t="shared" si="220"/>
        <v>P</v>
      </c>
    </row>
    <row r="8403" spans="1:6" x14ac:dyDescent="0.25">
      <c r="A8403" s="40" t="s">
        <v>15048</v>
      </c>
      <c r="B8403" s="40" t="s">
        <v>15049</v>
      </c>
      <c r="C8403" s="11" t="s">
        <v>19541</v>
      </c>
      <c r="E8403" s="10" t="str">
        <f t="shared" si="220"/>
        <v>P</v>
      </c>
    </row>
    <row r="8404" spans="1:6" x14ac:dyDescent="0.25">
      <c r="A8404" s="40" t="s">
        <v>15050</v>
      </c>
      <c r="B8404" s="40" t="s">
        <v>15051</v>
      </c>
      <c r="C8404" s="11" t="s">
        <v>19541</v>
      </c>
      <c r="E8404" s="10" t="str">
        <f t="shared" si="220"/>
        <v>P</v>
      </c>
    </row>
    <row r="8405" spans="1:6" x14ac:dyDescent="0.25">
      <c r="A8405" s="40" t="s">
        <v>15052</v>
      </c>
      <c r="B8405" s="40" t="s">
        <v>15053</v>
      </c>
      <c r="C8405" s="11" t="s">
        <v>19541</v>
      </c>
      <c r="E8405" s="10" t="str">
        <f t="shared" si="220"/>
        <v>P</v>
      </c>
    </row>
    <row r="8406" spans="1:6" x14ac:dyDescent="0.25">
      <c r="A8406" s="40" t="s">
        <v>15054</v>
      </c>
      <c r="B8406" s="40" t="s">
        <v>15055</v>
      </c>
      <c r="C8406" s="11" t="s">
        <v>19541</v>
      </c>
      <c r="E8406" s="10" t="str">
        <f t="shared" si="220"/>
        <v>P</v>
      </c>
    </row>
    <row r="8407" spans="1:6" x14ac:dyDescent="0.25">
      <c r="A8407" s="40" t="s">
        <v>15056</v>
      </c>
      <c r="B8407" s="40" t="s">
        <v>15057</v>
      </c>
      <c r="C8407" s="11" t="s">
        <v>19541</v>
      </c>
      <c r="E8407" s="10" t="str">
        <f t="shared" si="220"/>
        <v>P</v>
      </c>
    </row>
    <row r="8408" spans="1:6" x14ac:dyDescent="0.25">
      <c r="A8408" s="40" t="s">
        <v>15058</v>
      </c>
      <c r="B8408" s="40" t="s">
        <v>15059</v>
      </c>
      <c r="C8408" s="11" t="s">
        <v>19541</v>
      </c>
      <c r="E8408" s="10" t="str">
        <f t="shared" si="220"/>
        <v>P</v>
      </c>
    </row>
    <row r="8409" spans="1:6" x14ac:dyDescent="0.25">
      <c r="A8409" s="40" t="s">
        <v>15060</v>
      </c>
      <c r="B8409" s="40" t="s">
        <v>15061</v>
      </c>
      <c r="C8409" s="11" t="s">
        <v>19541</v>
      </c>
      <c r="E8409" s="10" t="str">
        <f t="shared" si="220"/>
        <v>P</v>
      </c>
    </row>
    <row r="8410" spans="1:6" x14ac:dyDescent="0.25">
      <c r="A8410" s="40" t="s">
        <v>15062</v>
      </c>
      <c r="B8410" s="40" t="s">
        <v>15063</v>
      </c>
      <c r="C8410" s="11" t="s">
        <v>19541</v>
      </c>
      <c r="E8410" s="10" t="str">
        <f t="shared" si="220"/>
        <v>P</v>
      </c>
    </row>
    <row r="8411" spans="1:6" x14ac:dyDescent="0.25">
      <c r="A8411" s="40" t="s">
        <v>15064</v>
      </c>
      <c r="B8411" s="40" t="s">
        <v>15065</v>
      </c>
      <c r="C8411" s="11" t="s">
        <v>19541</v>
      </c>
      <c r="E8411" s="10" t="str">
        <f t="shared" si="220"/>
        <v>P</v>
      </c>
    </row>
    <row r="8412" spans="1:6" x14ac:dyDescent="0.25">
      <c r="A8412" s="40" t="s">
        <v>15066</v>
      </c>
      <c r="B8412" s="40" t="s">
        <v>15067</v>
      </c>
      <c r="C8412" s="11" t="s">
        <v>19541</v>
      </c>
      <c r="E8412" s="10" t="str">
        <f t="shared" si="220"/>
        <v>P</v>
      </c>
    </row>
    <row r="8413" spans="1:6" x14ac:dyDescent="0.25">
      <c r="A8413" s="40" t="s">
        <v>15068</v>
      </c>
      <c r="B8413" s="40" t="s">
        <v>15069</v>
      </c>
      <c r="C8413" s="11" t="s">
        <v>19541</v>
      </c>
      <c r="E8413" s="10" t="str">
        <f t="shared" si="220"/>
        <v>P</v>
      </c>
    </row>
    <row r="8414" spans="1:6" x14ac:dyDescent="0.25">
      <c r="A8414" s="40" t="s">
        <v>15070</v>
      </c>
      <c r="B8414" s="40" t="s">
        <v>15071</v>
      </c>
      <c r="C8414" s="11" t="s">
        <v>19541</v>
      </c>
      <c r="E8414" s="10" t="str">
        <f t="shared" si="220"/>
        <v>P</v>
      </c>
    </row>
    <row r="8415" spans="1:6" ht="15.75" thickBot="1" x14ac:dyDescent="0.3">
      <c r="A8415" s="44" t="s">
        <v>15072</v>
      </c>
      <c r="B8415" s="44" t="s">
        <v>15073</v>
      </c>
      <c r="C8415" s="12" t="s">
        <v>19541</v>
      </c>
      <c r="D8415" s="13"/>
      <c r="E8415" s="13" t="str">
        <f t="shared" si="220"/>
        <v>P</v>
      </c>
      <c r="F8415" s="13"/>
    </row>
    <row r="8416" spans="1:6" x14ac:dyDescent="0.25">
      <c r="A8416" s="40" t="s">
        <v>15076</v>
      </c>
      <c r="B8416" s="40" t="s">
        <v>15077</v>
      </c>
      <c r="C8416" s="32" t="s">
        <v>19542</v>
      </c>
      <c r="E8416" s="10" t="str">
        <f t="shared" si="220"/>
        <v>P</v>
      </c>
    </row>
    <row r="8417" spans="1:5" x14ac:dyDescent="0.25">
      <c r="A8417" s="40" t="s">
        <v>15078</v>
      </c>
      <c r="B8417" s="40" t="s">
        <v>15079</v>
      </c>
      <c r="C8417" s="11" t="s">
        <v>19542</v>
      </c>
      <c r="E8417" s="10" t="str">
        <f t="shared" si="220"/>
        <v>P</v>
      </c>
    </row>
    <row r="8418" spans="1:5" x14ac:dyDescent="0.25">
      <c r="A8418" s="40" t="s">
        <v>15080</v>
      </c>
      <c r="B8418" s="40" t="s">
        <v>15081</v>
      </c>
      <c r="C8418" s="11" t="s">
        <v>19542</v>
      </c>
      <c r="E8418" s="10" t="str">
        <f t="shared" si="220"/>
        <v>P</v>
      </c>
    </row>
    <row r="8419" spans="1:5" x14ac:dyDescent="0.25">
      <c r="A8419" s="40" t="s">
        <v>15082</v>
      </c>
      <c r="B8419" s="40" t="s">
        <v>15083</v>
      </c>
      <c r="C8419" s="11" t="s">
        <v>19542</v>
      </c>
      <c r="E8419" s="10" t="str">
        <f t="shared" si="220"/>
        <v>P</v>
      </c>
    </row>
    <row r="8420" spans="1:5" x14ac:dyDescent="0.25">
      <c r="A8420" s="40" t="s">
        <v>15084</v>
      </c>
      <c r="B8420" s="40" t="s">
        <v>15085</v>
      </c>
      <c r="C8420" s="11" t="s">
        <v>19542</v>
      </c>
      <c r="E8420" s="10" t="str">
        <f t="shared" si="220"/>
        <v>P</v>
      </c>
    </row>
    <row r="8421" spans="1:5" x14ac:dyDescent="0.25">
      <c r="A8421" s="40" t="s">
        <v>15086</v>
      </c>
      <c r="B8421" s="40" t="s">
        <v>15087</v>
      </c>
      <c r="C8421" s="11" t="s">
        <v>19542</v>
      </c>
      <c r="E8421" s="10" t="str">
        <f t="shared" si="220"/>
        <v>P</v>
      </c>
    </row>
    <row r="8422" spans="1:5" x14ac:dyDescent="0.25">
      <c r="A8422" s="40" t="s">
        <v>15088</v>
      </c>
      <c r="B8422" s="40" t="s">
        <v>15089</v>
      </c>
      <c r="C8422" s="11" t="s">
        <v>19542</v>
      </c>
      <c r="E8422" s="10" t="str">
        <f t="shared" si="220"/>
        <v>P</v>
      </c>
    </row>
    <row r="8423" spans="1:5" x14ac:dyDescent="0.25">
      <c r="A8423" s="40" t="s">
        <v>15090</v>
      </c>
      <c r="B8423" s="40" t="s">
        <v>15091</v>
      </c>
      <c r="C8423" s="11" t="s">
        <v>19542</v>
      </c>
      <c r="E8423" s="10" t="str">
        <f t="shared" si="220"/>
        <v>P</v>
      </c>
    </row>
    <row r="8424" spans="1:5" x14ac:dyDescent="0.25">
      <c r="A8424" s="40" t="s">
        <v>15092</v>
      </c>
      <c r="B8424" s="40" t="s">
        <v>15093</v>
      </c>
      <c r="C8424" s="11" t="s">
        <v>19542</v>
      </c>
      <c r="E8424" s="10" t="str">
        <f t="shared" si="220"/>
        <v>P</v>
      </c>
    </row>
    <row r="8425" spans="1:5" x14ac:dyDescent="0.25">
      <c r="A8425" s="40" t="s">
        <v>15094</v>
      </c>
      <c r="B8425" s="40" t="s">
        <v>15095</v>
      </c>
      <c r="C8425" s="11" t="s">
        <v>19542</v>
      </c>
      <c r="E8425" s="10" t="str">
        <f t="shared" si="220"/>
        <v>P</v>
      </c>
    </row>
    <row r="8426" spans="1:5" x14ac:dyDescent="0.25">
      <c r="A8426" s="40" t="s">
        <v>15096</v>
      </c>
      <c r="B8426" s="40" t="s">
        <v>15097</v>
      </c>
      <c r="C8426" s="11" t="s">
        <v>19542</v>
      </c>
      <c r="E8426" s="10" t="str">
        <f t="shared" si="220"/>
        <v>P</v>
      </c>
    </row>
    <row r="8427" spans="1:5" x14ac:dyDescent="0.25">
      <c r="A8427" s="40" t="s">
        <v>15098</v>
      </c>
      <c r="B8427" s="40" t="s">
        <v>15099</v>
      </c>
      <c r="C8427" s="11" t="s">
        <v>19542</v>
      </c>
      <c r="E8427" s="10" t="str">
        <f t="shared" si="220"/>
        <v>P</v>
      </c>
    </row>
    <row r="8428" spans="1:5" x14ac:dyDescent="0.25">
      <c r="A8428" s="40" t="s">
        <v>15100</v>
      </c>
      <c r="B8428" s="40" t="s">
        <v>15101</v>
      </c>
      <c r="C8428" s="11" t="s">
        <v>19542</v>
      </c>
      <c r="E8428" s="10" t="str">
        <f t="shared" si="220"/>
        <v>P</v>
      </c>
    </row>
    <row r="8429" spans="1:5" x14ac:dyDescent="0.25">
      <c r="A8429" s="40" t="s">
        <v>15102</v>
      </c>
      <c r="B8429" s="40" t="s">
        <v>15103</v>
      </c>
      <c r="C8429" s="11" t="s">
        <v>19542</v>
      </c>
      <c r="E8429" s="10" t="str">
        <f t="shared" si="220"/>
        <v>P</v>
      </c>
    </row>
    <row r="8430" spans="1:5" x14ac:dyDescent="0.25">
      <c r="A8430" s="40" t="s">
        <v>15104</v>
      </c>
      <c r="B8430" s="40" t="s">
        <v>15105</v>
      </c>
      <c r="C8430" s="11" t="s">
        <v>19542</v>
      </c>
      <c r="E8430" s="10" t="str">
        <f t="shared" si="220"/>
        <v>P</v>
      </c>
    </row>
    <row r="8431" spans="1:5" x14ac:dyDescent="0.25">
      <c r="A8431" s="40" t="s">
        <v>15106</v>
      </c>
      <c r="B8431" s="40" t="s">
        <v>15107</v>
      </c>
      <c r="C8431" s="11" t="s">
        <v>19542</v>
      </c>
      <c r="E8431" s="10" t="str">
        <f t="shared" si="220"/>
        <v>P</v>
      </c>
    </row>
    <row r="8432" spans="1:5" x14ac:dyDescent="0.25">
      <c r="A8432" s="40" t="s">
        <v>15108</v>
      </c>
      <c r="B8432" s="40" t="s">
        <v>15109</v>
      </c>
      <c r="C8432" s="11" t="s">
        <v>19542</v>
      </c>
      <c r="E8432" s="10" t="str">
        <f t="shared" si="220"/>
        <v>P</v>
      </c>
    </row>
    <row r="8433" spans="1:5" x14ac:dyDescent="0.25">
      <c r="A8433" s="40" t="s">
        <v>15110</v>
      </c>
      <c r="B8433" s="40" t="s">
        <v>15111</v>
      </c>
      <c r="C8433" s="11" t="s">
        <v>19542</v>
      </c>
      <c r="E8433" s="10" t="str">
        <f t="shared" ref="E8433:E8496" si="221">IF(D8433="R","","P")</f>
        <v>P</v>
      </c>
    </row>
    <row r="8434" spans="1:5" x14ac:dyDescent="0.25">
      <c r="A8434" s="40" t="s">
        <v>15112</v>
      </c>
      <c r="B8434" s="40" t="s">
        <v>15113</v>
      </c>
      <c r="C8434" s="11" t="s">
        <v>19542</v>
      </c>
      <c r="E8434" s="10" t="str">
        <f t="shared" si="221"/>
        <v>P</v>
      </c>
    </row>
    <row r="8435" spans="1:5" x14ac:dyDescent="0.25">
      <c r="A8435" s="40" t="s">
        <v>15114</v>
      </c>
      <c r="B8435" s="40" t="s">
        <v>15115</v>
      </c>
      <c r="C8435" s="11" t="s">
        <v>19542</v>
      </c>
      <c r="E8435" s="10" t="str">
        <f t="shared" si="221"/>
        <v>P</v>
      </c>
    </row>
    <row r="8436" spans="1:5" x14ac:dyDescent="0.25">
      <c r="A8436" s="40" t="s">
        <v>15116</v>
      </c>
      <c r="B8436" s="40" t="s">
        <v>15117</v>
      </c>
      <c r="C8436" s="11" t="s">
        <v>19542</v>
      </c>
      <c r="E8436" s="10" t="str">
        <f t="shared" si="221"/>
        <v>P</v>
      </c>
    </row>
    <row r="8437" spans="1:5" x14ac:dyDescent="0.25">
      <c r="A8437" s="40" t="s">
        <v>15118</v>
      </c>
      <c r="B8437" s="40" t="s">
        <v>15119</v>
      </c>
      <c r="C8437" s="11" t="s">
        <v>19542</v>
      </c>
      <c r="E8437" s="10" t="str">
        <f t="shared" si="221"/>
        <v>P</v>
      </c>
    </row>
    <row r="8438" spans="1:5" x14ac:dyDescent="0.25">
      <c r="A8438" s="40" t="s">
        <v>15120</v>
      </c>
      <c r="B8438" s="40" t="s">
        <v>15121</v>
      </c>
      <c r="C8438" s="11" t="s">
        <v>19542</v>
      </c>
      <c r="E8438" s="10" t="str">
        <f t="shared" si="221"/>
        <v>P</v>
      </c>
    </row>
    <row r="8439" spans="1:5" x14ac:dyDescent="0.25">
      <c r="A8439" s="40" t="s">
        <v>15122</v>
      </c>
      <c r="B8439" s="40" t="s">
        <v>15123</v>
      </c>
      <c r="C8439" s="11" t="s">
        <v>19542</v>
      </c>
      <c r="E8439" s="10" t="str">
        <f t="shared" si="221"/>
        <v>P</v>
      </c>
    </row>
    <row r="8440" spans="1:5" x14ac:dyDescent="0.25">
      <c r="A8440" s="40" t="s">
        <v>15124</v>
      </c>
      <c r="B8440" s="40" t="s">
        <v>15125</v>
      </c>
      <c r="C8440" s="11" t="s">
        <v>19542</v>
      </c>
      <c r="E8440" s="10" t="str">
        <f t="shared" si="221"/>
        <v>P</v>
      </c>
    </row>
    <row r="8441" spans="1:5" x14ac:dyDescent="0.25">
      <c r="A8441" s="40" t="s">
        <v>15126</v>
      </c>
      <c r="B8441" s="40" t="s">
        <v>15127</v>
      </c>
      <c r="C8441" s="11" t="s">
        <v>19542</v>
      </c>
      <c r="E8441" s="10" t="str">
        <f t="shared" si="221"/>
        <v>P</v>
      </c>
    </row>
    <row r="8442" spans="1:5" x14ac:dyDescent="0.25">
      <c r="A8442" s="40" t="s">
        <v>15128</v>
      </c>
      <c r="B8442" s="40" t="s">
        <v>15129</v>
      </c>
      <c r="C8442" s="11" t="s">
        <v>19542</v>
      </c>
      <c r="E8442" s="10" t="str">
        <f t="shared" si="221"/>
        <v>P</v>
      </c>
    </row>
    <row r="8443" spans="1:5" x14ac:dyDescent="0.25">
      <c r="A8443" s="40" t="s">
        <v>15130</v>
      </c>
      <c r="B8443" s="40" t="s">
        <v>15131</v>
      </c>
      <c r="C8443" s="11" t="s">
        <v>19542</v>
      </c>
      <c r="E8443" s="10" t="str">
        <f t="shared" si="221"/>
        <v>P</v>
      </c>
    </row>
    <row r="8444" spans="1:5" x14ac:dyDescent="0.25">
      <c r="A8444" s="40" t="s">
        <v>15132</v>
      </c>
      <c r="B8444" s="40" t="s">
        <v>15133</v>
      </c>
      <c r="C8444" s="11" t="s">
        <v>19542</v>
      </c>
      <c r="E8444" s="10" t="str">
        <f t="shared" si="221"/>
        <v>P</v>
      </c>
    </row>
    <row r="8445" spans="1:5" x14ac:dyDescent="0.25">
      <c r="A8445" s="40" t="s">
        <v>15134</v>
      </c>
      <c r="B8445" s="40" t="s">
        <v>15135</v>
      </c>
      <c r="C8445" s="11" t="s">
        <v>19542</v>
      </c>
      <c r="E8445" s="10" t="str">
        <f t="shared" si="221"/>
        <v>P</v>
      </c>
    </row>
    <row r="8446" spans="1:5" x14ac:dyDescent="0.25">
      <c r="A8446" s="40" t="s">
        <v>15136</v>
      </c>
      <c r="B8446" s="40" t="s">
        <v>15137</v>
      </c>
      <c r="C8446" s="11" t="s">
        <v>19542</v>
      </c>
      <c r="E8446" s="10" t="str">
        <f t="shared" si="221"/>
        <v>P</v>
      </c>
    </row>
    <row r="8447" spans="1:5" x14ac:dyDescent="0.25">
      <c r="A8447" s="40" t="s">
        <v>15138</v>
      </c>
      <c r="B8447" s="40" t="s">
        <v>15139</v>
      </c>
      <c r="C8447" s="11" t="s">
        <v>19542</v>
      </c>
      <c r="E8447" s="10" t="str">
        <f t="shared" si="221"/>
        <v>P</v>
      </c>
    </row>
    <row r="8448" spans="1:5" x14ac:dyDescent="0.25">
      <c r="A8448" s="40" t="s">
        <v>15140</v>
      </c>
      <c r="B8448" s="40" t="s">
        <v>15141</v>
      </c>
      <c r="C8448" s="11" t="s">
        <v>19542</v>
      </c>
      <c r="E8448" s="10" t="str">
        <f t="shared" si="221"/>
        <v>P</v>
      </c>
    </row>
    <row r="8449" spans="1:5" x14ac:dyDescent="0.25">
      <c r="A8449" s="40" t="s">
        <v>15142</v>
      </c>
      <c r="B8449" s="40" t="s">
        <v>15143</v>
      </c>
      <c r="C8449" s="11" t="s">
        <v>19542</v>
      </c>
      <c r="E8449" s="10" t="str">
        <f t="shared" si="221"/>
        <v>P</v>
      </c>
    </row>
    <row r="8450" spans="1:5" x14ac:dyDescent="0.25">
      <c r="A8450" s="40" t="s">
        <v>15144</v>
      </c>
      <c r="B8450" s="40" t="s">
        <v>15145</v>
      </c>
      <c r="C8450" s="11" t="s">
        <v>19542</v>
      </c>
      <c r="E8450" s="10" t="str">
        <f t="shared" si="221"/>
        <v>P</v>
      </c>
    </row>
    <row r="8451" spans="1:5" x14ac:dyDescent="0.25">
      <c r="A8451" s="40" t="s">
        <v>15146</v>
      </c>
      <c r="B8451" s="40" t="s">
        <v>15147</v>
      </c>
      <c r="C8451" s="11" t="s">
        <v>19542</v>
      </c>
      <c r="E8451" s="10" t="str">
        <f t="shared" si="221"/>
        <v>P</v>
      </c>
    </row>
    <row r="8452" spans="1:5" x14ac:dyDescent="0.25">
      <c r="A8452" s="40" t="s">
        <v>15148</v>
      </c>
      <c r="B8452" s="40" t="s">
        <v>15149</v>
      </c>
      <c r="C8452" s="11" t="s">
        <v>19542</v>
      </c>
      <c r="E8452" s="10" t="str">
        <f t="shared" si="221"/>
        <v>P</v>
      </c>
    </row>
    <row r="8453" spans="1:5" x14ac:dyDescent="0.25">
      <c r="A8453" s="40" t="s">
        <v>15150</v>
      </c>
      <c r="B8453" s="40" t="s">
        <v>15151</v>
      </c>
      <c r="C8453" s="11" t="s">
        <v>19542</v>
      </c>
      <c r="E8453" s="10" t="str">
        <f t="shared" si="221"/>
        <v>P</v>
      </c>
    </row>
    <row r="8454" spans="1:5" x14ac:dyDescent="0.25">
      <c r="A8454" s="40" t="s">
        <v>15152</v>
      </c>
      <c r="B8454" s="40" t="s">
        <v>15153</v>
      </c>
      <c r="C8454" s="11" t="s">
        <v>19542</v>
      </c>
      <c r="E8454" s="10" t="str">
        <f t="shared" si="221"/>
        <v>P</v>
      </c>
    </row>
    <row r="8455" spans="1:5" x14ac:dyDescent="0.25">
      <c r="A8455" s="40" t="s">
        <v>15154</v>
      </c>
      <c r="B8455" s="40" t="s">
        <v>15155</v>
      </c>
      <c r="C8455" s="11" t="s">
        <v>19542</v>
      </c>
      <c r="E8455" s="10" t="str">
        <f t="shared" si="221"/>
        <v>P</v>
      </c>
    </row>
    <row r="8456" spans="1:5" x14ac:dyDescent="0.25">
      <c r="A8456" s="40" t="s">
        <v>15156</v>
      </c>
      <c r="B8456" s="40" t="s">
        <v>15157</v>
      </c>
      <c r="C8456" s="11" t="s">
        <v>19542</v>
      </c>
      <c r="E8456" s="10" t="str">
        <f t="shared" si="221"/>
        <v>P</v>
      </c>
    </row>
    <row r="8457" spans="1:5" x14ac:dyDescent="0.25">
      <c r="A8457" s="40" t="s">
        <v>15158</v>
      </c>
      <c r="B8457" s="40" t="s">
        <v>15159</v>
      </c>
      <c r="C8457" s="11" t="s">
        <v>19542</v>
      </c>
      <c r="E8457" s="10" t="str">
        <f t="shared" si="221"/>
        <v>P</v>
      </c>
    </row>
    <row r="8458" spans="1:5" x14ac:dyDescent="0.25">
      <c r="A8458" s="40" t="s">
        <v>15160</v>
      </c>
      <c r="B8458" s="40" t="s">
        <v>15161</v>
      </c>
      <c r="C8458" s="11" t="s">
        <v>19542</v>
      </c>
      <c r="E8458" s="10" t="str">
        <f t="shared" si="221"/>
        <v>P</v>
      </c>
    </row>
    <row r="8459" spans="1:5" x14ac:dyDescent="0.25">
      <c r="A8459" s="40" t="s">
        <v>15162</v>
      </c>
      <c r="B8459" s="40" t="s">
        <v>15163</v>
      </c>
      <c r="C8459" s="11" t="s">
        <v>19542</v>
      </c>
      <c r="E8459" s="10" t="str">
        <f t="shared" si="221"/>
        <v>P</v>
      </c>
    </row>
    <row r="8460" spans="1:5" x14ac:dyDescent="0.25">
      <c r="A8460" s="40" t="s">
        <v>15164</v>
      </c>
      <c r="B8460" s="40" t="s">
        <v>15165</v>
      </c>
      <c r="C8460" s="11" t="s">
        <v>19542</v>
      </c>
      <c r="E8460" s="10" t="str">
        <f t="shared" si="221"/>
        <v>P</v>
      </c>
    </row>
    <row r="8461" spans="1:5" x14ac:dyDescent="0.25">
      <c r="A8461" s="40" t="s">
        <v>15166</v>
      </c>
      <c r="B8461" s="40" t="s">
        <v>15167</v>
      </c>
      <c r="C8461" s="11" t="s">
        <v>19542</v>
      </c>
      <c r="E8461" s="10" t="str">
        <f t="shared" si="221"/>
        <v>P</v>
      </c>
    </row>
    <row r="8462" spans="1:5" x14ac:dyDescent="0.25">
      <c r="A8462" s="40" t="s">
        <v>15168</v>
      </c>
      <c r="B8462" s="40" t="s">
        <v>15169</v>
      </c>
      <c r="C8462" s="11" t="s">
        <v>19542</v>
      </c>
      <c r="E8462" s="10" t="str">
        <f t="shared" si="221"/>
        <v>P</v>
      </c>
    </row>
    <row r="8463" spans="1:5" x14ac:dyDescent="0.25">
      <c r="A8463" s="40" t="s">
        <v>15170</v>
      </c>
      <c r="B8463" s="40" t="s">
        <v>15171</v>
      </c>
      <c r="C8463" s="11" t="s">
        <v>19542</v>
      </c>
      <c r="E8463" s="10" t="str">
        <f t="shared" si="221"/>
        <v>P</v>
      </c>
    </row>
    <row r="8464" spans="1:5" x14ac:dyDescent="0.25">
      <c r="A8464" s="40" t="s">
        <v>15172</v>
      </c>
      <c r="B8464" s="40" t="s">
        <v>15173</v>
      </c>
      <c r="C8464" s="11" t="s">
        <v>19542</v>
      </c>
      <c r="E8464" s="10" t="str">
        <f t="shared" si="221"/>
        <v>P</v>
      </c>
    </row>
    <row r="8465" spans="1:5" x14ac:dyDescent="0.25">
      <c r="A8465" s="40" t="s">
        <v>15174</v>
      </c>
      <c r="B8465" s="40" t="s">
        <v>15175</v>
      </c>
      <c r="C8465" s="11" t="s">
        <v>19542</v>
      </c>
      <c r="E8465" s="10" t="str">
        <f t="shared" si="221"/>
        <v>P</v>
      </c>
    </row>
    <row r="8466" spans="1:5" x14ac:dyDescent="0.25">
      <c r="A8466" s="40" t="s">
        <v>15176</v>
      </c>
      <c r="B8466" s="40" t="s">
        <v>15177</v>
      </c>
      <c r="C8466" s="11" t="s">
        <v>19542</v>
      </c>
      <c r="E8466" s="10" t="str">
        <f t="shared" si="221"/>
        <v>P</v>
      </c>
    </row>
    <row r="8467" spans="1:5" x14ac:dyDescent="0.25">
      <c r="A8467" s="40" t="s">
        <v>15178</v>
      </c>
      <c r="B8467" s="40" t="s">
        <v>15179</v>
      </c>
      <c r="C8467" s="11" t="s">
        <v>19542</v>
      </c>
      <c r="E8467" s="10" t="str">
        <f t="shared" si="221"/>
        <v>P</v>
      </c>
    </row>
    <row r="8468" spans="1:5" x14ac:dyDescent="0.25">
      <c r="A8468" s="40" t="s">
        <v>15180</v>
      </c>
      <c r="B8468" s="40" t="s">
        <v>15181</v>
      </c>
      <c r="C8468" s="11" t="s">
        <v>19542</v>
      </c>
      <c r="E8468" s="10" t="str">
        <f t="shared" si="221"/>
        <v>P</v>
      </c>
    </row>
    <row r="8469" spans="1:5" x14ac:dyDescent="0.25">
      <c r="A8469" s="40" t="s">
        <v>15182</v>
      </c>
      <c r="B8469" s="40" t="s">
        <v>15183</v>
      </c>
      <c r="C8469" s="11" t="s">
        <v>19542</v>
      </c>
      <c r="E8469" s="10" t="str">
        <f t="shared" si="221"/>
        <v>P</v>
      </c>
    </row>
    <row r="8470" spans="1:5" x14ac:dyDescent="0.25">
      <c r="A8470" s="40" t="s">
        <v>15184</v>
      </c>
      <c r="B8470" s="40" t="s">
        <v>15185</v>
      </c>
      <c r="C8470" s="11" t="s">
        <v>19542</v>
      </c>
      <c r="E8470" s="10" t="str">
        <f t="shared" si="221"/>
        <v>P</v>
      </c>
    </row>
    <row r="8471" spans="1:5" x14ac:dyDescent="0.25">
      <c r="A8471" s="40" t="s">
        <v>15186</v>
      </c>
      <c r="B8471" s="40" t="s">
        <v>15187</v>
      </c>
      <c r="C8471" s="11" t="s">
        <v>19542</v>
      </c>
      <c r="E8471" s="10" t="str">
        <f t="shared" si="221"/>
        <v>P</v>
      </c>
    </row>
    <row r="8472" spans="1:5" x14ac:dyDescent="0.25">
      <c r="A8472" s="40" t="s">
        <v>15188</v>
      </c>
      <c r="B8472" s="40" t="s">
        <v>15189</v>
      </c>
      <c r="C8472" s="11" t="s">
        <v>19542</v>
      </c>
      <c r="E8472" s="10" t="str">
        <f t="shared" si="221"/>
        <v>P</v>
      </c>
    </row>
    <row r="8473" spans="1:5" x14ac:dyDescent="0.25">
      <c r="A8473" s="40" t="s">
        <v>15190</v>
      </c>
      <c r="B8473" s="40" t="s">
        <v>15191</v>
      </c>
      <c r="C8473" s="11" t="s">
        <v>19542</v>
      </c>
      <c r="E8473" s="10" t="str">
        <f t="shared" si="221"/>
        <v>P</v>
      </c>
    </row>
    <row r="8474" spans="1:5" x14ac:dyDescent="0.25">
      <c r="A8474" s="40" t="s">
        <v>15192</v>
      </c>
      <c r="B8474" s="40" t="s">
        <v>15193</v>
      </c>
      <c r="C8474" s="11" t="s">
        <v>19542</v>
      </c>
      <c r="E8474" s="10" t="str">
        <f t="shared" si="221"/>
        <v>P</v>
      </c>
    </row>
    <row r="8475" spans="1:5" x14ac:dyDescent="0.25">
      <c r="A8475" s="40" t="s">
        <v>15194</v>
      </c>
      <c r="B8475" s="40" t="s">
        <v>15195</v>
      </c>
      <c r="C8475" s="11" t="s">
        <v>19542</v>
      </c>
      <c r="E8475" s="10" t="str">
        <f t="shared" si="221"/>
        <v>P</v>
      </c>
    </row>
    <row r="8476" spans="1:5" x14ac:dyDescent="0.25">
      <c r="A8476" s="40" t="s">
        <v>15196</v>
      </c>
      <c r="B8476" s="40" t="s">
        <v>15197</v>
      </c>
      <c r="C8476" s="11" t="s">
        <v>19542</v>
      </c>
      <c r="E8476" s="10" t="str">
        <f t="shared" si="221"/>
        <v>P</v>
      </c>
    </row>
    <row r="8477" spans="1:5" x14ac:dyDescent="0.25">
      <c r="A8477" s="40" t="s">
        <v>15198</v>
      </c>
      <c r="B8477" s="40" t="s">
        <v>15199</v>
      </c>
      <c r="C8477" s="11" t="s">
        <v>19542</v>
      </c>
      <c r="E8477" s="10" t="str">
        <f t="shared" si="221"/>
        <v>P</v>
      </c>
    </row>
    <row r="8478" spans="1:5" x14ac:dyDescent="0.25">
      <c r="A8478" s="40" t="s">
        <v>15200</v>
      </c>
      <c r="B8478" s="40" t="s">
        <v>15201</v>
      </c>
      <c r="C8478" s="11" t="s">
        <v>19542</v>
      </c>
      <c r="E8478" s="10" t="str">
        <f t="shared" si="221"/>
        <v>P</v>
      </c>
    </row>
    <row r="8479" spans="1:5" x14ac:dyDescent="0.25">
      <c r="A8479" s="40" t="s">
        <v>15202</v>
      </c>
      <c r="B8479" s="40" t="s">
        <v>15203</v>
      </c>
      <c r="C8479" s="11" t="s">
        <v>19542</v>
      </c>
      <c r="E8479" s="10" t="str">
        <f t="shared" si="221"/>
        <v>P</v>
      </c>
    </row>
    <row r="8480" spans="1:5" x14ac:dyDescent="0.25">
      <c r="A8480" s="40" t="s">
        <v>15204</v>
      </c>
      <c r="B8480" s="40" t="s">
        <v>15205</v>
      </c>
      <c r="C8480" s="11" t="s">
        <v>19542</v>
      </c>
      <c r="E8480" s="10" t="str">
        <f t="shared" si="221"/>
        <v>P</v>
      </c>
    </row>
    <row r="8481" spans="1:5" x14ac:dyDescent="0.25">
      <c r="A8481" s="40" t="s">
        <v>15206</v>
      </c>
      <c r="B8481" s="40" t="s">
        <v>15207</v>
      </c>
      <c r="C8481" s="11" t="s">
        <v>19542</v>
      </c>
      <c r="E8481" s="10" t="str">
        <f t="shared" si="221"/>
        <v>P</v>
      </c>
    </row>
    <row r="8482" spans="1:5" x14ac:dyDescent="0.25">
      <c r="A8482" s="40" t="s">
        <v>15208</v>
      </c>
      <c r="B8482" s="40" t="s">
        <v>15209</v>
      </c>
      <c r="C8482" s="11" t="s">
        <v>19542</v>
      </c>
      <c r="E8482" s="10" t="str">
        <f t="shared" si="221"/>
        <v>P</v>
      </c>
    </row>
    <row r="8483" spans="1:5" x14ac:dyDescent="0.25">
      <c r="A8483" s="40" t="s">
        <v>15210</v>
      </c>
      <c r="B8483" s="40" t="s">
        <v>15211</v>
      </c>
      <c r="C8483" s="11" t="s">
        <v>19542</v>
      </c>
      <c r="E8483" s="10" t="str">
        <f t="shared" si="221"/>
        <v>P</v>
      </c>
    </row>
    <row r="8484" spans="1:5" x14ac:dyDescent="0.25">
      <c r="A8484" s="40" t="s">
        <v>15212</v>
      </c>
      <c r="B8484" s="40" t="s">
        <v>15213</v>
      </c>
      <c r="C8484" s="11" t="s">
        <v>19542</v>
      </c>
      <c r="E8484" s="10" t="str">
        <f t="shared" si="221"/>
        <v>P</v>
      </c>
    </row>
    <row r="8485" spans="1:5" x14ac:dyDescent="0.25">
      <c r="A8485" s="40" t="s">
        <v>15214</v>
      </c>
      <c r="B8485" s="40" t="s">
        <v>15215</v>
      </c>
      <c r="C8485" s="11" t="s">
        <v>19542</v>
      </c>
      <c r="E8485" s="10" t="str">
        <f t="shared" si="221"/>
        <v>P</v>
      </c>
    </row>
    <row r="8486" spans="1:5" x14ac:dyDescent="0.25">
      <c r="A8486" s="40" t="s">
        <v>15216</v>
      </c>
      <c r="B8486" s="40" t="s">
        <v>15217</v>
      </c>
      <c r="C8486" s="11" t="s">
        <v>19542</v>
      </c>
      <c r="E8486" s="10" t="str">
        <f t="shared" si="221"/>
        <v>P</v>
      </c>
    </row>
    <row r="8487" spans="1:5" x14ac:dyDescent="0.25">
      <c r="A8487" s="40" t="s">
        <v>15218</v>
      </c>
      <c r="B8487" s="40" t="s">
        <v>15219</v>
      </c>
      <c r="C8487" s="11" t="s">
        <v>19542</v>
      </c>
      <c r="E8487" s="10" t="str">
        <f t="shared" si="221"/>
        <v>P</v>
      </c>
    </row>
    <row r="8488" spans="1:5" x14ac:dyDescent="0.25">
      <c r="A8488" s="40" t="s">
        <v>15220</v>
      </c>
      <c r="B8488" s="40" t="s">
        <v>15221</v>
      </c>
      <c r="C8488" s="11" t="s">
        <v>19542</v>
      </c>
      <c r="E8488" s="10" t="str">
        <f t="shared" si="221"/>
        <v>P</v>
      </c>
    </row>
    <row r="8489" spans="1:5" x14ac:dyDescent="0.25">
      <c r="A8489" s="40" t="s">
        <v>15222</v>
      </c>
      <c r="B8489" s="40" t="s">
        <v>15223</v>
      </c>
      <c r="C8489" s="11" t="s">
        <v>19542</v>
      </c>
      <c r="E8489" s="10" t="str">
        <f t="shared" si="221"/>
        <v>P</v>
      </c>
    </row>
    <row r="8490" spans="1:5" x14ac:dyDescent="0.25">
      <c r="A8490" s="40" t="s">
        <v>15224</v>
      </c>
      <c r="B8490" s="40" t="s">
        <v>15225</v>
      </c>
      <c r="C8490" s="11" t="s">
        <v>19542</v>
      </c>
      <c r="E8490" s="10" t="str">
        <f t="shared" si="221"/>
        <v>P</v>
      </c>
    </row>
    <row r="8491" spans="1:5" x14ac:dyDescent="0.25">
      <c r="A8491" s="40" t="s">
        <v>15226</v>
      </c>
      <c r="B8491" s="40" t="s">
        <v>15227</v>
      </c>
      <c r="C8491" s="11" t="s">
        <v>19542</v>
      </c>
      <c r="E8491" s="10" t="str">
        <f t="shared" si="221"/>
        <v>P</v>
      </c>
    </row>
    <row r="8492" spans="1:5" x14ac:dyDescent="0.25">
      <c r="A8492" s="40" t="s">
        <v>15228</v>
      </c>
      <c r="B8492" s="40" t="s">
        <v>15229</v>
      </c>
      <c r="C8492" s="11" t="s">
        <v>19542</v>
      </c>
      <c r="E8492" s="10" t="str">
        <f t="shared" si="221"/>
        <v>P</v>
      </c>
    </row>
    <row r="8493" spans="1:5" x14ac:dyDescent="0.25">
      <c r="A8493" s="40" t="s">
        <v>15230</v>
      </c>
      <c r="B8493" s="40" t="s">
        <v>15231</v>
      </c>
      <c r="C8493" s="11" t="s">
        <v>19542</v>
      </c>
      <c r="E8493" s="10" t="str">
        <f t="shared" si="221"/>
        <v>P</v>
      </c>
    </row>
    <row r="8494" spans="1:5" x14ac:dyDescent="0.25">
      <c r="A8494" s="40" t="s">
        <v>15232</v>
      </c>
      <c r="B8494" s="40" t="s">
        <v>15233</v>
      </c>
      <c r="C8494" s="11" t="s">
        <v>19542</v>
      </c>
      <c r="E8494" s="10" t="str">
        <f t="shared" si="221"/>
        <v>P</v>
      </c>
    </row>
    <row r="8495" spans="1:5" x14ac:dyDescent="0.25">
      <c r="A8495" s="40" t="s">
        <v>15234</v>
      </c>
      <c r="B8495" s="40" t="s">
        <v>15235</v>
      </c>
      <c r="C8495" s="11" t="s">
        <v>19542</v>
      </c>
      <c r="E8495" s="10" t="str">
        <f t="shared" si="221"/>
        <v>P</v>
      </c>
    </row>
    <row r="8496" spans="1:5" x14ac:dyDescent="0.25">
      <c r="A8496" s="40" t="s">
        <v>15236</v>
      </c>
      <c r="B8496" s="40" t="s">
        <v>15237</v>
      </c>
      <c r="C8496" s="11" t="s">
        <v>19542</v>
      </c>
      <c r="E8496" s="10" t="str">
        <f t="shared" si="221"/>
        <v>P</v>
      </c>
    </row>
    <row r="8497" spans="1:5" x14ac:dyDescent="0.25">
      <c r="A8497" s="40" t="s">
        <v>15238</v>
      </c>
      <c r="B8497" s="40" t="s">
        <v>15239</v>
      </c>
      <c r="C8497" s="11" t="s">
        <v>19542</v>
      </c>
      <c r="E8497" s="10" t="str">
        <f t="shared" ref="E8497:E8560" si="222">IF(D8497="R","","P")</f>
        <v>P</v>
      </c>
    </row>
    <row r="8498" spans="1:5" x14ac:dyDescent="0.25">
      <c r="A8498" s="40" t="s">
        <v>15240</v>
      </c>
      <c r="B8498" s="40" t="s">
        <v>15241</v>
      </c>
      <c r="C8498" s="11" t="s">
        <v>19542</v>
      </c>
      <c r="E8498" s="10" t="str">
        <f t="shared" si="222"/>
        <v>P</v>
      </c>
    </row>
    <row r="8499" spans="1:5" x14ac:dyDescent="0.25">
      <c r="A8499" s="40" t="s">
        <v>15242</v>
      </c>
      <c r="B8499" s="40" t="s">
        <v>15243</v>
      </c>
      <c r="C8499" s="11" t="s">
        <v>19542</v>
      </c>
      <c r="E8499" s="10" t="str">
        <f t="shared" si="222"/>
        <v>P</v>
      </c>
    </row>
    <row r="8500" spans="1:5" x14ac:dyDescent="0.25">
      <c r="A8500" s="40" t="s">
        <v>15244</v>
      </c>
      <c r="B8500" s="40" t="s">
        <v>15245</v>
      </c>
      <c r="C8500" s="11" t="s">
        <v>19542</v>
      </c>
      <c r="E8500" s="10" t="str">
        <f t="shared" si="222"/>
        <v>P</v>
      </c>
    </row>
    <row r="8501" spans="1:5" x14ac:dyDescent="0.25">
      <c r="A8501" s="40" t="s">
        <v>15246</v>
      </c>
      <c r="B8501" s="40" t="s">
        <v>15247</v>
      </c>
      <c r="C8501" s="11" t="s">
        <v>19542</v>
      </c>
      <c r="E8501" s="10" t="str">
        <f t="shared" si="222"/>
        <v>P</v>
      </c>
    </row>
    <row r="8502" spans="1:5" x14ac:dyDescent="0.25">
      <c r="A8502" s="40" t="s">
        <v>15248</v>
      </c>
      <c r="B8502" s="40" t="s">
        <v>15249</v>
      </c>
      <c r="C8502" s="11" t="s">
        <v>19542</v>
      </c>
      <c r="E8502" s="10" t="str">
        <f t="shared" si="222"/>
        <v>P</v>
      </c>
    </row>
    <row r="8503" spans="1:5" x14ac:dyDescent="0.25">
      <c r="A8503" s="40" t="s">
        <v>15250</v>
      </c>
      <c r="B8503" s="40" t="s">
        <v>15251</v>
      </c>
      <c r="C8503" s="11" t="s">
        <v>19542</v>
      </c>
      <c r="E8503" s="10" t="str">
        <f t="shared" si="222"/>
        <v>P</v>
      </c>
    </row>
    <row r="8504" spans="1:5" x14ac:dyDescent="0.25">
      <c r="A8504" s="40" t="s">
        <v>15252</v>
      </c>
      <c r="B8504" s="40" t="s">
        <v>15253</v>
      </c>
      <c r="C8504" s="11" t="s">
        <v>19542</v>
      </c>
      <c r="E8504" s="10" t="str">
        <f t="shared" si="222"/>
        <v>P</v>
      </c>
    </row>
    <row r="8505" spans="1:5" x14ac:dyDescent="0.25">
      <c r="A8505" s="40" t="s">
        <v>15254</v>
      </c>
      <c r="B8505" s="40" t="s">
        <v>15255</v>
      </c>
      <c r="C8505" s="11" t="s">
        <v>19542</v>
      </c>
      <c r="E8505" s="10" t="str">
        <f t="shared" si="222"/>
        <v>P</v>
      </c>
    </row>
    <row r="8506" spans="1:5" x14ac:dyDescent="0.25">
      <c r="A8506" s="40" t="s">
        <v>15256</v>
      </c>
      <c r="B8506" s="40" t="s">
        <v>15257</v>
      </c>
      <c r="C8506" s="11" t="s">
        <v>19542</v>
      </c>
      <c r="E8506" s="10" t="str">
        <f t="shared" si="222"/>
        <v>P</v>
      </c>
    </row>
    <row r="8507" spans="1:5" x14ac:dyDescent="0.25">
      <c r="A8507" s="40" t="s">
        <v>15258</v>
      </c>
      <c r="B8507" s="40" t="s">
        <v>15259</v>
      </c>
      <c r="C8507" s="11" t="s">
        <v>19542</v>
      </c>
      <c r="E8507" s="10" t="str">
        <f t="shared" si="222"/>
        <v>P</v>
      </c>
    </row>
    <row r="8508" spans="1:5" x14ac:dyDescent="0.25">
      <c r="A8508" s="40" t="s">
        <v>15260</v>
      </c>
      <c r="B8508" s="40" t="s">
        <v>15261</v>
      </c>
      <c r="C8508" s="11" t="s">
        <v>19542</v>
      </c>
      <c r="E8508" s="10" t="str">
        <f t="shared" si="222"/>
        <v>P</v>
      </c>
    </row>
    <row r="8509" spans="1:5" x14ac:dyDescent="0.25">
      <c r="A8509" s="40" t="s">
        <v>15262</v>
      </c>
      <c r="B8509" s="40" t="s">
        <v>15263</v>
      </c>
      <c r="C8509" s="11" t="s">
        <v>19542</v>
      </c>
      <c r="E8509" s="10" t="str">
        <f t="shared" si="222"/>
        <v>P</v>
      </c>
    </row>
    <row r="8510" spans="1:5" x14ac:dyDescent="0.25">
      <c r="A8510" s="40" t="s">
        <v>15264</v>
      </c>
      <c r="B8510" s="40" t="s">
        <v>15265</v>
      </c>
      <c r="C8510" s="11" t="s">
        <v>19542</v>
      </c>
      <c r="E8510" s="10" t="str">
        <f t="shared" si="222"/>
        <v>P</v>
      </c>
    </row>
    <row r="8511" spans="1:5" x14ac:dyDescent="0.25">
      <c r="A8511" s="40" t="s">
        <v>15266</v>
      </c>
      <c r="B8511" s="40" t="s">
        <v>15267</v>
      </c>
      <c r="C8511" s="11" t="s">
        <v>19542</v>
      </c>
      <c r="E8511" s="10" t="str">
        <f t="shared" si="222"/>
        <v>P</v>
      </c>
    </row>
    <row r="8512" spans="1:5" x14ac:dyDescent="0.25">
      <c r="A8512" s="40" t="s">
        <v>15268</v>
      </c>
      <c r="B8512" s="40" t="s">
        <v>15269</v>
      </c>
      <c r="C8512" s="11" t="s">
        <v>19542</v>
      </c>
      <c r="E8512" s="10" t="str">
        <f t="shared" si="222"/>
        <v>P</v>
      </c>
    </row>
    <row r="8513" spans="1:5" x14ac:dyDescent="0.25">
      <c r="A8513" s="40" t="s">
        <v>15270</v>
      </c>
      <c r="B8513" s="40" t="s">
        <v>15271</v>
      </c>
      <c r="C8513" s="11" t="s">
        <v>19542</v>
      </c>
      <c r="E8513" s="10" t="str">
        <f t="shared" si="222"/>
        <v>P</v>
      </c>
    </row>
    <row r="8514" spans="1:5" x14ac:dyDescent="0.25">
      <c r="A8514" s="40" t="s">
        <v>15272</v>
      </c>
      <c r="B8514" s="40" t="s">
        <v>15273</v>
      </c>
      <c r="C8514" s="11" t="s">
        <v>19542</v>
      </c>
      <c r="E8514" s="10" t="str">
        <f t="shared" si="222"/>
        <v>P</v>
      </c>
    </row>
    <row r="8515" spans="1:5" x14ac:dyDescent="0.25">
      <c r="A8515" s="40" t="s">
        <v>15274</v>
      </c>
      <c r="B8515" s="40" t="s">
        <v>15275</v>
      </c>
      <c r="C8515" s="11" t="s">
        <v>19542</v>
      </c>
      <c r="E8515" s="10" t="str">
        <f t="shared" si="222"/>
        <v>P</v>
      </c>
    </row>
    <row r="8516" spans="1:5" x14ac:dyDescent="0.25">
      <c r="A8516" s="40" t="s">
        <v>15276</v>
      </c>
      <c r="B8516" s="40" t="s">
        <v>15277</v>
      </c>
      <c r="C8516" s="11" t="s">
        <v>19542</v>
      </c>
      <c r="E8516" s="10" t="str">
        <f t="shared" si="222"/>
        <v>P</v>
      </c>
    </row>
    <row r="8517" spans="1:5" x14ac:dyDescent="0.25">
      <c r="A8517" s="40" t="s">
        <v>15278</v>
      </c>
      <c r="B8517" s="40" t="s">
        <v>15279</v>
      </c>
      <c r="C8517" s="11" t="s">
        <v>19542</v>
      </c>
      <c r="E8517" s="10" t="str">
        <f t="shared" si="222"/>
        <v>P</v>
      </c>
    </row>
    <row r="8518" spans="1:5" x14ac:dyDescent="0.25">
      <c r="A8518" s="40" t="s">
        <v>15280</v>
      </c>
      <c r="B8518" s="40" t="s">
        <v>15281</v>
      </c>
      <c r="C8518" s="11" t="s">
        <v>19542</v>
      </c>
      <c r="E8518" s="10" t="str">
        <f t="shared" si="222"/>
        <v>P</v>
      </c>
    </row>
    <row r="8519" spans="1:5" x14ac:dyDescent="0.25">
      <c r="A8519" s="40" t="s">
        <v>15282</v>
      </c>
      <c r="B8519" s="40" t="s">
        <v>15283</v>
      </c>
      <c r="C8519" s="11" t="s">
        <v>19542</v>
      </c>
      <c r="E8519" s="10" t="str">
        <f t="shared" si="222"/>
        <v>P</v>
      </c>
    </row>
    <row r="8520" spans="1:5" x14ac:dyDescent="0.25">
      <c r="A8520" s="40" t="s">
        <v>15284</v>
      </c>
      <c r="B8520" s="40" t="s">
        <v>15285</v>
      </c>
      <c r="C8520" s="11" t="s">
        <v>19542</v>
      </c>
      <c r="E8520" s="10" t="str">
        <f t="shared" si="222"/>
        <v>P</v>
      </c>
    </row>
    <row r="8521" spans="1:5" x14ac:dyDescent="0.25">
      <c r="A8521" s="40" t="s">
        <v>15286</v>
      </c>
      <c r="B8521" s="40" t="s">
        <v>15287</v>
      </c>
      <c r="C8521" s="11" t="s">
        <v>19542</v>
      </c>
      <c r="E8521" s="10" t="str">
        <f t="shared" si="222"/>
        <v>P</v>
      </c>
    </row>
    <row r="8522" spans="1:5" x14ac:dyDescent="0.25">
      <c r="A8522" s="40" t="s">
        <v>15288</v>
      </c>
      <c r="B8522" s="40" t="s">
        <v>15289</v>
      </c>
      <c r="C8522" s="11" t="s">
        <v>19542</v>
      </c>
      <c r="E8522" s="10" t="str">
        <f t="shared" si="222"/>
        <v>P</v>
      </c>
    </row>
    <row r="8523" spans="1:5" x14ac:dyDescent="0.25">
      <c r="A8523" s="40" t="s">
        <v>15290</v>
      </c>
      <c r="B8523" s="40" t="s">
        <v>15291</v>
      </c>
      <c r="C8523" s="11" t="s">
        <v>19542</v>
      </c>
      <c r="E8523" s="10" t="str">
        <f t="shared" si="222"/>
        <v>P</v>
      </c>
    </row>
    <row r="8524" spans="1:5" x14ac:dyDescent="0.25">
      <c r="A8524" s="40" t="s">
        <v>15292</v>
      </c>
      <c r="B8524" s="40" t="s">
        <v>15293</v>
      </c>
      <c r="C8524" s="11" t="s">
        <v>19542</v>
      </c>
      <c r="E8524" s="10" t="str">
        <f t="shared" si="222"/>
        <v>P</v>
      </c>
    </row>
    <row r="8525" spans="1:5" x14ac:dyDescent="0.25">
      <c r="A8525" s="40" t="s">
        <v>15294</v>
      </c>
      <c r="B8525" s="40" t="s">
        <v>15295</v>
      </c>
      <c r="C8525" s="11" t="s">
        <v>19542</v>
      </c>
      <c r="E8525" s="10" t="str">
        <f t="shared" si="222"/>
        <v>P</v>
      </c>
    </row>
    <row r="8526" spans="1:5" x14ac:dyDescent="0.25">
      <c r="A8526" s="40" t="s">
        <v>15296</v>
      </c>
      <c r="B8526" s="40" t="s">
        <v>15297</v>
      </c>
      <c r="C8526" s="11" t="s">
        <v>19542</v>
      </c>
      <c r="E8526" s="10" t="str">
        <f t="shared" si="222"/>
        <v>P</v>
      </c>
    </row>
    <row r="8527" spans="1:5" x14ac:dyDescent="0.25">
      <c r="A8527" s="40" t="s">
        <v>15298</v>
      </c>
      <c r="B8527" s="40" t="s">
        <v>15299</v>
      </c>
      <c r="C8527" s="11" t="s">
        <v>19542</v>
      </c>
      <c r="E8527" s="10" t="str">
        <f t="shared" si="222"/>
        <v>P</v>
      </c>
    </row>
    <row r="8528" spans="1:5" x14ac:dyDescent="0.25">
      <c r="A8528" s="40" t="s">
        <v>15300</v>
      </c>
      <c r="B8528" s="40" t="s">
        <v>15301</v>
      </c>
      <c r="C8528" s="11" t="s">
        <v>19542</v>
      </c>
      <c r="E8528" s="10" t="str">
        <f t="shared" si="222"/>
        <v>P</v>
      </c>
    </row>
    <row r="8529" spans="1:5" x14ac:dyDescent="0.25">
      <c r="A8529" s="40" t="s">
        <v>15302</v>
      </c>
      <c r="B8529" s="40" t="s">
        <v>15303</v>
      </c>
      <c r="C8529" s="11" t="s">
        <v>19542</v>
      </c>
      <c r="E8529" s="10" t="str">
        <f t="shared" si="222"/>
        <v>P</v>
      </c>
    </row>
    <row r="8530" spans="1:5" x14ac:dyDescent="0.25">
      <c r="A8530" s="40" t="s">
        <v>15304</v>
      </c>
      <c r="B8530" s="40" t="s">
        <v>15305</v>
      </c>
      <c r="C8530" s="11" t="s">
        <v>19542</v>
      </c>
      <c r="E8530" s="10" t="str">
        <f t="shared" si="222"/>
        <v>P</v>
      </c>
    </row>
    <row r="8531" spans="1:5" x14ac:dyDescent="0.25">
      <c r="A8531" s="40" t="s">
        <v>15306</v>
      </c>
      <c r="B8531" s="40" t="s">
        <v>15307</v>
      </c>
      <c r="C8531" s="11" t="s">
        <v>19542</v>
      </c>
      <c r="E8531" s="10" t="str">
        <f t="shared" si="222"/>
        <v>P</v>
      </c>
    </row>
    <row r="8532" spans="1:5" x14ac:dyDescent="0.25">
      <c r="A8532" s="40" t="s">
        <v>15308</v>
      </c>
      <c r="B8532" s="40" t="s">
        <v>15309</v>
      </c>
      <c r="C8532" s="11" t="s">
        <v>19542</v>
      </c>
      <c r="E8532" s="10" t="str">
        <f t="shared" si="222"/>
        <v>P</v>
      </c>
    </row>
    <row r="8533" spans="1:5" x14ac:dyDescent="0.25">
      <c r="A8533" s="40" t="s">
        <v>15310</v>
      </c>
      <c r="B8533" s="40" t="s">
        <v>15311</v>
      </c>
      <c r="C8533" s="11" t="s">
        <v>19542</v>
      </c>
      <c r="E8533" s="10" t="str">
        <f t="shared" si="222"/>
        <v>P</v>
      </c>
    </row>
    <row r="8534" spans="1:5" x14ac:dyDescent="0.25">
      <c r="A8534" s="40" t="s">
        <v>15312</v>
      </c>
      <c r="B8534" s="40" t="s">
        <v>15313</v>
      </c>
      <c r="C8534" s="11" t="s">
        <v>19542</v>
      </c>
      <c r="E8534" s="10" t="str">
        <f t="shared" si="222"/>
        <v>P</v>
      </c>
    </row>
    <row r="8535" spans="1:5" x14ac:dyDescent="0.25">
      <c r="A8535" s="40" t="s">
        <v>15314</v>
      </c>
      <c r="B8535" s="40" t="s">
        <v>15315</v>
      </c>
      <c r="C8535" s="11" t="s">
        <v>19542</v>
      </c>
      <c r="E8535" s="10" t="str">
        <f t="shared" si="222"/>
        <v>P</v>
      </c>
    </row>
    <row r="8536" spans="1:5" x14ac:dyDescent="0.25">
      <c r="A8536" s="40" t="s">
        <v>15316</v>
      </c>
      <c r="B8536" s="40" t="s">
        <v>15317</v>
      </c>
      <c r="C8536" s="11" t="s">
        <v>19542</v>
      </c>
      <c r="E8536" s="10" t="str">
        <f t="shared" si="222"/>
        <v>P</v>
      </c>
    </row>
    <row r="8537" spans="1:5" x14ac:dyDescent="0.25">
      <c r="A8537" s="40" t="s">
        <v>15318</v>
      </c>
      <c r="B8537" s="40" t="s">
        <v>15319</v>
      </c>
      <c r="C8537" s="11" t="s">
        <v>19542</v>
      </c>
      <c r="E8537" s="10" t="str">
        <f t="shared" si="222"/>
        <v>P</v>
      </c>
    </row>
    <row r="8538" spans="1:5" x14ac:dyDescent="0.25">
      <c r="A8538" s="40" t="s">
        <v>15320</v>
      </c>
      <c r="B8538" s="40" t="s">
        <v>15321</v>
      </c>
      <c r="C8538" s="11" t="s">
        <v>19542</v>
      </c>
      <c r="E8538" s="10" t="str">
        <f t="shared" si="222"/>
        <v>P</v>
      </c>
    </row>
    <row r="8539" spans="1:5" x14ac:dyDescent="0.25">
      <c r="A8539" s="40" t="s">
        <v>15322</v>
      </c>
      <c r="B8539" s="40" t="s">
        <v>15323</v>
      </c>
      <c r="C8539" s="11" t="s">
        <v>19542</v>
      </c>
      <c r="E8539" s="10" t="str">
        <f t="shared" si="222"/>
        <v>P</v>
      </c>
    </row>
    <row r="8540" spans="1:5" x14ac:dyDescent="0.25">
      <c r="A8540" s="40" t="s">
        <v>15324</v>
      </c>
      <c r="B8540" s="40" t="s">
        <v>15325</v>
      </c>
      <c r="C8540" s="11" t="s">
        <v>19542</v>
      </c>
      <c r="E8540" s="10" t="str">
        <f t="shared" si="222"/>
        <v>P</v>
      </c>
    </row>
    <row r="8541" spans="1:5" x14ac:dyDescent="0.25">
      <c r="A8541" s="40" t="s">
        <v>15326</v>
      </c>
      <c r="B8541" s="40" t="s">
        <v>15327</v>
      </c>
      <c r="C8541" s="11" t="s">
        <v>19542</v>
      </c>
      <c r="E8541" s="10" t="str">
        <f t="shared" si="222"/>
        <v>P</v>
      </c>
    </row>
    <row r="8542" spans="1:5" x14ac:dyDescent="0.25">
      <c r="A8542" s="40" t="s">
        <v>15328</v>
      </c>
      <c r="B8542" s="40" t="s">
        <v>15329</v>
      </c>
      <c r="C8542" s="11" t="s">
        <v>19542</v>
      </c>
      <c r="E8542" s="10" t="str">
        <f t="shared" si="222"/>
        <v>P</v>
      </c>
    </row>
    <row r="8543" spans="1:5" x14ac:dyDescent="0.25">
      <c r="A8543" s="40" t="s">
        <v>15330</v>
      </c>
      <c r="B8543" s="40" t="s">
        <v>15331</v>
      </c>
      <c r="C8543" s="11" t="s">
        <v>19542</v>
      </c>
      <c r="E8543" s="10" t="str">
        <f t="shared" si="222"/>
        <v>P</v>
      </c>
    </row>
    <row r="8544" spans="1:5" x14ac:dyDescent="0.25">
      <c r="A8544" s="40" t="s">
        <v>15332</v>
      </c>
      <c r="B8544" s="40" t="s">
        <v>15333</v>
      </c>
      <c r="C8544" s="11" t="s">
        <v>19542</v>
      </c>
      <c r="E8544" s="10" t="str">
        <f t="shared" si="222"/>
        <v>P</v>
      </c>
    </row>
    <row r="8545" spans="1:5" x14ac:dyDescent="0.25">
      <c r="A8545" s="40" t="s">
        <v>15334</v>
      </c>
      <c r="B8545" s="40" t="s">
        <v>15335</v>
      </c>
      <c r="C8545" s="11" t="s">
        <v>19542</v>
      </c>
      <c r="E8545" s="10" t="str">
        <f t="shared" si="222"/>
        <v>P</v>
      </c>
    </row>
    <row r="8546" spans="1:5" x14ac:dyDescent="0.25">
      <c r="A8546" s="40" t="s">
        <v>15336</v>
      </c>
      <c r="B8546" s="40" t="s">
        <v>15337</v>
      </c>
      <c r="C8546" s="11" t="s">
        <v>19542</v>
      </c>
      <c r="E8546" s="10" t="str">
        <f t="shared" si="222"/>
        <v>P</v>
      </c>
    </row>
    <row r="8547" spans="1:5" x14ac:dyDescent="0.25">
      <c r="A8547" s="40" t="s">
        <v>15338</v>
      </c>
      <c r="B8547" s="40" t="s">
        <v>15339</v>
      </c>
      <c r="C8547" s="11" t="s">
        <v>19542</v>
      </c>
      <c r="E8547" s="10" t="str">
        <f t="shared" si="222"/>
        <v>P</v>
      </c>
    </row>
    <row r="8548" spans="1:5" x14ac:dyDescent="0.25">
      <c r="A8548" s="40" t="s">
        <v>15340</v>
      </c>
      <c r="B8548" s="40" t="s">
        <v>15341</v>
      </c>
      <c r="C8548" s="11" t="s">
        <v>19542</v>
      </c>
      <c r="E8548" s="10" t="str">
        <f t="shared" si="222"/>
        <v>P</v>
      </c>
    </row>
    <row r="8549" spans="1:5" x14ac:dyDescent="0.25">
      <c r="A8549" s="40" t="s">
        <v>15342</v>
      </c>
      <c r="B8549" s="40" t="s">
        <v>15343</v>
      </c>
      <c r="C8549" s="11" t="s">
        <v>19542</v>
      </c>
      <c r="E8549" s="10" t="str">
        <f t="shared" si="222"/>
        <v>P</v>
      </c>
    </row>
    <row r="8550" spans="1:5" x14ac:dyDescent="0.25">
      <c r="A8550" s="40" t="s">
        <v>15344</v>
      </c>
      <c r="B8550" s="40" t="s">
        <v>15345</v>
      </c>
      <c r="C8550" s="11" t="s">
        <v>19542</v>
      </c>
      <c r="E8550" s="10" t="str">
        <f t="shared" si="222"/>
        <v>P</v>
      </c>
    </row>
    <row r="8551" spans="1:5" x14ac:dyDescent="0.25">
      <c r="A8551" s="40" t="s">
        <v>15346</v>
      </c>
      <c r="B8551" s="40" t="s">
        <v>15347</v>
      </c>
      <c r="C8551" s="11" t="s">
        <v>19542</v>
      </c>
      <c r="E8551" s="10" t="str">
        <f t="shared" si="222"/>
        <v>P</v>
      </c>
    </row>
    <row r="8552" spans="1:5" x14ac:dyDescent="0.25">
      <c r="A8552" s="40" t="s">
        <v>15348</v>
      </c>
      <c r="B8552" s="40" t="s">
        <v>15349</v>
      </c>
      <c r="C8552" s="11" t="s">
        <v>19542</v>
      </c>
      <c r="E8552" s="10" t="str">
        <f t="shared" si="222"/>
        <v>P</v>
      </c>
    </row>
    <row r="8553" spans="1:5" x14ac:dyDescent="0.25">
      <c r="A8553" s="40" t="s">
        <v>15350</v>
      </c>
      <c r="B8553" s="40" t="s">
        <v>15351</v>
      </c>
      <c r="C8553" s="11" t="s">
        <v>19542</v>
      </c>
      <c r="E8553" s="10" t="str">
        <f t="shared" si="222"/>
        <v>P</v>
      </c>
    </row>
    <row r="8554" spans="1:5" x14ac:dyDescent="0.25">
      <c r="A8554" s="40" t="s">
        <v>15352</v>
      </c>
      <c r="B8554" s="40" t="s">
        <v>15353</v>
      </c>
      <c r="C8554" s="11" t="s">
        <v>19542</v>
      </c>
      <c r="E8554" s="10" t="str">
        <f t="shared" si="222"/>
        <v>P</v>
      </c>
    </row>
    <row r="8555" spans="1:5" x14ac:dyDescent="0.25">
      <c r="A8555" s="40" t="s">
        <v>15354</v>
      </c>
      <c r="B8555" s="40" t="s">
        <v>15355</v>
      </c>
      <c r="C8555" s="11" t="s">
        <v>19542</v>
      </c>
      <c r="E8555" s="10" t="str">
        <f t="shared" si="222"/>
        <v>P</v>
      </c>
    </row>
    <row r="8556" spans="1:5" x14ac:dyDescent="0.25">
      <c r="A8556" s="40" t="s">
        <v>15356</v>
      </c>
      <c r="B8556" s="40" t="s">
        <v>15357</v>
      </c>
      <c r="C8556" s="11" t="s">
        <v>19542</v>
      </c>
      <c r="E8556" s="10" t="str">
        <f t="shared" si="222"/>
        <v>P</v>
      </c>
    </row>
    <row r="8557" spans="1:5" x14ac:dyDescent="0.25">
      <c r="A8557" s="40" t="s">
        <v>15358</v>
      </c>
      <c r="B8557" s="40" t="s">
        <v>15359</v>
      </c>
      <c r="C8557" s="11" t="s">
        <v>19542</v>
      </c>
      <c r="E8557" s="10" t="str">
        <f t="shared" si="222"/>
        <v>P</v>
      </c>
    </row>
    <row r="8558" spans="1:5" x14ac:dyDescent="0.25">
      <c r="A8558" s="40" t="s">
        <v>15360</v>
      </c>
      <c r="B8558" s="40" t="s">
        <v>15361</v>
      </c>
      <c r="C8558" s="11" t="s">
        <v>19542</v>
      </c>
      <c r="E8558" s="10" t="str">
        <f t="shared" si="222"/>
        <v>P</v>
      </c>
    </row>
    <row r="8559" spans="1:5" x14ac:dyDescent="0.25">
      <c r="A8559" s="40" t="s">
        <v>15362</v>
      </c>
      <c r="B8559" s="40" t="s">
        <v>15363</v>
      </c>
      <c r="C8559" s="11" t="s">
        <v>19542</v>
      </c>
      <c r="E8559" s="10" t="str">
        <f t="shared" si="222"/>
        <v>P</v>
      </c>
    </row>
    <row r="8560" spans="1:5" x14ac:dyDescent="0.25">
      <c r="A8560" s="40" t="s">
        <v>15364</v>
      </c>
      <c r="B8560" s="40" t="s">
        <v>15365</v>
      </c>
      <c r="C8560" s="11" t="s">
        <v>19542</v>
      </c>
      <c r="E8560" s="10" t="str">
        <f t="shared" si="222"/>
        <v>P</v>
      </c>
    </row>
    <row r="8561" spans="1:5" x14ac:dyDescent="0.25">
      <c r="A8561" s="40" t="s">
        <v>15366</v>
      </c>
      <c r="B8561" s="40" t="s">
        <v>15367</v>
      </c>
      <c r="C8561" s="11" t="s">
        <v>19542</v>
      </c>
      <c r="E8561" s="10" t="str">
        <f t="shared" ref="E8561:E8624" si="223">IF(D8561="R","","P")</f>
        <v>P</v>
      </c>
    </row>
    <row r="8562" spans="1:5" x14ac:dyDescent="0.25">
      <c r="A8562" s="40" t="s">
        <v>15368</v>
      </c>
      <c r="B8562" s="40" t="s">
        <v>15369</v>
      </c>
      <c r="C8562" s="11" t="s">
        <v>19542</v>
      </c>
      <c r="E8562" s="10" t="str">
        <f t="shared" si="223"/>
        <v>P</v>
      </c>
    </row>
    <row r="8563" spans="1:5" x14ac:dyDescent="0.25">
      <c r="A8563" s="40" t="s">
        <v>15370</v>
      </c>
      <c r="B8563" s="40" t="s">
        <v>15371</v>
      </c>
      <c r="C8563" s="11" t="s">
        <v>19542</v>
      </c>
      <c r="E8563" s="10" t="str">
        <f t="shared" si="223"/>
        <v>P</v>
      </c>
    </row>
    <row r="8564" spans="1:5" x14ac:dyDescent="0.25">
      <c r="A8564" s="40" t="s">
        <v>15372</v>
      </c>
      <c r="B8564" s="40" t="s">
        <v>15373</v>
      </c>
      <c r="C8564" s="11" t="s">
        <v>19542</v>
      </c>
      <c r="E8564" s="10" t="str">
        <f t="shared" si="223"/>
        <v>P</v>
      </c>
    </row>
    <row r="8565" spans="1:5" x14ac:dyDescent="0.25">
      <c r="A8565" s="40" t="s">
        <v>15374</v>
      </c>
      <c r="B8565" s="40" t="s">
        <v>15375</v>
      </c>
      <c r="C8565" s="11" t="s">
        <v>19542</v>
      </c>
      <c r="E8565" s="10" t="str">
        <f t="shared" si="223"/>
        <v>P</v>
      </c>
    </row>
    <row r="8566" spans="1:5" x14ac:dyDescent="0.25">
      <c r="A8566" s="40" t="s">
        <v>15376</v>
      </c>
      <c r="B8566" s="40" t="s">
        <v>15377</v>
      </c>
      <c r="C8566" s="11" t="s">
        <v>19542</v>
      </c>
      <c r="E8566" s="10" t="str">
        <f t="shared" si="223"/>
        <v>P</v>
      </c>
    </row>
    <row r="8567" spans="1:5" x14ac:dyDescent="0.25">
      <c r="A8567" s="40" t="s">
        <v>15378</v>
      </c>
      <c r="B8567" s="40" t="s">
        <v>15379</v>
      </c>
      <c r="C8567" s="11" t="s">
        <v>19542</v>
      </c>
      <c r="E8567" s="10" t="str">
        <f t="shared" si="223"/>
        <v>P</v>
      </c>
    </row>
    <row r="8568" spans="1:5" x14ac:dyDescent="0.25">
      <c r="A8568" s="40" t="s">
        <v>15380</v>
      </c>
      <c r="B8568" s="40" t="s">
        <v>15381</v>
      </c>
      <c r="C8568" s="11" t="s">
        <v>19542</v>
      </c>
      <c r="E8568" s="10" t="str">
        <f t="shared" si="223"/>
        <v>P</v>
      </c>
    </row>
    <row r="8569" spans="1:5" x14ac:dyDescent="0.25">
      <c r="A8569" s="40" t="s">
        <v>15382</v>
      </c>
      <c r="B8569" s="40" t="s">
        <v>15383</v>
      </c>
      <c r="C8569" s="11" t="s">
        <v>19542</v>
      </c>
      <c r="E8569" s="10" t="str">
        <f t="shared" si="223"/>
        <v>P</v>
      </c>
    </row>
    <row r="8570" spans="1:5" x14ac:dyDescent="0.25">
      <c r="A8570" s="40" t="s">
        <v>15384</v>
      </c>
      <c r="B8570" s="40" t="s">
        <v>15385</v>
      </c>
      <c r="C8570" s="11" t="s">
        <v>19542</v>
      </c>
      <c r="E8570" s="10" t="str">
        <f t="shared" si="223"/>
        <v>P</v>
      </c>
    </row>
    <row r="8571" spans="1:5" x14ac:dyDescent="0.25">
      <c r="A8571" s="40" t="s">
        <v>15386</v>
      </c>
      <c r="B8571" s="40" t="s">
        <v>15387</v>
      </c>
      <c r="C8571" s="11" t="s">
        <v>19542</v>
      </c>
      <c r="E8571" s="10" t="str">
        <f t="shared" si="223"/>
        <v>P</v>
      </c>
    </row>
    <row r="8572" spans="1:5" x14ac:dyDescent="0.25">
      <c r="A8572" s="40" t="s">
        <v>15388</v>
      </c>
      <c r="B8572" s="40" t="s">
        <v>15389</v>
      </c>
      <c r="C8572" s="11" t="s">
        <v>19542</v>
      </c>
      <c r="E8572" s="10" t="str">
        <f t="shared" si="223"/>
        <v>P</v>
      </c>
    </row>
    <row r="8573" spans="1:5" x14ac:dyDescent="0.25">
      <c r="A8573" s="40" t="s">
        <v>15390</v>
      </c>
      <c r="B8573" s="40" t="s">
        <v>15391</v>
      </c>
      <c r="C8573" s="11" t="s">
        <v>19542</v>
      </c>
      <c r="E8573" s="10" t="str">
        <f t="shared" si="223"/>
        <v>P</v>
      </c>
    </row>
    <row r="8574" spans="1:5" x14ac:dyDescent="0.25">
      <c r="A8574" s="40" t="s">
        <v>15392</v>
      </c>
      <c r="B8574" s="40" t="s">
        <v>15393</v>
      </c>
      <c r="C8574" s="11" t="s">
        <v>19542</v>
      </c>
      <c r="E8574" s="10" t="str">
        <f t="shared" si="223"/>
        <v>P</v>
      </c>
    </row>
    <row r="8575" spans="1:5" x14ac:dyDescent="0.25">
      <c r="A8575" s="40" t="s">
        <v>15394</v>
      </c>
      <c r="B8575" s="40" t="s">
        <v>15395</v>
      </c>
      <c r="C8575" s="11" t="s">
        <v>19542</v>
      </c>
      <c r="E8575" s="10" t="str">
        <f t="shared" si="223"/>
        <v>P</v>
      </c>
    </row>
    <row r="8576" spans="1:5" x14ac:dyDescent="0.25">
      <c r="A8576" s="40" t="s">
        <v>15396</v>
      </c>
      <c r="B8576" s="40" t="s">
        <v>15397</v>
      </c>
      <c r="C8576" s="11" t="s">
        <v>19542</v>
      </c>
      <c r="E8576" s="10" t="str">
        <f t="shared" si="223"/>
        <v>P</v>
      </c>
    </row>
    <row r="8577" spans="1:5" x14ac:dyDescent="0.25">
      <c r="A8577" s="40" t="s">
        <v>15398</v>
      </c>
      <c r="B8577" s="40" t="s">
        <v>15399</v>
      </c>
      <c r="C8577" s="11" t="s">
        <v>19542</v>
      </c>
      <c r="E8577" s="10" t="str">
        <f t="shared" si="223"/>
        <v>P</v>
      </c>
    </row>
    <row r="8578" spans="1:5" x14ac:dyDescent="0.25">
      <c r="A8578" s="40" t="s">
        <v>15400</v>
      </c>
      <c r="B8578" s="40" t="s">
        <v>15401</v>
      </c>
      <c r="C8578" s="11" t="s">
        <v>19542</v>
      </c>
      <c r="E8578" s="10" t="str">
        <f t="shared" si="223"/>
        <v>P</v>
      </c>
    </row>
    <row r="8579" spans="1:5" x14ac:dyDescent="0.25">
      <c r="A8579" s="40" t="s">
        <v>15402</v>
      </c>
      <c r="B8579" s="40" t="s">
        <v>15403</v>
      </c>
      <c r="C8579" s="11" t="s">
        <v>19542</v>
      </c>
      <c r="E8579" s="10" t="str">
        <f t="shared" si="223"/>
        <v>P</v>
      </c>
    </row>
    <row r="8580" spans="1:5" x14ac:dyDescent="0.25">
      <c r="A8580" s="40" t="s">
        <v>15404</v>
      </c>
      <c r="B8580" s="40" t="s">
        <v>15405</v>
      </c>
      <c r="C8580" s="11" t="s">
        <v>19542</v>
      </c>
      <c r="E8580" s="10" t="str">
        <f t="shared" si="223"/>
        <v>P</v>
      </c>
    </row>
    <row r="8581" spans="1:5" x14ac:dyDescent="0.25">
      <c r="A8581" s="40" t="s">
        <v>15406</v>
      </c>
      <c r="B8581" s="40" t="s">
        <v>15407</v>
      </c>
      <c r="C8581" s="11" t="s">
        <v>19542</v>
      </c>
      <c r="E8581" s="10" t="str">
        <f t="shared" si="223"/>
        <v>P</v>
      </c>
    </row>
    <row r="8582" spans="1:5" x14ac:dyDescent="0.25">
      <c r="A8582" s="40" t="s">
        <v>15408</v>
      </c>
      <c r="B8582" s="40" t="s">
        <v>15409</v>
      </c>
      <c r="C8582" s="11" t="s">
        <v>19542</v>
      </c>
      <c r="E8582" s="10" t="str">
        <f t="shared" si="223"/>
        <v>P</v>
      </c>
    </row>
    <row r="8583" spans="1:5" x14ac:dyDescent="0.25">
      <c r="A8583" s="40" t="s">
        <v>15410</v>
      </c>
      <c r="B8583" s="40" t="s">
        <v>15411</v>
      </c>
      <c r="C8583" s="11" t="s">
        <v>19542</v>
      </c>
      <c r="E8583" s="10" t="str">
        <f t="shared" si="223"/>
        <v>P</v>
      </c>
    </row>
    <row r="8584" spans="1:5" x14ac:dyDescent="0.25">
      <c r="A8584" s="40" t="s">
        <v>15412</v>
      </c>
      <c r="B8584" s="40" t="s">
        <v>15413</v>
      </c>
      <c r="C8584" s="11" t="s">
        <v>19542</v>
      </c>
      <c r="E8584" s="10" t="str">
        <f t="shared" si="223"/>
        <v>P</v>
      </c>
    </row>
    <row r="8585" spans="1:5" x14ac:dyDescent="0.25">
      <c r="A8585" s="40" t="s">
        <v>15414</v>
      </c>
      <c r="B8585" s="40" t="s">
        <v>15415</v>
      </c>
      <c r="C8585" s="11" t="s">
        <v>19542</v>
      </c>
      <c r="E8585" s="10" t="str">
        <f t="shared" si="223"/>
        <v>P</v>
      </c>
    </row>
    <row r="8586" spans="1:5" x14ac:dyDescent="0.25">
      <c r="A8586" s="40" t="s">
        <v>15416</v>
      </c>
      <c r="B8586" s="40" t="s">
        <v>15417</v>
      </c>
      <c r="C8586" s="11" t="s">
        <v>19542</v>
      </c>
      <c r="E8586" s="10" t="str">
        <f t="shared" si="223"/>
        <v>P</v>
      </c>
    </row>
    <row r="8587" spans="1:5" x14ac:dyDescent="0.25">
      <c r="A8587" s="40" t="s">
        <v>15418</v>
      </c>
      <c r="B8587" s="40" t="s">
        <v>15419</v>
      </c>
      <c r="C8587" s="11" t="s">
        <v>19542</v>
      </c>
      <c r="E8587" s="10" t="str">
        <f t="shared" si="223"/>
        <v>P</v>
      </c>
    </row>
    <row r="8588" spans="1:5" x14ac:dyDescent="0.25">
      <c r="A8588" s="40" t="s">
        <v>15420</v>
      </c>
      <c r="B8588" s="40" t="s">
        <v>15421</v>
      </c>
      <c r="C8588" s="11" t="s">
        <v>19542</v>
      </c>
      <c r="E8588" s="10" t="str">
        <f t="shared" si="223"/>
        <v>P</v>
      </c>
    </row>
    <row r="8589" spans="1:5" x14ac:dyDescent="0.25">
      <c r="A8589" s="40" t="s">
        <v>15422</v>
      </c>
      <c r="B8589" s="40" t="s">
        <v>15423</v>
      </c>
      <c r="C8589" s="11" t="s">
        <v>19542</v>
      </c>
      <c r="E8589" s="10" t="str">
        <f t="shared" si="223"/>
        <v>P</v>
      </c>
    </row>
    <row r="8590" spans="1:5" x14ac:dyDescent="0.25">
      <c r="A8590" s="40" t="s">
        <v>15424</v>
      </c>
      <c r="B8590" s="40" t="s">
        <v>15425</v>
      </c>
      <c r="C8590" s="11" t="s">
        <v>19542</v>
      </c>
      <c r="E8590" s="10" t="str">
        <f t="shared" si="223"/>
        <v>P</v>
      </c>
    </row>
    <row r="8591" spans="1:5" x14ac:dyDescent="0.25">
      <c r="A8591" s="40" t="s">
        <v>15426</v>
      </c>
      <c r="B8591" s="40" t="s">
        <v>15427</v>
      </c>
      <c r="C8591" s="11" t="s">
        <v>19542</v>
      </c>
      <c r="E8591" s="10" t="str">
        <f t="shared" si="223"/>
        <v>P</v>
      </c>
    </row>
    <row r="8592" spans="1:5" x14ac:dyDescent="0.25">
      <c r="A8592" s="40" t="s">
        <v>15428</v>
      </c>
      <c r="B8592" s="40" t="s">
        <v>15429</v>
      </c>
      <c r="C8592" s="11" t="s">
        <v>19542</v>
      </c>
      <c r="E8592" s="10" t="str">
        <f t="shared" si="223"/>
        <v>P</v>
      </c>
    </row>
    <row r="8593" spans="1:5" x14ac:dyDescent="0.25">
      <c r="A8593" s="40" t="s">
        <v>15430</v>
      </c>
      <c r="B8593" s="40" t="s">
        <v>15431</v>
      </c>
      <c r="C8593" s="11" t="s">
        <v>19542</v>
      </c>
      <c r="E8593" s="10" t="str">
        <f t="shared" si="223"/>
        <v>P</v>
      </c>
    </row>
    <row r="8594" spans="1:5" x14ac:dyDescent="0.25">
      <c r="A8594" s="40" t="s">
        <v>15432</v>
      </c>
      <c r="B8594" s="40" t="s">
        <v>15433</v>
      </c>
      <c r="C8594" s="11" t="s">
        <v>19542</v>
      </c>
      <c r="E8594" s="10" t="str">
        <f t="shared" si="223"/>
        <v>P</v>
      </c>
    </row>
    <row r="8595" spans="1:5" x14ac:dyDescent="0.25">
      <c r="A8595" s="40" t="s">
        <v>15434</v>
      </c>
      <c r="B8595" s="40" t="s">
        <v>15435</v>
      </c>
      <c r="C8595" s="11" t="s">
        <v>19542</v>
      </c>
      <c r="E8595" s="10" t="str">
        <f t="shared" si="223"/>
        <v>P</v>
      </c>
    </row>
    <row r="8596" spans="1:5" x14ac:dyDescent="0.25">
      <c r="A8596" s="40" t="s">
        <v>15436</v>
      </c>
      <c r="B8596" s="40" t="s">
        <v>15437</v>
      </c>
      <c r="C8596" s="11" t="s">
        <v>19542</v>
      </c>
      <c r="E8596" s="10" t="str">
        <f t="shared" si="223"/>
        <v>P</v>
      </c>
    </row>
    <row r="8597" spans="1:5" x14ac:dyDescent="0.25">
      <c r="A8597" s="40" t="s">
        <v>15438</v>
      </c>
      <c r="B8597" s="40" t="s">
        <v>15439</v>
      </c>
      <c r="C8597" s="11" t="s">
        <v>19542</v>
      </c>
      <c r="E8597" s="10" t="str">
        <f t="shared" si="223"/>
        <v>P</v>
      </c>
    </row>
    <row r="8598" spans="1:5" x14ac:dyDescent="0.25">
      <c r="A8598" s="40" t="s">
        <v>15440</v>
      </c>
      <c r="B8598" s="40" t="s">
        <v>15441</v>
      </c>
      <c r="C8598" s="11" t="s">
        <v>19542</v>
      </c>
      <c r="E8598" s="10" t="str">
        <f t="shared" si="223"/>
        <v>P</v>
      </c>
    </row>
    <row r="8599" spans="1:5" x14ac:dyDescent="0.25">
      <c r="A8599" s="40" t="s">
        <v>15442</v>
      </c>
      <c r="B8599" s="40" t="s">
        <v>15443</v>
      </c>
      <c r="C8599" s="11" t="s">
        <v>19542</v>
      </c>
      <c r="E8599" s="10" t="str">
        <f t="shared" si="223"/>
        <v>P</v>
      </c>
    </row>
    <row r="8600" spans="1:5" x14ac:dyDescent="0.25">
      <c r="A8600" s="40" t="s">
        <v>15444</v>
      </c>
      <c r="B8600" s="40" t="s">
        <v>15445</v>
      </c>
      <c r="C8600" s="11" t="s">
        <v>19542</v>
      </c>
      <c r="E8600" s="10" t="str">
        <f t="shared" si="223"/>
        <v>P</v>
      </c>
    </row>
    <row r="8601" spans="1:5" x14ac:dyDescent="0.25">
      <c r="A8601" s="40" t="s">
        <v>15446</v>
      </c>
      <c r="B8601" s="40" t="s">
        <v>15447</v>
      </c>
      <c r="C8601" s="11" t="s">
        <v>19542</v>
      </c>
      <c r="E8601" s="10" t="str">
        <f t="shared" si="223"/>
        <v>P</v>
      </c>
    </row>
    <row r="8602" spans="1:5" x14ac:dyDescent="0.25">
      <c r="A8602" s="40" t="s">
        <v>15448</v>
      </c>
      <c r="B8602" s="40" t="s">
        <v>15449</v>
      </c>
      <c r="C8602" s="11" t="s">
        <v>19542</v>
      </c>
      <c r="E8602" s="10" t="str">
        <f t="shared" si="223"/>
        <v>P</v>
      </c>
    </row>
    <row r="8603" spans="1:5" x14ac:dyDescent="0.25">
      <c r="A8603" s="40" t="s">
        <v>15450</v>
      </c>
      <c r="B8603" s="40" t="s">
        <v>15451</v>
      </c>
      <c r="C8603" s="11" t="s">
        <v>19542</v>
      </c>
      <c r="E8603" s="10" t="str">
        <f t="shared" si="223"/>
        <v>P</v>
      </c>
    </row>
    <row r="8604" spans="1:5" x14ac:dyDescent="0.25">
      <c r="A8604" s="40" t="s">
        <v>15452</v>
      </c>
      <c r="B8604" s="40" t="s">
        <v>15453</v>
      </c>
      <c r="C8604" s="11" t="s">
        <v>19542</v>
      </c>
      <c r="E8604" s="10" t="str">
        <f t="shared" si="223"/>
        <v>P</v>
      </c>
    </row>
    <row r="8605" spans="1:5" x14ac:dyDescent="0.25">
      <c r="A8605" s="40" t="s">
        <v>15454</v>
      </c>
      <c r="B8605" s="40" t="s">
        <v>15455</v>
      </c>
      <c r="C8605" s="11" t="s">
        <v>19542</v>
      </c>
      <c r="E8605" s="10" t="str">
        <f t="shared" si="223"/>
        <v>P</v>
      </c>
    </row>
    <row r="8606" spans="1:5" x14ac:dyDescent="0.25">
      <c r="A8606" s="40" t="s">
        <v>15456</v>
      </c>
      <c r="B8606" s="40" t="s">
        <v>15457</v>
      </c>
      <c r="C8606" s="11" t="s">
        <v>19542</v>
      </c>
      <c r="E8606" s="10" t="str">
        <f t="shared" si="223"/>
        <v>P</v>
      </c>
    </row>
    <row r="8607" spans="1:5" x14ac:dyDescent="0.25">
      <c r="A8607" s="40" t="s">
        <v>15458</v>
      </c>
      <c r="B8607" s="40" t="s">
        <v>15459</v>
      </c>
      <c r="C8607" s="11" t="s">
        <v>19542</v>
      </c>
      <c r="E8607" s="10" t="str">
        <f t="shared" si="223"/>
        <v>P</v>
      </c>
    </row>
    <row r="8608" spans="1:5" x14ac:dyDescent="0.25">
      <c r="A8608" s="40" t="s">
        <v>15460</v>
      </c>
      <c r="B8608" s="40" t="s">
        <v>15461</v>
      </c>
      <c r="C8608" s="11" t="s">
        <v>19542</v>
      </c>
      <c r="E8608" s="10" t="str">
        <f t="shared" si="223"/>
        <v>P</v>
      </c>
    </row>
    <row r="8609" spans="1:6" x14ac:dyDescent="0.25">
      <c r="A8609" s="40" t="s">
        <v>15462</v>
      </c>
      <c r="B8609" s="40" t="s">
        <v>15463</v>
      </c>
      <c r="C8609" s="11" t="s">
        <v>19542</v>
      </c>
      <c r="E8609" s="10" t="str">
        <f t="shared" si="223"/>
        <v>P</v>
      </c>
    </row>
    <row r="8610" spans="1:6" x14ac:dyDescent="0.25">
      <c r="A8610" s="40" t="s">
        <v>15464</v>
      </c>
      <c r="B8610" s="40" t="s">
        <v>15465</v>
      </c>
      <c r="C8610" s="11" t="s">
        <v>19542</v>
      </c>
      <c r="E8610" s="10" t="str">
        <f t="shared" si="223"/>
        <v>P</v>
      </c>
    </row>
    <row r="8611" spans="1:6" x14ac:dyDescent="0.25">
      <c r="A8611" s="40" t="s">
        <v>15466</v>
      </c>
      <c r="B8611" s="40" t="s">
        <v>15467</v>
      </c>
      <c r="C8611" s="11" t="s">
        <v>19542</v>
      </c>
      <c r="E8611" s="10" t="str">
        <f t="shared" si="223"/>
        <v>P</v>
      </c>
    </row>
    <row r="8612" spans="1:6" x14ac:dyDescent="0.25">
      <c r="A8612" s="40" t="s">
        <v>15468</v>
      </c>
      <c r="B8612" s="40" t="s">
        <v>15469</v>
      </c>
      <c r="C8612" s="11" t="s">
        <v>19542</v>
      </c>
      <c r="E8612" s="10" t="str">
        <f t="shared" si="223"/>
        <v>P</v>
      </c>
    </row>
    <row r="8613" spans="1:6" x14ac:dyDescent="0.25">
      <c r="A8613" s="40" t="s">
        <v>15470</v>
      </c>
      <c r="B8613" s="40" t="s">
        <v>15471</v>
      </c>
      <c r="C8613" s="11" t="s">
        <v>19542</v>
      </c>
      <c r="E8613" s="10" t="str">
        <f t="shared" si="223"/>
        <v>P</v>
      </c>
    </row>
    <row r="8614" spans="1:6" x14ac:dyDescent="0.25">
      <c r="A8614" s="40" t="s">
        <v>15472</v>
      </c>
      <c r="B8614" s="40" t="s">
        <v>15473</v>
      </c>
      <c r="C8614" s="11" t="s">
        <v>19542</v>
      </c>
      <c r="E8614" s="10" t="str">
        <f t="shared" si="223"/>
        <v>P</v>
      </c>
    </row>
    <row r="8615" spans="1:6" ht="15.75" thickBot="1" x14ac:dyDescent="0.3">
      <c r="A8615" s="44" t="s">
        <v>15474</v>
      </c>
      <c r="B8615" s="44" t="s">
        <v>15475</v>
      </c>
      <c r="C8615" s="12" t="s">
        <v>19542</v>
      </c>
      <c r="D8615" s="13"/>
      <c r="E8615" s="13" t="str">
        <f t="shared" si="223"/>
        <v>P</v>
      </c>
      <c r="F8615" s="13"/>
    </row>
    <row r="8616" spans="1:6" x14ac:dyDescent="0.25">
      <c r="A8616" s="40" t="s">
        <v>15478</v>
      </c>
      <c r="B8616" s="40" t="s">
        <v>15479</v>
      </c>
      <c r="C8616" s="32" t="s">
        <v>19543</v>
      </c>
      <c r="E8616" s="10" t="str">
        <f t="shared" si="223"/>
        <v>P</v>
      </c>
    </row>
    <row r="8617" spans="1:6" x14ac:dyDescent="0.25">
      <c r="A8617" s="40" t="s">
        <v>15480</v>
      </c>
      <c r="B8617" s="40" t="s">
        <v>15481</v>
      </c>
      <c r="C8617" s="11" t="s">
        <v>19543</v>
      </c>
      <c r="E8617" s="10" t="str">
        <f t="shared" si="223"/>
        <v>P</v>
      </c>
    </row>
    <row r="8618" spans="1:6" x14ac:dyDescent="0.25">
      <c r="A8618" s="40" t="s">
        <v>15482</v>
      </c>
      <c r="B8618" s="40" t="s">
        <v>15483</v>
      </c>
      <c r="C8618" s="11" t="s">
        <v>19543</v>
      </c>
      <c r="E8618" s="10" t="str">
        <f t="shared" si="223"/>
        <v>P</v>
      </c>
    </row>
    <row r="8619" spans="1:6" x14ac:dyDescent="0.25">
      <c r="A8619" s="40" t="s">
        <v>15484</v>
      </c>
      <c r="B8619" s="40" t="s">
        <v>15485</v>
      </c>
      <c r="C8619" s="11" t="s">
        <v>19543</v>
      </c>
      <c r="E8619" s="10" t="str">
        <f t="shared" si="223"/>
        <v>P</v>
      </c>
    </row>
    <row r="8620" spans="1:6" x14ac:dyDescent="0.25">
      <c r="A8620" s="40" t="s">
        <v>15486</v>
      </c>
      <c r="B8620" s="40" t="s">
        <v>15487</v>
      </c>
      <c r="C8620" s="11" t="s">
        <v>19543</v>
      </c>
      <c r="E8620" s="10" t="str">
        <f t="shared" si="223"/>
        <v>P</v>
      </c>
    </row>
    <row r="8621" spans="1:6" x14ac:dyDescent="0.25">
      <c r="A8621" s="40" t="s">
        <v>15488</v>
      </c>
      <c r="B8621" s="40" t="s">
        <v>15489</v>
      </c>
      <c r="C8621" s="11" t="s">
        <v>19543</v>
      </c>
      <c r="E8621" s="10" t="str">
        <f t="shared" si="223"/>
        <v>P</v>
      </c>
    </row>
    <row r="8622" spans="1:6" x14ac:dyDescent="0.25">
      <c r="A8622" s="40" t="s">
        <v>15490</v>
      </c>
      <c r="B8622" s="40" t="s">
        <v>15491</v>
      </c>
      <c r="C8622" s="11" t="s">
        <v>19543</v>
      </c>
      <c r="E8622" s="10" t="str">
        <f t="shared" si="223"/>
        <v>P</v>
      </c>
    </row>
    <row r="8623" spans="1:6" x14ac:dyDescent="0.25">
      <c r="A8623" s="40" t="s">
        <v>15492</v>
      </c>
      <c r="B8623" s="40" t="s">
        <v>15493</v>
      </c>
      <c r="C8623" s="11" t="s">
        <v>19543</v>
      </c>
      <c r="E8623" s="10" t="str">
        <f t="shared" si="223"/>
        <v>P</v>
      </c>
    </row>
    <row r="8624" spans="1:6" x14ac:dyDescent="0.25">
      <c r="A8624" s="40" t="s">
        <v>15494</v>
      </c>
      <c r="B8624" s="40" t="s">
        <v>15495</v>
      </c>
      <c r="C8624" s="11" t="s">
        <v>19543</v>
      </c>
      <c r="E8624" s="10" t="str">
        <f t="shared" si="223"/>
        <v>P</v>
      </c>
    </row>
    <row r="8625" spans="1:5" x14ac:dyDescent="0.25">
      <c r="A8625" s="40" t="s">
        <v>15496</v>
      </c>
      <c r="B8625" s="40" t="s">
        <v>15497</v>
      </c>
      <c r="C8625" s="11" t="s">
        <v>19543</v>
      </c>
      <c r="E8625" s="10" t="str">
        <f t="shared" ref="E8625:E8688" si="224">IF(D8625="R","","P")</f>
        <v>P</v>
      </c>
    </row>
    <row r="8626" spans="1:5" x14ac:dyDescent="0.25">
      <c r="A8626" s="40" t="s">
        <v>15498</v>
      </c>
      <c r="B8626" s="40" t="s">
        <v>15499</v>
      </c>
      <c r="C8626" s="11" t="s">
        <v>19543</v>
      </c>
      <c r="E8626" s="10" t="str">
        <f t="shared" si="224"/>
        <v>P</v>
      </c>
    </row>
    <row r="8627" spans="1:5" x14ac:dyDescent="0.25">
      <c r="A8627" s="40" t="s">
        <v>15500</v>
      </c>
      <c r="B8627" s="40" t="s">
        <v>15501</v>
      </c>
      <c r="C8627" s="11" t="s">
        <v>19543</v>
      </c>
      <c r="E8627" s="10" t="str">
        <f t="shared" si="224"/>
        <v>P</v>
      </c>
    </row>
    <row r="8628" spans="1:5" x14ac:dyDescent="0.25">
      <c r="A8628" s="40" t="s">
        <v>15502</v>
      </c>
      <c r="B8628" s="40" t="s">
        <v>15503</v>
      </c>
      <c r="C8628" s="11" t="s">
        <v>19543</v>
      </c>
      <c r="E8628" s="10" t="str">
        <f t="shared" si="224"/>
        <v>P</v>
      </c>
    </row>
    <row r="8629" spans="1:5" x14ac:dyDescent="0.25">
      <c r="A8629" s="40" t="s">
        <v>15504</v>
      </c>
      <c r="B8629" s="40" t="s">
        <v>15505</v>
      </c>
      <c r="C8629" s="11" t="s">
        <v>19543</v>
      </c>
      <c r="E8629" s="10" t="str">
        <f t="shared" si="224"/>
        <v>P</v>
      </c>
    </row>
    <row r="8630" spans="1:5" x14ac:dyDescent="0.25">
      <c r="A8630" s="40" t="s">
        <v>15506</v>
      </c>
      <c r="B8630" s="40" t="s">
        <v>15507</v>
      </c>
      <c r="C8630" s="11" t="s">
        <v>19543</v>
      </c>
      <c r="E8630" s="10" t="str">
        <f t="shared" si="224"/>
        <v>P</v>
      </c>
    </row>
    <row r="8631" spans="1:5" x14ac:dyDescent="0.25">
      <c r="A8631" s="40" t="s">
        <v>15508</v>
      </c>
      <c r="B8631" s="40" t="s">
        <v>15509</v>
      </c>
      <c r="C8631" s="11" t="s">
        <v>19543</v>
      </c>
      <c r="E8631" s="10" t="str">
        <f t="shared" si="224"/>
        <v>P</v>
      </c>
    </row>
    <row r="8632" spans="1:5" x14ac:dyDescent="0.25">
      <c r="A8632" s="40" t="s">
        <v>15510</v>
      </c>
      <c r="B8632" s="40" t="s">
        <v>15511</v>
      </c>
      <c r="C8632" s="11" t="s">
        <v>19543</v>
      </c>
      <c r="E8632" s="10" t="str">
        <f t="shared" si="224"/>
        <v>P</v>
      </c>
    </row>
    <row r="8633" spans="1:5" x14ac:dyDescent="0.25">
      <c r="A8633" s="40" t="s">
        <v>15512</v>
      </c>
      <c r="B8633" s="40" t="s">
        <v>15513</v>
      </c>
      <c r="C8633" s="11" t="s">
        <v>19543</v>
      </c>
      <c r="E8633" s="10" t="str">
        <f t="shared" si="224"/>
        <v>P</v>
      </c>
    </row>
    <row r="8634" spans="1:5" x14ac:dyDescent="0.25">
      <c r="A8634" s="40" t="s">
        <v>15514</v>
      </c>
      <c r="B8634" s="40" t="s">
        <v>15515</v>
      </c>
      <c r="C8634" s="11" t="s">
        <v>19543</v>
      </c>
      <c r="E8634" s="10" t="str">
        <f t="shared" si="224"/>
        <v>P</v>
      </c>
    </row>
    <row r="8635" spans="1:5" x14ac:dyDescent="0.25">
      <c r="A8635" s="40" t="s">
        <v>15516</v>
      </c>
      <c r="B8635" s="40" t="s">
        <v>15517</v>
      </c>
      <c r="C8635" s="11" t="s">
        <v>19543</v>
      </c>
      <c r="E8635" s="10" t="str">
        <f t="shared" si="224"/>
        <v>P</v>
      </c>
    </row>
    <row r="8636" spans="1:5" x14ac:dyDescent="0.25">
      <c r="A8636" s="40" t="s">
        <v>15518</v>
      </c>
      <c r="B8636" s="40" t="s">
        <v>15519</v>
      </c>
      <c r="C8636" s="11" t="s">
        <v>19543</v>
      </c>
      <c r="E8636" s="10" t="str">
        <f t="shared" si="224"/>
        <v>P</v>
      </c>
    </row>
    <row r="8637" spans="1:5" x14ac:dyDescent="0.25">
      <c r="A8637" s="40" t="s">
        <v>15520</v>
      </c>
      <c r="B8637" s="40" t="s">
        <v>15521</v>
      </c>
      <c r="C8637" s="11" t="s">
        <v>19543</v>
      </c>
      <c r="E8637" s="10" t="str">
        <f t="shared" si="224"/>
        <v>P</v>
      </c>
    </row>
    <row r="8638" spans="1:5" x14ac:dyDescent="0.25">
      <c r="A8638" s="40" t="s">
        <v>15522</v>
      </c>
      <c r="B8638" s="40" t="s">
        <v>15523</v>
      </c>
      <c r="C8638" s="11" t="s">
        <v>19543</v>
      </c>
      <c r="E8638" s="10" t="str">
        <f t="shared" si="224"/>
        <v>P</v>
      </c>
    </row>
    <row r="8639" spans="1:5" x14ac:dyDescent="0.25">
      <c r="A8639" s="40" t="s">
        <v>15524</v>
      </c>
      <c r="B8639" s="40" t="s">
        <v>15525</v>
      </c>
      <c r="C8639" s="11" t="s">
        <v>19543</v>
      </c>
      <c r="E8639" s="10" t="str">
        <f t="shared" si="224"/>
        <v>P</v>
      </c>
    </row>
    <row r="8640" spans="1:5" x14ac:dyDescent="0.25">
      <c r="A8640" s="40" t="s">
        <v>15526</v>
      </c>
      <c r="B8640" s="40" t="s">
        <v>15527</v>
      </c>
      <c r="C8640" s="11" t="s">
        <v>19543</v>
      </c>
      <c r="E8640" s="10" t="str">
        <f t="shared" si="224"/>
        <v>P</v>
      </c>
    </row>
    <row r="8641" spans="1:5" x14ac:dyDescent="0.25">
      <c r="A8641" s="40" t="s">
        <v>15528</v>
      </c>
      <c r="B8641" s="40" t="s">
        <v>15529</v>
      </c>
      <c r="C8641" s="11" t="s">
        <v>19543</v>
      </c>
      <c r="E8641" s="10" t="str">
        <f t="shared" si="224"/>
        <v>P</v>
      </c>
    </row>
    <row r="8642" spans="1:5" x14ac:dyDescent="0.25">
      <c r="A8642" s="40" t="s">
        <v>15530</v>
      </c>
      <c r="B8642" s="40" t="s">
        <v>15531</v>
      </c>
      <c r="C8642" s="11" t="s">
        <v>19543</v>
      </c>
      <c r="E8642" s="10" t="str">
        <f t="shared" si="224"/>
        <v>P</v>
      </c>
    </row>
    <row r="8643" spans="1:5" x14ac:dyDescent="0.25">
      <c r="A8643" s="40" t="s">
        <v>15532</v>
      </c>
      <c r="B8643" s="40" t="s">
        <v>15533</v>
      </c>
      <c r="C8643" s="11" t="s">
        <v>19543</v>
      </c>
      <c r="E8643" s="10" t="str">
        <f t="shared" si="224"/>
        <v>P</v>
      </c>
    </row>
    <row r="8644" spans="1:5" x14ac:dyDescent="0.25">
      <c r="A8644" s="40" t="s">
        <v>15534</v>
      </c>
      <c r="B8644" s="40" t="s">
        <v>15535</v>
      </c>
      <c r="C8644" s="11" t="s">
        <v>19543</v>
      </c>
      <c r="E8644" s="10" t="str">
        <f t="shared" si="224"/>
        <v>P</v>
      </c>
    </row>
    <row r="8645" spans="1:5" x14ac:dyDescent="0.25">
      <c r="A8645" s="40" t="s">
        <v>15536</v>
      </c>
      <c r="B8645" s="40" t="s">
        <v>15537</v>
      </c>
      <c r="C8645" s="11" t="s">
        <v>19543</v>
      </c>
      <c r="E8645" s="10" t="str">
        <f t="shared" si="224"/>
        <v>P</v>
      </c>
    </row>
    <row r="8646" spans="1:5" x14ac:dyDescent="0.25">
      <c r="A8646" s="40" t="s">
        <v>15538</v>
      </c>
      <c r="B8646" s="40" t="s">
        <v>15539</v>
      </c>
      <c r="C8646" s="11" t="s">
        <v>19543</v>
      </c>
      <c r="E8646" s="10" t="str">
        <f t="shared" si="224"/>
        <v>P</v>
      </c>
    </row>
    <row r="8647" spans="1:5" x14ac:dyDescent="0.25">
      <c r="A8647" s="40" t="s">
        <v>15540</v>
      </c>
      <c r="B8647" s="40" t="s">
        <v>15541</v>
      </c>
      <c r="C8647" s="11" t="s">
        <v>19543</v>
      </c>
      <c r="E8647" s="10" t="str">
        <f t="shared" si="224"/>
        <v>P</v>
      </c>
    </row>
    <row r="8648" spans="1:5" x14ac:dyDescent="0.25">
      <c r="A8648" s="40" t="s">
        <v>15542</v>
      </c>
      <c r="B8648" s="40" t="s">
        <v>15543</v>
      </c>
      <c r="C8648" s="11" t="s">
        <v>19543</v>
      </c>
      <c r="E8648" s="10" t="str">
        <f t="shared" si="224"/>
        <v>P</v>
      </c>
    </row>
    <row r="8649" spans="1:5" x14ac:dyDescent="0.25">
      <c r="A8649" s="40" t="s">
        <v>15544</v>
      </c>
      <c r="B8649" s="40" t="s">
        <v>15545</v>
      </c>
      <c r="C8649" s="11" t="s">
        <v>19543</v>
      </c>
      <c r="E8649" s="10" t="str">
        <f t="shared" si="224"/>
        <v>P</v>
      </c>
    </row>
    <row r="8650" spans="1:5" x14ac:dyDescent="0.25">
      <c r="A8650" s="40" t="s">
        <v>15546</v>
      </c>
      <c r="B8650" s="40" t="s">
        <v>15547</v>
      </c>
      <c r="C8650" s="11" t="s">
        <v>19543</v>
      </c>
      <c r="E8650" s="10" t="str">
        <f t="shared" si="224"/>
        <v>P</v>
      </c>
    </row>
    <row r="8651" spans="1:5" x14ac:dyDescent="0.25">
      <c r="A8651" s="40" t="s">
        <v>15548</v>
      </c>
      <c r="B8651" s="40" t="s">
        <v>15549</v>
      </c>
      <c r="C8651" s="11" t="s">
        <v>19543</v>
      </c>
      <c r="E8651" s="10" t="str">
        <f t="shared" si="224"/>
        <v>P</v>
      </c>
    </row>
    <row r="8652" spans="1:5" x14ac:dyDescent="0.25">
      <c r="A8652" s="40" t="s">
        <v>15550</v>
      </c>
      <c r="B8652" s="40" t="s">
        <v>15551</v>
      </c>
      <c r="C8652" s="11" t="s">
        <v>19543</v>
      </c>
      <c r="E8652" s="10" t="str">
        <f t="shared" si="224"/>
        <v>P</v>
      </c>
    </row>
    <row r="8653" spans="1:5" x14ac:dyDescent="0.25">
      <c r="A8653" s="40" t="s">
        <v>15552</v>
      </c>
      <c r="B8653" s="40" t="s">
        <v>15553</v>
      </c>
      <c r="C8653" s="11" t="s">
        <v>19543</v>
      </c>
      <c r="E8653" s="10" t="str">
        <f t="shared" si="224"/>
        <v>P</v>
      </c>
    </row>
    <row r="8654" spans="1:5" x14ac:dyDescent="0.25">
      <c r="A8654" s="40" t="s">
        <v>15554</v>
      </c>
      <c r="B8654" s="40" t="s">
        <v>15555</v>
      </c>
      <c r="C8654" s="11" t="s">
        <v>19543</v>
      </c>
      <c r="E8654" s="10" t="str">
        <f t="shared" si="224"/>
        <v>P</v>
      </c>
    </row>
    <row r="8655" spans="1:5" x14ac:dyDescent="0.25">
      <c r="A8655" s="40" t="s">
        <v>15556</v>
      </c>
      <c r="B8655" s="40" t="s">
        <v>15557</v>
      </c>
      <c r="C8655" s="11" t="s">
        <v>19543</v>
      </c>
      <c r="E8655" s="10" t="str">
        <f t="shared" si="224"/>
        <v>P</v>
      </c>
    </row>
    <row r="8656" spans="1:5" x14ac:dyDescent="0.25">
      <c r="A8656" s="40" t="s">
        <v>15558</v>
      </c>
      <c r="B8656" s="40" t="s">
        <v>15559</v>
      </c>
      <c r="C8656" s="11" t="s">
        <v>19543</v>
      </c>
      <c r="E8656" s="10" t="str">
        <f t="shared" si="224"/>
        <v>P</v>
      </c>
    </row>
    <row r="8657" spans="1:5" x14ac:dyDescent="0.25">
      <c r="A8657" s="40" t="s">
        <v>15560</v>
      </c>
      <c r="B8657" s="40" t="s">
        <v>15561</v>
      </c>
      <c r="C8657" s="11" t="s">
        <v>19543</v>
      </c>
      <c r="E8657" s="10" t="str">
        <f t="shared" si="224"/>
        <v>P</v>
      </c>
    </row>
    <row r="8658" spans="1:5" x14ac:dyDescent="0.25">
      <c r="A8658" s="40" t="s">
        <v>15562</v>
      </c>
      <c r="B8658" s="40" t="s">
        <v>15563</v>
      </c>
      <c r="C8658" s="11" t="s">
        <v>19543</v>
      </c>
      <c r="E8658" s="10" t="str">
        <f t="shared" si="224"/>
        <v>P</v>
      </c>
    </row>
    <row r="8659" spans="1:5" x14ac:dyDescent="0.25">
      <c r="A8659" s="40" t="s">
        <v>15564</v>
      </c>
      <c r="B8659" s="40" t="s">
        <v>15565</v>
      </c>
      <c r="C8659" s="11" t="s">
        <v>19543</v>
      </c>
      <c r="E8659" s="10" t="str">
        <f t="shared" si="224"/>
        <v>P</v>
      </c>
    </row>
    <row r="8660" spans="1:5" x14ac:dyDescent="0.25">
      <c r="A8660" s="40" t="s">
        <v>15566</v>
      </c>
      <c r="B8660" s="40" t="s">
        <v>15567</v>
      </c>
      <c r="C8660" s="11" t="s">
        <v>19543</v>
      </c>
      <c r="E8660" s="10" t="str">
        <f t="shared" si="224"/>
        <v>P</v>
      </c>
    </row>
    <row r="8661" spans="1:5" x14ac:dyDescent="0.25">
      <c r="A8661" s="40" t="s">
        <v>15568</v>
      </c>
      <c r="B8661" s="40" t="s">
        <v>15569</v>
      </c>
      <c r="C8661" s="11" t="s">
        <v>19543</v>
      </c>
      <c r="E8661" s="10" t="str">
        <f t="shared" si="224"/>
        <v>P</v>
      </c>
    </row>
    <row r="8662" spans="1:5" x14ac:dyDescent="0.25">
      <c r="A8662" s="40" t="s">
        <v>15570</v>
      </c>
      <c r="B8662" s="40" t="s">
        <v>15571</v>
      </c>
      <c r="C8662" s="11" t="s">
        <v>19543</v>
      </c>
      <c r="E8662" s="10" t="str">
        <f t="shared" si="224"/>
        <v>P</v>
      </c>
    </row>
    <row r="8663" spans="1:5" x14ac:dyDescent="0.25">
      <c r="A8663" s="40" t="s">
        <v>15572</v>
      </c>
      <c r="B8663" s="40" t="s">
        <v>15573</v>
      </c>
      <c r="C8663" s="11" t="s">
        <v>19543</v>
      </c>
      <c r="E8663" s="10" t="str">
        <f t="shared" si="224"/>
        <v>P</v>
      </c>
    </row>
    <row r="8664" spans="1:5" x14ac:dyDescent="0.25">
      <c r="A8664" s="40" t="s">
        <v>15574</v>
      </c>
      <c r="B8664" s="40" t="s">
        <v>15575</v>
      </c>
      <c r="C8664" s="11" t="s">
        <v>19543</v>
      </c>
      <c r="E8664" s="10" t="str">
        <f t="shared" si="224"/>
        <v>P</v>
      </c>
    </row>
    <row r="8665" spans="1:5" x14ac:dyDescent="0.25">
      <c r="A8665" s="40" t="s">
        <v>15576</v>
      </c>
      <c r="B8665" s="40" t="s">
        <v>15577</v>
      </c>
      <c r="C8665" s="11" t="s">
        <v>19543</v>
      </c>
      <c r="E8665" s="10" t="str">
        <f t="shared" si="224"/>
        <v>P</v>
      </c>
    </row>
    <row r="8666" spans="1:5" x14ac:dyDescent="0.25">
      <c r="A8666" s="40" t="s">
        <v>15578</v>
      </c>
      <c r="B8666" s="40" t="s">
        <v>15579</v>
      </c>
      <c r="C8666" s="11" t="s">
        <v>19543</v>
      </c>
      <c r="E8666" s="10" t="str">
        <f t="shared" si="224"/>
        <v>P</v>
      </c>
    </row>
    <row r="8667" spans="1:5" x14ac:dyDescent="0.25">
      <c r="A8667" s="40" t="s">
        <v>15580</v>
      </c>
      <c r="B8667" s="40" t="s">
        <v>15581</v>
      </c>
      <c r="C8667" s="11" t="s">
        <v>19543</v>
      </c>
      <c r="E8667" s="10" t="str">
        <f t="shared" si="224"/>
        <v>P</v>
      </c>
    </row>
    <row r="8668" spans="1:5" x14ac:dyDescent="0.25">
      <c r="A8668" s="40" t="s">
        <v>15582</v>
      </c>
      <c r="B8668" s="40" t="s">
        <v>15583</v>
      </c>
      <c r="C8668" s="11" t="s">
        <v>19543</v>
      </c>
      <c r="E8668" s="10" t="str">
        <f t="shared" si="224"/>
        <v>P</v>
      </c>
    </row>
    <row r="8669" spans="1:5" x14ac:dyDescent="0.25">
      <c r="A8669" s="40" t="s">
        <v>15584</v>
      </c>
      <c r="B8669" s="40" t="s">
        <v>15585</v>
      </c>
      <c r="C8669" s="11" t="s">
        <v>19543</v>
      </c>
      <c r="E8669" s="10" t="str">
        <f t="shared" si="224"/>
        <v>P</v>
      </c>
    </row>
    <row r="8670" spans="1:5" x14ac:dyDescent="0.25">
      <c r="A8670" s="40" t="s">
        <v>15586</v>
      </c>
      <c r="B8670" s="40" t="s">
        <v>15587</v>
      </c>
      <c r="C8670" s="11" t="s">
        <v>19543</v>
      </c>
      <c r="E8670" s="10" t="str">
        <f t="shared" si="224"/>
        <v>P</v>
      </c>
    </row>
    <row r="8671" spans="1:5" x14ac:dyDescent="0.25">
      <c r="A8671" s="40" t="s">
        <v>15588</v>
      </c>
      <c r="B8671" s="40" t="s">
        <v>15589</v>
      </c>
      <c r="C8671" s="11" t="s">
        <v>19543</v>
      </c>
      <c r="E8671" s="10" t="str">
        <f t="shared" si="224"/>
        <v>P</v>
      </c>
    </row>
    <row r="8672" spans="1:5" x14ac:dyDescent="0.25">
      <c r="A8672" s="40" t="s">
        <v>15590</v>
      </c>
      <c r="B8672" s="40" t="s">
        <v>15591</v>
      </c>
      <c r="C8672" s="11" t="s">
        <v>19543</v>
      </c>
      <c r="E8672" s="10" t="str">
        <f t="shared" si="224"/>
        <v>P</v>
      </c>
    </row>
    <row r="8673" spans="1:5" x14ac:dyDescent="0.25">
      <c r="A8673" s="40" t="s">
        <v>15592</v>
      </c>
      <c r="B8673" s="40" t="s">
        <v>15593</v>
      </c>
      <c r="C8673" s="11" t="s">
        <v>19543</v>
      </c>
      <c r="E8673" s="10" t="str">
        <f t="shared" si="224"/>
        <v>P</v>
      </c>
    </row>
    <row r="8674" spans="1:5" x14ac:dyDescent="0.25">
      <c r="A8674" s="40" t="s">
        <v>15594</v>
      </c>
      <c r="B8674" s="40" t="s">
        <v>15595</v>
      </c>
      <c r="C8674" s="11" t="s">
        <v>19543</v>
      </c>
      <c r="E8674" s="10" t="str">
        <f t="shared" si="224"/>
        <v>P</v>
      </c>
    </row>
    <row r="8675" spans="1:5" x14ac:dyDescent="0.25">
      <c r="A8675" s="40" t="s">
        <v>15596</v>
      </c>
      <c r="B8675" s="40" t="s">
        <v>15597</v>
      </c>
      <c r="C8675" s="11" t="s">
        <v>19543</v>
      </c>
      <c r="E8675" s="10" t="str">
        <f t="shared" si="224"/>
        <v>P</v>
      </c>
    </row>
    <row r="8676" spans="1:5" x14ac:dyDescent="0.25">
      <c r="A8676" s="40" t="s">
        <v>15598</v>
      </c>
      <c r="B8676" s="40" t="s">
        <v>15599</v>
      </c>
      <c r="C8676" s="11" t="s">
        <v>19543</v>
      </c>
      <c r="E8676" s="10" t="str">
        <f t="shared" si="224"/>
        <v>P</v>
      </c>
    </row>
    <row r="8677" spans="1:5" x14ac:dyDescent="0.25">
      <c r="A8677" s="40" t="s">
        <v>15600</v>
      </c>
      <c r="B8677" s="40" t="s">
        <v>15601</v>
      </c>
      <c r="C8677" s="11" t="s">
        <v>19543</v>
      </c>
      <c r="E8677" s="10" t="str">
        <f t="shared" si="224"/>
        <v>P</v>
      </c>
    </row>
    <row r="8678" spans="1:5" x14ac:dyDescent="0.25">
      <c r="A8678" s="40" t="s">
        <v>15602</v>
      </c>
      <c r="B8678" s="40" t="s">
        <v>15603</v>
      </c>
      <c r="C8678" s="11" t="s">
        <v>19543</v>
      </c>
      <c r="E8678" s="10" t="str">
        <f t="shared" si="224"/>
        <v>P</v>
      </c>
    </row>
    <row r="8679" spans="1:5" x14ac:dyDescent="0.25">
      <c r="A8679" s="40" t="s">
        <v>15604</v>
      </c>
      <c r="B8679" s="40" t="s">
        <v>15605</v>
      </c>
      <c r="C8679" s="11" t="s">
        <v>19543</v>
      </c>
      <c r="E8679" s="10" t="str">
        <f t="shared" si="224"/>
        <v>P</v>
      </c>
    </row>
    <row r="8680" spans="1:5" x14ac:dyDescent="0.25">
      <c r="A8680" s="40" t="s">
        <v>15606</v>
      </c>
      <c r="B8680" s="40" t="s">
        <v>15607</v>
      </c>
      <c r="C8680" s="11" t="s">
        <v>19543</v>
      </c>
      <c r="E8680" s="10" t="str">
        <f t="shared" si="224"/>
        <v>P</v>
      </c>
    </row>
    <row r="8681" spans="1:5" x14ac:dyDescent="0.25">
      <c r="A8681" s="40" t="s">
        <v>15608</v>
      </c>
      <c r="B8681" s="40" t="s">
        <v>15609</v>
      </c>
      <c r="C8681" s="11" t="s">
        <v>19543</v>
      </c>
      <c r="E8681" s="10" t="str">
        <f t="shared" si="224"/>
        <v>P</v>
      </c>
    </row>
    <row r="8682" spans="1:5" x14ac:dyDescent="0.25">
      <c r="A8682" s="40" t="s">
        <v>15610</v>
      </c>
      <c r="B8682" s="40" t="s">
        <v>15611</v>
      </c>
      <c r="C8682" s="11" t="s">
        <v>19543</v>
      </c>
      <c r="E8682" s="10" t="str">
        <f t="shared" si="224"/>
        <v>P</v>
      </c>
    </row>
    <row r="8683" spans="1:5" x14ac:dyDescent="0.25">
      <c r="A8683" s="40" t="s">
        <v>15612</v>
      </c>
      <c r="B8683" s="40" t="s">
        <v>15613</v>
      </c>
      <c r="C8683" s="11" t="s">
        <v>19543</v>
      </c>
      <c r="E8683" s="10" t="str">
        <f t="shared" si="224"/>
        <v>P</v>
      </c>
    </row>
    <row r="8684" spans="1:5" x14ac:dyDescent="0.25">
      <c r="A8684" s="40" t="s">
        <v>15614</v>
      </c>
      <c r="B8684" s="40" t="s">
        <v>15615</v>
      </c>
      <c r="C8684" s="11" t="s">
        <v>19543</v>
      </c>
      <c r="E8684" s="10" t="str">
        <f t="shared" si="224"/>
        <v>P</v>
      </c>
    </row>
    <row r="8685" spans="1:5" x14ac:dyDescent="0.25">
      <c r="A8685" s="40" t="s">
        <v>15616</v>
      </c>
      <c r="B8685" s="40" t="s">
        <v>15617</v>
      </c>
      <c r="C8685" s="11" t="s">
        <v>19543</v>
      </c>
      <c r="E8685" s="10" t="str">
        <f t="shared" si="224"/>
        <v>P</v>
      </c>
    </row>
    <row r="8686" spans="1:5" x14ac:dyDescent="0.25">
      <c r="A8686" s="40" t="s">
        <v>15618</v>
      </c>
      <c r="B8686" s="40" t="s">
        <v>15619</v>
      </c>
      <c r="C8686" s="11" t="s">
        <v>19543</v>
      </c>
      <c r="E8686" s="10" t="str">
        <f t="shared" si="224"/>
        <v>P</v>
      </c>
    </row>
    <row r="8687" spans="1:5" x14ac:dyDescent="0.25">
      <c r="A8687" s="40" t="s">
        <v>15620</v>
      </c>
      <c r="B8687" s="40" t="s">
        <v>15621</v>
      </c>
      <c r="C8687" s="11" t="s">
        <v>19543</v>
      </c>
      <c r="E8687" s="10" t="str">
        <f t="shared" si="224"/>
        <v>P</v>
      </c>
    </row>
    <row r="8688" spans="1:5" x14ac:dyDescent="0.25">
      <c r="A8688" s="40" t="s">
        <v>15622</v>
      </c>
      <c r="B8688" s="40" t="s">
        <v>15623</v>
      </c>
      <c r="C8688" s="11" t="s">
        <v>19543</v>
      </c>
      <c r="E8688" s="10" t="str">
        <f t="shared" si="224"/>
        <v>P</v>
      </c>
    </row>
    <row r="8689" spans="1:5" x14ac:dyDescent="0.25">
      <c r="A8689" s="40" t="s">
        <v>15624</v>
      </c>
      <c r="B8689" s="40" t="s">
        <v>15625</v>
      </c>
      <c r="C8689" s="11" t="s">
        <v>19543</v>
      </c>
      <c r="E8689" s="10" t="str">
        <f t="shared" ref="E8689:E8752" si="225">IF(D8689="R","","P")</f>
        <v>P</v>
      </c>
    </row>
    <row r="8690" spans="1:5" x14ac:dyDescent="0.25">
      <c r="A8690" s="40" t="s">
        <v>15626</v>
      </c>
      <c r="B8690" s="40" t="s">
        <v>15627</v>
      </c>
      <c r="C8690" s="11" t="s">
        <v>19543</v>
      </c>
      <c r="E8690" s="10" t="str">
        <f t="shared" si="225"/>
        <v>P</v>
      </c>
    </row>
    <row r="8691" spans="1:5" x14ac:dyDescent="0.25">
      <c r="A8691" s="40" t="s">
        <v>15628</v>
      </c>
      <c r="B8691" s="40" t="s">
        <v>15629</v>
      </c>
      <c r="C8691" s="11" t="s">
        <v>19543</v>
      </c>
      <c r="E8691" s="10" t="str">
        <f t="shared" si="225"/>
        <v>P</v>
      </c>
    </row>
    <row r="8692" spans="1:5" x14ac:dyDescent="0.25">
      <c r="A8692" s="40" t="s">
        <v>15630</v>
      </c>
      <c r="B8692" s="40" t="s">
        <v>15631</v>
      </c>
      <c r="C8692" s="11" t="s">
        <v>19543</v>
      </c>
      <c r="E8692" s="10" t="str">
        <f t="shared" si="225"/>
        <v>P</v>
      </c>
    </row>
    <row r="8693" spans="1:5" x14ac:dyDescent="0.25">
      <c r="A8693" s="40" t="s">
        <v>15632</v>
      </c>
      <c r="B8693" s="40" t="s">
        <v>15633</v>
      </c>
      <c r="C8693" s="11" t="s">
        <v>19543</v>
      </c>
      <c r="E8693" s="10" t="str">
        <f t="shared" si="225"/>
        <v>P</v>
      </c>
    </row>
    <row r="8694" spans="1:5" x14ac:dyDescent="0.25">
      <c r="A8694" s="40" t="s">
        <v>15634</v>
      </c>
      <c r="B8694" s="40" t="s">
        <v>15635</v>
      </c>
      <c r="C8694" s="11" t="s">
        <v>19543</v>
      </c>
      <c r="E8694" s="10" t="str">
        <f t="shared" si="225"/>
        <v>P</v>
      </c>
    </row>
    <row r="8695" spans="1:5" x14ac:dyDescent="0.25">
      <c r="A8695" s="40" t="s">
        <v>15636</v>
      </c>
      <c r="B8695" s="40" t="s">
        <v>15637</v>
      </c>
      <c r="C8695" s="11" t="s">
        <v>19543</v>
      </c>
      <c r="E8695" s="10" t="str">
        <f t="shared" si="225"/>
        <v>P</v>
      </c>
    </row>
    <row r="8696" spans="1:5" x14ac:dyDescent="0.25">
      <c r="A8696" s="40" t="s">
        <v>15638</v>
      </c>
      <c r="B8696" s="40" t="s">
        <v>15639</v>
      </c>
      <c r="C8696" s="11" t="s">
        <v>19543</v>
      </c>
      <c r="E8696" s="10" t="str">
        <f t="shared" si="225"/>
        <v>P</v>
      </c>
    </row>
    <row r="8697" spans="1:5" x14ac:dyDescent="0.25">
      <c r="A8697" s="40" t="s">
        <v>15640</v>
      </c>
      <c r="B8697" s="40" t="s">
        <v>15641</v>
      </c>
      <c r="C8697" s="11" t="s">
        <v>19543</v>
      </c>
      <c r="E8697" s="10" t="str">
        <f t="shared" si="225"/>
        <v>P</v>
      </c>
    </row>
    <row r="8698" spans="1:5" x14ac:dyDescent="0.25">
      <c r="A8698" s="40" t="s">
        <v>15642</v>
      </c>
      <c r="B8698" s="40" t="s">
        <v>15643</v>
      </c>
      <c r="C8698" s="11" t="s">
        <v>19543</v>
      </c>
      <c r="E8698" s="10" t="str">
        <f t="shared" si="225"/>
        <v>P</v>
      </c>
    </row>
    <row r="8699" spans="1:5" x14ac:dyDescent="0.25">
      <c r="A8699" s="40" t="s">
        <v>15644</v>
      </c>
      <c r="B8699" s="40" t="s">
        <v>15645</v>
      </c>
      <c r="C8699" s="11" t="s">
        <v>19543</v>
      </c>
      <c r="E8699" s="10" t="str">
        <f t="shared" si="225"/>
        <v>P</v>
      </c>
    </row>
    <row r="8700" spans="1:5" x14ac:dyDescent="0.25">
      <c r="A8700" s="40" t="s">
        <v>15646</v>
      </c>
      <c r="B8700" s="40" t="s">
        <v>15647</v>
      </c>
      <c r="C8700" s="11" t="s">
        <v>19543</v>
      </c>
      <c r="E8700" s="10" t="str">
        <f t="shared" si="225"/>
        <v>P</v>
      </c>
    </row>
    <row r="8701" spans="1:5" x14ac:dyDescent="0.25">
      <c r="A8701" s="40" t="s">
        <v>15648</v>
      </c>
      <c r="B8701" s="40" t="s">
        <v>15649</v>
      </c>
      <c r="C8701" s="11" t="s">
        <v>19543</v>
      </c>
      <c r="E8701" s="10" t="str">
        <f t="shared" si="225"/>
        <v>P</v>
      </c>
    </row>
    <row r="8702" spans="1:5" x14ac:dyDescent="0.25">
      <c r="A8702" s="40" t="s">
        <v>15650</v>
      </c>
      <c r="B8702" s="40" t="s">
        <v>15651</v>
      </c>
      <c r="C8702" s="11" t="s">
        <v>19543</v>
      </c>
      <c r="E8702" s="10" t="str">
        <f t="shared" si="225"/>
        <v>P</v>
      </c>
    </row>
    <row r="8703" spans="1:5" x14ac:dyDescent="0.25">
      <c r="A8703" s="40" t="s">
        <v>15652</v>
      </c>
      <c r="B8703" s="40" t="s">
        <v>15653</v>
      </c>
      <c r="C8703" s="11" t="s">
        <v>19543</v>
      </c>
      <c r="E8703" s="10" t="str">
        <f t="shared" si="225"/>
        <v>P</v>
      </c>
    </row>
    <row r="8704" spans="1:5" x14ac:dyDescent="0.25">
      <c r="A8704" s="40" t="s">
        <v>15654</v>
      </c>
      <c r="B8704" s="40" t="s">
        <v>15655</v>
      </c>
      <c r="C8704" s="11" t="s">
        <v>19543</v>
      </c>
      <c r="E8704" s="10" t="str">
        <f t="shared" si="225"/>
        <v>P</v>
      </c>
    </row>
    <row r="8705" spans="1:5" x14ac:dyDescent="0.25">
      <c r="A8705" s="40" t="s">
        <v>15656</v>
      </c>
      <c r="B8705" s="40" t="s">
        <v>15657</v>
      </c>
      <c r="C8705" s="11" t="s">
        <v>19543</v>
      </c>
      <c r="E8705" s="10" t="str">
        <f t="shared" si="225"/>
        <v>P</v>
      </c>
    </row>
    <row r="8706" spans="1:5" x14ac:dyDescent="0.25">
      <c r="A8706" s="40" t="s">
        <v>15658</v>
      </c>
      <c r="B8706" s="40" t="s">
        <v>15659</v>
      </c>
      <c r="C8706" s="11" t="s">
        <v>19543</v>
      </c>
      <c r="E8706" s="10" t="str">
        <f t="shared" si="225"/>
        <v>P</v>
      </c>
    </row>
    <row r="8707" spans="1:5" x14ac:dyDescent="0.25">
      <c r="A8707" s="40" t="s">
        <v>15660</v>
      </c>
      <c r="B8707" s="40" t="s">
        <v>15661</v>
      </c>
      <c r="C8707" s="11" t="s">
        <v>19543</v>
      </c>
      <c r="E8707" s="10" t="str">
        <f t="shared" si="225"/>
        <v>P</v>
      </c>
    </row>
    <row r="8708" spans="1:5" x14ac:dyDescent="0.25">
      <c r="A8708" s="40" t="s">
        <v>15662</v>
      </c>
      <c r="B8708" s="40" t="s">
        <v>15663</v>
      </c>
      <c r="C8708" s="11" t="s">
        <v>19543</v>
      </c>
      <c r="E8708" s="10" t="str">
        <f t="shared" si="225"/>
        <v>P</v>
      </c>
    </row>
    <row r="8709" spans="1:5" x14ac:dyDescent="0.25">
      <c r="A8709" s="40" t="s">
        <v>15664</v>
      </c>
      <c r="B8709" s="40" t="s">
        <v>15665</v>
      </c>
      <c r="C8709" s="11" t="s">
        <v>19543</v>
      </c>
      <c r="E8709" s="10" t="str">
        <f t="shared" si="225"/>
        <v>P</v>
      </c>
    </row>
    <row r="8710" spans="1:5" x14ac:dyDescent="0.25">
      <c r="A8710" s="40" t="s">
        <v>15666</v>
      </c>
      <c r="B8710" s="40" t="s">
        <v>15667</v>
      </c>
      <c r="C8710" s="11" t="s">
        <v>19543</v>
      </c>
      <c r="E8710" s="10" t="str">
        <f t="shared" si="225"/>
        <v>P</v>
      </c>
    </row>
    <row r="8711" spans="1:5" x14ac:dyDescent="0.25">
      <c r="A8711" s="40" t="s">
        <v>15668</v>
      </c>
      <c r="B8711" s="40" t="s">
        <v>15669</v>
      </c>
      <c r="C8711" s="11" t="s">
        <v>19543</v>
      </c>
      <c r="E8711" s="10" t="str">
        <f t="shared" si="225"/>
        <v>P</v>
      </c>
    </row>
    <row r="8712" spans="1:5" x14ac:dyDescent="0.25">
      <c r="A8712" s="40" t="s">
        <v>15670</v>
      </c>
      <c r="B8712" s="40" t="s">
        <v>15671</v>
      </c>
      <c r="C8712" s="11" t="s">
        <v>19543</v>
      </c>
      <c r="E8712" s="10" t="str">
        <f t="shared" si="225"/>
        <v>P</v>
      </c>
    </row>
    <row r="8713" spans="1:5" x14ac:dyDescent="0.25">
      <c r="A8713" s="40" t="s">
        <v>15672</v>
      </c>
      <c r="B8713" s="40" t="s">
        <v>15673</v>
      </c>
      <c r="C8713" s="11" t="s">
        <v>19543</v>
      </c>
      <c r="E8713" s="10" t="str">
        <f t="shared" si="225"/>
        <v>P</v>
      </c>
    </row>
    <row r="8714" spans="1:5" x14ac:dyDescent="0.25">
      <c r="A8714" s="40" t="s">
        <v>15674</v>
      </c>
      <c r="B8714" s="40" t="s">
        <v>15675</v>
      </c>
      <c r="C8714" s="11" t="s">
        <v>19543</v>
      </c>
      <c r="E8714" s="10" t="str">
        <f t="shared" si="225"/>
        <v>P</v>
      </c>
    </row>
    <row r="8715" spans="1:5" x14ac:dyDescent="0.25">
      <c r="A8715" s="40" t="s">
        <v>15676</v>
      </c>
      <c r="B8715" s="40" t="s">
        <v>15677</v>
      </c>
      <c r="C8715" s="11" t="s">
        <v>19543</v>
      </c>
      <c r="E8715" s="10" t="str">
        <f t="shared" si="225"/>
        <v>P</v>
      </c>
    </row>
    <row r="8716" spans="1:5" x14ac:dyDescent="0.25">
      <c r="A8716" s="40" t="s">
        <v>15678</v>
      </c>
      <c r="B8716" s="40" t="s">
        <v>15679</v>
      </c>
      <c r="C8716" s="11" t="s">
        <v>19543</v>
      </c>
      <c r="E8716" s="10" t="str">
        <f t="shared" si="225"/>
        <v>P</v>
      </c>
    </row>
    <row r="8717" spans="1:5" x14ac:dyDescent="0.25">
      <c r="A8717" s="40" t="s">
        <v>15680</v>
      </c>
      <c r="B8717" s="40" t="s">
        <v>15681</v>
      </c>
      <c r="C8717" s="11" t="s">
        <v>19543</v>
      </c>
      <c r="E8717" s="10" t="str">
        <f t="shared" si="225"/>
        <v>P</v>
      </c>
    </row>
    <row r="8718" spans="1:5" x14ac:dyDescent="0.25">
      <c r="A8718" s="40" t="s">
        <v>15682</v>
      </c>
      <c r="B8718" s="40" t="s">
        <v>15683</v>
      </c>
      <c r="C8718" s="11" t="s">
        <v>19543</v>
      </c>
      <c r="E8718" s="10" t="str">
        <f t="shared" si="225"/>
        <v>P</v>
      </c>
    </row>
    <row r="8719" spans="1:5" x14ac:dyDescent="0.25">
      <c r="A8719" s="40" t="s">
        <v>15684</v>
      </c>
      <c r="B8719" s="40" t="s">
        <v>15685</v>
      </c>
      <c r="C8719" s="11" t="s">
        <v>19543</v>
      </c>
      <c r="E8719" s="10" t="str">
        <f t="shared" si="225"/>
        <v>P</v>
      </c>
    </row>
    <row r="8720" spans="1:5" x14ac:dyDescent="0.25">
      <c r="A8720" s="40" t="s">
        <v>15686</v>
      </c>
      <c r="B8720" s="40" t="s">
        <v>15687</v>
      </c>
      <c r="C8720" s="11" t="s">
        <v>19543</v>
      </c>
      <c r="E8720" s="10" t="str">
        <f t="shared" si="225"/>
        <v>P</v>
      </c>
    </row>
    <row r="8721" spans="1:5" x14ac:dyDescent="0.25">
      <c r="A8721" s="40" t="s">
        <v>15688</v>
      </c>
      <c r="B8721" s="40" t="s">
        <v>15689</v>
      </c>
      <c r="C8721" s="11" t="s">
        <v>19543</v>
      </c>
      <c r="E8721" s="10" t="str">
        <f t="shared" si="225"/>
        <v>P</v>
      </c>
    </row>
    <row r="8722" spans="1:5" x14ac:dyDescent="0.25">
      <c r="A8722" s="40" t="s">
        <v>15690</v>
      </c>
      <c r="B8722" s="40" t="s">
        <v>15691</v>
      </c>
      <c r="C8722" s="11" t="s">
        <v>19543</v>
      </c>
      <c r="E8722" s="10" t="str">
        <f t="shared" si="225"/>
        <v>P</v>
      </c>
    </row>
    <row r="8723" spans="1:5" x14ac:dyDescent="0.25">
      <c r="A8723" s="40" t="s">
        <v>15692</v>
      </c>
      <c r="B8723" s="40" t="s">
        <v>15693</v>
      </c>
      <c r="C8723" s="11" t="s">
        <v>19543</v>
      </c>
      <c r="E8723" s="10" t="str">
        <f t="shared" si="225"/>
        <v>P</v>
      </c>
    </row>
    <row r="8724" spans="1:5" x14ac:dyDescent="0.25">
      <c r="A8724" s="40" t="s">
        <v>15694</v>
      </c>
      <c r="B8724" s="40" t="s">
        <v>15695</v>
      </c>
      <c r="C8724" s="11" t="s">
        <v>19543</v>
      </c>
      <c r="E8724" s="10" t="str">
        <f t="shared" si="225"/>
        <v>P</v>
      </c>
    </row>
    <row r="8725" spans="1:5" x14ac:dyDescent="0.25">
      <c r="A8725" s="40" t="s">
        <v>15696</v>
      </c>
      <c r="B8725" s="40" t="s">
        <v>15697</v>
      </c>
      <c r="C8725" s="11" t="s">
        <v>19543</v>
      </c>
      <c r="E8725" s="10" t="str">
        <f t="shared" si="225"/>
        <v>P</v>
      </c>
    </row>
    <row r="8726" spans="1:5" x14ac:dyDescent="0.25">
      <c r="A8726" s="40" t="s">
        <v>15698</v>
      </c>
      <c r="B8726" s="40" t="s">
        <v>15699</v>
      </c>
      <c r="C8726" s="11" t="s">
        <v>19543</v>
      </c>
      <c r="E8726" s="10" t="str">
        <f t="shared" si="225"/>
        <v>P</v>
      </c>
    </row>
    <row r="8727" spans="1:5" x14ac:dyDescent="0.25">
      <c r="A8727" s="40" t="s">
        <v>15700</v>
      </c>
      <c r="B8727" s="40" t="s">
        <v>15701</v>
      </c>
      <c r="C8727" s="11" t="s">
        <v>19543</v>
      </c>
      <c r="E8727" s="10" t="str">
        <f t="shared" si="225"/>
        <v>P</v>
      </c>
    </row>
    <row r="8728" spans="1:5" x14ac:dyDescent="0.25">
      <c r="A8728" s="40" t="s">
        <v>15702</v>
      </c>
      <c r="B8728" s="40" t="s">
        <v>15703</v>
      </c>
      <c r="C8728" s="11" t="s">
        <v>19543</v>
      </c>
      <c r="E8728" s="10" t="str">
        <f t="shared" si="225"/>
        <v>P</v>
      </c>
    </row>
    <row r="8729" spans="1:5" x14ac:dyDescent="0.25">
      <c r="A8729" s="40" t="s">
        <v>15704</v>
      </c>
      <c r="B8729" s="40" t="s">
        <v>15705</v>
      </c>
      <c r="C8729" s="11" t="s">
        <v>19543</v>
      </c>
      <c r="E8729" s="10" t="str">
        <f t="shared" si="225"/>
        <v>P</v>
      </c>
    </row>
    <row r="8730" spans="1:5" x14ac:dyDescent="0.25">
      <c r="A8730" s="40" t="s">
        <v>15706</v>
      </c>
      <c r="B8730" s="40" t="s">
        <v>15707</v>
      </c>
      <c r="C8730" s="11" t="s">
        <v>19543</v>
      </c>
      <c r="E8730" s="10" t="str">
        <f t="shared" si="225"/>
        <v>P</v>
      </c>
    </row>
    <row r="8731" spans="1:5" x14ac:dyDescent="0.25">
      <c r="A8731" s="40" t="s">
        <v>15708</v>
      </c>
      <c r="B8731" s="40" t="s">
        <v>15709</v>
      </c>
      <c r="C8731" s="11" t="s">
        <v>19543</v>
      </c>
      <c r="E8731" s="10" t="str">
        <f t="shared" si="225"/>
        <v>P</v>
      </c>
    </row>
    <row r="8732" spans="1:5" x14ac:dyDescent="0.25">
      <c r="A8732" s="40" t="s">
        <v>15710</v>
      </c>
      <c r="B8732" s="40" t="s">
        <v>15711</v>
      </c>
      <c r="C8732" s="11" t="s">
        <v>19543</v>
      </c>
      <c r="E8732" s="10" t="str">
        <f t="shared" si="225"/>
        <v>P</v>
      </c>
    </row>
    <row r="8733" spans="1:5" x14ac:dyDescent="0.25">
      <c r="A8733" s="40" t="s">
        <v>15712</v>
      </c>
      <c r="B8733" s="40" t="s">
        <v>15713</v>
      </c>
      <c r="C8733" s="11" t="s">
        <v>19543</v>
      </c>
      <c r="E8733" s="10" t="str">
        <f t="shared" si="225"/>
        <v>P</v>
      </c>
    </row>
    <row r="8734" spans="1:5" x14ac:dyDescent="0.25">
      <c r="A8734" s="40" t="s">
        <v>15714</v>
      </c>
      <c r="B8734" s="40" t="s">
        <v>15715</v>
      </c>
      <c r="C8734" s="11" t="s">
        <v>19543</v>
      </c>
      <c r="E8734" s="10" t="str">
        <f t="shared" si="225"/>
        <v>P</v>
      </c>
    </row>
    <row r="8735" spans="1:5" x14ac:dyDescent="0.25">
      <c r="A8735" s="40" t="s">
        <v>15716</v>
      </c>
      <c r="B8735" s="40" t="s">
        <v>15717</v>
      </c>
      <c r="C8735" s="11" t="s">
        <v>19543</v>
      </c>
      <c r="E8735" s="10" t="str">
        <f t="shared" si="225"/>
        <v>P</v>
      </c>
    </row>
    <row r="8736" spans="1:5" x14ac:dyDescent="0.25">
      <c r="A8736" s="40" t="s">
        <v>15718</v>
      </c>
      <c r="B8736" s="40" t="s">
        <v>15719</v>
      </c>
      <c r="C8736" s="11" t="s">
        <v>19543</v>
      </c>
      <c r="E8736" s="10" t="str">
        <f t="shared" si="225"/>
        <v>P</v>
      </c>
    </row>
    <row r="8737" spans="1:5" x14ac:dyDescent="0.25">
      <c r="A8737" s="40" t="s">
        <v>15720</v>
      </c>
      <c r="B8737" s="40" t="s">
        <v>15721</v>
      </c>
      <c r="C8737" s="11" t="s">
        <v>19543</v>
      </c>
      <c r="E8737" s="10" t="str">
        <f t="shared" si="225"/>
        <v>P</v>
      </c>
    </row>
    <row r="8738" spans="1:5" x14ac:dyDescent="0.25">
      <c r="A8738" s="40" t="s">
        <v>15722</v>
      </c>
      <c r="B8738" s="40" t="s">
        <v>15723</v>
      </c>
      <c r="C8738" s="11" t="s">
        <v>19543</v>
      </c>
      <c r="E8738" s="10" t="str">
        <f t="shared" si="225"/>
        <v>P</v>
      </c>
    </row>
    <row r="8739" spans="1:5" x14ac:dyDescent="0.25">
      <c r="A8739" s="40" t="s">
        <v>15724</v>
      </c>
      <c r="B8739" s="40" t="s">
        <v>15725</v>
      </c>
      <c r="C8739" s="11" t="s">
        <v>19543</v>
      </c>
      <c r="E8739" s="10" t="str">
        <f t="shared" si="225"/>
        <v>P</v>
      </c>
    </row>
    <row r="8740" spans="1:5" x14ac:dyDescent="0.25">
      <c r="A8740" s="40" t="s">
        <v>15726</v>
      </c>
      <c r="B8740" s="40" t="s">
        <v>15727</v>
      </c>
      <c r="C8740" s="11" t="s">
        <v>19543</v>
      </c>
      <c r="E8740" s="10" t="str">
        <f t="shared" si="225"/>
        <v>P</v>
      </c>
    </row>
    <row r="8741" spans="1:5" x14ac:dyDescent="0.25">
      <c r="A8741" s="40" t="s">
        <v>15728</v>
      </c>
      <c r="B8741" s="40" t="s">
        <v>15729</v>
      </c>
      <c r="C8741" s="11" t="s">
        <v>19543</v>
      </c>
      <c r="E8741" s="10" t="str">
        <f t="shared" si="225"/>
        <v>P</v>
      </c>
    </row>
    <row r="8742" spans="1:5" x14ac:dyDescent="0.25">
      <c r="A8742" s="40" t="s">
        <v>15730</v>
      </c>
      <c r="B8742" s="40" t="s">
        <v>15731</v>
      </c>
      <c r="C8742" s="11" t="s">
        <v>19543</v>
      </c>
      <c r="E8742" s="10" t="str">
        <f t="shared" si="225"/>
        <v>P</v>
      </c>
    </row>
    <row r="8743" spans="1:5" x14ac:dyDescent="0.25">
      <c r="A8743" s="40" t="s">
        <v>15732</v>
      </c>
      <c r="B8743" s="40" t="s">
        <v>15733</v>
      </c>
      <c r="C8743" s="11" t="s">
        <v>19543</v>
      </c>
      <c r="E8743" s="10" t="str">
        <f t="shared" si="225"/>
        <v>P</v>
      </c>
    </row>
    <row r="8744" spans="1:5" x14ac:dyDescent="0.25">
      <c r="A8744" s="40" t="s">
        <v>15734</v>
      </c>
      <c r="B8744" s="40" t="s">
        <v>15735</v>
      </c>
      <c r="C8744" s="11" t="s">
        <v>19543</v>
      </c>
      <c r="E8744" s="10" t="str">
        <f t="shared" si="225"/>
        <v>P</v>
      </c>
    </row>
    <row r="8745" spans="1:5" x14ac:dyDescent="0.25">
      <c r="A8745" s="40" t="s">
        <v>15736</v>
      </c>
      <c r="B8745" s="40" t="s">
        <v>15737</v>
      </c>
      <c r="C8745" s="11" t="s">
        <v>19543</v>
      </c>
      <c r="E8745" s="10" t="str">
        <f t="shared" si="225"/>
        <v>P</v>
      </c>
    </row>
    <row r="8746" spans="1:5" x14ac:dyDescent="0.25">
      <c r="A8746" s="40" t="s">
        <v>15738</v>
      </c>
      <c r="B8746" s="40" t="s">
        <v>15739</v>
      </c>
      <c r="C8746" s="11" t="s">
        <v>19543</v>
      </c>
      <c r="E8746" s="10" t="str">
        <f t="shared" si="225"/>
        <v>P</v>
      </c>
    </row>
    <row r="8747" spans="1:5" x14ac:dyDescent="0.25">
      <c r="A8747" s="40" t="s">
        <v>15740</v>
      </c>
      <c r="B8747" s="40" t="s">
        <v>15741</v>
      </c>
      <c r="C8747" s="11" t="s">
        <v>19543</v>
      </c>
      <c r="E8747" s="10" t="str">
        <f t="shared" si="225"/>
        <v>P</v>
      </c>
    </row>
    <row r="8748" spans="1:5" x14ac:dyDescent="0.25">
      <c r="A8748" s="40" t="s">
        <v>15742</v>
      </c>
      <c r="B8748" s="40" t="s">
        <v>15743</v>
      </c>
      <c r="C8748" s="11" t="s">
        <v>19543</v>
      </c>
      <c r="E8748" s="10" t="str">
        <f t="shared" si="225"/>
        <v>P</v>
      </c>
    </row>
    <row r="8749" spans="1:5" x14ac:dyDescent="0.25">
      <c r="A8749" s="40" t="s">
        <v>15744</v>
      </c>
      <c r="B8749" s="40" t="s">
        <v>15745</v>
      </c>
      <c r="C8749" s="11" t="s">
        <v>19543</v>
      </c>
      <c r="E8749" s="10" t="str">
        <f t="shared" si="225"/>
        <v>P</v>
      </c>
    </row>
    <row r="8750" spans="1:5" x14ac:dyDescent="0.25">
      <c r="A8750" s="40" t="s">
        <v>15746</v>
      </c>
      <c r="B8750" s="40" t="s">
        <v>15747</v>
      </c>
      <c r="C8750" s="11" t="s">
        <v>19543</v>
      </c>
      <c r="E8750" s="10" t="str">
        <f t="shared" si="225"/>
        <v>P</v>
      </c>
    </row>
    <row r="8751" spans="1:5" x14ac:dyDescent="0.25">
      <c r="A8751" s="40" t="s">
        <v>15748</v>
      </c>
      <c r="B8751" s="40" t="s">
        <v>15749</v>
      </c>
      <c r="C8751" s="11" t="s">
        <v>19543</v>
      </c>
      <c r="E8751" s="10" t="str">
        <f t="shared" si="225"/>
        <v>P</v>
      </c>
    </row>
    <row r="8752" spans="1:5" x14ac:dyDescent="0.25">
      <c r="A8752" s="40" t="s">
        <v>15750</v>
      </c>
      <c r="B8752" s="40" t="s">
        <v>15751</v>
      </c>
      <c r="C8752" s="11" t="s">
        <v>19543</v>
      </c>
      <c r="E8752" s="10" t="str">
        <f t="shared" si="225"/>
        <v>P</v>
      </c>
    </row>
    <row r="8753" spans="1:5" x14ac:dyDescent="0.25">
      <c r="A8753" s="40" t="s">
        <v>15752</v>
      </c>
      <c r="B8753" s="40" t="s">
        <v>15753</v>
      </c>
      <c r="C8753" s="11" t="s">
        <v>19543</v>
      </c>
      <c r="E8753" s="10" t="str">
        <f t="shared" ref="E8753:E8814" si="226">IF(D8753="R","","P")</f>
        <v>P</v>
      </c>
    </row>
    <row r="8754" spans="1:5" x14ac:dyDescent="0.25">
      <c r="A8754" s="40" t="s">
        <v>15754</v>
      </c>
      <c r="B8754" s="40" t="s">
        <v>15755</v>
      </c>
      <c r="C8754" s="11" t="s">
        <v>19543</v>
      </c>
      <c r="E8754" s="10" t="str">
        <f t="shared" si="226"/>
        <v>P</v>
      </c>
    </row>
    <row r="8755" spans="1:5" x14ac:dyDescent="0.25">
      <c r="A8755" s="40" t="s">
        <v>15756</v>
      </c>
      <c r="B8755" s="40" t="s">
        <v>15757</v>
      </c>
      <c r="C8755" s="11" t="s">
        <v>19543</v>
      </c>
      <c r="E8755" s="10" t="str">
        <f t="shared" si="226"/>
        <v>P</v>
      </c>
    </row>
    <row r="8756" spans="1:5" x14ac:dyDescent="0.25">
      <c r="A8756" s="40" t="s">
        <v>15758</v>
      </c>
      <c r="B8756" s="40" t="s">
        <v>15759</v>
      </c>
      <c r="C8756" s="11" t="s">
        <v>19543</v>
      </c>
      <c r="E8756" s="10" t="str">
        <f t="shared" si="226"/>
        <v>P</v>
      </c>
    </row>
    <row r="8757" spans="1:5" x14ac:dyDescent="0.25">
      <c r="A8757" s="40" t="s">
        <v>15760</v>
      </c>
      <c r="B8757" s="40" t="s">
        <v>15761</v>
      </c>
      <c r="C8757" s="11" t="s">
        <v>19543</v>
      </c>
      <c r="E8757" s="10" t="str">
        <f t="shared" si="226"/>
        <v>P</v>
      </c>
    </row>
    <row r="8758" spans="1:5" x14ac:dyDescent="0.25">
      <c r="A8758" s="40" t="s">
        <v>15762</v>
      </c>
      <c r="B8758" s="40" t="s">
        <v>15763</v>
      </c>
      <c r="C8758" s="11" t="s">
        <v>19543</v>
      </c>
      <c r="E8758" s="10" t="str">
        <f t="shared" si="226"/>
        <v>P</v>
      </c>
    </row>
    <row r="8759" spans="1:5" x14ac:dyDescent="0.25">
      <c r="A8759" s="40" t="s">
        <v>15764</v>
      </c>
      <c r="B8759" s="40" t="s">
        <v>15765</v>
      </c>
      <c r="C8759" s="11" t="s">
        <v>19543</v>
      </c>
      <c r="E8759" s="10" t="str">
        <f t="shared" si="226"/>
        <v>P</v>
      </c>
    </row>
    <row r="8760" spans="1:5" x14ac:dyDescent="0.25">
      <c r="A8760" s="40" t="s">
        <v>15766</v>
      </c>
      <c r="B8760" s="40" t="s">
        <v>15767</v>
      </c>
      <c r="C8760" s="11" t="s">
        <v>19543</v>
      </c>
      <c r="E8760" s="10" t="str">
        <f t="shared" si="226"/>
        <v>P</v>
      </c>
    </row>
    <row r="8761" spans="1:5" x14ac:dyDescent="0.25">
      <c r="A8761" s="40" t="s">
        <v>15768</v>
      </c>
      <c r="B8761" s="40" t="s">
        <v>15769</v>
      </c>
      <c r="C8761" s="11" t="s">
        <v>19543</v>
      </c>
      <c r="E8761" s="10" t="str">
        <f t="shared" si="226"/>
        <v>P</v>
      </c>
    </row>
    <row r="8762" spans="1:5" x14ac:dyDescent="0.25">
      <c r="A8762" s="40" t="s">
        <v>15770</v>
      </c>
      <c r="B8762" s="40" t="s">
        <v>15771</v>
      </c>
      <c r="C8762" s="11" t="s">
        <v>19543</v>
      </c>
      <c r="E8762" s="10" t="str">
        <f t="shared" si="226"/>
        <v>P</v>
      </c>
    </row>
    <row r="8763" spans="1:5" x14ac:dyDescent="0.25">
      <c r="A8763" s="40" t="s">
        <v>15772</v>
      </c>
      <c r="B8763" s="40" t="s">
        <v>15773</v>
      </c>
      <c r="C8763" s="11" t="s">
        <v>19543</v>
      </c>
      <c r="E8763" s="10" t="str">
        <f t="shared" si="226"/>
        <v>P</v>
      </c>
    </row>
    <row r="8764" spans="1:5" x14ac:dyDescent="0.25">
      <c r="A8764" s="40" t="s">
        <v>15774</v>
      </c>
      <c r="B8764" s="40" t="s">
        <v>15775</v>
      </c>
      <c r="C8764" s="11" t="s">
        <v>19543</v>
      </c>
      <c r="E8764" s="10" t="str">
        <f t="shared" si="226"/>
        <v>P</v>
      </c>
    </row>
    <row r="8765" spans="1:5" x14ac:dyDescent="0.25">
      <c r="A8765" s="40" t="s">
        <v>15776</v>
      </c>
      <c r="B8765" s="40" t="s">
        <v>15777</v>
      </c>
      <c r="C8765" s="11" t="s">
        <v>19543</v>
      </c>
      <c r="E8765" s="10" t="str">
        <f t="shared" si="226"/>
        <v>P</v>
      </c>
    </row>
    <row r="8766" spans="1:5" x14ac:dyDescent="0.25">
      <c r="A8766" s="40" t="s">
        <v>15778</v>
      </c>
      <c r="B8766" s="40" t="s">
        <v>15779</v>
      </c>
      <c r="C8766" s="11" t="s">
        <v>19543</v>
      </c>
      <c r="E8766" s="10" t="str">
        <f t="shared" si="226"/>
        <v>P</v>
      </c>
    </row>
    <row r="8767" spans="1:5" x14ac:dyDescent="0.25">
      <c r="A8767" s="40" t="s">
        <v>15780</v>
      </c>
      <c r="B8767" s="40" t="s">
        <v>15781</v>
      </c>
      <c r="C8767" s="11" t="s">
        <v>19543</v>
      </c>
      <c r="E8767" s="10" t="str">
        <f t="shared" si="226"/>
        <v>P</v>
      </c>
    </row>
    <row r="8768" spans="1:5" x14ac:dyDescent="0.25">
      <c r="A8768" s="40" t="s">
        <v>15782</v>
      </c>
      <c r="B8768" s="40" t="s">
        <v>15783</v>
      </c>
      <c r="C8768" s="11" t="s">
        <v>19543</v>
      </c>
      <c r="E8768" s="10" t="str">
        <f t="shared" si="226"/>
        <v>P</v>
      </c>
    </row>
    <row r="8769" spans="1:5" x14ac:dyDescent="0.25">
      <c r="A8769" s="40" t="s">
        <v>15784</v>
      </c>
      <c r="B8769" s="40" t="s">
        <v>15785</v>
      </c>
      <c r="C8769" s="11" t="s">
        <v>19543</v>
      </c>
      <c r="E8769" s="10" t="str">
        <f t="shared" si="226"/>
        <v>P</v>
      </c>
    </row>
    <row r="8770" spans="1:5" x14ac:dyDescent="0.25">
      <c r="A8770" s="40" t="s">
        <v>15786</v>
      </c>
      <c r="B8770" s="40" t="s">
        <v>15787</v>
      </c>
      <c r="C8770" s="11" t="s">
        <v>19543</v>
      </c>
      <c r="E8770" s="10" t="str">
        <f t="shared" si="226"/>
        <v>P</v>
      </c>
    </row>
    <row r="8771" spans="1:5" x14ac:dyDescent="0.25">
      <c r="A8771" s="40" t="s">
        <v>15788</v>
      </c>
      <c r="B8771" s="40" t="s">
        <v>15789</v>
      </c>
      <c r="C8771" s="11" t="s">
        <v>19543</v>
      </c>
      <c r="E8771" s="10" t="str">
        <f t="shared" si="226"/>
        <v>P</v>
      </c>
    </row>
    <row r="8772" spans="1:5" x14ac:dyDescent="0.25">
      <c r="A8772" s="40" t="s">
        <v>15790</v>
      </c>
      <c r="B8772" s="40" t="s">
        <v>15791</v>
      </c>
      <c r="C8772" s="11" t="s">
        <v>19543</v>
      </c>
      <c r="E8772" s="10" t="str">
        <f t="shared" si="226"/>
        <v>P</v>
      </c>
    </row>
    <row r="8773" spans="1:5" x14ac:dyDescent="0.25">
      <c r="A8773" s="40" t="s">
        <v>15792</v>
      </c>
      <c r="B8773" s="40" t="s">
        <v>15793</v>
      </c>
      <c r="C8773" s="11" t="s">
        <v>19543</v>
      </c>
      <c r="E8773" s="10" t="str">
        <f t="shared" si="226"/>
        <v>P</v>
      </c>
    </row>
    <row r="8774" spans="1:5" x14ac:dyDescent="0.25">
      <c r="A8774" s="40" t="s">
        <v>15794</v>
      </c>
      <c r="B8774" s="40" t="s">
        <v>15795</v>
      </c>
      <c r="C8774" s="11" t="s">
        <v>19543</v>
      </c>
      <c r="E8774" s="10" t="str">
        <f t="shared" si="226"/>
        <v>P</v>
      </c>
    </row>
    <row r="8775" spans="1:5" x14ac:dyDescent="0.25">
      <c r="A8775" s="40" t="s">
        <v>15796</v>
      </c>
      <c r="B8775" s="40" t="s">
        <v>15797</v>
      </c>
      <c r="C8775" s="11" t="s">
        <v>19543</v>
      </c>
      <c r="E8775" s="10" t="str">
        <f t="shared" si="226"/>
        <v>P</v>
      </c>
    </row>
    <row r="8776" spans="1:5" x14ac:dyDescent="0.25">
      <c r="A8776" s="40" t="s">
        <v>15798</v>
      </c>
      <c r="B8776" s="40" t="s">
        <v>15799</v>
      </c>
      <c r="C8776" s="11" t="s">
        <v>19543</v>
      </c>
      <c r="E8776" s="10" t="str">
        <f t="shared" si="226"/>
        <v>P</v>
      </c>
    </row>
    <row r="8777" spans="1:5" x14ac:dyDescent="0.25">
      <c r="A8777" s="40" t="s">
        <v>15800</v>
      </c>
      <c r="B8777" s="40" t="s">
        <v>15801</v>
      </c>
      <c r="C8777" s="11" t="s">
        <v>19543</v>
      </c>
      <c r="E8777" s="10" t="str">
        <f t="shared" si="226"/>
        <v>P</v>
      </c>
    </row>
    <row r="8778" spans="1:5" x14ac:dyDescent="0.25">
      <c r="A8778" s="40" t="s">
        <v>15802</v>
      </c>
      <c r="B8778" s="40" t="s">
        <v>15803</v>
      </c>
      <c r="C8778" s="11" t="s">
        <v>19543</v>
      </c>
      <c r="E8778" s="10" t="str">
        <f t="shared" si="226"/>
        <v>P</v>
      </c>
    </row>
    <row r="8779" spans="1:5" x14ac:dyDescent="0.25">
      <c r="A8779" s="40" t="s">
        <v>15804</v>
      </c>
      <c r="B8779" s="40" t="s">
        <v>15805</v>
      </c>
      <c r="C8779" s="11" t="s">
        <v>19543</v>
      </c>
      <c r="E8779" s="10" t="str">
        <f t="shared" si="226"/>
        <v>P</v>
      </c>
    </row>
    <row r="8780" spans="1:5" x14ac:dyDescent="0.25">
      <c r="A8780" s="40" t="s">
        <v>15806</v>
      </c>
      <c r="B8780" s="40" t="s">
        <v>15807</v>
      </c>
      <c r="C8780" s="11" t="s">
        <v>19543</v>
      </c>
      <c r="E8780" s="10" t="str">
        <f t="shared" si="226"/>
        <v>P</v>
      </c>
    </row>
    <row r="8781" spans="1:5" x14ac:dyDescent="0.25">
      <c r="A8781" s="40" t="s">
        <v>15808</v>
      </c>
      <c r="B8781" s="40" t="s">
        <v>15809</v>
      </c>
      <c r="C8781" s="11" t="s">
        <v>19543</v>
      </c>
      <c r="E8781" s="10" t="str">
        <f t="shared" si="226"/>
        <v>P</v>
      </c>
    </row>
    <row r="8782" spans="1:5" x14ac:dyDescent="0.25">
      <c r="A8782" s="40" t="s">
        <v>15810</v>
      </c>
      <c r="B8782" s="40" t="s">
        <v>15811</v>
      </c>
      <c r="C8782" s="11" t="s">
        <v>19543</v>
      </c>
      <c r="E8782" s="10" t="str">
        <f t="shared" si="226"/>
        <v>P</v>
      </c>
    </row>
    <row r="8783" spans="1:5" x14ac:dyDescent="0.25">
      <c r="A8783" s="40" t="s">
        <v>15812</v>
      </c>
      <c r="B8783" s="40" t="s">
        <v>15813</v>
      </c>
      <c r="C8783" s="11" t="s">
        <v>19543</v>
      </c>
      <c r="E8783" s="10" t="str">
        <f t="shared" si="226"/>
        <v>P</v>
      </c>
    </row>
    <row r="8784" spans="1:5" x14ac:dyDescent="0.25">
      <c r="A8784" s="40" t="s">
        <v>15814</v>
      </c>
      <c r="B8784" s="40" t="s">
        <v>15815</v>
      </c>
      <c r="C8784" s="11" t="s">
        <v>19543</v>
      </c>
      <c r="E8784" s="10" t="str">
        <f t="shared" si="226"/>
        <v>P</v>
      </c>
    </row>
    <row r="8785" spans="1:5" x14ac:dyDescent="0.25">
      <c r="A8785" s="40" t="s">
        <v>15816</v>
      </c>
      <c r="B8785" s="40" t="s">
        <v>15817</v>
      </c>
      <c r="C8785" s="11" t="s">
        <v>19543</v>
      </c>
      <c r="E8785" s="10" t="str">
        <f t="shared" si="226"/>
        <v>P</v>
      </c>
    </row>
    <row r="8786" spans="1:5" x14ac:dyDescent="0.25">
      <c r="A8786" s="40" t="s">
        <v>15818</v>
      </c>
      <c r="B8786" s="40" t="s">
        <v>15819</v>
      </c>
      <c r="C8786" s="11" t="s">
        <v>19543</v>
      </c>
      <c r="E8786" s="10" t="str">
        <f t="shared" si="226"/>
        <v>P</v>
      </c>
    </row>
    <row r="8787" spans="1:5" x14ac:dyDescent="0.25">
      <c r="A8787" s="40" t="s">
        <v>15820</v>
      </c>
      <c r="B8787" s="40" t="s">
        <v>15821</v>
      </c>
      <c r="C8787" s="11" t="s">
        <v>19543</v>
      </c>
      <c r="E8787" s="10" t="str">
        <f t="shared" si="226"/>
        <v>P</v>
      </c>
    </row>
    <row r="8788" spans="1:5" x14ac:dyDescent="0.25">
      <c r="A8788" s="40" t="s">
        <v>15822</v>
      </c>
      <c r="B8788" s="40" t="s">
        <v>15823</v>
      </c>
      <c r="C8788" s="11" t="s">
        <v>19543</v>
      </c>
      <c r="E8788" s="10" t="str">
        <f t="shared" si="226"/>
        <v>P</v>
      </c>
    </row>
    <row r="8789" spans="1:5" x14ac:dyDescent="0.25">
      <c r="A8789" s="40" t="s">
        <v>15824</v>
      </c>
      <c r="B8789" s="40" t="s">
        <v>15825</v>
      </c>
      <c r="C8789" s="11" t="s">
        <v>19543</v>
      </c>
      <c r="E8789" s="10" t="str">
        <f t="shared" si="226"/>
        <v>P</v>
      </c>
    </row>
    <row r="8790" spans="1:5" x14ac:dyDescent="0.25">
      <c r="A8790" s="40" t="s">
        <v>15826</v>
      </c>
      <c r="B8790" s="40" t="s">
        <v>15827</v>
      </c>
      <c r="C8790" s="11" t="s">
        <v>19543</v>
      </c>
      <c r="E8790" s="10" t="str">
        <f t="shared" si="226"/>
        <v>P</v>
      </c>
    </row>
    <row r="8791" spans="1:5" x14ac:dyDescent="0.25">
      <c r="A8791" s="40" t="s">
        <v>15828</v>
      </c>
      <c r="B8791" s="40" t="s">
        <v>15829</v>
      </c>
      <c r="C8791" s="11" t="s">
        <v>19543</v>
      </c>
      <c r="E8791" s="10" t="str">
        <f t="shared" si="226"/>
        <v>P</v>
      </c>
    </row>
    <row r="8792" spans="1:5" x14ac:dyDescent="0.25">
      <c r="A8792" s="40" t="s">
        <v>15830</v>
      </c>
      <c r="B8792" s="40" t="s">
        <v>15831</v>
      </c>
      <c r="C8792" s="11" t="s">
        <v>19543</v>
      </c>
      <c r="E8792" s="10" t="str">
        <f t="shared" si="226"/>
        <v>P</v>
      </c>
    </row>
    <row r="8793" spans="1:5" x14ac:dyDescent="0.25">
      <c r="A8793" s="40" t="s">
        <v>15832</v>
      </c>
      <c r="B8793" s="40" t="s">
        <v>15833</v>
      </c>
      <c r="C8793" s="11" t="s">
        <v>19543</v>
      </c>
      <c r="E8793" s="10" t="str">
        <f t="shared" si="226"/>
        <v>P</v>
      </c>
    </row>
    <row r="8794" spans="1:5" x14ac:dyDescent="0.25">
      <c r="A8794" s="40" t="s">
        <v>15834</v>
      </c>
      <c r="B8794" s="40" t="s">
        <v>15835</v>
      </c>
      <c r="C8794" s="11" t="s">
        <v>19543</v>
      </c>
      <c r="E8794" s="10" t="str">
        <f t="shared" si="226"/>
        <v>P</v>
      </c>
    </row>
    <row r="8795" spans="1:5" x14ac:dyDescent="0.25">
      <c r="A8795" s="40" t="s">
        <v>15836</v>
      </c>
      <c r="B8795" s="40" t="s">
        <v>15837</v>
      </c>
      <c r="C8795" s="11" t="s">
        <v>19543</v>
      </c>
      <c r="E8795" s="10" t="str">
        <f t="shared" si="226"/>
        <v>P</v>
      </c>
    </row>
    <row r="8796" spans="1:5" x14ac:dyDescent="0.25">
      <c r="A8796" s="40" t="s">
        <v>15838</v>
      </c>
      <c r="B8796" s="40" t="s">
        <v>15839</v>
      </c>
      <c r="C8796" s="11" t="s">
        <v>19543</v>
      </c>
      <c r="E8796" s="10" t="str">
        <f t="shared" si="226"/>
        <v>P</v>
      </c>
    </row>
    <row r="8797" spans="1:5" x14ac:dyDescent="0.25">
      <c r="A8797" s="40" t="s">
        <v>15840</v>
      </c>
      <c r="B8797" s="40" t="s">
        <v>15841</v>
      </c>
      <c r="C8797" s="11" t="s">
        <v>19543</v>
      </c>
      <c r="E8797" s="10" t="str">
        <f t="shared" si="226"/>
        <v>P</v>
      </c>
    </row>
    <row r="8798" spans="1:5" x14ac:dyDescent="0.25">
      <c r="A8798" s="40" t="s">
        <v>15842</v>
      </c>
      <c r="B8798" s="40" t="s">
        <v>15843</v>
      </c>
      <c r="C8798" s="11" t="s">
        <v>19543</v>
      </c>
      <c r="E8798" s="10" t="str">
        <f t="shared" si="226"/>
        <v>P</v>
      </c>
    </row>
    <row r="8799" spans="1:5" x14ac:dyDescent="0.25">
      <c r="A8799" s="40" t="s">
        <v>15844</v>
      </c>
      <c r="B8799" s="40" t="s">
        <v>15845</v>
      </c>
      <c r="C8799" s="11" t="s">
        <v>19543</v>
      </c>
      <c r="E8799" s="10" t="str">
        <f t="shared" si="226"/>
        <v>P</v>
      </c>
    </row>
    <row r="8800" spans="1:5" x14ac:dyDescent="0.25">
      <c r="A8800" s="40" t="s">
        <v>15846</v>
      </c>
      <c r="B8800" s="40" t="s">
        <v>15847</v>
      </c>
      <c r="C8800" s="11" t="s">
        <v>19543</v>
      </c>
      <c r="E8800" s="10" t="str">
        <f t="shared" si="226"/>
        <v>P</v>
      </c>
    </row>
    <row r="8801" spans="1:8" x14ac:dyDescent="0.25">
      <c r="A8801" s="40" t="s">
        <v>15848</v>
      </c>
      <c r="B8801" s="40" t="s">
        <v>15849</v>
      </c>
      <c r="C8801" s="11" t="s">
        <v>19543</v>
      </c>
      <c r="E8801" s="10" t="str">
        <f t="shared" si="226"/>
        <v>P</v>
      </c>
    </row>
    <row r="8802" spans="1:8" x14ac:dyDescent="0.25">
      <c r="A8802" s="40" t="s">
        <v>15850</v>
      </c>
      <c r="B8802" s="40" t="s">
        <v>15851</v>
      </c>
      <c r="C8802" s="11" t="s">
        <v>19543</v>
      </c>
      <c r="E8802" s="10" t="str">
        <f t="shared" si="226"/>
        <v>P</v>
      </c>
    </row>
    <row r="8803" spans="1:8" x14ac:dyDescent="0.25">
      <c r="A8803" s="40" t="s">
        <v>15852</v>
      </c>
      <c r="B8803" s="40" t="s">
        <v>15853</v>
      </c>
      <c r="C8803" s="11" t="s">
        <v>19543</v>
      </c>
      <c r="E8803" s="10" t="str">
        <f t="shared" si="226"/>
        <v>P</v>
      </c>
    </row>
    <row r="8804" spans="1:8" x14ac:dyDescent="0.25">
      <c r="A8804" s="40" t="s">
        <v>15854</v>
      </c>
      <c r="B8804" s="40" t="s">
        <v>15855</v>
      </c>
      <c r="C8804" s="11" t="s">
        <v>19543</v>
      </c>
      <c r="E8804" s="10" t="str">
        <f t="shared" si="226"/>
        <v>P</v>
      </c>
    </row>
    <row r="8805" spans="1:8" x14ac:dyDescent="0.25">
      <c r="A8805" s="40" t="s">
        <v>15856</v>
      </c>
      <c r="B8805" s="40" t="s">
        <v>15857</v>
      </c>
      <c r="C8805" s="11" t="s">
        <v>19543</v>
      </c>
      <c r="E8805" s="10" t="str">
        <f t="shared" si="226"/>
        <v>P</v>
      </c>
    </row>
    <row r="8806" spans="1:8" x14ac:dyDescent="0.25">
      <c r="A8806" s="40" t="s">
        <v>15858</v>
      </c>
      <c r="B8806" s="40" t="s">
        <v>15859</v>
      </c>
      <c r="C8806" s="11" t="s">
        <v>19543</v>
      </c>
      <c r="E8806" s="10" t="str">
        <f t="shared" si="226"/>
        <v>P</v>
      </c>
    </row>
    <row r="8807" spans="1:8" x14ac:dyDescent="0.25">
      <c r="A8807" s="40" t="s">
        <v>15860</v>
      </c>
      <c r="B8807" s="40" t="s">
        <v>15861</v>
      </c>
      <c r="C8807" s="11" t="s">
        <v>19543</v>
      </c>
      <c r="E8807" s="10" t="str">
        <f t="shared" si="226"/>
        <v>P</v>
      </c>
    </row>
    <row r="8808" spans="1:8" x14ac:dyDescent="0.25">
      <c r="A8808" s="40" t="s">
        <v>15862</v>
      </c>
      <c r="B8808" s="40" t="s">
        <v>15863</v>
      </c>
      <c r="C8808" s="11" t="s">
        <v>19543</v>
      </c>
      <c r="E8808" s="10" t="str">
        <f t="shared" si="226"/>
        <v>P</v>
      </c>
    </row>
    <row r="8809" spans="1:8" x14ac:dyDescent="0.25">
      <c r="A8809" s="40" t="s">
        <v>15864</v>
      </c>
      <c r="B8809" s="40" t="s">
        <v>15865</v>
      </c>
      <c r="C8809" s="11" t="s">
        <v>19543</v>
      </c>
      <c r="E8809" s="10" t="str">
        <f t="shared" si="226"/>
        <v>P</v>
      </c>
    </row>
    <row r="8810" spans="1:8" x14ac:dyDescent="0.25">
      <c r="A8810" s="40" t="s">
        <v>15866</v>
      </c>
      <c r="B8810" s="40" t="s">
        <v>15867</v>
      </c>
      <c r="C8810" s="11" t="s">
        <v>19543</v>
      </c>
      <c r="E8810" s="10" t="str">
        <f t="shared" si="226"/>
        <v>P</v>
      </c>
    </row>
    <row r="8811" spans="1:8" x14ac:dyDescent="0.25">
      <c r="A8811" s="40" t="s">
        <v>15868</v>
      </c>
      <c r="B8811" s="40" t="s">
        <v>15869</v>
      </c>
      <c r="C8811" s="11" t="s">
        <v>19543</v>
      </c>
      <c r="E8811" s="10" t="str">
        <f t="shared" si="226"/>
        <v>P</v>
      </c>
    </row>
    <row r="8812" spans="1:8" x14ac:dyDescent="0.25">
      <c r="A8812" s="40" t="s">
        <v>15870</v>
      </c>
      <c r="B8812" s="40" t="s">
        <v>15871</v>
      </c>
      <c r="C8812" s="11" t="s">
        <v>19543</v>
      </c>
      <c r="E8812" s="10" t="str">
        <f t="shared" si="226"/>
        <v>P</v>
      </c>
    </row>
    <row r="8813" spans="1:8" x14ac:dyDescent="0.25">
      <c r="A8813" s="40" t="s">
        <v>15872</v>
      </c>
      <c r="B8813" s="40" t="s">
        <v>15873</v>
      </c>
      <c r="C8813" s="11" t="s">
        <v>19543</v>
      </c>
      <c r="E8813" s="10" t="str">
        <f t="shared" si="226"/>
        <v>P</v>
      </c>
    </row>
    <row r="8814" spans="1:8" x14ac:dyDescent="0.25">
      <c r="A8814" s="40" t="s">
        <v>15874</v>
      </c>
      <c r="B8814" s="40" t="s">
        <v>15875</v>
      </c>
      <c r="C8814" s="11" t="s">
        <v>19543</v>
      </c>
      <c r="E8814" s="10" t="str">
        <f t="shared" si="226"/>
        <v>P</v>
      </c>
    </row>
    <row r="8815" spans="1:8" ht="15.75" thickBot="1" x14ac:dyDescent="0.3">
      <c r="A8815" s="44" t="s">
        <v>15876</v>
      </c>
      <c r="B8815" s="44" t="s">
        <v>15877</v>
      </c>
      <c r="C8815" s="12" t="s">
        <v>19543</v>
      </c>
      <c r="D8815" s="13"/>
      <c r="E8815" s="13" t="s">
        <v>9088</v>
      </c>
      <c r="F8815" s="13"/>
      <c r="G8815" s="38"/>
      <c r="H8815" s="38"/>
    </row>
    <row r="8816" spans="1:8" x14ac:dyDescent="0.25">
      <c r="A8816" s="38" t="s">
        <v>21805</v>
      </c>
      <c r="B8816" s="38" t="s">
        <v>22605</v>
      </c>
      <c r="C8816" s="69" t="s">
        <v>23405</v>
      </c>
      <c r="E8816" s="10" t="s">
        <v>9088</v>
      </c>
    </row>
    <row r="8817" spans="1:5" x14ac:dyDescent="0.25">
      <c r="A8817" s="38" t="s">
        <v>21806</v>
      </c>
      <c r="B8817" s="38" t="s">
        <v>22606</v>
      </c>
      <c r="C8817" s="10" t="s">
        <v>23405</v>
      </c>
      <c r="E8817" s="10" t="s">
        <v>9088</v>
      </c>
    </row>
    <row r="8818" spans="1:5" x14ac:dyDescent="0.25">
      <c r="A8818" s="38" t="s">
        <v>21807</v>
      </c>
      <c r="B8818" s="38" t="s">
        <v>22607</v>
      </c>
      <c r="C8818" s="10" t="s">
        <v>23405</v>
      </c>
      <c r="E8818" s="10" t="s">
        <v>9088</v>
      </c>
    </row>
    <row r="8819" spans="1:5" x14ac:dyDescent="0.25">
      <c r="A8819" s="38" t="s">
        <v>21808</v>
      </c>
      <c r="B8819" s="38" t="s">
        <v>22608</v>
      </c>
      <c r="C8819" s="10" t="s">
        <v>23405</v>
      </c>
      <c r="E8819" s="10" t="s">
        <v>9088</v>
      </c>
    </row>
    <row r="8820" spans="1:5" x14ac:dyDescent="0.25">
      <c r="A8820" s="38" t="s">
        <v>21809</v>
      </c>
      <c r="B8820" s="38" t="s">
        <v>22609</v>
      </c>
      <c r="C8820" s="10" t="s">
        <v>23405</v>
      </c>
      <c r="E8820" s="10" t="s">
        <v>9088</v>
      </c>
    </row>
    <row r="8821" spans="1:5" x14ac:dyDescent="0.25">
      <c r="A8821" s="38" t="s">
        <v>21810</v>
      </c>
      <c r="B8821" s="38" t="s">
        <v>22610</v>
      </c>
      <c r="C8821" s="10" t="s">
        <v>23405</v>
      </c>
      <c r="E8821" s="10" t="s">
        <v>9088</v>
      </c>
    </row>
    <row r="8822" spans="1:5" x14ac:dyDescent="0.25">
      <c r="A8822" s="38" t="s">
        <v>21811</v>
      </c>
      <c r="B8822" s="38" t="s">
        <v>22611</v>
      </c>
      <c r="C8822" s="10" t="s">
        <v>23405</v>
      </c>
      <c r="E8822" s="10" t="s">
        <v>9088</v>
      </c>
    </row>
    <row r="8823" spans="1:5" x14ac:dyDescent="0.25">
      <c r="A8823" s="38" t="s">
        <v>21812</v>
      </c>
      <c r="B8823" s="38" t="s">
        <v>22612</v>
      </c>
      <c r="C8823" s="10" t="s">
        <v>23405</v>
      </c>
      <c r="E8823" s="10" t="s">
        <v>9088</v>
      </c>
    </row>
    <row r="8824" spans="1:5" x14ac:dyDescent="0.25">
      <c r="A8824" s="38" t="s">
        <v>21813</v>
      </c>
      <c r="B8824" s="38" t="s">
        <v>22613</v>
      </c>
      <c r="C8824" s="10" t="s">
        <v>23405</v>
      </c>
      <c r="E8824" s="10" t="s">
        <v>9088</v>
      </c>
    </row>
    <row r="8825" spans="1:5" x14ac:dyDescent="0.25">
      <c r="A8825" s="38" t="s">
        <v>21814</v>
      </c>
      <c r="B8825" s="38" t="s">
        <v>22614</v>
      </c>
      <c r="C8825" s="10" t="s">
        <v>23405</v>
      </c>
      <c r="E8825" s="10" t="s">
        <v>9088</v>
      </c>
    </row>
    <row r="8826" spans="1:5" x14ac:dyDescent="0.25">
      <c r="A8826" s="38" t="s">
        <v>21815</v>
      </c>
      <c r="B8826" s="38" t="s">
        <v>22615</v>
      </c>
      <c r="C8826" s="10" t="s">
        <v>23405</v>
      </c>
      <c r="E8826" s="10" t="s">
        <v>9088</v>
      </c>
    </row>
    <row r="8827" spans="1:5" x14ac:dyDescent="0.25">
      <c r="A8827" s="38" t="s">
        <v>21816</v>
      </c>
      <c r="B8827" s="38" t="s">
        <v>22616</v>
      </c>
      <c r="C8827" s="10" t="s">
        <v>23405</v>
      </c>
      <c r="E8827" s="10" t="s">
        <v>9088</v>
      </c>
    </row>
    <row r="8828" spans="1:5" x14ac:dyDescent="0.25">
      <c r="A8828" s="38" t="s">
        <v>21817</v>
      </c>
      <c r="B8828" s="38" t="s">
        <v>22617</v>
      </c>
      <c r="C8828" s="10" t="s">
        <v>23405</v>
      </c>
      <c r="E8828" s="10" t="s">
        <v>9088</v>
      </c>
    </row>
    <row r="8829" spans="1:5" x14ac:dyDescent="0.25">
      <c r="A8829" s="38" t="s">
        <v>21818</v>
      </c>
      <c r="B8829" s="38" t="s">
        <v>22618</v>
      </c>
      <c r="C8829" s="10" t="s">
        <v>23405</v>
      </c>
      <c r="E8829" s="10" t="s">
        <v>9088</v>
      </c>
    </row>
    <row r="8830" spans="1:5" x14ac:dyDescent="0.25">
      <c r="A8830" s="38" t="s">
        <v>21819</v>
      </c>
      <c r="B8830" s="38" t="s">
        <v>22619</v>
      </c>
      <c r="C8830" s="10" t="s">
        <v>23405</v>
      </c>
      <c r="E8830" s="10" t="s">
        <v>9088</v>
      </c>
    </row>
    <row r="8831" spans="1:5" x14ac:dyDescent="0.25">
      <c r="A8831" s="38" t="s">
        <v>21820</v>
      </c>
      <c r="B8831" s="38" t="s">
        <v>22620</v>
      </c>
      <c r="C8831" s="10" t="s">
        <v>23405</v>
      </c>
      <c r="E8831" s="10" t="s">
        <v>9088</v>
      </c>
    </row>
    <row r="8832" spans="1:5" x14ac:dyDescent="0.25">
      <c r="A8832" s="38" t="s">
        <v>21821</v>
      </c>
      <c r="B8832" s="38" t="s">
        <v>22621</v>
      </c>
      <c r="C8832" s="10" t="s">
        <v>23405</v>
      </c>
      <c r="E8832" s="10" t="s">
        <v>9088</v>
      </c>
    </row>
    <row r="8833" spans="1:5" x14ac:dyDescent="0.25">
      <c r="A8833" s="38" t="s">
        <v>21822</v>
      </c>
      <c r="B8833" s="38" t="s">
        <v>22622</v>
      </c>
      <c r="C8833" s="10" t="s">
        <v>23405</v>
      </c>
      <c r="E8833" s="10" t="s">
        <v>9088</v>
      </c>
    </row>
    <row r="8834" spans="1:5" x14ac:dyDescent="0.25">
      <c r="A8834" s="38" t="s">
        <v>21823</v>
      </c>
      <c r="B8834" s="38" t="s">
        <v>22623</v>
      </c>
      <c r="C8834" s="10" t="s">
        <v>23405</v>
      </c>
      <c r="E8834" s="10" t="s">
        <v>9088</v>
      </c>
    </row>
    <row r="8835" spans="1:5" x14ac:dyDescent="0.25">
      <c r="A8835" s="38" t="s">
        <v>21824</v>
      </c>
      <c r="B8835" s="38" t="s">
        <v>22624</v>
      </c>
      <c r="C8835" s="10" t="s">
        <v>23405</v>
      </c>
      <c r="E8835" s="10" t="s">
        <v>9088</v>
      </c>
    </row>
    <row r="8836" spans="1:5" x14ac:dyDescent="0.25">
      <c r="A8836" s="38" t="s">
        <v>21825</v>
      </c>
      <c r="B8836" s="38" t="s">
        <v>22625</v>
      </c>
      <c r="C8836" s="10" t="s">
        <v>23405</v>
      </c>
      <c r="E8836" s="10" t="s">
        <v>9088</v>
      </c>
    </row>
    <row r="8837" spans="1:5" x14ac:dyDescent="0.25">
      <c r="A8837" s="38" t="s">
        <v>21826</v>
      </c>
      <c r="B8837" s="38" t="s">
        <v>22626</v>
      </c>
      <c r="C8837" s="10" t="s">
        <v>23405</v>
      </c>
      <c r="E8837" s="10" t="s">
        <v>9088</v>
      </c>
    </row>
    <row r="8838" spans="1:5" x14ac:dyDescent="0.25">
      <c r="A8838" s="38" t="s">
        <v>21827</v>
      </c>
      <c r="B8838" s="38" t="s">
        <v>22627</v>
      </c>
      <c r="C8838" s="10" t="s">
        <v>23405</v>
      </c>
      <c r="E8838" s="10" t="s">
        <v>9088</v>
      </c>
    </row>
    <row r="8839" spans="1:5" x14ac:dyDescent="0.25">
      <c r="A8839" s="38" t="s">
        <v>21828</v>
      </c>
      <c r="B8839" s="38" t="s">
        <v>22628</v>
      </c>
      <c r="C8839" s="10" t="s">
        <v>23405</v>
      </c>
      <c r="E8839" s="10" t="s">
        <v>9088</v>
      </c>
    </row>
    <row r="8840" spans="1:5" x14ac:dyDescent="0.25">
      <c r="A8840" s="38" t="s">
        <v>21829</v>
      </c>
      <c r="B8840" s="38" t="s">
        <v>22629</v>
      </c>
      <c r="C8840" s="10" t="s">
        <v>23405</v>
      </c>
      <c r="E8840" s="10" t="s">
        <v>9088</v>
      </c>
    </row>
    <row r="8841" spans="1:5" x14ac:dyDescent="0.25">
      <c r="A8841" s="38" t="s">
        <v>21830</v>
      </c>
      <c r="B8841" s="38" t="s">
        <v>22630</v>
      </c>
      <c r="C8841" s="10" t="s">
        <v>23405</v>
      </c>
      <c r="E8841" s="10" t="s">
        <v>9088</v>
      </c>
    </row>
    <row r="8842" spans="1:5" x14ac:dyDescent="0.25">
      <c r="A8842" s="38" t="s">
        <v>21831</v>
      </c>
      <c r="B8842" s="38" t="s">
        <v>22631</v>
      </c>
      <c r="C8842" s="10" t="s">
        <v>23405</v>
      </c>
      <c r="E8842" s="10" t="s">
        <v>9088</v>
      </c>
    </row>
    <row r="8843" spans="1:5" x14ac:dyDescent="0.25">
      <c r="A8843" s="38" t="s">
        <v>21832</v>
      </c>
      <c r="B8843" s="38" t="s">
        <v>22632</v>
      </c>
      <c r="C8843" s="10" t="s">
        <v>23405</v>
      </c>
      <c r="E8843" s="10" t="s">
        <v>9088</v>
      </c>
    </row>
    <row r="8844" spans="1:5" x14ac:dyDescent="0.25">
      <c r="A8844" s="38" t="s">
        <v>21833</v>
      </c>
      <c r="B8844" s="38" t="s">
        <v>22633</v>
      </c>
      <c r="C8844" s="10" t="s">
        <v>23405</v>
      </c>
      <c r="E8844" s="10" t="s">
        <v>9088</v>
      </c>
    </row>
    <row r="8845" spans="1:5" x14ac:dyDescent="0.25">
      <c r="A8845" s="38" t="s">
        <v>21834</v>
      </c>
      <c r="B8845" s="38" t="s">
        <v>22634</v>
      </c>
      <c r="C8845" s="10" t="s">
        <v>23405</v>
      </c>
      <c r="E8845" s="10" t="s">
        <v>9088</v>
      </c>
    </row>
    <row r="8846" spans="1:5" x14ac:dyDescent="0.25">
      <c r="A8846" s="38" t="s">
        <v>21835</v>
      </c>
      <c r="B8846" s="38" t="s">
        <v>22635</v>
      </c>
      <c r="C8846" s="10" t="s">
        <v>23405</v>
      </c>
      <c r="E8846" s="10" t="s">
        <v>9088</v>
      </c>
    </row>
    <row r="8847" spans="1:5" x14ac:dyDescent="0.25">
      <c r="A8847" s="38" t="s">
        <v>21836</v>
      </c>
      <c r="B8847" s="38" t="s">
        <v>22636</v>
      </c>
      <c r="C8847" s="10" t="s">
        <v>23405</v>
      </c>
      <c r="E8847" s="10" t="s">
        <v>9088</v>
      </c>
    </row>
    <row r="8848" spans="1:5" x14ac:dyDescent="0.25">
      <c r="A8848" s="38" t="s">
        <v>21837</v>
      </c>
      <c r="B8848" s="38" t="s">
        <v>22637</v>
      </c>
      <c r="C8848" s="10" t="s">
        <v>23405</v>
      </c>
      <c r="E8848" s="10" t="s">
        <v>9088</v>
      </c>
    </row>
    <row r="8849" spans="1:5" x14ac:dyDescent="0.25">
      <c r="A8849" s="38" t="s">
        <v>21838</v>
      </c>
      <c r="B8849" s="38" t="s">
        <v>22638</v>
      </c>
      <c r="C8849" s="10" t="s">
        <v>23405</v>
      </c>
      <c r="E8849" s="10" t="s">
        <v>9088</v>
      </c>
    </row>
    <row r="8850" spans="1:5" x14ac:dyDescent="0.25">
      <c r="A8850" s="38" t="s">
        <v>21839</v>
      </c>
      <c r="B8850" s="38" t="s">
        <v>22639</v>
      </c>
      <c r="C8850" s="10" t="s">
        <v>23405</v>
      </c>
      <c r="E8850" s="10" t="s">
        <v>9088</v>
      </c>
    </row>
    <row r="8851" spans="1:5" x14ac:dyDescent="0.25">
      <c r="A8851" s="38" t="s">
        <v>21840</v>
      </c>
      <c r="B8851" s="38" t="s">
        <v>22640</v>
      </c>
      <c r="C8851" s="10" t="s">
        <v>23405</v>
      </c>
      <c r="E8851" s="10" t="s">
        <v>9088</v>
      </c>
    </row>
    <row r="8852" spans="1:5" x14ac:dyDescent="0.25">
      <c r="A8852" s="38" t="s">
        <v>21841</v>
      </c>
      <c r="B8852" s="38" t="s">
        <v>22641</v>
      </c>
      <c r="C8852" s="10" t="s">
        <v>23405</v>
      </c>
      <c r="E8852" s="10" t="s">
        <v>9088</v>
      </c>
    </row>
    <row r="8853" spans="1:5" x14ac:dyDescent="0.25">
      <c r="A8853" s="38" t="s">
        <v>21842</v>
      </c>
      <c r="B8853" s="38" t="s">
        <v>22642</v>
      </c>
      <c r="C8853" s="10" t="s">
        <v>23405</v>
      </c>
      <c r="E8853" s="10" t="s">
        <v>9088</v>
      </c>
    </row>
    <row r="8854" spans="1:5" x14ac:dyDescent="0.25">
      <c r="A8854" s="38" t="s">
        <v>21843</v>
      </c>
      <c r="B8854" s="38" t="s">
        <v>22643</v>
      </c>
      <c r="C8854" s="10" t="s">
        <v>23405</v>
      </c>
      <c r="E8854" s="10" t="s">
        <v>9088</v>
      </c>
    </row>
    <row r="8855" spans="1:5" x14ac:dyDescent="0.25">
      <c r="A8855" s="38" t="s">
        <v>21844</v>
      </c>
      <c r="B8855" s="38" t="s">
        <v>22644</v>
      </c>
      <c r="C8855" s="10" t="s">
        <v>23405</v>
      </c>
      <c r="E8855" s="10" t="s">
        <v>9088</v>
      </c>
    </row>
    <row r="8856" spans="1:5" x14ac:dyDescent="0.25">
      <c r="A8856" s="38" t="s">
        <v>21845</v>
      </c>
      <c r="B8856" s="38" t="s">
        <v>22645</v>
      </c>
      <c r="C8856" s="10" t="s">
        <v>23405</v>
      </c>
      <c r="E8856" s="10" t="s">
        <v>9088</v>
      </c>
    </row>
    <row r="8857" spans="1:5" x14ac:dyDescent="0.25">
      <c r="A8857" s="38" t="s">
        <v>21846</v>
      </c>
      <c r="B8857" s="38" t="s">
        <v>22646</v>
      </c>
      <c r="C8857" s="10" t="s">
        <v>23405</v>
      </c>
      <c r="E8857" s="10" t="s">
        <v>9088</v>
      </c>
    </row>
    <row r="8858" spans="1:5" x14ac:dyDescent="0.25">
      <c r="A8858" s="38" t="s">
        <v>21847</v>
      </c>
      <c r="B8858" s="38" t="s">
        <v>22647</v>
      </c>
      <c r="C8858" s="10" t="s">
        <v>23405</v>
      </c>
      <c r="E8858" s="10" t="s">
        <v>9088</v>
      </c>
    </row>
    <row r="8859" spans="1:5" x14ac:dyDescent="0.25">
      <c r="A8859" s="38" t="s">
        <v>21848</v>
      </c>
      <c r="B8859" s="38" t="s">
        <v>22648</v>
      </c>
      <c r="C8859" s="10" t="s">
        <v>23405</v>
      </c>
      <c r="E8859" s="10" t="s">
        <v>9088</v>
      </c>
    </row>
    <row r="8860" spans="1:5" x14ac:dyDescent="0.25">
      <c r="A8860" s="38" t="s">
        <v>21849</v>
      </c>
      <c r="B8860" s="38" t="s">
        <v>22649</v>
      </c>
      <c r="C8860" s="10" t="s">
        <v>23405</v>
      </c>
      <c r="E8860" s="10" t="s">
        <v>9088</v>
      </c>
    </row>
    <row r="8861" spans="1:5" x14ac:dyDescent="0.25">
      <c r="A8861" s="38" t="s">
        <v>21850</v>
      </c>
      <c r="B8861" s="38" t="s">
        <v>22650</v>
      </c>
      <c r="C8861" s="10" t="s">
        <v>23405</v>
      </c>
      <c r="E8861" s="10" t="s">
        <v>9088</v>
      </c>
    </row>
    <row r="8862" spans="1:5" x14ac:dyDescent="0.25">
      <c r="A8862" s="38" t="s">
        <v>21851</v>
      </c>
      <c r="B8862" s="38" t="s">
        <v>22651</v>
      </c>
      <c r="C8862" s="10" t="s">
        <v>23405</v>
      </c>
      <c r="E8862" s="10" t="s">
        <v>9088</v>
      </c>
    </row>
    <row r="8863" spans="1:5" x14ac:dyDescent="0.25">
      <c r="A8863" s="38" t="s">
        <v>21852</v>
      </c>
      <c r="B8863" s="38" t="s">
        <v>22652</v>
      </c>
      <c r="C8863" s="10" t="s">
        <v>23405</v>
      </c>
      <c r="E8863" s="10" t="s">
        <v>9088</v>
      </c>
    </row>
    <row r="8864" spans="1:5" x14ac:dyDescent="0.25">
      <c r="A8864" s="38" t="s">
        <v>21853</v>
      </c>
      <c r="B8864" s="38" t="s">
        <v>22653</v>
      </c>
      <c r="C8864" s="10" t="s">
        <v>23405</v>
      </c>
      <c r="E8864" s="10" t="s">
        <v>9088</v>
      </c>
    </row>
    <row r="8865" spans="1:5" x14ac:dyDescent="0.25">
      <c r="A8865" s="38" t="s">
        <v>21854</v>
      </c>
      <c r="B8865" s="38" t="s">
        <v>22654</v>
      </c>
      <c r="C8865" s="10" t="s">
        <v>23405</v>
      </c>
      <c r="E8865" s="10" t="s">
        <v>9088</v>
      </c>
    </row>
    <row r="8866" spans="1:5" x14ac:dyDescent="0.25">
      <c r="A8866" s="38" t="s">
        <v>21855</v>
      </c>
      <c r="B8866" s="38" t="s">
        <v>22655</v>
      </c>
      <c r="C8866" s="10" t="s">
        <v>23405</v>
      </c>
      <c r="E8866" s="10" t="s">
        <v>9088</v>
      </c>
    </row>
    <row r="8867" spans="1:5" x14ac:dyDescent="0.25">
      <c r="A8867" s="38" t="s">
        <v>21856</v>
      </c>
      <c r="B8867" s="38" t="s">
        <v>22656</v>
      </c>
      <c r="C8867" s="10" t="s">
        <v>23405</v>
      </c>
      <c r="E8867" s="10" t="s">
        <v>9088</v>
      </c>
    </row>
    <row r="8868" spans="1:5" x14ac:dyDescent="0.25">
      <c r="A8868" s="38" t="s">
        <v>21857</v>
      </c>
      <c r="B8868" s="38" t="s">
        <v>22657</v>
      </c>
      <c r="C8868" s="10" t="s">
        <v>23405</v>
      </c>
      <c r="E8868" s="10" t="s">
        <v>9088</v>
      </c>
    </row>
    <row r="8869" spans="1:5" x14ac:dyDescent="0.25">
      <c r="A8869" s="38" t="s">
        <v>21858</v>
      </c>
      <c r="B8869" s="38" t="s">
        <v>22658</v>
      </c>
      <c r="C8869" s="10" t="s">
        <v>23405</v>
      </c>
      <c r="E8869" s="10" t="s">
        <v>9088</v>
      </c>
    </row>
    <row r="8870" spans="1:5" x14ac:dyDescent="0.25">
      <c r="A8870" s="38" t="s">
        <v>21859</v>
      </c>
      <c r="B8870" s="38" t="s">
        <v>22659</v>
      </c>
      <c r="C8870" s="10" t="s">
        <v>23405</v>
      </c>
      <c r="E8870" s="10" t="s">
        <v>9088</v>
      </c>
    </row>
    <row r="8871" spans="1:5" x14ac:dyDescent="0.25">
      <c r="A8871" s="38" t="s">
        <v>21860</v>
      </c>
      <c r="B8871" s="38" t="s">
        <v>22660</v>
      </c>
      <c r="C8871" s="10" t="s">
        <v>23405</v>
      </c>
      <c r="E8871" s="10" t="s">
        <v>9088</v>
      </c>
    </row>
    <row r="8872" spans="1:5" x14ac:dyDescent="0.25">
      <c r="A8872" s="38" t="s">
        <v>21861</v>
      </c>
      <c r="B8872" s="38" t="s">
        <v>22661</v>
      </c>
      <c r="C8872" s="10" t="s">
        <v>23405</v>
      </c>
      <c r="E8872" s="10" t="s">
        <v>9088</v>
      </c>
    </row>
    <row r="8873" spans="1:5" x14ac:dyDescent="0.25">
      <c r="A8873" s="38" t="s">
        <v>21862</v>
      </c>
      <c r="B8873" s="38" t="s">
        <v>22662</v>
      </c>
      <c r="C8873" s="10" t="s">
        <v>23405</v>
      </c>
      <c r="E8873" s="10" t="s">
        <v>9088</v>
      </c>
    </row>
    <row r="8874" spans="1:5" x14ac:dyDescent="0.25">
      <c r="A8874" s="38" t="s">
        <v>21863</v>
      </c>
      <c r="B8874" s="38" t="s">
        <v>22663</v>
      </c>
      <c r="C8874" s="10" t="s">
        <v>23405</v>
      </c>
      <c r="E8874" s="10" t="s">
        <v>9088</v>
      </c>
    </row>
    <row r="8875" spans="1:5" x14ac:dyDescent="0.25">
      <c r="A8875" s="38" t="s">
        <v>21864</v>
      </c>
      <c r="B8875" s="38" t="s">
        <v>22664</v>
      </c>
      <c r="C8875" s="10" t="s">
        <v>23405</v>
      </c>
      <c r="E8875" s="10" t="s">
        <v>9088</v>
      </c>
    </row>
    <row r="8876" spans="1:5" x14ac:dyDescent="0.25">
      <c r="A8876" s="38" t="s">
        <v>21865</v>
      </c>
      <c r="B8876" s="38" t="s">
        <v>22665</v>
      </c>
      <c r="C8876" s="10" t="s">
        <v>23405</v>
      </c>
      <c r="E8876" s="10" t="s">
        <v>9088</v>
      </c>
    </row>
    <row r="8877" spans="1:5" x14ac:dyDescent="0.25">
      <c r="A8877" s="38" t="s">
        <v>21866</v>
      </c>
      <c r="B8877" s="38" t="s">
        <v>22666</v>
      </c>
      <c r="C8877" s="10" t="s">
        <v>23405</v>
      </c>
      <c r="E8877" s="10" t="s">
        <v>9088</v>
      </c>
    </row>
    <row r="8878" spans="1:5" x14ac:dyDescent="0.25">
      <c r="A8878" s="38" t="s">
        <v>21867</v>
      </c>
      <c r="B8878" s="38" t="s">
        <v>22667</v>
      </c>
      <c r="C8878" s="10" t="s">
        <v>23405</v>
      </c>
      <c r="E8878" s="10" t="s">
        <v>9088</v>
      </c>
    </row>
    <row r="8879" spans="1:5" x14ac:dyDescent="0.25">
      <c r="A8879" s="38" t="s">
        <v>21868</v>
      </c>
      <c r="B8879" s="38" t="s">
        <v>22668</v>
      </c>
      <c r="C8879" s="10" t="s">
        <v>23405</v>
      </c>
      <c r="E8879" s="10" t="s">
        <v>9088</v>
      </c>
    </row>
    <row r="8880" spans="1:5" x14ac:dyDescent="0.25">
      <c r="A8880" s="38" t="s">
        <v>21869</v>
      </c>
      <c r="B8880" s="38" t="s">
        <v>22669</v>
      </c>
      <c r="C8880" s="10" t="s">
        <v>23405</v>
      </c>
      <c r="E8880" s="10" t="s">
        <v>9088</v>
      </c>
    </row>
    <row r="8881" spans="1:5" x14ac:dyDescent="0.25">
      <c r="A8881" s="38" t="s">
        <v>21870</v>
      </c>
      <c r="B8881" s="38" t="s">
        <v>22670</v>
      </c>
      <c r="C8881" s="10" t="s">
        <v>23405</v>
      </c>
      <c r="E8881" s="10" t="s">
        <v>9088</v>
      </c>
    </row>
    <row r="8882" spans="1:5" x14ac:dyDescent="0.25">
      <c r="A8882" s="38" t="s">
        <v>21871</v>
      </c>
      <c r="B8882" s="38" t="s">
        <v>22671</v>
      </c>
      <c r="C8882" s="10" t="s">
        <v>23405</v>
      </c>
      <c r="E8882" s="10" t="s">
        <v>9088</v>
      </c>
    </row>
    <row r="8883" spans="1:5" x14ac:dyDescent="0.25">
      <c r="A8883" s="38" t="s">
        <v>21872</v>
      </c>
      <c r="B8883" s="38" t="s">
        <v>22672</v>
      </c>
      <c r="C8883" s="10" t="s">
        <v>23405</v>
      </c>
      <c r="E8883" s="10" t="s">
        <v>9088</v>
      </c>
    </row>
    <row r="8884" spans="1:5" x14ac:dyDescent="0.25">
      <c r="A8884" s="38" t="s">
        <v>21873</v>
      </c>
      <c r="B8884" s="38" t="s">
        <v>22673</v>
      </c>
      <c r="C8884" s="10" t="s">
        <v>23405</v>
      </c>
      <c r="E8884" s="10" t="s">
        <v>9088</v>
      </c>
    </row>
    <row r="8885" spans="1:5" x14ac:dyDescent="0.25">
      <c r="A8885" s="38" t="s">
        <v>21874</v>
      </c>
      <c r="B8885" s="38" t="s">
        <v>22674</v>
      </c>
      <c r="C8885" s="10" t="s">
        <v>23405</v>
      </c>
      <c r="E8885" s="10" t="s">
        <v>9088</v>
      </c>
    </row>
    <row r="8886" spans="1:5" x14ac:dyDescent="0.25">
      <c r="A8886" s="38" t="s">
        <v>21875</v>
      </c>
      <c r="B8886" s="38" t="s">
        <v>22675</v>
      </c>
      <c r="C8886" s="10" t="s">
        <v>23405</v>
      </c>
      <c r="E8886" s="10" t="s">
        <v>9088</v>
      </c>
    </row>
    <row r="8887" spans="1:5" x14ac:dyDescent="0.25">
      <c r="A8887" s="38" t="s">
        <v>21876</v>
      </c>
      <c r="B8887" s="38" t="s">
        <v>22676</v>
      </c>
      <c r="C8887" s="10" t="s">
        <v>23405</v>
      </c>
      <c r="E8887" s="10" t="s">
        <v>9088</v>
      </c>
    </row>
    <row r="8888" spans="1:5" x14ac:dyDescent="0.25">
      <c r="A8888" s="38" t="s">
        <v>21877</v>
      </c>
      <c r="B8888" s="38" t="s">
        <v>22677</v>
      </c>
      <c r="C8888" s="10" t="s">
        <v>23405</v>
      </c>
      <c r="E8888" s="10" t="s">
        <v>9088</v>
      </c>
    </row>
    <row r="8889" spans="1:5" x14ac:dyDescent="0.25">
      <c r="A8889" s="38" t="s">
        <v>21878</v>
      </c>
      <c r="B8889" s="38" t="s">
        <v>22678</v>
      </c>
      <c r="C8889" s="10" t="s">
        <v>23405</v>
      </c>
      <c r="E8889" s="10" t="s">
        <v>9088</v>
      </c>
    </row>
    <row r="8890" spans="1:5" x14ac:dyDescent="0.25">
      <c r="A8890" s="38" t="s">
        <v>21879</v>
      </c>
      <c r="B8890" s="38" t="s">
        <v>22679</v>
      </c>
      <c r="C8890" s="10" t="s">
        <v>23405</v>
      </c>
      <c r="E8890" s="10" t="s">
        <v>9088</v>
      </c>
    </row>
    <row r="8891" spans="1:5" x14ac:dyDescent="0.25">
      <c r="A8891" s="38" t="s">
        <v>21880</v>
      </c>
      <c r="B8891" s="38" t="s">
        <v>22680</v>
      </c>
      <c r="C8891" s="10" t="s">
        <v>23405</v>
      </c>
      <c r="E8891" s="10" t="s">
        <v>9088</v>
      </c>
    </row>
    <row r="8892" spans="1:5" x14ac:dyDescent="0.25">
      <c r="A8892" s="38" t="s">
        <v>21881</v>
      </c>
      <c r="B8892" s="38" t="s">
        <v>22681</v>
      </c>
      <c r="C8892" s="10" t="s">
        <v>23405</v>
      </c>
      <c r="E8892" s="10" t="s">
        <v>9088</v>
      </c>
    </row>
    <row r="8893" spans="1:5" x14ac:dyDescent="0.25">
      <c r="A8893" s="38" t="s">
        <v>21882</v>
      </c>
      <c r="B8893" s="38" t="s">
        <v>22682</v>
      </c>
      <c r="C8893" s="10" t="s">
        <v>23405</v>
      </c>
      <c r="E8893" s="10" t="s">
        <v>9088</v>
      </c>
    </row>
    <row r="8894" spans="1:5" x14ac:dyDescent="0.25">
      <c r="A8894" s="38" t="s">
        <v>21883</v>
      </c>
      <c r="B8894" s="38" t="s">
        <v>22683</v>
      </c>
      <c r="C8894" s="10" t="s">
        <v>23405</v>
      </c>
      <c r="E8894" s="10" t="s">
        <v>9088</v>
      </c>
    </row>
    <row r="8895" spans="1:5" x14ac:dyDescent="0.25">
      <c r="A8895" s="38" t="s">
        <v>21884</v>
      </c>
      <c r="B8895" s="38" t="s">
        <v>22684</v>
      </c>
      <c r="C8895" s="10" t="s">
        <v>23405</v>
      </c>
      <c r="E8895" s="10" t="s">
        <v>9088</v>
      </c>
    </row>
    <row r="8896" spans="1:5" x14ac:dyDescent="0.25">
      <c r="A8896" s="38" t="s">
        <v>21885</v>
      </c>
      <c r="B8896" s="38" t="s">
        <v>22685</v>
      </c>
      <c r="C8896" s="10" t="s">
        <v>23405</v>
      </c>
      <c r="E8896" s="10" t="s">
        <v>9088</v>
      </c>
    </row>
    <row r="8897" spans="1:5" x14ac:dyDescent="0.25">
      <c r="A8897" s="38" t="s">
        <v>21886</v>
      </c>
      <c r="B8897" s="38" t="s">
        <v>22686</v>
      </c>
      <c r="C8897" s="10" t="s">
        <v>23405</v>
      </c>
      <c r="E8897" s="10" t="s">
        <v>9088</v>
      </c>
    </row>
    <row r="8898" spans="1:5" x14ac:dyDescent="0.25">
      <c r="A8898" s="38" t="s">
        <v>21887</v>
      </c>
      <c r="B8898" s="38" t="s">
        <v>22687</v>
      </c>
      <c r="C8898" s="10" t="s">
        <v>23405</v>
      </c>
      <c r="E8898" s="10" t="s">
        <v>9088</v>
      </c>
    </row>
    <row r="8899" spans="1:5" x14ac:dyDescent="0.25">
      <c r="A8899" s="38" t="s">
        <v>21888</v>
      </c>
      <c r="B8899" s="38" t="s">
        <v>22688</v>
      </c>
      <c r="C8899" s="10" t="s">
        <v>23405</v>
      </c>
      <c r="E8899" s="10" t="s">
        <v>9088</v>
      </c>
    </row>
    <row r="8900" spans="1:5" x14ac:dyDescent="0.25">
      <c r="A8900" s="38" t="s">
        <v>21889</v>
      </c>
      <c r="B8900" s="38" t="s">
        <v>22689</v>
      </c>
      <c r="C8900" s="10" t="s">
        <v>23405</v>
      </c>
      <c r="E8900" s="10" t="s">
        <v>9088</v>
      </c>
    </row>
    <row r="8901" spans="1:5" x14ac:dyDescent="0.25">
      <c r="A8901" s="38" t="s">
        <v>21890</v>
      </c>
      <c r="B8901" s="38" t="s">
        <v>22690</v>
      </c>
      <c r="C8901" s="10" t="s">
        <v>23405</v>
      </c>
      <c r="E8901" s="10" t="s">
        <v>9088</v>
      </c>
    </row>
    <row r="8902" spans="1:5" x14ac:dyDescent="0.25">
      <c r="A8902" s="38" t="s">
        <v>21891</v>
      </c>
      <c r="B8902" s="38" t="s">
        <v>22691</v>
      </c>
      <c r="C8902" s="10" t="s">
        <v>23405</v>
      </c>
      <c r="E8902" s="10" t="s">
        <v>9088</v>
      </c>
    </row>
    <row r="8903" spans="1:5" x14ac:dyDescent="0.25">
      <c r="A8903" s="38" t="s">
        <v>21892</v>
      </c>
      <c r="B8903" s="38" t="s">
        <v>22692</v>
      </c>
      <c r="C8903" s="10" t="s">
        <v>23405</v>
      </c>
      <c r="E8903" s="10" t="s">
        <v>9088</v>
      </c>
    </row>
    <row r="8904" spans="1:5" x14ac:dyDescent="0.25">
      <c r="A8904" s="38" t="s">
        <v>21893</v>
      </c>
      <c r="B8904" s="38" t="s">
        <v>22693</v>
      </c>
      <c r="C8904" s="10" t="s">
        <v>23405</v>
      </c>
      <c r="E8904" s="10" t="s">
        <v>9088</v>
      </c>
    </row>
    <row r="8905" spans="1:5" x14ac:dyDescent="0.25">
      <c r="A8905" s="38" t="s">
        <v>21894</v>
      </c>
      <c r="B8905" s="38" t="s">
        <v>22694</v>
      </c>
      <c r="C8905" s="10" t="s">
        <v>23405</v>
      </c>
      <c r="E8905" s="10" t="s">
        <v>9088</v>
      </c>
    </row>
    <row r="8906" spans="1:5" x14ac:dyDescent="0.25">
      <c r="A8906" s="38" t="s">
        <v>21895</v>
      </c>
      <c r="B8906" s="38" t="s">
        <v>22695</v>
      </c>
      <c r="C8906" s="10" t="s">
        <v>23405</v>
      </c>
      <c r="E8906" s="10" t="s">
        <v>9088</v>
      </c>
    </row>
    <row r="8907" spans="1:5" x14ac:dyDescent="0.25">
      <c r="A8907" s="38" t="s">
        <v>21896</v>
      </c>
      <c r="B8907" s="38" t="s">
        <v>22696</v>
      </c>
      <c r="C8907" s="10" t="s">
        <v>23405</v>
      </c>
      <c r="E8907" s="10" t="s">
        <v>9088</v>
      </c>
    </row>
    <row r="8908" spans="1:5" x14ac:dyDescent="0.25">
      <c r="A8908" s="38" t="s">
        <v>21897</v>
      </c>
      <c r="B8908" s="38" t="s">
        <v>22697</v>
      </c>
      <c r="C8908" s="10" t="s">
        <v>23405</v>
      </c>
      <c r="E8908" s="10" t="s">
        <v>9088</v>
      </c>
    </row>
    <row r="8909" spans="1:5" x14ac:dyDescent="0.25">
      <c r="A8909" s="38" t="s">
        <v>21898</v>
      </c>
      <c r="B8909" s="38" t="s">
        <v>22698</v>
      </c>
      <c r="C8909" s="10" t="s">
        <v>23405</v>
      </c>
      <c r="E8909" s="10" t="s">
        <v>9088</v>
      </c>
    </row>
    <row r="8910" spans="1:5" x14ac:dyDescent="0.25">
      <c r="A8910" s="38" t="s">
        <v>21899</v>
      </c>
      <c r="B8910" s="38" t="s">
        <v>22699</v>
      </c>
      <c r="C8910" s="10" t="s">
        <v>23405</v>
      </c>
      <c r="E8910" s="10" t="s">
        <v>9088</v>
      </c>
    </row>
    <row r="8911" spans="1:5" x14ac:dyDescent="0.25">
      <c r="A8911" s="38" t="s">
        <v>21900</v>
      </c>
      <c r="B8911" s="38" t="s">
        <v>22700</v>
      </c>
      <c r="C8911" s="10" t="s">
        <v>23405</v>
      </c>
      <c r="E8911" s="10" t="s">
        <v>9088</v>
      </c>
    </row>
    <row r="8912" spans="1:5" x14ac:dyDescent="0.25">
      <c r="A8912" s="38" t="s">
        <v>21901</v>
      </c>
      <c r="B8912" s="38" t="s">
        <v>22701</v>
      </c>
      <c r="C8912" s="10" t="s">
        <v>23405</v>
      </c>
      <c r="E8912" s="10" t="s">
        <v>9088</v>
      </c>
    </row>
    <row r="8913" spans="1:5" x14ac:dyDescent="0.25">
      <c r="A8913" s="38" t="s">
        <v>21902</v>
      </c>
      <c r="B8913" s="38" t="s">
        <v>22702</v>
      </c>
      <c r="C8913" s="10" t="s">
        <v>23405</v>
      </c>
      <c r="E8913" s="10" t="s">
        <v>9088</v>
      </c>
    </row>
    <row r="8914" spans="1:5" x14ac:dyDescent="0.25">
      <c r="A8914" s="38" t="s">
        <v>21903</v>
      </c>
      <c r="B8914" s="38" t="s">
        <v>22703</v>
      </c>
      <c r="C8914" s="10" t="s">
        <v>23405</v>
      </c>
      <c r="E8914" s="10" t="s">
        <v>9088</v>
      </c>
    </row>
    <row r="8915" spans="1:5" x14ac:dyDescent="0.25">
      <c r="A8915" s="38" t="s">
        <v>21904</v>
      </c>
      <c r="B8915" s="38" t="s">
        <v>22704</v>
      </c>
      <c r="C8915" s="10" t="s">
        <v>23405</v>
      </c>
      <c r="E8915" s="10" t="s">
        <v>9088</v>
      </c>
    </row>
    <row r="8916" spans="1:5" x14ac:dyDescent="0.25">
      <c r="A8916" s="38" t="s">
        <v>21905</v>
      </c>
      <c r="B8916" s="38" t="s">
        <v>22705</v>
      </c>
      <c r="C8916" s="10" t="s">
        <v>23405</v>
      </c>
      <c r="E8916" s="10" t="s">
        <v>9088</v>
      </c>
    </row>
    <row r="8917" spans="1:5" x14ac:dyDescent="0.25">
      <c r="A8917" s="38" t="s">
        <v>21906</v>
      </c>
      <c r="B8917" s="38" t="s">
        <v>22706</v>
      </c>
      <c r="C8917" s="10" t="s">
        <v>23405</v>
      </c>
      <c r="E8917" s="10" t="s">
        <v>9088</v>
      </c>
    </row>
    <row r="8918" spans="1:5" x14ac:dyDescent="0.25">
      <c r="A8918" s="38" t="s">
        <v>21907</v>
      </c>
      <c r="B8918" s="38" t="s">
        <v>22707</v>
      </c>
      <c r="C8918" s="10" t="s">
        <v>23405</v>
      </c>
      <c r="E8918" s="10" t="s">
        <v>9088</v>
      </c>
    </row>
    <row r="8919" spans="1:5" x14ac:dyDescent="0.25">
      <c r="A8919" s="38" t="s">
        <v>21908</v>
      </c>
      <c r="B8919" s="38" t="s">
        <v>22708</v>
      </c>
      <c r="C8919" s="10" t="s">
        <v>23405</v>
      </c>
      <c r="E8919" s="10" t="s">
        <v>9088</v>
      </c>
    </row>
    <row r="8920" spans="1:5" x14ac:dyDescent="0.25">
      <c r="A8920" s="38" t="s">
        <v>21909</v>
      </c>
      <c r="B8920" s="38" t="s">
        <v>22709</v>
      </c>
      <c r="C8920" s="10" t="s">
        <v>23405</v>
      </c>
      <c r="E8920" s="10" t="s">
        <v>9088</v>
      </c>
    </row>
    <row r="8921" spans="1:5" x14ac:dyDescent="0.25">
      <c r="A8921" s="38" t="s">
        <v>21910</v>
      </c>
      <c r="B8921" s="38" t="s">
        <v>22710</v>
      </c>
      <c r="C8921" s="10" t="s">
        <v>23405</v>
      </c>
      <c r="E8921" s="10" t="s">
        <v>9088</v>
      </c>
    </row>
    <row r="8922" spans="1:5" x14ac:dyDescent="0.25">
      <c r="A8922" s="38" t="s">
        <v>21911</v>
      </c>
      <c r="B8922" s="38" t="s">
        <v>22711</v>
      </c>
      <c r="C8922" s="10" t="s">
        <v>23405</v>
      </c>
      <c r="E8922" s="10" t="s">
        <v>9088</v>
      </c>
    </row>
    <row r="8923" spans="1:5" x14ac:dyDescent="0.25">
      <c r="A8923" s="38" t="s">
        <v>21912</v>
      </c>
      <c r="B8923" s="38" t="s">
        <v>22712</v>
      </c>
      <c r="C8923" s="10" t="s">
        <v>23405</v>
      </c>
      <c r="E8923" s="10" t="s">
        <v>9088</v>
      </c>
    </row>
    <row r="8924" spans="1:5" x14ac:dyDescent="0.25">
      <c r="A8924" s="38" t="s">
        <v>21913</v>
      </c>
      <c r="B8924" s="38" t="s">
        <v>22713</v>
      </c>
      <c r="C8924" s="10" t="s">
        <v>23405</v>
      </c>
      <c r="E8924" s="10" t="s">
        <v>9088</v>
      </c>
    </row>
    <row r="8925" spans="1:5" x14ac:dyDescent="0.25">
      <c r="A8925" s="38" t="s">
        <v>21914</v>
      </c>
      <c r="B8925" s="38" t="s">
        <v>22714</v>
      </c>
      <c r="C8925" s="10" t="s">
        <v>23405</v>
      </c>
      <c r="E8925" s="10" t="s">
        <v>9088</v>
      </c>
    </row>
    <row r="8926" spans="1:5" x14ac:dyDescent="0.25">
      <c r="A8926" s="38" t="s">
        <v>21915</v>
      </c>
      <c r="B8926" s="38" t="s">
        <v>22715</v>
      </c>
      <c r="C8926" s="10" t="s">
        <v>23405</v>
      </c>
      <c r="E8926" s="10" t="s">
        <v>9088</v>
      </c>
    </row>
    <row r="8927" spans="1:5" x14ac:dyDescent="0.25">
      <c r="A8927" s="38" t="s">
        <v>21916</v>
      </c>
      <c r="B8927" s="38" t="s">
        <v>22716</v>
      </c>
      <c r="C8927" s="10" t="s">
        <v>23405</v>
      </c>
      <c r="E8927" s="10" t="s">
        <v>9088</v>
      </c>
    </row>
    <row r="8928" spans="1:5" x14ac:dyDescent="0.25">
      <c r="A8928" s="38" t="s">
        <v>21917</v>
      </c>
      <c r="B8928" s="38" t="s">
        <v>22717</v>
      </c>
      <c r="C8928" s="10" t="s">
        <v>23405</v>
      </c>
      <c r="E8928" s="10" t="s">
        <v>9088</v>
      </c>
    </row>
    <row r="8929" spans="1:5" x14ac:dyDescent="0.25">
      <c r="A8929" s="38" t="s">
        <v>21918</v>
      </c>
      <c r="B8929" s="38" t="s">
        <v>22718</v>
      </c>
      <c r="C8929" s="10" t="s">
        <v>23405</v>
      </c>
      <c r="E8929" s="10" t="s">
        <v>9088</v>
      </c>
    </row>
    <row r="8930" spans="1:5" x14ac:dyDescent="0.25">
      <c r="A8930" s="38" t="s">
        <v>21919</v>
      </c>
      <c r="B8930" s="38" t="s">
        <v>22719</v>
      </c>
      <c r="C8930" s="10" t="s">
        <v>23405</v>
      </c>
      <c r="E8930" s="10" t="s">
        <v>9088</v>
      </c>
    </row>
    <row r="8931" spans="1:5" x14ac:dyDescent="0.25">
      <c r="A8931" s="38" t="s">
        <v>21920</v>
      </c>
      <c r="B8931" s="38" t="s">
        <v>22720</v>
      </c>
      <c r="C8931" s="10" t="s">
        <v>23405</v>
      </c>
      <c r="E8931" s="10" t="s">
        <v>9088</v>
      </c>
    </row>
    <row r="8932" spans="1:5" x14ac:dyDescent="0.25">
      <c r="A8932" s="38" t="s">
        <v>21921</v>
      </c>
      <c r="B8932" s="38" t="s">
        <v>22721</v>
      </c>
      <c r="C8932" s="10" t="s">
        <v>23405</v>
      </c>
      <c r="E8932" s="10" t="s">
        <v>9088</v>
      </c>
    </row>
    <row r="8933" spans="1:5" x14ac:dyDescent="0.25">
      <c r="A8933" s="38" t="s">
        <v>21922</v>
      </c>
      <c r="B8933" s="38" t="s">
        <v>22722</v>
      </c>
      <c r="C8933" s="10" t="s">
        <v>23405</v>
      </c>
      <c r="E8933" s="10" t="s">
        <v>9088</v>
      </c>
    </row>
    <row r="8934" spans="1:5" x14ac:dyDescent="0.25">
      <c r="A8934" s="38" t="s">
        <v>21923</v>
      </c>
      <c r="B8934" s="38" t="s">
        <v>22723</v>
      </c>
      <c r="C8934" s="10" t="s">
        <v>23405</v>
      </c>
      <c r="E8934" s="10" t="s">
        <v>9088</v>
      </c>
    </row>
    <row r="8935" spans="1:5" x14ac:dyDescent="0.25">
      <c r="A8935" s="38" t="s">
        <v>21924</v>
      </c>
      <c r="B8935" s="38" t="s">
        <v>22724</v>
      </c>
      <c r="C8935" s="10" t="s">
        <v>23405</v>
      </c>
      <c r="E8935" s="10" t="s">
        <v>9088</v>
      </c>
    </row>
    <row r="8936" spans="1:5" x14ac:dyDescent="0.25">
      <c r="A8936" s="38" t="s">
        <v>21925</v>
      </c>
      <c r="B8936" s="38" t="s">
        <v>22725</v>
      </c>
      <c r="C8936" s="10" t="s">
        <v>23405</v>
      </c>
      <c r="E8936" s="10" t="s">
        <v>9088</v>
      </c>
    </row>
    <row r="8937" spans="1:5" x14ac:dyDescent="0.25">
      <c r="A8937" s="38" t="s">
        <v>21926</v>
      </c>
      <c r="B8937" s="38" t="s">
        <v>22726</v>
      </c>
      <c r="C8937" s="10" t="s">
        <v>23405</v>
      </c>
      <c r="E8937" s="10" t="s">
        <v>9088</v>
      </c>
    </row>
    <row r="8938" spans="1:5" x14ac:dyDescent="0.25">
      <c r="A8938" s="38" t="s">
        <v>21927</v>
      </c>
      <c r="B8938" s="38" t="s">
        <v>22727</v>
      </c>
      <c r="C8938" s="10" t="s">
        <v>23405</v>
      </c>
      <c r="E8938" s="10" t="s">
        <v>9088</v>
      </c>
    </row>
    <row r="8939" spans="1:5" x14ac:dyDescent="0.25">
      <c r="A8939" s="38" t="s">
        <v>21928</v>
      </c>
      <c r="B8939" s="38" t="s">
        <v>22728</v>
      </c>
      <c r="C8939" s="10" t="s">
        <v>23405</v>
      </c>
      <c r="E8939" s="10" t="s">
        <v>9088</v>
      </c>
    </row>
    <row r="8940" spans="1:5" x14ac:dyDescent="0.25">
      <c r="A8940" s="38" t="s">
        <v>21929</v>
      </c>
      <c r="B8940" s="38" t="s">
        <v>22729</v>
      </c>
      <c r="C8940" s="10" t="s">
        <v>23405</v>
      </c>
      <c r="E8940" s="10" t="s">
        <v>9088</v>
      </c>
    </row>
    <row r="8941" spans="1:5" x14ac:dyDescent="0.25">
      <c r="A8941" s="38" t="s">
        <v>21930</v>
      </c>
      <c r="B8941" s="38" t="s">
        <v>22730</v>
      </c>
      <c r="C8941" s="10" t="s">
        <v>23405</v>
      </c>
      <c r="E8941" s="10" t="s">
        <v>9088</v>
      </c>
    </row>
    <row r="8942" spans="1:5" x14ac:dyDescent="0.25">
      <c r="A8942" s="38" t="s">
        <v>21931</v>
      </c>
      <c r="B8942" s="38" t="s">
        <v>22731</v>
      </c>
      <c r="C8942" s="10" t="s">
        <v>23405</v>
      </c>
      <c r="E8942" s="10" t="s">
        <v>9088</v>
      </c>
    </row>
    <row r="8943" spans="1:5" x14ac:dyDescent="0.25">
      <c r="A8943" s="38" t="s">
        <v>21932</v>
      </c>
      <c r="B8943" s="38" t="s">
        <v>22732</v>
      </c>
      <c r="C8943" s="10" t="s">
        <v>23405</v>
      </c>
      <c r="E8943" s="10" t="s">
        <v>9088</v>
      </c>
    </row>
    <row r="8944" spans="1:5" x14ac:dyDescent="0.25">
      <c r="A8944" s="38" t="s">
        <v>21933</v>
      </c>
      <c r="B8944" s="38" t="s">
        <v>22733</v>
      </c>
      <c r="C8944" s="10" t="s">
        <v>23405</v>
      </c>
      <c r="E8944" s="10" t="s">
        <v>9088</v>
      </c>
    </row>
    <row r="8945" spans="1:5" x14ac:dyDescent="0.25">
      <c r="A8945" s="38" t="s">
        <v>21934</v>
      </c>
      <c r="B8945" s="38" t="s">
        <v>22734</v>
      </c>
      <c r="C8945" s="10" t="s">
        <v>23405</v>
      </c>
      <c r="E8945" s="10" t="s">
        <v>9088</v>
      </c>
    </row>
    <row r="8946" spans="1:5" x14ac:dyDescent="0.25">
      <c r="A8946" s="38" t="s">
        <v>21935</v>
      </c>
      <c r="B8946" s="38" t="s">
        <v>22735</v>
      </c>
      <c r="C8946" s="10" t="s">
        <v>23405</v>
      </c>
      <c r="E8946" s="10" t="s">
        <v>9088</v>
      </c>
    </row>
    <row r="8947" spans="1:5" x14ac:dyDescent="0.25">
      <c r="A8947" s="38" t="s">
        <v>21936</v>
      </c>
      <c r="B8947" s="38" t="s">
        <v>22736</v>
      </c>
      <c r="C8947" s="10" t="s">
        <v>23405</v>
      </c>
      <c r="E8947" s="10" t="s">
        <v>9088</v>
      </c>
    </row>
    <row r="8948" spans="1:5" x14ac:dyDescent="0.25">
      <c r="A8948" s="38" t="s">
        <v>21937</v>
      </c>
      <c r="B8948" s="38" t="s">
        <v>22737</v>
      </c>
      <c r="C8948" s="10" t="s">
        <v>23405</v>
      </c>
      <c r="E8948" s="10" t="s">
        <v>9088</v>
      </c>
    </row>
    <row r="8949" spans="1:5" x14ac:dyDescent="0.25">
      <c r="A8949" s="38" t="s">
        <v>21938</v>
      </c>
      <c r="B8949" s="38" t="s">
        <v>22738</v>
      </c>
      <c r="C8949" s="10" t="s">
        <v>23405</v>
      </c>
      <c r="E8949" s="10" t="s">
        <v>9088</v>
      </c>
    </row>
    <row r="8950" spans="1:5" x14ac:dyDescent="0.25">
      <c r="A8950" s="38" t="s">
        <v>21939</v>
      </c>
      <c r="B8950" s="38" t="s">
        <v>22739</v>
      </c>
      <c r="C8950" s="10" t="s">
        <v>23405</v>
      </c>
      <c r="E8950" s="10" t="s">
        <v>9088</v>
      </c>
    </row>
    <row r="8951" spans="1:5" x14ac:dyDescent="0.25">
      <c r="A8951" s="38" t="s">
        <v>21940</v>
      </c>
      <c r="B8951" s="38" t="s">
        <v>22740</v>
      </c>
      <c r="C8951" s="10" t="s">
        <v>23405</v>
      </c>
      <c r="E8951" s="10" t="s">
        <v>9088</v>
      </c>
    </row>
    <row r="8952" spans="1:5" x14ac:dyDescent="0.25">
      <c r="A8952" s="38" t="s">
        <v>21941</v>
      </c>
      <c r="B8952" s="38" t="s">
        <v>22741</v>
      </c>
      <c r="C8952" s="10" t="s">
        <v>23405</v>
      </c>
      <c r="E8952" s="10" t="s">
        <v>9088</v>
      </c>
    </row>
    <row r="8953" spans="1:5" x14ac:dyDescent="0.25">
      <c r="A8953" s="38" t="s">
        <v>21942</v>
      </c>
      <c r="B8953" s="38" t="s">
        <v>22742</v>
      </c>
      <c r="C8953" s="10" t="s">
        <v>23405</v>
      </c>
      <c r="E8953" s="10" t="s">
        <v>9088</v>
      </c>
    </row>
    <row r="8954" spans="1:5" x14ac:dyDescent="0.25">
      <c r="A8954" s="38" t="s">
        <v>21943</v>
      </c>
      <c r="B8954" s="38" t="s">
        <v>22743</v>
      </c>
      <c r="C8954" s="10" t="s">
        <v>23405</v>
      </c>
      <c r="E8954" s="10" t="s">
        <v>9088</v>
      </c>
    </row>
    <row r="8955" spans="1:5" x14ac:dyDescent="0.25">
      <c r="A8955" s="38" t="s">
        <v>21944</v>
      </c>
      <c r="B8955" s="38" t="s">
        <v>22744</v>
      </c>
      <c r="C8955" s="10" t="s">
        <v>23405</v>
      </c>
      <c r="E8955" s="10" t="s">
        <v>9088</v>
      </c>
    </row>
    <row r="8956" spans="1:5" x14ac:dyDescent="0.25">
      <c r="A8956" s="38" t="s">
        <v>21945</v>
      </c>
      <c r="B8956" s="38" t="s">
        <v>22745</v>
      </c>
      <c r="C8956" s="10" t="s">
        <v>23405</v>
      </c>
      <c r="E8956" s="10" t="s">
        <v>9088</v>
      </c>
    </row>
    <row r="8957" spans="1:5" x14ac:dyDescent="0.25">
      <c r="A8957" s="38" t="s">
        <v>21946</v>
      </c>
      <c r="B8957" s="38" t="s">
        <v>22746</v>
      </c>
      <c r="C8957" s="10" t="s">
        <v>23405</v>
      </c>
      <c r="E8957" s="10" t="s">
        <v>9088</v>
      </c>
    </row>
    <row r="8958" spans="1:5" x14ac:dyDescent="0.25">
      <c r="A8958" s="38" t="s">
        <v>21947</v>
      </c>
      <c r="B8958" s="38" t="s">
        <v>22747</v>
      </c>
      <c r="C8958" s="10" t="s">
        <v>23405</v>
      </c>
      <c r="E8958" s="10" t="s">
        <v>9088</v>
      </c>
    </row>
    <row r="8959" spans="1:5" x14ac:dyDescent="0.25">
      <c r="A8959" s="38" t="s">
        <v>21948</v>
      </c>
      <c r="B8959" s="38" t="s">
        <v>22748</v>
      </c>
      <c r="C8959" s="10" t="s">
        <v>23405</v>
      </c>
      <c r="E8959" s="10" t="s">
        <v>9088</v>
      </c>
    </row>
    <row r="8960" spans="1:5" x14ac:dyDescent="0.25">
      <c r="A8960" s="38" t="s">
        <v>21949</v>
      </c>
      <c r="B8960" s="38" t="s">
        <v>22749</v>
      </c>
      <c r="C8960" s="10" t="s">
        <v>23405</v>
      </c>
      <c r="E8960" s="10" t="s">
        <v>9088</v>
      </c>
    </row>
    <row r="8961" spans="1:5" x14ac:dyDescent="0.25">
      <c r="A8961" s="38" t="s">
        <v>21950</v>
      </c>
      <c r="B8961" s="38" t="s">
        <v>22750</v>
      </c>
      <c r="C8961" s="10" t="s">
        <v>23405</v>
      </c>
      <c r="E8961" s="10" t="s">
        <v>9088</v>
      </c>
    </row>
    <row r="8962" spans="1:5" x14ac:dyDescent="0.25">
      <c r="A8962" s="38" t="s">
        <v>21951</v>
      </c>
      <c r="B8962" s="38" t="s">
        <v>22751</v>
      </c>
      <c r="C8962" s="10" t="s">
        <v>23405</v>
      </c>
      <c r="E8962" s="10" t="s">
        <v>9088</v>
      </c>
    </row>
    <row r="8963" spans="1:5" x14ac:dyDescent="0.25">
      <c r="A8963" s="38" t="s">
        <v>21952</v>
      </c>
      <c r="B8963" s="38" t="s">
        <v>22752</v>
      </c>
      <c r="C8963" s="10" t="s">
        <v>23405</v>
      </c>
      <c r="E8963" s="10" t="s">
        <v>9088</v>
      </c>
    </row>
    <row r="8964" spans="1:5" x14ac:dyDescent="0.25">
      <c r="A8964" s="38" t="s">
        <v>21953</v>
      </c>
      <c r="B8964" s="38" t="s">
        <v>22753</v>
      </c>
      <c r="C8964" s="10" t="s">
        <v>23405</v>
      </c>
      <c r="E8964" s="10" t="s">
        <v>9088</v>
      </c>
    </row>
    <row r="8965" spans="1:5" x14ac:dyDescent="0.25">
      <c r="A8965" s="38" t="s">
        <v>21954</v>
      </c>
      <c r="B8965" s="38" t="s">
        <v>22754</v>
      </c>
      <c r="C8965" s="10" t="s">
        <v>23405</v>
      </c>
      <c r="E8965" s="10" t="s">
        <v>9088</v>
      </c>
    </row>
    <row r="8966" spans="1:5" x14ac:dyDescent="0.25">
      <c r="A8966" s="38" t="s">
        <v>21955</v>
      </c>
      <c r="B8966" s="38" t="s">
        <v>22755</v>
      </c>
      <c r="C8966" s="10" t="s">
        <v>23405</v>
      </c>
      <c r="E8966" s="10" t="s">
        <v>9088</v>
      </c>
    </row>
    <row r="8967" spans="1:5" x14ac:dyDescent="0.25">
      <c r="A8967" s="38" t="s">
        <v>21956</v>
      </c>
      <c r="B8967" s="38" t="s">
        <v>22756</v>
      </c>
      <c r="C8967" s="10" t="s">
        <v>23405</v>
      </c>
      <c r="E8967" s="10" t="s">
        <v>9088</v>
      </c>
    </row>
    <row r="8968" spans="1:5" x14ac:dyDescent="0.25">
      <c r="A8968" s="38" t="s">
        <v>21957</v>
      </c>
      <c r="B8968" s="38" t="s">
        <v>22757</v>
      </c>
      <c r="C8968" s="10" t="s">
        <v>23405</v>
      </c>
      <c r="E8968" s="10" t="s">
        <v>9088</v>
      </c>
    </row>
    <row r="8969" spans="1:5" x14ac:dyDescent="0.25">
      <c r="A8969" s="38" t="s">
        <v>21958</v>
      </c>
      <c r="B8969" s="38" t="s">
        <v>22758</v>
      </c>
      <c r="C8969" s="10" t="s">
        <v>23405</v>
      </c>
      <c r="E8969" s="10" t="s">
        <v>9088</v>
      </c>
    </row>
    <row r="8970" spans="1:5" x14ac:dyDescent="0.25">
      <c r="A8970" s="38" t="s">
        <v>21959</v>
      </c>
      <c r="B8970" s="38" t="s">
        <v>22759</v>
      </c>
      <c r="C8970" s="10" t="s">
        <v>23405</v>
      </c>
      <c r="E8970" s="10" t="s">
        <v>9088</v>
      </c>
    </row>
    <row r="8971" spans="1:5" x14ac:dyDescent="0.25">
      <c r="A8971" s="38" t="s">
        <v>21960</v>
      </c>
      <c r="B8971" s="38" t="s">
        <v>22760</v>
      </c>
      <c r="C8971" s="10" t="s">
        <v>23405</v>
      </c>
      <c r="E8971" s="10" t="s">
        <v>9088</v>
      </c>
    </row>
    <row r="8972" spans="1:5" x14ac:dyDescent="0.25">
      <c r="A8972" s="38" t="s">
        <v>21961</v>
      </c>
      <c r="B8972" s="38" t="s">
        <v>22761</v>
      </c>
      <c r="C8972" s="10" t="s">
        <v>23405</v>
      </c>
      <c r="E8972" s="10" t="s">
        <v>9088</v>
      </c>
    </row>
    <row r="8973" spans="1:5" x14ac:dyDescent="0.25">
      <c r="A8973" s="38" t="s">
        <v>21962</v>
      </c>
      <c r="B8973" s="38" t="s">
        <v>22762</v>
      </c>
      <c r="C8973" s="10" t="s">
        <v>23405</v>
      </c>
      <c r="E8973" s="10" t="s">
        <v>9088</v>
      </c>
    </row>
    <row r="8974" spans="1:5" x14ac:dyDescent="0.25">
      <c r="A8974" s="38" t="s">
        <v>21963</v>
      </c>
      <c r="B8974" s="38" t="s">
        <v>22763</v>
      </c>
      <c r="C8974" s="10" t="s">
        <v>23405</v>
      </c>
      <c r="E8974" s="10" t="s">
        <v>9088</v>
      </c>
    </row>
    <row r="8975" spans="1:5" x14ac:dyDescent="0.25">
      <c r="A8975" s="38" t="s">
        <v>21964</v>
      </c>
      <c r="B8975" s="38" t="s">
        <v>22764</v>
      </c>
      <c r="C8975" s="10" t="s">
        <v>23405</v>
      </c>
      <c r="E8975" s="10" t="s">
        <v>9088</v>
      </c>
    </row>
    <row r="8976" spans="1:5" x14ac:dyDescent="0.25">
      <c r="A8976" s="38" t="s">
        <v>21965</v>
      </c>
      <c r="B8976" s="38" t="s">
        <v>22765</v>
      </c>
      <c r="C8976" s="10" t="s">
        <v>23405</v>
      </c>
      <c r="E8976" s="10" t="s">
        <v>9088</v>
      </c>
    </row>
    <row r="8977" spans="1:5" x14ac:dyDescent="0.25">
      <c r="A8977" s="38" t="s">
        <v>21966</v>
      </c>
      <c r="B8977" s="38" t="s">
        <v>22766</v>
      </c>
      <c r="C8977" s="10" t="s">
        <v>23405</v>
      </c>
      <c r="E8977" s="10" t="s">
        <v>9088</v>
      </c>
    </row>
    <row r="8978" spans="1:5" x14ac:dyDescent="0.25">
      <c r="A8978" s="38" t="s">
        <v>21967</v>
      </c>
      <c r="B8978" s="38" t="s">
        <v>22767</v>
      </c>
      <c r="C8978" s="10" t="s">
        <v>23405</v>
      </c>
      <c r="E8978" s="10" t="s">
        <v>9088</v>
      </c>
    </row>
    <row r="8979" spans="1:5" x14ac:dyDescent="0.25">
      <c r="A8979" s="38" t="s">
        <v>21968</v>
      </c>
      <c r="B8979" s="38" t="s">
        <v>22768</v>
      </c>
      <c r="C8979" s="10" t="s">
        <v>23405</v>
      </c>
      <c r="E8979" s="10" t="s">
        <v>9088</v>
      </c>
    </row>
    <row r="8980" spans="1:5" x14ac:dyDescent="0.25">
      <c r="A8980" s="38" t="s">
        <v>21969</v>
      </c>
      <c r="B8980" s="38" t="s">
        <v>22769</v>
      </c>
      <c r="C8980" s="10" t="s">
        <v>23405</v>
      </c>
      <c r="E8980" s="10" t="s">
        <v>9088</v>
      </c>
    </row>
    <row r="8981" spans="1:5" x14ac:dyDescent="0.25">
      <c r="A8981" s="38" t="s">
        <v>21970</v>
      </c>
      <c r="B8981" s="38" t="s">
        <v>22770</v>
      </c>
      <c r="C8981" s="10" t="s">
        <v>23405</v>
      </c>
      <c r="E8981" s="10" t="s">
        <v>9088</v>
      </c>
    </row>
    <row r="8982" spans="1:5" x14ac:dyDescent="0.25">
      <c r="A8982" s="38" t="s">
        <v>21971</v>
      </c>
      <c r="B8982" s="38" t="s">
        <v>22771</v>
      </c>
      <c r="C8982" s="10" t="s">
        <v>23405</v>
      </c>
      <c r="E8982" s="10" t="s">
        <v>9088</v>
      </c>
    </row>
    <row r="8983" spans="1:5" x14ac:dyDescent="0.25">
      <c r="A8983" s="38" t="s">
        <v>21972</v>
      </c>
      <c r="B8983" s="38" t="s">
        <v>22772</v>
      </c>
      <c r="C8983" s="10" t="s">
        <v>23405</v>
      </c>
      <c r="E8983" s="10" t="s">
        <v>9088</v>
      </c>
    </row>
    <row r="8984" spans="1:5" x14ac:dyDescent="0.25">
      <c r="A8984" s="38" t="s">
        <v>21973</v>
      </c>
      <c r="B8984" s="38" t="s">
        <v>22773</v>
      </c>
      <c r="C8984" s="10" t="s">
        <v>23405</v>
      </c>
      <c r="E8984" s="10" t="s">
        <v>9088</v>
      </c>
    </row>
    <row r="8985" spans="1:5" x14ac:dyDescent="0.25">
      <c r="A8985" s="38" t="s">
        <v>21974</v>
      </c>
      <c r="B8985" s="38" t="s">
        <v>22774</v>
      </c>
      <c r="C8985" s="10" t="s">
        <v>23405</v>
      </c>
      <c r="E8985" s="10" t="s">
        <v>9088</v>
      </c>
    </row>
    <row r="8986" spans="1:5" x14ac:dyDescent="0.25">
      <c r="A8986" s="38" t="s">
        <v>21975</v>
      </c>
      <c r="B8986" s="38" t="s">
        <v>22775</v>
      </c>
      <c r="C8986" s="10" t="s">
        <v>23405</v>
      </c>
      <c r="E8986" s="10" t="s">
        <v>9088</v>
      </c>
    </row>
    <row r="8987" spans="1:5" x14ac:dyDescent="0.25">
      <c r="A8987" s="38" t="s">
        <v>21976</v>
      </c>
      <c r="B8987" s="38" t="s">
        <v>22776</v>
      </c>
      <c r="C8987" s="10" t="s">
        <v>23405</v>
      </c>
      <c r="E8987" s="10" t="s">
        <v>9088</v>
      </c>
    </row>
    <row r="8988" spans="1:5" x14ac:dyDescent="0.25">
      <c r="A8988" s="38" t="s">
        <v>21977</v>
      </c>
      <c r="B8988" s="38" t="s">
        <v>22777</v>
      </c>
      <c r="C8988" s="10" t="s">
        <v>23405</v>
      </c>
      <c r="E8988" s="10" t="s">
        <v>9088</v>
      </c>
    </row>
    <row r="8989" spans="1:5" x14ac:dyDescent="0.25">
      <c r="A8989" s="38" t="s">
        <v>21978</v>
      </c>
      <c r="B8989" s="38" t="s">
        <v>22778</v>
      </c>
      <c r="C8989" s="10" t="s">
        <v>23405</v>
      </c>
      <c r="E8989" s="10" t="s">
        <v>9088</v>
      </c>
    </row>
    <row r="8990" spans="1:5" x14ac:dyDescent="0.25">
      <c r="A8990" s="38" t="s">
        <v>21979</v>
      </c>
      <c r="B8990" s="38" t="s">
        <v>22779</v>
      </c>
      <c r="C8990" s="10" t="s">
        <v>23405</v>
      </c>
      <c r="E8990" s="10" t="s">
        <v>9088</v>
      </c>
    </row>
    <row r="8991" spans="1:5" x14ac:dyDescent="0.25">
      <c r="A8991" s="38" t="s">
        <v>21980</v>
      </c>
      <c r="B8991" s="38" t="s">
        <v>22780</v>
      </c>
      <c r="C8991" s="10" t="s">
        <v>23405</v>
      </c>
      <c r="E8991" s="10" t="s">
        <v>9088</v>
      </c>
    </row>
    <row r="8992" spans="1:5" x14ac:dyDescent="0.25">
      <c r="A8992" s="38" t="s">
        <v>21981</v>
      </c>
      <c r="B8992" s="38" t="s">
        <v>22781</v>
      </c>
      <c r="C8992" s="10" t="s">
        <v>23405</v>
      </c>
      <c r="E8992" s="10" t="s">
        <v>9088</v>
      </c>
    </row>
    <row r="8993" spans="1:5" x14ac:dyDescent="0.25">
      <c r="A8993" s="38" t="s">
        <v>21982</v>
      </c>
      <c r="B8993" s="38" t="s">
        <v>22782</v>
      </c>
      <c r="C8993" s="10" t="s">
        <v>23405</v>
      </c>
      <c r="E8993" s="10" t="s">
        <v>9088</v>
      </c>
    </row>
    <row r="8994" spans="1:5" x14ac:dyDescent="0.25">
      <c r="A8994" s="38" t="s">
        <v>21983</v>
      </c>
      <c r="B8994" s="38" t="s">
        <v>22783</v>
      </c>
      <c r="C8994" s="10" t="s">
        <v>23405</v>
      </c>
      <c r="E8994" s="10" t="s">
        <v>9088</v>
      </c>
    </row>
    <row r="8995" spans="1:5" x14ac:dyDescent="0.25">
      <c r="A8995" s="38" t="s">
        <v>21984</v>
      </c>
      <c r="B8995" s="38" t="s">
        <v>22784</v>
      </c>
      <c r="C8995" s="10" t="s">
        <v>23405</v>
      </c>
      <c r="E8995" s="10" t="s">
        <v>9088</v>
      </c>
    </row>
    <row r="8996" spans="1:5" x14ac:dyDescent="0.25">
      <c r="A8996" s="38" t="s">
        <v>21985</v>
      </c>
      <c r="B8996" s="38" t="s">
        <v>22785</v>
      </c>
      <c r="C8996" s="10" t="s">
        <v>23405</v>
      </c>
      <c r="E8996" s="10" t="s">
        <v>9088</v>
      </c>
    </row>
    <row r="8997" spans="1:5" x14ac:dyDescent="0.25">
      <c r="A8997" s="38" t="s">
        <v>21986</v>
      </c>
      <c r="B8997" s="38" t="s">
        <v>22786</v>
      </c>
      <c r="C8997" s="10" t="s">
        <v>23405</v>
      </c>
      <c r="E8997" s="10" t="s">
        <v>9088</v>
      </c>
    </row>
    <row r="8998" spans="1:5" x14ac:dyDescent="0.25">
      <c r="A8998" s="38" t="s">
        <v>21987</v>
      </c>
      <c r="B8998" s="38" t="s">
        <v>22787</v>
      </c>
      <c r="C8998" s="10" t="s">
        <v>23405</v>
      </c>
      <c r="E8998" s="10" t="s">
        <v>9088</v>
      </c>
    </row>
    <row r="8999" spans="1:5" x14ac:dyDescent="0.25">
      <c r="A8999" s="38" t="s">
        <v>21988</v>
      </c>
      <c r="B8999" s="38" t="s">
        <v>22788</v>
      </c>
      <c r="C8999" s="10" t="s">
        <v>23405</v>
      </c>
      <c r="E8999" s="10" t="s">
        <v>9088</v>
      </c>
    </row>
    <row r="9000" spans="1:5" x14ac:dyDescent="0.25">
      <c r="A9000" s="38" t="s">
        <v>21989</v>
      </c>
      <c r="B9000" s="38" t="s">
        <v>22789</v>
      </c>
      <c r="C9000" s="10" t="s">
        <v>23405</v>
      </c>
      <c r="E9000" s="10" t="s">
        <v>9088</v>
      </c>
    </row>
    <row r="9001" spans="1:5" x14ac:dyDescent="0.25">
      <c r="A9001" s="38" t="s">
        <v>21990</v>
      </c>
      <c r="B9001" s="38" t="s">
        <v>22790</v>
      </c>
      <c r="C9001" s="10" t="s">
        <v>23405</v>
      </c>
      <c r="E9001" s="10" t="s">
        <v>9088</v>
      </c>
    </row>
    <row r="9002" spans="1:5" x14ac:dyDescent="0.25">
      <c r="A9002" s="38" t="s">
        <v>21991</v>
      </c>
      <c r="B9002" s="38" t="s">
        <v>22791</v>
      </c>
      <c r="C9002" s="10" t="s">
        <v>23405</v>
      </c>
      <c r="E9002" s="10" t="s">
        <v>9088</v>
      </c>
    </row>
    <row r="9003" spans="1:5" x14ac:dyDescent="0.25">
      <c r="A9003" s="38" t="s">
        <v>21992</v>
      </c>
      <c r="B9003" s="38" t="s">
        <v>22792</v>
      </c>
      <c r="C9003" s="10" t="s">
        <v>23405</v>
      </c>
      <c r="E9003" s="10" t="s">
        <v>9088</v>
      </c>
    </row>
    <row r="9004" spans="1:5" x14ac:dyDescent="0.25">
      <c r="A9004" s="38" t="s">
        <v>21993</v>
      </c>
      <c r="B9004" s="38" t="s">
        <v>22793</v>
      </c>
      <c r="C9004" s="10" t="s">
        <v>23405</v>
      </c>
      <c r="E9004" s="10" t="s">
        <v>9088</v>
      </c>
    </row>
    <row r="9005" spans="1:5" x14ac:dyDescent="0.25">
      <c r="A9005" s="38" t="s">
        <v>21994</v>
      </c>
      <c r="B9005" s="38" t="s">
        <v>22794</v>
      </c>
      <c r="C9005" s="10" t="s">
        <v>23405</v>
      </c>
      <c r="E9005" s="10" t="s">
        <v>9088</v>
      </c>
    </row>
    <row r="9006" spans="1:5" x14ac:dyDescent="0.25">
      <c r="A9006" s="38" t="s">
        <v>21995</v>
      </c>
      <c r="B9006" s="38" t="s">
        <v>22795</v>
      </c>
      <c r="C9006" s="10" t="s">
        <v>23405</v>
      </c>
      <c r="E9006" s="10" t="s">
        <v>9088</v>
      </c>
    </row>
    <row r="9007" spans="1:5" x14ac:dyDescent="0.25">
      <c r="A9007" s="38" t="s">
        <v>21996</v>
      </c>
      <c r="B9007" s="38" t="s">
        <v>22796</v>
      </c>
      <c r="C9007" s="10" t="s">
        <v>23405</v>
      </c>
      <c r="E9007" s="10" t="s">
        <v>9088</v>
      </c>
    </row>
    <row r="9008" spans="1:5" x14ac:dyDescent="0.25">
      <c r="A9008" s="38" t="s">
        <v>21997</v>
      </c>
      <c r="B9008" s="38" t="s">
        <v>22797</v>
      </c>
      <c r="C9008" s="10" t="s">
        <v>23405</v>
      </c>
      <c r="E9008" s="10" t="s">
        <v>9088</v>
      </c>
    </row>
    <row r="9009" spans="1:5" x14ac:dyDescent="0.25">
      <c r="A9009" s="38" t="s">
        <v>21998</v>
      </c>
      <c r="B9009" s="38" t="s">
        <v>22798</v>
      </c>
      <c r="C9009" s="10" t="s">
        <v>23405</v>
      </c>
      <c r="E9009" s="10" t="s">
        <v>9088</v>
      </c>
    </row>
    <row r="9010" spans="1:5" x14ac:dyDescent="0.25">
      <c r="A9010" s="38" t="s">
        <v>21999</v>
      </c>
      <c r="B9010" s="38" t="s">
        <v>22799</v>
      </c>
      <c r="C9010" s="10" t="s">
        <v>23405</v>
      </c>
      <c r="E9010" s="10" t="s">
        <v>9088</v>
      </c>
    </row>
    <row r="9011" spans="1:5" x14ac:dyDescent="0.25">
      <c r="A9011" s="38" t="s">
        <v>22000</v>
      </c>
      <c r="B9011" s="38" t="s">
        <v>22800</v>
      </c>
      <c r="C9011" s="10" t="s">
        <v>23405</v>
      </c>
      <c r="E9011" s="10" t="s">
        <v>9088</v>
      </c>
    </row>
    <row r="9012" spans="1:5" x14ac:dyDescent="0.25">
      <c r="A9012" s="38" t="s">
        <v>22001</v>
      </c>
      <c r="B9012" s="38" t="s">
        <v>22801</v>
      </c>
      <c r="C9012" s="10" t="s">
        <v>23405</v>
      </c>
      <c r="E9012" s="10" t="s">
        <v>9088</v>
      </c>
    </row>
    <row r="9013" spans="1:5" x14ac:dyDescent="0.25">
      <c r="A9013" s="38" t="s">
        <v>22002</v>
      </c>
      <c r="B9013" s="38" t="s">
        <v>22802</v>
      </c>
      <c r="C9013" s="10" t="s">
        <v>23405</v>
      </c>
      <c r="E9013" s="10" t="s">
        <v>9088</v>
      </c>
    </row>
    <row r="9014" spans="1:5" x14ac:dyDescent="0.25">
      <c r="A9014" s="38" t="s">
        <v>22003</v>
      </c>
      <c r="B9014" s="38" t="s">
        <v>22803</v>
      </c>
      <c r="C9014" s="10" t="s">
        <v>23405</v>
      </c>
      <c r="E9014" s="10" t="s">
        <v>9088</v>
      </c>
    </row>
    <row r="9015" spans="1:5" x14ac:dyDescent="0.25">
      <c r="A9015" s="38" t="s">
        <v>22004</v>
      </c>
      <c r="B9015" s="38" t="s">
        <v>22804</v>
      </c>
      <c r="C9015" s="10" t="s">
        <v>23405</v>
      </c>
      <c r="E9015" s="10" t="s">
        <v>9088</v>
      </c>
    </row>
    <row r="9016" spans="1:5" x14ac:dyDescent="0.25">
      <c r="A9016" s="38" t="s">
        <v>22005</v>
      </c>
      <c r="B9016" s="38" t="s">
        <v>22805</v>
      </c>
      <c r="C9016" s="10" t="s">
        <v>23405</v>
      </c>
      <c r="E9016" s="10" t="s">
        <v>9088</v>
      </c>
    </row>
    <row r="9017" spans="1:5" x14ac:dyDescent="0.25">
      <c r="A9017" s="38" t="s">
        <v>22006</v>
      </c>
      <c r="B9017" s="38" t="s">
        <v>22806</v>
      </c>
      <c r="C9017" s="10" t="s">
        <v>23405</v>
      </c>
      <c r="E9017" s="10" t="s">
        <v>9088</v>
      </c>
    </row>
    <row r="9018" spans="1:5" x14ac:dyDescent="0.25">
      <c r="A9018" s="38" t="s">
        <v>22007</v>
      </c>
      <c r="B9018" s="38" t="s">
        <v>22807</v>
      </c>
      <c r="C9018" s="10" t="s">
        <v>23405</v>
      </c>
      <c r="E9018" s="10" t="s">
        <v>9088</v>
      </c>
    </row>
    <row r="9019" spans="1:5" x14ac:dyDescent="0.25">
      <c r="A9019" s="38" t="s">
        <v>22008</v>
      </c>
      <c r="B9019" s="38" t="s">
        <v>22808</v>
      </c>
      <c r="C9019" s="10" t="s">
        <v>23405</v>
      </c>
      <c r="E9019" s="10" t="s">
        <v>9088</v>
      </c>
    </row>
    <row r="9020" spans="1:5" x14ac:dyDescent="0.25">
      <c r="A9020" s="38" t="s">
        <v>22009</v>
      </c>
      <c r="B9020" s="38" t="s">
        <v>22809</v>
      </c>
      <c r="C9020" s="10" t="s">
        <v>23405</v>
      </c>
      <c r="E9020" s="10" t="s">
        <v>9088</v>
      </c>
    </row>
    <row r="9021" spans="1:5" x14ac:dyDescent="0.25">
      <c r="A9021" s="38" t="s">
        <v>22010</v>
      </c>
      <c r="B9021" s="38" t="s">
        <v>22810</v>
      </c>
      <c r="C9021" s="10" t="s">
        <v>23405</v>
      </c>
      <c r="E9021" s="10" t="s">
        <v>9088</v>
      </c>
    </row>
    <row r="9022" spans="1:5" x14ac:dyDescent="0.25">
      <c r="A9022" s="38" t="s">
        <v>22011</v>
      </c>
      <c r="B9022" s="38" t="s">
        <v>22811</v>
      </c>
      <c r="C9022" s="10" t="s">
        <v>23405</v>
      </c>
      <c r="E9022" s="10" t="s">
        <v>9088</v>
      </c>
    </row>
    <row r="9023" spans="1:5" x14ac:dyDescent="0.25">
      <c r="A9023" s="38" t="s">
        <v>22012</v>
      </c>
      <c r="B9023" s="38" t="s">
        <v>22812</v>
      </c>
      <c r="C9023" s="10" t="s">
        <v>23405</v>
      </c>
      <c r="E9023" s="10" t="s">
        <v>9088</v>
      </c>
    </row>
    <row r="9024" spans="1:5" x14ac:dyDescent="0.25">
      <c r="A9024" s="38" t="s">
        <v>22013</v>
      </c>
      <c r="B9024" s="38" t="s">
        <v>22813</v>
      </c>
      <c r="C9024" s="10" t="s">
        <v>23405</v>
      </c>
      <c r="E9024" s="10" t="s">
        <v>9088</v>
      </c>
    </row>
    <row r="9025" spans="1:5" x14ac:dyDescent="0.25">
      <c r="A9025" s="38" t="s">
        <v>22014</v>
      </c>
      <c r="B9025" s="38" t="s">
        <v>22814</v>
      </c>
      <c r="C9025" s="10" t="s">
        <v>23405</v>
      </c>
      <c r="E9025" s="10" t="s">
        <v>9088</v>
      </c>
    </row>
    <row r="9026" spans="1:5" x14ac:dyDescent="0.25">
      <c r="A9026" s="38" t="s">
        <v>22015</v>
      </c>
      <c r="B9026" s="38" t="s">
        <v>22815</v>
      </c>
      <c r="C9026" s="10" t="s">
        <v>23405</v>
      </c>
      <c r="E9026" s="10" t="s">
        <v>9088</v>
      </c>
    </row>
    <row r="9027" spans="1:5" x14ac:dyDescent="0.25">
      <c r="A9027" s="38" t="s">
        <v>22016</v>
      </c>
      <c r="B9027" s="38" t="s">
        <v>22816</v>
      </c>
      <c r="C9027" s="10" t="s">
        <v>23405</v>
      </c>
      <c r="E9027" s="10" t="s">
        <v>9088</v>
      </c>
    </row>
    <row r="9028" spans="1:5" x14ac:dyDescent="0.25">
      <c r="A9028" s="38" t="s">
        <v>22017</v>
      </c>
      <c r="B9028" s="38" t="s">
        <v>22817</v>
      </c>
      <c r="C9028" s="10" t="s">
        <v>23405</v>
      </c>
      <c r="E9028" s="10" t="s">
        <v>9088</v>
      </c>
    </row>
    <row r="9029" spans="1:5" x14ac:dyDescent="0.25">
      <c r="A9029" s="38" t="s">
        <v>22018</v>
      </c>
      <c r="B9029" s="38" t="s">
        <v>22818</v>
      </c>
      <c r="C9029" s="10" t="s">
        <v>23405</v>
      </c>
      <c r="E9029" s="10" t="s">
        <v>9088</v>
      </c>
    </row>
    <row r="9030" spans="1:5" x14ac:dyDescent="0.25">
      <c r="A9030" s="38" t="s">
        <v>22019</v>
      </c>
      <c r="B9030" s="38" t="s">
        <v>22819</v>
      </c>
      <c r="C9030" s="10" t="s">
        <v>23405</v>
      </c>
      <c r="E9030" s="10" t="s">
        <v>9088</v>
      </c>
    </row>
    <row r="9031" spans="1:5" x14ac:dyDescent="0.25">
      <c r="A9031" s="38" t="s">
        <v>22020</v>
      </c>
      <c r="B9031" s="38" t="s">
        <v>22820</v>
      </c>
      <c r="C9031" s="10" t="s">
        <v>23405</v>
      </c>
      <c r="E9031" s="10" t="s">
        <v>9088</v>
      </c>
    </row>
    <row r="9032" spans="1:5" x14ac:dyDescent="0.25">
      <c r="A9032" s="38" t="s">
        <v>22021</v>
      </c>
      <c r="B9032" s="38" t="s">
        <v>22821</v>
      </c>
      <c r="C9032" s="10" t="s">
        <v>23405</v>
      </c>
      <c r="E9032" s="10" t="s">
        <v>9088</v>
      </c>
    </row>
    <row r="9033" spans="1:5" x14ac:dyDescent="0.25">
      <c r="A9033" s="38" t="s">
        <v>22022</v>
      </c>
      <c r="B9033" s="38" t="s">
        <v>22822</v>
      </c>
      <c r="C9033" s="10" t="s">
        <v>23405</v>
      </c>
      <c r="E9033" s="10" t="s">
        <v>9088</v>
      </c>
    </row>
    <row r="9034" spans="1:5" x14ac:dyDescent="0.25">
      <c r="A9034" s="38" t="s">
        <v>22023</v>
      </c>
      <c r="B9034" s="38" t="s">
        <v>22823</v>
      </c>
      <c r="C9034" s="10" t="s">
        <v>23405</v>
      </c>
      <c r="E9034" s="10" t="s">
        <v>9088</v>
      </c>
    </row>
    <row r="9035" spans="1:5" x14ac:dyDescent="0.25">
      <c r="A9035" s="38" t="s">
        <v>22024</v>
      </c>
      <c r="B9035" s="38" t="s">
        <v>22824</v>
      </c>
      <c r="C9035" s="10" t="s">
        <v>23405</v>
      </c>
      <c r="E9035" s="10" t="s">
        <v>9088</v>
      </c>
    </row>
    <row r="9036" spans="1:5" x14ac:dyDescent="0.25">
      <c r="A9036" s="38" t="s">
        <v>22025</v>
      </c>
      <c r="B9036" s="38" t="s">
        <v>22825</v>
      </c>
      <c r="C9036" s="10" t="s">
        <v>23405</v>
      </c>
      <c r="E9036" s="10" t="s">
        <v>9088</v>
      </c>
    </row>
    <row r="9037" spans="1:5" x14ac:dyDescent="0.25">
      <c r="A9037" s="38" t="s">
        <v>22026</v>
      </c>
      <c r="B9037" s="38" t="s">
        <v>22826</v>
      </c>
      <c r="C9037" s="10" t="s">
        <v>23405</v>
      </c>
      <c r="E9037" s="10" t="s">
        <v>9088</v>
      </c>
    </row>
    <row r="9038" spans="1:5" x14ac:dyDescent="0.25">
      <c r="A9038" s="38" t="s">
        <v>22027</v>
      </c>
      <c r="B9038" s="38" t="s">
        <v>22827</v>
      </c>
      <c r="C9038" s="10" t="s">
        <v>23405</v>
      </c>
      <c r="E9038" s="10" t="s">
        <v>9088</v>
      </c>
    </row>
    <row r="9039" spans="1:5" x14ac:dyDescent="0.25">
      <c r="A9039" s="38" t="s">
        <v>22028</v>
      </c>
      <c r="B9039" s="38" t="s">
        <v>22828</v>
      </c>
      <c r="C9039" s="10" t="s">
        <v>23405</v>
      </c>
      <c r="E9039" s="10" t="s">
        <v>9088</v>
      </c>
    </row>
    <row r="9040" spans="1:5" x14ac:dyDescent="0.25">
      <c r="A9040" s="38" t="s">
        <v>22029</v>
      </c>
      <c r="B9040" s="38" t="s">
        <v>22829</v>
      </c>
      <c r="C9040" s="10" t="s">
        <v>23405</v>
      </c>
      <c r="E9040" s="10" t="s">
        <v>9088</v>
      </c>
    </row>
    <row r="9041" spans="1:5" x14ac:dyDescent="0.25">
      <c r="A9041" s="38" t="s">
        <v>22030</v>
      </c>
      <c r="B9041" s="38" t="s">
        <v>22830</v>
      </c>
      <c r="C9041" s="10" t="s">
        <v>23405</v>
      </c>
      <c r="E9041" s="10" t="s">
        <v>9088</v>
      </c>
    </row>
    <row r="9042" spans="1:5" x14ac:dyDescent="0.25">
      <c r="A9042" s="38" t="s">
        <v>22031</v>
      </c>
      <c r="B9042" s="38" t="s">
        <v>22831</v>
      </c>
      <c r="C9042" s="10" t="s">
        <v>23405</v>
      </c>
      <c r="E9042" s="10" t="s">
        <v>9088</v>
      </c>
    </row>
    <row r="9043" spans="1:5" x14ac:dyDescent="0.25">
      <c r="A9043" s="38" t="s">
        <v>22032</v>
      </c>
      <c r="B9043" s="38" t="s">
        <v>22832</v>
      </c>
      <c r="C9043" s="10" t="s">
        <v>23405</v>
      </c>
      <c r="E9043" s="10" t="s">
        <v>9088</v>
      </c>
    </row>
    <row r="9044" spans="1:5" x14ac:dyDescent="0.25">
      <c r="A9044" s="38" t="s">
        <v>22033</v>
      </c>
      <c r="B9044" s="38" t="s">
        <v>22833</v>
      </c>
      <c r="C9044" s="10" t="s">
        <v>23405</v>
      </c>
      <c r="E9044" s="10" t="s">
        <v>9088</v>
      </c>
    </row>
    <row r="9045" spans="1:5" x14ac:dyDescent="0.25">
      <c r="A9045" s="38" t="s">
        <v>22034</v>
      </c>
      <c r="B9045" s="38" t="s">
        <v>22834</v>
      </c>
      <c r="C9045" s="10" t="s">
        <v>23405</v>
      </c>
      <c r="E9045" s="10" t="s">
        <v>9088</v>
      </c>
    </row>
    <row r="9046" spans="1:5" x14ac:dyDescent="0.25">
      <c r="A9046" s="38" t="s">
        <v>22035</v>
      </c>
      <c r="B9046" s="38" t="s">
        <v>22835</v>
      </c>
      <c r="C9046" s="10" t="s">
        <v>23405</v>
      </c>
      <c r="E9046" s="10" t="s">
        <v>9088</v>
      </c>
    </row>
    <row r="9047" spans="1:5" x14ac:dyDescent="0.25">
      <c r="A9047" s="38" t="s">
        <v>22036</v>
      </c>
      <c r="B9047" s="38" t="s">
        <v>22836</v>
      </c>
      <c r="C9047" s="10" t="s">
        <v>23405</v>
      </c>
      <c r="E9047" s="10" t="s">
        <v>9088</v>
      </c>
    </row>
    <row r="9048" spans="1:5" x14ac:dyDescent="0.25">
      <c r="A9048" s="38" t="s">
        <v>22037</v>
      </c>
      <c r="B9048" s="38" t="s">
        <v>22837</v>
      </c>
      <c r="C9048" s="10" t="s">
        <v>23405</v>
      </c>
      <c r="E9048" s="10" t="s">
        <v>9088</v>
      </c>
    </row>
    <row r="9049" spans="1:5" x14ac:dyDescent="0.25">
      <c r="A9049" s="38" t="s">
        <v>22038</v>
      </c>
      <c r="B9049" s="38" t="s">
        <v>22838</v>
      </c>
      <c r="C9049" s="10" t="s">
        <v>23405</v>
      </c>
      <c r="E9049" s="10" t="s">
        <v>9088</v>
      </c>
    </row>
    <row r="9050" spans="1:5" x14ac:dyDescent="0.25">
      <c r="A9050" s="38" t="s">
        <v>22039</v>
      </c>
      <c r="B9050" s="38" t="s">
        <v>22839</v>
      </c>
      <c r="C9050" s="10" t="s">
        <v>23405</v>
      </c>
      <c r="E9050" s="10" t="s">
        <v>9088</v>
      </c>
    </row>
    <row r="9051" spans="1:5" x14ac:dyDescent="0.25">
      <c r="A9051" s="38" t="s">
        <v>22040</v>
      </c>
      <c r="B9051" s="38" t="s">
        <v>22840</v>
      </c>
      <c r="C9051" s="10" t="s">
        <v>23405</v>
      </c>
      <c r="E9051" s="10" t="s">
        <v>9088</v>
      </c>
    </row>
    <row r="9052" spans="1:5" x14ac:dyDescent="0.25">
      <c r="A9052" s="38" t="s">
        <v>22041</v>
      </c>
      <c r="B9052" s="38" t="s">
        <v>22841</v>
      </c>
      <c r="C9052" s="10" t="s">
        <v>23405</v>
      </c>
      <c r="E9052" s="10" t="s">
        <v>9088</v>
      </c>
    </row>
    <row r="9053" spans="1:5" x14ac:dyDescent="0.25">
      <c r="A9053" s="38" t="s">
        <v>22042</v>
      </c>
      <c r="B9053" s="38" t="s">
        <v>22842</v>
      </c>
      <c r="C9053" s="10" t="s">
        <v>23405</v>
      </c>
      <c r="E9053" s="10" t="s">
        <v>9088</v>
      </c>
    </row>
    <row r="9054" spans="1:5" x14ac:dyDescent="0.25">
      <c r="A9054" s="38" t="s">
        <v>22043</v>
      </c>
      <c r="B9054" s="38" t="s">
        <v>22843</v>
      </c>
      <c r="C9054" s="10" t="s">
        <v>23405</v>
      </c>
      <c r="E9054" s="10" t="s">
        <v>9088</v>
      </c>
    </row>
    <row r="9055" spans="1:5" x14ac:dyDescent="0.25">
      <c r="A9055" s="38" t="s">
        <v>22044</v>
      </c>
      <c r="B9055" s="38" t="s">
        <v>22844</v>
      </c>
      <c r="C9055" s="10" t="s">
        <v>23405</v>
      </c>
      <c r="E9055" s="10" t="s">
        <v>9088</v>
      </c>
    </row>
    <row r="9056" spans="1:5" x14ac:dyDescent="0.25">
      <c r="A9056" s="38" t="s">
        <v>22045</v>
      </c>
      <c r="B9056" s="38" t="s">
        <v>22845</v>
      </c>
      <c r="C9056" s="10" t="s">
        <v>23405</v>
      </c>
      <c r="E9056" s="10" t="s">
        <v>9088</v>
      </c>
    </row>
    <row r="9057" spans="1:5" x14ac:dyDescent="0.25">
      <c r="A9057" s="38" t="s">
        <v>22046</v>
      </c>
      <c r="B9057" s="38" t="s">
        <v>22846</v>
      </c>
      <c r="C9057" s="10" t="s">
        <v>23405</v>
      </c>
      <c r="E9057" s="10" t="s">
        <v>9088</v>
      </c>
    </row>
    <row r="9058" spans="1:5" x14ac:dyDescent="0.25">
      <c r="A9058" s="38" t="s">
        <v>22047</v>
      </c>
      <c r="B9058" s="38" t="s">
        <v>22847</v>
      </c>
      <c r="C9058" s="10" t="s">
        <v>23405</v>
      </c>
      <c r="E9058" s="10" t="s">
        <v>9088</v>
      </c>
    </row>
    <row r="9059" spans="1:5" x14ac:dyDescent="0.25">
      <c r="A9059" s="38" t="s">
        <v>22048</v>
      </c>
      <c r="B9059" s="38" t="s">
        <v>22848</v>
      </c>
      <c r="C9059" s="10" t="s">
        <v>23405</v>
      </c>
      <c r="E9059" s="10" t="s">
        <v>9088</v>
      </c>
    </row>
    <row r="9060" spans="1:5" x14ac:dyDescent="0.25">
      <c r="A9060" s="38" t="s">
        <v>22049</v>
      </c>
      <c r="B9060" s="38" t="s">
        <v>22849</v>
      </c>
      <c r="C9060" s="10" t="s">
        <v>23405</v>
      </c>
      <c r="E9060" s="10" t="s">
        <v>9088</v>
      </c>
    </row>
    <row r="9061" spans="1:5" x14ac:dyDescent="0.25">
      <c r="A9061" s="38" t="s">
        <v>22050</v>
      </c>
      <c r="B9061" s="38" t="s">
        <v>22850</v>
      </c>
      <c r="C9061" s="10" t="s">
        <v>23405</v>
      </c>
      <c r="E9061" s="10" t="s">
        <v>9088</v>
      </c>
    </row>
    <row r="9062" spans="1:5" x14ac:dyDescent="0.25">
      <c r="A9062" s="38" t="s">
        <v>22051</v>
      </c>
      <c r="B9062" s="38" t="s">
        <v>22851</v>
      </c>
      <c r="C9062" s="10" t="s">
        <v>23405</v>
      </c>
      <c r="E9062" s="10" t="s">
        <v>9088</v>
      </c>
    </row>
    <row r="9063" spans="1:5" x14ac:dyDescent="0.25">
      <c r="A9063" s="38" t="s">
        <v>22052</v>
      </c>
      <c r="B9063" s="38" t="s">
        <v>22852</v>
      </c>
      <c r="C9063" s="10" t="s">
        <v>23405</v>
      </c>
      <c r="E9063" s="10" t="s">
        <v>9088</v>
      </c>
    </row>
    <row r="9064" spans="1:5" x14ac:dyDescent="0.25">
      <c r="A9064" s="38" t="s">
        <v>22053</v>
      </c>
      <c r="B9064" s="38" t="s">
        <v>22853</v>
      </c>
      <c r="C9064" s="10" t="s">
        <v>23405</v>
      </c>
      <c r="E9064" s="10" t="s">
        <v>9088</v>
      </c>
    </row>
    <row r="9065" spans="1:5" x14ac:dyDescent="0.25">
      <c r="A9065" s="38" t="s">
        <v>22054</v>
      </c>
      <c r="B9065" s="38" t="s">
        <v>22854</v>
      </c>
      <c r="C9065" s="10" t="s">
        <v>23405</v>
      </c>
      <c r="E9065" s="10" t="s">
        <v>9088</v>
      </c>
    </row>
    <row r="9066" spans="1:5" x14ac:dyDescent="0.25">
      <c r="A9066" s="38" t="s">
        <v>22055</v>
      </c>
      <c r="B9066" s="38" t="s">
        <v>22855</v>
      </c>
      <c r="C9066" s="10" t="s">
        <v>23405</v>
      </c>
      <c r="E9066" s="10" t="s">
        <v>9088</v>
      </c>
    </row>
    <row r="9067" spans="1:5" x14ac:dyDescent="0.25">
      <c r="A9067" s="38" t="s">
        <v>22056</v>
      </c>
      <c r="B9067" s="38" t="s">
        <v>22856</v>
      </c>
      <c r="C9067" s="10" t="s">
        <v>23405</v>
      </c>
      <c r="E9067" s="10" t="s">
        <v>9088</v>
      </c>
    </row>
    <row r="9068" spans="1:5" x14ac:dyDescent="0.25">
      <c r="A9068" s="38" t="s">
        <v>22057</v>
      </c>
      <c r="B9068" s="38" t="s">
        <v>22857</v>
      </c>
      <c r="C9068" s="10" t="s">
        <v>23405</v>
      </c>
      <c r="E9068" s="10" t="s">
        <v>9088</v>
      </c>
    </row>
    <row r="9069" spans="1:5" x14ac:dyDescent="0.25">
      <c r="A9069" s="38" t="s">
        <v>22058</v>
      </c>
      <c r="B9069" s="38" t="s">
        <v>22858</v>
      </c>
      <c r="C9069" s="10" t="s">
        <v>23405</v>
      </c>
      <c r="E9069" s="10" t="s">
        <v>9088</v>
      </c>
    </row>
    <row r="9070" spans="1:5" x14ac:dyDescent="0.25">
      <c r="A9070" s="38" t="s">
        <v>22059</v>
      </c>
      <c r="B9070" s="38" t="s">
        <v>22859</v>
      </c>
      <c r="C9070" s="10" t="s">
        <v>23405</v>
      </c>
      <c r="E9070" s="10" t="s">
        <v>9088</v>
      </c>
    </row>
    <row r="9071" spans="1:5" x14ac:dyDescent="0.25">
      <c r="A9071" s="38" t="s">
        <v>22060</v>
      </c>
      <c r="B9071" s="38" t="s">
        <v>22860</v>
      </c>
      <c r="C9071" s="10" t="s">
        <v>23405</v>
      </c>
      <c r="E9071" s="10" t="s">
        <v>9088</v>
      </c>
    </row>
    <row r="9072" spans="1:5" x14ac:dyDescent="0.25">
      <c r="A9072" s="38" t="s">
        <v>22061</v>
      </c>
      <c r="B9072" s="38" t="s">
        <v>22861</v>
      </c>
      <c r="C9072" s="10" t="s">
        <v>23405</v>
      </c>
      <c r="E9072" s="10" t="s">
        <v>9088</v>
      </c>
    </row>
    <row r="9073" spans="1:5" x14ac:dyDescent="0.25">
      <c r="A9073" s="38" t="s">
        <v>22062</v>
      </c>
      <c r="B9073" s="38" t="s">
        <v>22862</v>
      </c>
      <c r="C9073" s="10" t="s">
        <v>23405</v>
      </c>
      <c r="E9073" s="10" t="s">
        <v>9088</v>
      </c>
    </row>
    <row r="9074" spans="1:5" x14ac:dyDescent="0.25">
      <c r="A9074" s="38" t="s">
        <v>22063</v>
      </c>
      <c r="B9074" s="38" t="s">
        <v>22863</v>
      </c>
      <c r="C9074" s="10" t="s">
        <v>23405</v>
      </c>
      <c r="E9074" s="10" t="s">
        <v>9088</v>
      </c>
    </row>
    <row r="9075" spans="1:5" x14ac:dyDescent="0.25">
      <c r="A9075" s="38" t="s">
        <v>22064</v>
      </c>
      <c r="B9075" s="38" t="s">
        <v>22864</v>
      </c>
      <c r="C9075" s="10" t="s">
        <v>23405</v>
      </c>
      <c r="E9075" s="10" t="s">
        <v>9088</v>
      </c>
    </row>
    <row r="9076" spans="1:5" x14ac:dyDescent="0.25">
      <c r="A9076" s="38" t="s">
        <v>22065</v>
      </c>
      <c r="B9076" s="38" t="s">
        <v>22865</v>
      </c>
      <c r="C9076" s="10" t="s">
        <v>23405</v>
      </c>
      <c r="E9076" s="10" t="s">
        <v>9088</v>
      </c>
    </row>
    <row r="9077" spans="1:5" x14ac:dyDescent="0.25">
      <c r="A9077" s="38" t="s">
        <v>22066</v>
      </c>
      <c r="B9077" s="38" t="s">
        <v>22866</v>
      </c>
      <c r="C9077" s="10" t="s">
        <v>23405</v>
      </c>
      <c r="E9077" s="10" t="s">
        <v>9088</v>
      </c>
    </row>
    <row r="9078" spans="1:5" x14ac:dyDescent="0.25">
      <c r="A9078" s="38" t="s">
        <v>22067</v>
      </c>
      <c r="B9078" s="38" t="s">
        <v>22867</v>
      </c>
      <c r="C9078" s="10" t="s">
        <v>23405</v>
      </c>
      <c r="E9078" s="10" t="s">
        <v>9088</v>
      </c>
    </row>
    <row r="9079" spans="1:5" x14ac:dyDescent="0.25">
      <c r="A9079" s="38" t="s">
        <v>22068</v>
      </c>
      <c r="B9079" s="38" t="s">
        <v>22868</v>
      </c>
      <c r="C9079" s="10" t="s">
        <v>23405</v>
      </c>
      <c r="E9079" s="10" t="s">
        <v>9088</v>
      </c>
    </row>
    <row r="9080" spans="1:5" x14ac:dyDescent="0.25">
      <c r="A9080" s="38" t="s">
        <v>22069</v>
      </c>
      <c r="B9080" s="38" t="s">
        <v>22869</v>
      </c>
      <c r="C9080" s="10" t="s">
        <v>23405</v>
      </c>
      <c r="E9080" s="10" t="s">
        <v>9088</v>
      </c>
    </row>
    <row r="9081" spans="1:5" x14ac:dyDescent="0.25">
      <c r="A9081" s="38" t="s">
        <v>22070</v>
      </c>
      <c r="B9081" s="38" t="s">
        <v>22870</v>
      </c>
      <c r="C9081" s="10" t="s">
        <v>23405</v>
      </c>
      <c r="E9081" s="10" t="s">
        <v>9088</v>
      </c>
    </row>
    <row r="9082" spans="1:5" x14ac:dyDescent="0.25">
      <c r="A9082" s="38" t="s">
        <v>22071</v>
      </c>
      <c r="B9082" s="38" t="s">
        <v>22871</v>
      </c>
      <c r="C9082" s="10" t="s">
        <v>23405</v>
      </c>
      <c r="E9082" s="10" t="s">
        <v>9088</v>
      </c>
    </row>
    <row r="9083" spans="1:5" x14ac:dyDescent="0.25">
      <c r="A9083" s="38" t="s">
        <v>22072</v>
      </c>
      <c r="B9083" s="38" t="s">
        <v>22872</v>
      </c>
      <c r="C9083" s="10" t="s">
        <v>23405</v>
      </c>
      <c r="E9083" s="10" t="s">
        <v>9088</v>
      </c>
    </row>
    <row r="9084" spans="1:5" x14ac:dyDescent="0.25">
      <c r="A9084" s="38" t="s">
        <v>22073</v>
      </c>
      <c r="B9084" s="38" t="s">
        <v>22873</v>
      </c>
      <c r="C9084" s="10" t="s">
        <v>23405</v>
      </c>
      <c r="E9084" s="10" t="s">
        <v>9088</v>
      </c>
    </row>
    <row r="9085" spans="1:5" x14ac:dyDescent="0.25">
      <c r="A9085" s="38" t="s">
        <v>22074</v>
      </c>
      <c r="B9085" s="38" t="s">
        <v>22874</v>
      </c>
      <c r="C9085" s="10" t="s">
        <v>23405</v>
      </c>
      <c r="E9085" s="10" t="s">
        <v>9088</v>
      </c>
    </row>
    <row r="9086" spans="1:5" x14ac:dyDescent="0.25">
      <c r="A9086" s="38" t="s">
        <v>22075</v>
      </c>
      <c r="B9086" s="38" t="s">
        <v>22875</v>
      </c>
      <c r="C9086" s="10" t="s">
        <v>23405</v>
      </c>
      <c r="E9086" s="10" t="s">
        <v>9088</v>
      </c>
    </row>
    <row r="9087" spans="1:5" x14ac:dyDescent="0.25">
      <c r="A9087" s="38" t="s">
        <v>22076</v>
      </c>
      <c r="B9087" s="38" t="s">
        <v>22876</v>
      </c>
      <c r="C9087" s="10" t="s">
        <v>23405</v>
      </c>
      <c r="E9087" s="10" t="s">
        <v>9088</v>
      </c>
    </row>
    <row r="9088" spans="1:5" x14ac:dyDescent="0.25">
      <c r="A9088" s="38" t="s">
        <v>22077</v>
      </c>
      <c r="B9088" s="38" t="s">
        <v>22877</v>
      </c>
      <c r="C9088" s="10" t="s">
        <v>23405</v>
      </c>
      <c r="E9088" s="10" t="s">
        <v>9088</v>
      </c>
    </row>
    <row r="9089" spans="1:5" x14ac:dyDescent="0.25">
      <c r="A9089" s="38" t="s">
        <v>22078</v>
      </c>
      <c r="B9089" s="38" t="s">
        <v>22878</v>
      </c>
      <c r="C9089" s="10" t="s">
        <v>23405</v>
      </c>
      <c r="E9089" s="10" t="s">
        <v>9088</v>
      </c>
    </row>
    <row r="9090" spans="1:5" x14ac:dyDescent="0.25">
      <c r="A9090" s="38" t="s">
        <v>22079</v>
      </c>
      <c r="B9090" s="38" t="s">
        <v>22879</v>
      </c>
      <c r="C9090" s="10" t="s">
        <v>23405</v>
      </c>
      <c r="E9090" s="10" t="s">
        <v>9088</v>
      </c>
    </row>
    <row r="9091" spans="1:5" x14ac:dyDescent="0.25">
      <c r="A9091" s="38" t="s">
        <v>22080</v>
      </c>
      <c r="B9091" s="38" t="s">
        <v>22880</v>
      </c>
      <c r="C9091" s="10" t="s">
        <v>23405</v>
      </c>
      <c r="E9091" s="10" t="s">
        <v>9088</v>
      </c>
    </row>
    <row r="9092" spans="1:5" x14ac:dyDescent="0.25">
      <c r="A9092" s="38" t="s">
        <v>22081</v>
      </c>
      <c r="B9092" s="38" t="s">
        <v>22881</v>
      </c>
      <c r="C9092" s="10" t="s">
        <v>23405</v>
      </c>
      <c r="E9092" s="10" t="s">
        <v>9088</v>
      </c>
    </row>
    <row r="9093" spans="1:5" x14ac:dyDescent="0.25">
      <c r="A9093" s="38" t="s">
        <v>22082</v>
      </c>
      <c r="B9093" s="38" t="s">
        <v>22882</v>
      </c>
      <c r="C9093" s="10" t="s">
        <v>23405</v>
      </c>
      <c r="E9093" s="10" t="s">
        <v>9088</v>
      </c>
    </row>
    <row r="9094" spans="1:5" x14ac:dyDescent="0.25">
      <c r="A9094" s="38" t="s">
        <v>22083</v>
      </c>
      <c r="B9094" s="38" t="s">
        <v>22883</v>
      </c>
      <c r="C9094" s="10" t="s">
        <v>23405</v>
      </c>
      <c r="E9094" s="10" t="s">
        <v>9088</v>
      </c>
    </row>
    <row r="9095" spans="1:5" x14ac:dyDescent="0.25">
      <c r="A9095" s="38" t="s">
        <v>22084</v>
      </c>
      <c r="B9095" s="38" t="s">
        <v>22884</v>
      </c>
      <c r="C9095" s="10" t="s">
        <v>23405</v>
      </c>
      <c r="E9095" s="10" t="s">
        <v>9088</v>
      </c>
    </row>
    <row r="9096" spans="1:5" x14ac:dyDescent="0.25">
      <c r="A9096" s="38" t="s">
        <v>22085</v>
      </c>
      <c r="B9096" s="38" t="s">
        <v>22885</v>
      </c>
      <c r="C9096" s="10" t="s">
        <v>23405</v>
      </c>
      <c r="E9096" s="10" t="s">
        <v>9088</v>
      </c>
    </row>
    <row r="9097" spans="1:5" x14ac:dyDescent="0.25">
      <c r="A9097" s="38" t="s">
        <v>22086</v>
      </c>
      <c r="B9097" s="38" t="s">
        <v>22886</v>
      </c>
      <c r="C9097" s="10" t="s">
        <v>23405</v>
      </c>
      <c r="E9097" s="10" t="s">
        <v>9088</v>
      </c>
    </row>
    <row r="9098" spans="1:5" x14ac:dyDescent="0.25">
      <c r="A9098" s="38" t="s">
        <v>22087</v>
      </c>
      <c r="B9098" s="38" t="s">
        <v>22887</v>
      </c>
      <c r="C9098" s="10" t="s">
        <v>23405</v>
      </c>
      <c r="E9098" s="10" t="s">
        <v>9088</v>
      </c>
    </row>
    <row r="9099" spans="1:5" x14ac:dyDescent="0.25">
      <c r="A9099" s="38" t="s">
        <v>22088</v>
      </c>
      <c r="B9099" s="38" t="s">
        <v>22888</v>
      </c>
      <c r="C9099" s="10" t="s">
        <v>23405</v>
      </c>
      <c r="E9099" s="10" t="s">
        <v>9088</v>
      </c>
    </row>
    <row r="9100" spans="1:5" x14ac:dyDescent="0.25">
      <c r="A9100" s="38" t="s">
        <v>22089</v>
      </c>
      <c r="B9100" s="38" t="s">
        <v>22889</v>
      </c>
      <c r="C9100" s="10" t="s">
        <v>23405</v>
      </c>
      <c r="E9100" s="10" t="s">
        <v>9088</v>
      </c>
    </row>
    <row r="9101" spans="1:5" x14ac:dyDescent="0.25">
      <c r="A9101" s="38" t="s">
        <v>22090</v>
      </c>
      <c r="B9101" s="38" t="s">
        <v>22890</v>
      </c>
      <c r="C9101" s="10" t="s">
        <v>23405</v>
      </c>
      <c r="E9101" s="10" t="s">
        <v>9088</v>
      </c>
    </row>
    <row r="9102" spans="1:5" x14ac:dyDescent="0.25">
      <c r="A9102" s="38" t="s">
        <v>22091</v>
      </c>
      <c r="B9102" s="38" t="s">
        <v>22891</v>
      </c>
      <c r="C9102" s="10" t="s">
        <v>23405</v>
      </c>
      <c r="E9102" s="10" t="s">
        <v>9088</v>
      </c>
    </row>
    <row r="9103" spans="1:5" x14ac:dyDescent="0.25">
      <c r="A9103" s="38" t="s">
        <v>22092</v>
      </c>
      <c r="B9103" s="38" t="s">
        <v>22892</v>
      </c>
      <c r="C9103" s="10" t="s">
        <v>23405</v>
      </c>
      <c r="E9103" s="10" t="s">
        <v>9088</v>
      </c>
    </row>
    <row r="9104" spans="1:5" x14ac:dyDescent="0.25">
      <c r="A9104" s="38" t="s">
        <v>22093</v>
      </c>
      <c r="B9104" s="38" t="s">
        <v>22893</v>
      </c>
      <c r="C9104" s="10" t="s">
        <v>23405</v>
      </c>
      <c r="E9104" s="10" t="s">
        <v>9088</v>
      </c>
    </row>
    <row r="9105" spans="1:5" x14ac:dyDescent="0.25">
      <c r="A9105" s="38" t="s">
        <v>22094</v>
      </c>
      <c r="B9105" s="38" t="s">
        <v>22894</v>
      </c>
      <c r="C9105" s="10" t="s">
        <v>23405</v>
      </c>
      <c r="E9105" s="10" t="s">
        <v>9088</v>
      </c>
    </row>
    <row r="9106" spans="1:5" x14ac:dyDescent="0.25">
      <c r="A9106" s="38" t="s">
        <v>22095</v>
      </c>
      <c r="B9106" s="38" t="s">
        <v>22895</v>
      </c>
      <c r="C9106" s="10" t="s">
        <v>23405</v>
      </c>
      <c r="E9106" s="10" t="s">
        <v>9088</v>
      </c>
    </row>
    <row r="9107" spans="1:5" x14ac:dyDescent="0.25">
      <c r="A9107" s="38" t="s">
        <v>22096</v>
      </c>
      <c r="B9107" s="38" t="s">
        <v>22896</v>
      </c>
      <c r="C9107" s="10" t="s">
        <v>23405</v>
      </c>
      <c r="E9107" s="10" t="s">
        <v>9088</v>
      </c>
    </row>
    <row r="9108" spans="1:5" x14ac:dyDescent="0.25">
      <c r="A9108" s="38" t="s">
        <v>22097</v>
      </c>
      <c r="B9108" s="38" t="s">
        <v>22897</v>
      </c>
      <c r="C9108" s="10" t="s">
        <v>23405</v>
      </c>
      <c r="E9108" s="10" t="s">
        <v>9088</v>
      </c>
    </row>
    <row r="9109" spans="1:5" x14ac:dyDescent="0.25">
      <c r="A9109" s="38" t="s">
        <v>22098</v>
      </c>
      <c r="B9109" s="38" t="s">
        <v>22898</v>
      </c>
      <c r="C9109" s="10" t="s">
        <v>23405</v>
      </c>
      <c r="E9109" s="10" t="s">
        <v>9088</v>
      </c>
    </row>
    <row r="9110" spans="1:5" x14ac:dyDescent="0.25">
      <c r="A9110" s="38" t="s">
        <v>22099</v>
      </c>
      <c r="B9110" s="38" t="s">
        <v>22899</v>
      </c>
      <c r="C9110" s="10" t="s">
        <v>23405</v>
      </c>
      <c r="E9110" s="10" t="s">
        <v>9088</v>
      </c>
    </row>
    <row r="9111" spans="1:5" x14ac:dyDescent="0.25">
      <c r="A9111" s="38" t="s">
        <v>22100</v>
      </c>
      <c r="B9111" s="38" t="s">
        <v>22900</v>
      </c>
      <c r="C9111" s="10" t="s">
        <v>23405</v>
      </c>
      <c r="E9111" s="10" t="s">
        <v>9088</v>
      </c>
    </row>
    <row r="9112" spans="1:5" x14ac:dyDescent="0.25">
      <c r="A9112" s="38" t="s">
        <v>22101</v>
      </c>
      <c r="B9112" s="38" t="s">
        <v>22901</v>
      </c>
      <c r="C9112" s="10" t="s">
        <v>23405</v>
      </c>
      <c r="E9112" s="10" t="s">
        <v>9088</v>
      </c>
    </row>
    <row r="9113" spans="1:5" x14ac:dyDescent="0.25">
      <c r="A9113" s="38" t="s">
        <v>22102</v>
      </c>
      <c r="B9113" s="38" t="s">
        <v>22902</v>
      </c>
      <c r="C9113" s="10" t="s">
        <v>23405</v>
      </c>
      <c r="E9113" s="10" t="s">
        <v>9088</v>
      </c>
    </row>
    <row r="9114" spans="1:5" x14ac:dyDescent="0.25">
      <c r="A9114" s="38" t="s">
        <v>22103</v>
      </c>
      <c r="B9114" s="38" t="s">
        <v>22903</v>
      </c>
      <c r="C9114" s="10" t="s">
        <v>23405</v>
      </c>
      <c r="E9114" s="10" t="s">
        <v>9088</v>
      </c>
    </row>
    <row r="9115" spans="1:5" x14ac:dyDescent="0.25">
      <c r="A9115" s="38" t="s">
        <v>22104</v>
      </c>
      <c r="B9115" s="38" t="s">
        <v>22904</v>
      </c>
      <c r="C9115" s="10" t="s">
        <v>23405</v>
      </c>
      <c r="E9115" s="10" t="s">
        <v>9088</v>
      </c>
    </row>
    <row r="9116" spans="1:5" x14ac:dyDescent="0.25">
      <c r="A9116" s="38" t="s">
        <v>22105</v>
      </c>
      <c r="B9116" s="38" t="s">
        <v>22905</v>
      </c>
      <c r="C9116" s="10" t="s">
        <v>23405</v>
      </c>
      <c r="E9116" s="10" t="s">
        <v>9088</v>
      </c>
    </row>
    <row r="9117" spans="1:5" x14ac:dyDescent="0.25">
      <c r="A9117" s="38" t="s">
        <v>22106</v>
      </c>
      <c r="B9117" s="38" t="s">
        <v>22906</v>
      </c>
      <c r="C9117" s="10" t="s">
        <v>23405</v>
      </c>
      <c r="E9117" s="10" t="s">
        <v>9088</v>
      </c>
    </row>
    <row r="9118" spans="1:5" x14ac:dyDescent="0.25">
      <c r="A9118" s="38" t="s">
        <v>22107</v>
      </c>
      <c r="B9118" s="38" t="s">
        <v>22907</v>
      </c>
      <c r="C9118" s="10" t="s">
        <v>23405</v>
      </c>
      <c r="E9118" s="10" t="s">
        <v>9088</v>
      </c>
    </row>
    <row r="9119" spans="1:5" x14ac:dyDescent="0.25">
      <c r="A9119" s="38" t="s">
        <v>22108</v>
      </c>
      <c r="B9119" s="38" t="s">
        <v>22908</v>
      </c>
      <c r="C9119" s="10" t="s">
        <v>23405</v>
      </c>
      <c r="E9119" s="10" t="s">
        <v>9088</v>
      </c>
    </row>
    <row r="9120" spans="1:5" x14ac:dyDescent="0.25">
      <c r="A9120" s="38" t="s">
        <v>22109</v>
      </c>
      <c r="B9120" s="38" t="s">
        <v>22909</v>
      </c>
      <c r="C9120" s="10" t="s">
        <v>23405</v>
      </c>
      <c r="E9120" s="10" t="s">
        <v>9088</v>
      </c>
    </row>
    <row r="9121" spans="1:5" x14ac:dyDescent="0.25">
      <c r="A9121" s="38" t="s">
        <v>22110</v>
      </c>
      <c r="B9121" s="38" t="s">
        <v>22910</v>
      </c>
      <c r="C9121" s="10" t="s">
        <v>23405</v>
      </c>
      <c r="E9121" s="10" t="s">
        <v>9088</v>
      </c>
    </row>
    <row r="9122" spans="1:5" x14ac:dyDescent="0.25">
      <c r="A9122" s="38" t="s">
        <v>22111</v>
      </c>
      <c r="B9122" s="38" t="s">
        <v>22911</v>
      </c>
      <c r="C9122" s="10" t="s">
        <v>23405</v>
      </c>
      <c r="E9122" s="10" t="s">
        <v>9088</v>
      </c>
    </row>
    <row r="9123" spans="1:5" x14ac:dyDescent="0.25">
      <c r="A9123" s="38" t="s">
        <v>22112</v>
      </c>
      <c r="B9123" s="38" t="s">
        <v>22912</v>
      </c>
      <c r="C9123" s="10" t="s">
        <v>23405</v>
      </c>
      <c r="E9123" s="10" t="s">
        <v>9088</v>
      </c>
    </row>
    <row r="9124" spans="1:5" x14ac:dyDescent="0.25">
      <c r="A9124" s="38" t="s">
        <v>22113</v>
      </c>
      <c r="B9124" s="38" t="s">
        <v>22913</v>
      </c>
      <c r="C9124" s="10" t="s">
        <v>23405</v>
      </c>
      <c r="E9124" s="10" t="s">
        <v>9088</v>
      </c>
    </row>
    <row r="9125" spans="1:5" x14ac:dyDescent="0.25">
      <c r="A9125" s="38" t="s">
        <v>22114</v>
      </c>
      <c r="B9125" s="38" t="s">
        <v>22914</v>
      </c>
      <c r="C9125" s="10" t="s">
        <v>23405</v>
      </c>
      <c r="E9125" s="10" t="s">
        <v>9088</v>
      </c>
    </row>
    <row r="9126" spans="1:5" x14ac:dyDescent="0.25">
      <c r="A9126" s="38" t="s">
        <v>22115</v>
      </c>
      <c r="B9126" s="38" t="s">
        <v>22915</v>
      </c>
      <c r="C9126" s="10" t="s">
        <v>23405</v>
      </c>
      <c r="E9126" s="10" t="s">
        <v>9088</v>
      </c>
    </row>
    <row r="9127" spans="1:5" x14ac:dyDescent="0.25">
      <c r="A9127" s="38" t="s">
        <v>22116</v>
      </c>
      <c r="B9127" s="38" t="s">
        <v>22916</v>
      </c>
      <c r="C9127" s="10" t="s">
        <v>23405</v>
      </c>
      <c r="E9127" s="10" t="s">
        <v>9088</v>
      </c>
    </row>
    <row r="9128" spans="1:5" x14ac:dyDescent="0.25">
      <c r="A9128" s="38" t="s">
        <v>22117</v>
      </c>
      <c r="B9128" s="38" t="s">
        <v>22917</v>
      </c>
      <c r="C9128" s="10" t="s">
        <v>23405</v>
      </c>
      <c r="E9128" s="10" t="s">
        <v>9088</v>
      </c>
    </row>
    <row r="9129" spans="1:5" x14ac:dyDescent="0.25">
      <c r="A9129" s="38" t="s">
        <v>22118</v>
      </c>
      <c r="B9129" s="38" t="s">
        <v>22918</v>
      </c>
      <c r="C9129" s="10" t="s">
        <v>23405</v>
      </c>
      <c r="E9129" s="10" t="s">
        <v>9088</v>
      </c>
    </row>
    <row r="9130" spans="1:5" x14ac:dyDescent="0.25">
      <c r="A9130" s="38" t="s">
        <v>22119</v>
      </c>
      <c r="B9130" s="38" t="s">
        <v>22919</v>
      </c>
      <c r="C9130" s="10" t="s">
        <v>23405</v>
      </c>
      <c r="E9130" s="10" t="s">
        <v>9088</v>
      </c>
    </row>
    <row r="9131" spans="1:5" x14ac:dyDescent="0.25">
      <c r="A9131" s="38" t="s">
        <v>22120</v>
      </c>
      <c r="B9131" s="38" t="s">
        <v>22920</v>
      </c>
      <c r="C9131" s="10" t="s">
        <v>23405</v>
      </c>
      <c r="E9131" s="10" t="s">
        <v>9088</v>
      </c>
    </row>
    <row r="9132" spans="1:5" x14ac:dyDescent="0.25">
      <c r="A9132" s="38" t="s">
        <v>22121</v>
      </c>
      <c r="B9132" s="38" t="s">
        <v>22921</v>
      </c>
      <c r="C9132" s="10" t="s">
        <v>23405</v>
      </c>
      <c r="E9132" s="10" t="s">
        <v>9088</v>
      </c>
    </row>
    <row r="9133" spans="1:5" x14ac:dyDescent="0.25">
      <c r="A9133" s="38" t="s">
        <v>22122</v>
      </c>
      <c r="B9133" s="38" t="s">
        <v>22922</v>
      </c>
      <c r="C9133" s="10" t="s">
        <v>23405</v>
      </c>
      <c r="E9133" s="10" t="s">
        <v>9088</v>
      </c>
    </row>
    <row r="9134" spans="1:5" x14ac:dyDescent="0.25">
      <c r="A9134" s="38" t="s">
        <v>22123</v>
      </c>
      <c r="B9134" s="38" t="s">
        <v>22923</v>
      </c>
      <c r="C9134" s="10" t="s">
        <v>23405</v>
      </c>
      <c r="E9134" s="10" t="s">
        <v>9088</v>
      </c>
    </row>
    <row r="9135" spans="1:5" x14ac:dyDescent="0.25">
      <c r="A9135" s="38" t="s">
        <v>22124</v>
      </c>
      <c r="B9135" s="38" t="s">
        <v>22924</v>
      </c>
      <c r="C9135" s="10" t="s">
        <v>23405</v>
      </c>
      <c r="E9135" s="10" t="s">
        <v>9088</v>
      </c>
    </row>
    <row r="9136" spans="1:5" x14ac:dyDescent="0.25">
      <c r="A9136" s="38" t="s">
        <v>22125</v>
      </c>
      <c r="B9136" s="38" t="s">
        <v>22925</v>
      </c>
      <c r="C9136" s="10" t="s">
        <v>23405</v>
      </c>
      <c r="E9136" s="10" t="s">
        <v>9088</v>
      </c>
    </row>
    <row r="9137" spans="1:5" x14ac:dyDescent="0.25">
      <c r="A9137" s="38" t="s">
        <v>22126</v>
      </c>
      <c r="B9137" s="38" t="s">
        <v>22926</v>
      </c>
      <c r="C9137" s="10" t="s">
        <v>23405</v>
      </c>
      <c r="E9137" s="10" t="s">
        <v>9088</v>
      </c>
    </row>
    <row r="9138" spans="1:5" x14ac:dyDescent="0.25">
      <c r="A9138" s="38" t="s">
        <v>22127</v>
      </c>
      <c r="B9138" s="38" t="s">
        <v>22927</v>
      </c>
      <c r="C9138" s="10" t="s">
        <v>23405</v>
      </c>
      <c r="E9138" s="10" t="s">
        <v>9088</v>
      </c>
    </row>
    <row r="9139" spans="1:5" x14ac:dyDescent="0.25">
      <c r="A9139" s="38" t="s">
        <v>22128</v>
      </c>
      <c r="B9139" s="38" t="s">
        <v>22928</v>
      </c>
      <c r="C9139" s="10" t="s">
        <v>23405</v>
      </c>
      <c r="E9139" s="10" t="s">
        <v>9088</v>
      </c>
    </row>
    <row r="9140" spans="1:5" x14ac:dyDescent="0.25">
      <c r="A9140" s="38" t="s">
        <v>22129</v>
      </c>
      <c r="B9140" s="38" t="s">
        <v>22929</v>
      </c>
      <c r="C9140" s="10" t="s">
        <v>23405</v>
      </c>
      <c r="E9140" s="10" t="s">
        <v>9088</v>
      </c>
    </row>
    <row r="9141" spans="1:5" x14ac:dyDescent="0.25">
      <c r="A9141" s="38" t="s">
        <v>22130</v>
      </c>
      <c r="B9141" s="38" t="s">
        <v>22930</v>
      </c>
      <c r="C9141" s="10" t="s">
        <v>23405</v>
      </c>
      <c r="E9141" s="10" t="s">
        <v>9088</v>
      </c>
    </row>
    <row r="9142" spans="1:5" x14ac:dyDescent="0.25">
      <c r="A9142" s="38" t="s">
        <v>22131</v>
      </c>
      <c r="B9142" s="38" t="s">
        <v>22931</v>
      </c>
      <c r="C9142" s="10" t="s">
        <v>23405</v>
      </c>
      <c r="E9142" s="10" t="s">
        <v>9088</v>
      </c>
    </row>
    <row r="9143" spans="1:5" x14ac:dyDescent="0.25">
      <c r="A9143" s="38" t="s">
        <v>22132</v>
      </c>
      <c r="B9143" s="38" t="s">
        <v>22932</v>
      </c>
      <c r="C9143" s="10" t="s">
        <v>23405</v>
      </c>
      <c r="E9143" s="10" t="s">
        <v>9088</v>
      </c>
    </row>
    <row r="9144" spans="1:5" x14ac:dyDescent="0.25">
      <c r="A9144" s="38" t="s">
        <v>22133</v>
      </c>
      <c r="B9144" s="38" t="s">
        <v>22933</v>
      </c>
      <c r="C9144" s="10" t="s">
        <v>23405</v>
      </c>
      <c r="E9144" s="10" t="s">
        <v>9088</v>
      </c>
    </row>
    <row r="9145" spans="1:5" x14ac:dyDescent="0.25">
      <c r="A9145" s="38" t="s">
        <v>22134</v>
      </c>
      <c r="B9145" s="38" t="s">
        <v>22934</v>
      </c>
      <c r="C9145" s="10" t="s">
        <v>23405</v>
      </c>
      <c r="E9145" s="10" t="s">
        <v>9088</v>
      </c>
    </row>
    <row r="9146" spans="1:5" x14ac:dyDescent="0.25">
      <c r="A9146" s="38" t="s">
        <v>22135</v>
      </c>
      <c r="B9146" s="38" t="s">
        <v>22935</v>
      </c>
      <c r="C9146" s="10" t="s">
        <v>23405</v>
      </c>
      <c r="E9146" s="10" t="s">
        <v>9088</v>
      </c>
    </row>
    <row r="9147" spans="1:5" x14ac:dyDescent="0.25">
      <c r="A9147" s="38" t="s">
        <v>22136</v>
      </c>
      <c r="B9147" s="38" t="s">
        <v>22936</v>
      </c>
      <c r="C9147" s="10" t="s">
        <v>23405</v>
      </c>
      <c r="E9147" s="10" t="s">
        <v>9088</v>
      </c>
    </row>
    <row r="9148" spans="1:5" x14ac:dyDescent="0.25">
      <c r="A9148" s="38" t="s">
        <v>22137</v>
      </c>
      <c r="B9148" s="38" t="s">
        <v>22937</v>
      </c>
      <c r="C9148" s="10" t="s">
        <v>23405</v>
      </c>
      <c r="E9148" s="10" t="s">
        <v>9088</v>
      </c>
    </row>
    <row r="9149" spans="1:5" x14ac:dyDescent="0.25">
      <c r="A9149" s="38" t="s">
        <v>22138</v>
      </c>
      <c r="B9149" s="38" t="s">
        <v>22938</v>
      </c>
      <c r="C9149" s="10" t="s">
        <v>23405</v>
      </c>
      <c r="E9149" s="10" t="s">
        <v>9088</v>
      </c>
    </row>
    <row r="9150" spans="1:5" x14ac:dyDescent="0.25">
      <c r="A9150" s="38" t="s">
        <v>22139</v>
      </c>
      <c r="B9150" s="38" t="s">
        <v>22939</v>
      </c>
      <c r="C9150" s="10" t="s">
        <v>23405</v>
      </c>
      <c r="E9150" s="10" t="s">
        <v>9088</v>
      </c>
    </row>
    <row r="9151" spans="1:5" x14ac:dyDescent="0.25">
      <c r="A9151" s="38" t="s">
        <v>22140</v>
      </c>
      <c r="B9151" s="38" t="s">
        <v>22940</v>
      </c>
      <c r="C9151" s="10" t="s">
        <v>23405</v>
      </c>
      <c r="E9151" s="10" t="s">
        <v>9088</v>
      </c>
    </row>
    <row r="9152" spans="1:5" x14ac:dyDescent="0.25">
      <c r="A9152" s="38" t="s">
        <v>22141</v>
      </c>
      <c r="B9152" s="38" t="s">
        <v>22941</v>
      </c>
      <c r="C9152" s="10" t="s">
        <v>23405</v>
      </c>
      <c r="E9152" s="10" t="s">
        <v>9088</v>
      </c>
    </row>
    <row r="9153" spans="1:5" x14ac:dyDescent="0.25">
      <c r="A9153" s="38" t="s">
        <v>22142</v>
      </c>
      <c r="B9153" s="38" t="s">
        <v>22942</v>
      </c>
      <c r="C9153" s="10" t="s">
        <v>23405</v>
      </c>
      <c r="E9153" s="10" t="s">
        <v>9088</v>
      </c>
    </row>
    <row r="9154" spans="1:5" x14ac:dyDescent="0.25">
      <c r="A9154" s="38" t="s">
        <v>22143</v>
      </c>
      <c r="B9154" s="38" t="s">
        <v>22943</v>
      </c>
      <c r="C9154" s="10" t="s">
        <v>23405</v>
      </c>
      <c r="E9154" s="10" t="s">
        <v>9088</v>
      </c>
    </row>
    <row r="9155" spans="1:5" x14ac:dyDescent="0.25">
      <c r="A9155" s="38" t="s">
        <v>22144</v>
      </c>
      <c r="B9155" s="38" t="s">
        <v>22944</v>
      </c>
      <c r="C9155" s="10" t="s">
        <v>23405</v>
      </c>
      <c r="E9155" s="10" t="s">
        <v>9088</v>
      </c>
    </row>
    <row r="9156" spans="1:5" x14ac:dyDescent="0.25">
      <c r="A9156" s="38" t="s">
        <v>22145</v>
      </c>
      <c r="B9156" s="38" t="s">
        <v>22945</v>
      </c>
      <c r="C9156" s="10" t="s">
        <v>23405</v>
      </c>
      <c r="E9156" s="10" t="s">
        <v>9088</v>
      </c>
    </row>
    <row r="9157" spans="1:5" x14ac:dyDescent="0.25">
      <c r="A9157" s="38" t="s">
        <v>22146</v>
      </c>
      <c r="B9157" s="38" t="s">
        <v>22946</v>
      </c>
      <c r="C9157" s="10" t="s">
        <v>23405</v>
      </c>
      <c r="E9157" s="10" t="s">
        <v>9088</v>
      </c>
    </row>
    <row r="9158" spans="1:5" x14ac:dyDescent="0.25">
      <c r="A9158" s="38" t="s">
        <v>22147</v>
      </c>
      <c r="B9158" s="38" t="s">
        <v>22947</v>
      </c>
      <c r="C9158" s="10" t="s">
        <v>23405</v>
      </c>
      <c r="E9158" s="10" t="s">
        <v>9088</v>
      </c>
    </row>
    <row r="9159" spans="1:5" x14ac:dyDescent="0.25">
      <c r="A9159" s="38" t="s">
        <v>22148</v>
      </c>
      <c r="B9159" s="38" t="s">
        <v>22948</v>
      </c>
      <c r="C9159" s="10" t="s">
        <v>23405</v>
      </c>
      <c r="E9159" s="10" t="s">
        <v>9088</v>
      </c>
    </row>
    <row r="9160" spans="1:5" x14ac:dyDescent="0.25">
      <c r="A9160" s="38" t="s">
        <v>22149</v>
      </c>
      <c r="B9160" s="38" t="s">
        <v>22949</v>
      </c>
      <c r="C9160" s="10" t="s">
        <v>23405</v>
      </c>
      <c r="E9160" s="10" t="s">
        <v>9088</v>
      </c>
    </row>
    <row r="9161" spans="1:5" x14ac:dyDescent="0.25">
      <c r="A9161" s="38" t="s">
        <v>22150</v>
      </c>
      <c r="B9161" s="38" t="s">
        <v>22950</v>
      </c>
      <c r="C9161" s="10" t="s">
        <v>23405</v>
      </c>
      <c r="E9161" s="10" t="s">
        <v>9088</v>
      </c>
    </row>
    <row r="9162" spans="1:5" x14ac:dyDescent="0.25">
      <c r="A9162" s="38" t="s">
        <v>22151</v>
      </c>
      <c r="B9162" s="38" t="s">
        <v>22951</v>
      </c>
      <c r="C9162" s="10" t="s">
        <v>23405</v>
      </c>
      <c r="E9162" s="10" t="s">
        <v>9088</v>
      </c>
    </row>
    <row r="9163" spans="1:5" x14ac:dyDescent="0.25">
      <c r="A9163" s="38" t="s">
        <v>22152</v>
      </c>
      <c r="B9163" s="38" t="s">
        <v>22952</v>
      </c>
      <c r="C9163" s="10" t="s">
        <v>23405</v>
      </c>
      <c r="E9163" s="10" t="s">
        <v>9088</v>
      </c>
    </row>
    <row r="9164" spans="1:5" x14ac:dyDescent="0.25">
      <c r="A9164" s="38" t="s">
        <v>22153</v>
      </c>
      <c r="B9164" s="38" t="s">
        <v>22953</v>
      </c>
      <c r="C9164" s="10" t="s">
        <v>23405</v>
      </c>
      <c r="E9164" s="10" t="s">
        <v>9088</v>
      </c>
    </row>
    <row r="9165" spans="1:5" x14ac:dyDescent="0.25">
      <c r="A9165" s="38" t="s">
        <v>22154</v>
      </c>
      <c r="B9165" s="38" t="s">
        <v>22954</v>
      </c>
      <c r="C9165" s="10" t="s">
        <v>23405</v>
      </c>
      <c r="E9165" s="10" t="s">
        <v>9088</v>
      </c>
    </row>
    <row r="9166" spans="1:5" x14ac:dyDescent="0.25">
      <c r="A9166" s="38" t="s">
        <v>22155</v>
      </c>
      <c r="B9166" s="38" t="s">
        <v>22955</v>
      </c>
      <c r="C9166" s="10" t="s">
        <v>23405</v>
      </c>
      <c r="E9166" s="10" t="s">
        <v>9088</v>
      </c>
    </row>
    <row r="9167" spans="1:5" x14ac:dyDescent="0.25">
      <c r="A9167" s="38" t="s">
        <v>22156</v>
      </c>
      <c r="B9167" s="38" t="s">
        <v>22956</v>
      </c>
      <c r="C9167" s="10" t="s">
        <v>23405</v>
      </c>
      <c r="E9167" s="10" t="s">
        <v>9088</v>
      </c>
    </row>
    <row r="9168" spans="1:5" x14ac:dyDescent="0.25">
      <c r="A9168" s="38" t="s">
        <v>22157</v>
      </c>
      <c r="B9168" s="38" t="s">
        <v>22957</v>
      </c>
      <c r="C9168" s="10" t="s">
        <v>23405</v>
      </c>
      <c r="E9168" s="10" t="s">
        <v>9088</v>
      </c>
    </row>
    <row r="9169" spans="1:5" x14ac:dyDescent="0.25">
      <c r="A9169" s="38" t="s">
        <v>22158</v>
      </c>
      <c r="B9169" s="38" t="s">
        <v>22958</v>
      </c>
      <c r="C9169" s="10" t="s">
        <v>23405</v>
      </c>
      <c r="E9169" s="10" t="s">
        <v>9088</v>
      </c>
    </row>
    <row r="9170" spans="1:5" x14ac:dyDescent="0.25">
      <c r="A9170" s="38" t="s">
        <v>22159</v>
      </c>
      <c r="B9170" s="38" t="s">
        <v>22959</v>
      </c>
      <c r="C9170" s="10" t="s">
        <v>23405</v>
      </c>
      <c r="E9170" s="10" t="s">
        <v>9088</v>
      </c>
    </row>
    <row r="9171" spans="1:5" x14ac:dyDescent="0.25">
      <c r="A9171" s="38" t="s">
        <v>22160</v>
      </c>
      <c r="B9171" s="38" t="s">
        <v>22960</v>
      </c>
      <c r="C9171" s="10" t="s">
        <v>23405</v>
      </c>
      <c r="E9171" s="10" t="s">
        <v>9088</v>
      </c>
    </row>
    <row r="9172" spans="1:5" x14ac:dyDescent="0.25">
      <c r="A9172" s="38" t="s">
        <v>22161</v>
      </c>
      <c r="B9172" s="38" t="s">
        <v>22961</v>
      </c>
      <c r="C9172" s="10" t="s">
        <v>23405</v>
      </c>
      <c r="E9172" s="10" t="s">
        <v>9088</v>
      </c>
    </row>
    <row r="9173" spans="1:5" x14ac:dyDescent="0.25">
      <c r="A9173" s="38" t="s">
        <v>22162</v>
      </c>
      <c r="B9173" s="38" t="s">
        <v>22962</v>
      </c>
      <c r="C9173" s="10" t="s">
        <v>23405</v>
      </c>
      <c r="E9173" s="10" t="s">
        <v>9088</v>
      </c>
    </row>
    <row r="9174" spans="1:5" x14ac:dyDescent="0.25">
      <c r="A9174" s="38" t="s">
        <v>22163</v>
      </c>
      <c r="B9174" s="38" t="s">
        <v>22963</v>
      </c>
      <c r="C9174" s="10" t="s">
        <v>23405</v>
      </c>
      <c r="E9174" s="10" t="s">
        <v>9088</v>
      </c>
    </row>
    <row r="9175" spans="1:5" x14ac:dyDescent="0.25">
      <c r="A9175" s="38" t="s">
        <v>22164</v>
      </c>
      <c r="B9175" s="38" t="s">
        <v>22964</v>
      </c>
      <c r="C9175" s="10" t="s">
        <v>23405</v>
      </c>
      <c r="E9175" s="10" t="s">
        <v>9088</v>
      </c>
    </row>
    <row r="9176" spans="1:5" x14ac:dyDescent="0.25">
      <c r="A9176" s="38" t="s">
        <v>22165</v>
      </c>
      <c r="B9176" s="38" t="s">
        <v>22965</v>
      </c>
      <c r="C9176" s="10" t="s">
        <v>23405</v>
      </c>
      <c r="E9176" s="10" t="s">
        <v>9088</v>
      </c>
    </row>
    <row r="9177" spans="1:5" x14ac:dyDescent="0.25">
      <c r="A9177" s="38" t="s">
        <v>22166</v>
      </c>
      <c r="B9177" s="38" t="s">
        <v>22966</v>
      </c>
      <c r="C9177" s="10" t="s">
        <v>23405</v>
      </c>
      <c r="E9177" s="10" t="s">
        <v>9088</v>
      </c>
    </row>
    <row r="9178" spans="1:5" x14ac:dyDescent="0.25">
      <c r="A9178" s="38" t="s">
        <v>22167</v>
      </c>
      <c r="B9178" s="38" t="s">
        <v>22967</v>
      </c>
      <c r="C9178" s="10" t="s">
        <v>23405</v>
      </c>
      <c r="E9178" s="10" t="s">
        <v>9088</v>
      </c>
    </row>
    <row r="9179" spans="1:5" x14ac:dyDescent="0.25">
      <c r="A9179" s="38" t="s">
        <v>22168</v>
      </c>
      <c r="B9179" s="38" t="s">
        <v>22968</v>
      </c>
      <c r="C9179" s="10" t="s">
        <v>23405</v>
      </c>
      <c r="E9179" s="10" t="s">
        <v>9088</v>
      </c>
    </row>
    <row r="9180" spans="1:5" x14ac:dyDescent="0.25">
      <c r="A9180" s="38" t="s">
        <v>22169</v>
      </c>
      <c r="B9180" s="38" t="s">
        <v>22969</v>
      </c>
      <c r="C9180" s="10" t="s">
        <v>23405</v>
      </c>
      <c r="E9180" s="10" t="s">
        <v>9088</v>
      </c>
    </row>
    <row r="9181" spans="1:5" x14ac:dyDescent="0.25">
      <c r="A9181" s="38" t="s">
        <v>22170</v>
      </c>
      <c r="B9181" s="38" t="s">
        <v>22970</v>
      </c>
      <c r="C9181" s="10" t="s">
        <v>23405</v>
      </c>
      <c r="E9181" s="10" t="s">
        <v>9088</v>
      </c>
    </row>
    <row r="9182" spans="1:5" x14ac:dyDescent="0.25">
      <c r="A9182" s="38" t="s">
        <v>22171</v>
      </c>
      <c r="B9182" s="38" t="s">
        <v>22971</v>
      </c>
      <c r="C9182" s="10" t="s">
        <v>23405</v>
      </c>
      <c r="E9182" s="10" t="s">
        <v>9088</v>
      </c>
    </row>
    <row r="9183" spans="1:5" x14ac:dyDescent="0.25">
      <c r="A9183" s="38" t="s">
        <v>22172</v>
      </c>
      <c r="B9183" s="38" t="s">
        <v>22972</v>
      </c>
      <c r="C9183" s="10" t="s">
        <v>23405</v>
      </c>
      <c r="E9183" s="10" t="s">
        <v>9088</v>
      </c>
    </row>
    <row r="9184" spans="1:5" x14ac:dyDescent="0.25">
      <c r="A9184" s="38" t="s">
        <v>22173</v>
      </c>
      <c r="B9184" s="38" t="s">
        <v>22973</v>
      </c>
      <c r="C9184" s="10" t="s">
        <v>23405</v>
      </c>
      <c r="E9184" s="10" t="s">
        <v>9088</v>
      </c>
    </row>
    <row r="9185" spans="1:5" x14ac:dyDescent="0.25">
      <c r="A9185" s="38" t="s">
        <v>22174</v>
      </c>
      <c r="B9185" s="38" t="s">
        <v>22974</v>
      </c>
      <c r="C9185" s="10" t="s">
        <v>23405</v>
      </c>
      <c r="E9185" s="10" t="s">
        <v>9088</v>
      </c>
    </row>
    <row r="9186" spans="1:5" x14ac:dyDescent="0.25">
      <c r="A9186" s="38" t="s">
        <v>22175</v>
      </c>
      <c r="B9186" s="38" t="s">
        <v>22975</v>
      </c>
      <c r="C9186" s="10" t="s">
        <v>23405</v>
      </c>
      <c r="E9186" s="10" t="s">
        <v>9088</v>
      </c>
    </row>
    <row r="9187" spans="1:5" x14ac:dyDescent="0.25">
      <c r="A9187" s="38" t="s">
        <v>22176</v>
      </c>
      <c r="B9187" s="38" t="s">
        <v>22976</v>
      </c>
      <c r="C9187" s="10" t="s">
        <v>23405</v>
      </c>
      <c r="E9187" s="10" t="s">
        <v>9088</v>
      </c>
    </row>
    <row r="9188" spans="1:5" x14ac:dyDescent="0.25">
      <c r="A9188" s="38" t="s">
        <v>22177</v>
      </c>
      <c r="B9188" s="38" t="s">
        <v>22977</v>
      </c>
      <c r="C9188" s="10" t="s">
        <v>23405</v>
      </c>
      <c r="E9188" s="10" t="s">
        <v>9088</v>
      </c>
    </row>
    <row r="9189" spans="1:5" x14ac:dyDescent="0.25">
      <c r="A9189" s="38" t="s">
        <v>22178</v>
      </c>
      <c r="B9189" s="38" t="s">
        <v>22978</v>
      </c>
      <c r="C9189" s="10" t="s">
        <v>23405</v>
      </c>
      <c r="E9189" s="10" t="s">
        <v>9088</v>
      </c>
    </row>
    <row r="9190" spans="1:5" x14ac:dyDescent="0.25">
      <c r="A9190" s="38" t="s">
        <v>22179</v>
      </c>
      <c r="B9190" s="38" t="s">
        <v>22979</v>
      </c>
      <c r="C9190" s="10" t="s">
        <v>23405</v>
      </c>
      <c r="E9190" s="10" t="s">
        <v>9088</v>
      </c>
    </row>
    <row r="9191" spans="1:5" x14ac:dyDescent="0.25">
      <c r="A9191" s="38" t="s">
        <v>22180</v>
      </c>
      <c r="B9191" s="38" t="s">
        <v>22980</v>
      </c>
      <c r="C9191" s="10" t="s">
        <v>23405</v>
      </c>
      <c r="E9191" s="10" t="s">
        <v>9088</v>
      </c>
    </row>
    <row r="9192" spans="1:5" x14ac:dyDescent="0.25">
      <c r="A9192" s="38" t="s">
        <v>22181</v>
      </c>
      <c r="B9192" s="38" t="s">
        <v>22981</v>
      </c>
      <c r="C9192" s="10" t="s">
        <v>23405</v>
      </c>
      <c r="E9192" s="10" t="s">
        <v>9088</v>
      </c>
    </row>
    <row r="9193" spans="1:5" x14ac:dyDescent="0.25">
      <c r="A9193" s="38" t="s">
        <v>22182</v>
      </c>
      <c r="B9193" s="38" t="s">
        <v>22982</v>
      </c>
      <c r="C9193" s="10" t="s">
        <v>23405</v>
      </c>
      <c r="E9193" s="10" t="s">
        <v>9088</v>
      </c>
    </row>
    <row r="9194" spans="1:5" x14ac:dyDescent="0.25">
      <c r="A9194" s="38" t="s">
        <v>22183</v>
      </c>
      <c r="B9194" s="38" t="s">
        <v>22983</v>
      </c>
      <c r="C9194" s="10" t="s">
        <v>23405</v>
      </c>
      <c r="E9194" s="10" t="s">
        <v>9088</v>
      </c>
    </row>
    <row r="9195" spans="1:5" x14ac:dyDescent="0.25">
      <c r="A9195" s="38" t="s">
        <v>22184</v>
      </c>
      <c r="B9195" s="38" t="s">
        <v>22984</v>
      </c>
      <c r="C9195" s="10" t="s">
        <v>23405</v>
      </c>
      <c r="E9195" s="10" t="s">
        <v>9088</v>
      </c>
    </row>
    <row r="9196" spans="1:5" x14ac:dyDescent="0.25">
      <c r="A9196" s="38" t="s">
        <v>22185</v>
      </c>
      <c r="B9196" s="38" t="s">
        <v>22985</v>
      </c>
      <c r="C9196" s="10" t="s">
        <v>23405</v>
      </c>
      <c r="E9196" s="10" t="s">
        <v>9088</v>
      </c>
    </row>
    <row r="9197" spans="1:5" x14ac:dyDescent="0.25">
      <c r="A9197" s="38" t="s">
        <v>22186</v>
      </c>
      <c r="B9197" s="38" t="s">
        <v>22986</v>
      </c>
      <c r="C9197" s="10" t="s">
        <v>23405</v>
      </c>
      <c r="E9197" s="10" t="s">
        <v>9088</v>
      </c>
    </row>
    <row r="9198" spans="1:5" x14ac:dyDescent="0.25">
      <c r="A9198" s="38" t="s">
        <v>22187</v>
      </c>
      <c r="B9198" s="38" t="s">
        <v>22987</v>
      </c>
      <c r="C9198" s="10" t="s">
        <v>23405</v>
      </c>
      <c r="E9198" s="10" t="s">
        <v>9088</v>
      </c>
    </row>
    <row r="9199" spans="1:5" x14ac:dyDescent="0.25">
      <c r="A9199" s="38" t="s">
        <v>22188</v>
      </c>
      <c r="B9199" s="38" t="s">
        <v>22988</v>
      </c>
      <c r="C9199" s="10" t="s">
        <v>23405</v>
      </c>
      <c r="E9199" s="10" t="s">
        <v>9088</v>
      </c>
    </row>
    <row r="9200" spans="1:5" x14ac:dyDescent="0.25">
      <c r="A9200" s="38" t="s">
        <v>22189</v>
      </c>
      <c r="B9200" s="38" t="s">
        <v>22989</v>
      </c>
      <c r="C9200" s="10" t="s">
        <v>23405</v>
      </c>
      <c r="E9200" s="10" t="s">
        <v>9088</v>
      </c>
    </row>
    <row r="9201" spans="1:5" x14ac:dyDescent="0.25">
      <c r="A9201" s="38" t="s">
        <v>22190</v>
      </c>
      <c r="B9201" s="38" t="s">
        <v>22990</v>
      </c>
      <c r="C9201" s="10" t="s">
        <v>23405</v>
      </c>
      <c r="E9201" s="10" t="s">
        <v>9088</v>
      </c>
    </row>
    <row r="9202" spans="1:5" x14ac:dyDescent="0.25">
      <c r="A9202" s="38" t="s">
        <v>22191</v>
      </c>
      <c r="B9202" s="38" t="s">
        <v>22991</v>
      </c>
      <c r="C9202" s="10" t="s">
        <v>23405</v>
      </c>
      <c r="E9202" s="10" t="s">
        <v>9088</v>
      </c>
    </row>
    <row r="9203" spans="1:5" x14ac:dyDescent="0.25">
      <c r="A9203" s="38" t="s">
        <v>22192</v>
      </c>
      <c r="B9203" s="38" t="s">
        <v>22992</v>
      </c>
      <c r="C9203" s="10" t="s">
        <v>23405</v>
      </c>
      <c r="E9203" s="10" t="s">
        <v>9088</v>
      </c>
    </row>
    <row r="9204" spans="1:5" x14ac:dyDescent="0.25">
      <c r="A9204" s="38" t="s">
        <v>22193</v>
      </c>
      <c r="B9204" s="38" t="s">
        <v>22993</v>
      </c>
      <c r="C9204" s="10" t="s">
        <v>23405</v>
      </c>
      <c r="E9204" s="10" t="s">
        <v>9088</v>
      </c>
    </row>
    <row r="9205" spans="1:5" x14ac:dyDescent="0.25">
      <c r="A9205" s="38" t="s">
        <v>22194</v>
      </c>
      <c r="B9205" s="38" t="s">
        <v>22994</v>
      </c>
      <c r="C9205" s="10" t="s">
        <v>23405</v>
      </c>
      <c r="E9205" s="10" t="s">
        <v>9088</v>
      </c>
    </row>
    <row r="9206" spans="1:5" x14ac:dyDescent="0.25">
      <c r="A9206" s="38" t="s">
        <v>22195</v>
      </c>
      <c r="B9206" s="38" t="s">
        <v>22995</v>
      </c>
      <c r="C9206" s="10" t="s">
        <v>23405</v>
      </c>
      <c r="E9206" s="10" t="s">
        <v>9088</v>
      </c>
    </row>
    <row r="9207" spans="1:5" x14ac:dyDescent="0.25">
      <c r="A9207" s="38" t="s">
        <v>22196</v>
      </c>
      <c r="B9207" s="38" t="s">
        <v>22996</v>
      </c>
      <c r="C9207" s="10" t="s">
        <v>23405</v>
      </c>
      <c r="E9207" s="10" t="s">
        <v>9088</v>
      </c>
    </row>
    <row r="9208" spans="1:5" x14ac:dyDescent="0.25">
      <c r="A9208" s="38" t="s">
        <v>22197</v>
      </c>
      <c r="B9208" s="38" t="s">
        <v>22997</v>
      </c>
      <c r="C9208" s="10" t="s">
        <v>23405</v>
      </c>
      <c r="E9208" s="10" t="s">
        <v>9088</v>
      </c>
    </row>
    <row r="9209" spans="1:5" x14ac:dyDescent="0.25">
      <c r="A9209" s="38" t="s">
        <v>22198</v>
      </c>
      <c r="B9209" s="38" t="s">
        <v>22998</v>
      </c>
      <c r="C9209" s="10" t="s">
        <v>23405</v>
      </c>
      <c r="E9209" s="10" t="s">
        <v>9088</v>
      </c>
    </row>
    <row r="9210" spans="1:5" x14ac:dyDescent="0.25">
      <c r="A9210" s="38" t="s">
        <v>22199</v>
      </c>
      <c r="B9210" s="38" t="s">
        <v>22999</v>
      </c>
      <c r="C9210" s="10" t="s">
        <v>23405</v>
      </c>
      <c r="E9210" s="10" t="s">
        <v>9088</v>
      </c>
    </row>
    <row r="9211" spans="1:5" x14ac:dyDescent="0.25">
      <c r="A9211" s="38" t="s">
        <v>22200</v>
      </c>
      <c r="B9211" s="38" t="s">
        <v>23000</v>
      </c>
      <c r="C9211" s="10" t="s">
        <v>23405</v>
      </c>
      <c r="E9211" s="10" t="s">
        <v>9088</v>
      </c>
    </row>
    <row r="9212" spans="1:5" x14ac:dyDescent="0.25">
      <c r="A9212" s="38" t="s">
        <v>22201</v>
      </c>
      <c r="B9212" s="38" t="s">
        <v>23001</v>
      </c>
      <c r="C9212" s="10" t="s">
        <v>23405</v>
      </c>
      <c r="E9212" s="10" t="s">
        <v>9088</v>
      </c>
    </row>
    <row r="9213" spans="1:5" x14ac:dyDescent="0.25">
      <c r="A9213" s="38" t="s">
        <v>22202</v>
      </c>
      <c r="B9213" s="38" t="s">
        <v>23002</v>
      </c>
      <c r="C9213" s="10" t="s">
        <v>23405</v>
      </c>
      <c r="E9213" s="10" t="s">
        <v>9088</v>
      </c>
    </row>
    <row r="9214" spans="1:5" x14ac:dyDescent="0.25">
      <c r="A9214" s="38" t="s">
        <v>22203</v>
      </c>
      <c r="B9214" s="38" t="s">
        <v>23003</v>
      </c>
      <c r="C9214" s="10" t="s">
        <v>23405</v>
      </c>
      <c r="E9214" s="10" t="s">
        <v>9088</v>
      </c>
    </row>
    <row r="9215" spans="1:5" x14ac:dyDescent="0.25">
      <c r="A9215" s="38" t="s">
        <v>22204</v>
      </c>
      <c r="B9215" s="38" t="s">
        <v>23004</v>
      </c>
      <c r="C9215" s="10" t="s">
        <v>23405</v>
      </c>
      <c r="E9215" s="10" t="s">
        <v>9088</v>
      </c>
    </row>
    <row r="9216" spans="1:5" x14ac:dyDescent="0.25">
      <c r="A9216" s="38" t="s">
        <v>22205</v>
      </c>
      <c r="B9216" s="38" t="s">
        <v>23005</v>
      </c>
      <c r="C9216" s="10" t="s">
        <v>23405</v>
      </c>
      <c r="E9216" s="10" t="s">
        <v>9088</v>
      </c>
    </row>
    <row r="9217" spans="1:5" x14ac:dyDescent="0.25">
      <c r="A9217" s="38" t="s">
        <v>22206</v>
      </c>
      <c r="B9217" s="38" t="s">
        <v>23006</v>
      </c>
      <c r="C9217" s="10" t="s">
        <v>23405</v>
      </c>
      <c r="E9217" s="10" t="s">
        <v>9088</v>
      </c>
    </row>
    <row r="9218" spans="1:5" x14ac:dyDescent="0.25">
      <c r="A9218" s="38" t="s">
        <v>22207</v>
      </c>
      <c r="B9218" s="38" t="s">
        <v>23007</v>
      </c>
      <c r="C9218" s="10" t="s">
        <v>23405</v>
      </c>
      <c r="E9218" s="10" t="s">
        <v>9088</v>
      </c>
    </row>
    <row r="9219" spans="1:5" x14ac:dyDescent="0.25">
      <c r="A9219" s="38" t="s">
        <v>22208</v>
      </c>
      <c r="B9219" s="38" t="s">
        <v>23008</v>
      </c>
      <c r="C9219" s="10" t="s">
        <v>23405</v>
      </c>
      <c r="E9219" s="10" t="s">
        <v>9088</v>
      </c>
    </row>
    <row r="9220" spans="1:5" x14ac:dyDescent="0.25">
      <c r="A9220" s="38" t="s">
        <v>22209</v>
      </c>
      <c r="B9220" s="38" t="s">
        <v>23009</v>
      </c>
      <c r="C9220" s="10" t="s">
        <v>23405</v>
      </c>
      <c r="E9220" s="10" t="s">
        <v>9088</v>
      </c>
    </row>
    <row r="9221" spans="1:5" x14ac:dyDescent="0.25">
      <c r="A9221" s="38" t="s">
        <v>22210</v>
      </c>
      <c r="B9221" s="38" t="s">
        <v>23010</v>
      </c>
      <c r="C9221" s="10" t="s">
        <v>23405</v>
      </c>
      <c r="E9221" s="10" t="s">
        <v>9088</v>
      </c>
    </row>
    <row r="9222" spans="1:5" x14ac:dyDescent="0.25">
      <c r="A9222" s="38" t="s">
        <v>22211</v>
      </c>
      <c r="B9222" s="38" t="s">
        <v>23011</v>
      </c>
      <c r="C9222" s="10" t="s">
        <v>23405</v>
      </c>
      <c r="E9222" s="10" t="s">
        <v>9088</v>
      </c>
    </row>
    <row r="9223" spans="1:5" x14ac:dyDescent="0.25">
      <c r="A9223" s="38" t="s">
        <v>22212</v>
      </c>
      <c r="B9223" s="38" t="s">
        <v>23012</v>
      </c>
      <c r="C9223" s="10" t="s">
        <v>23405</v>
      </c>
      <c r="E9223" s="10" t="s">
        <v>9088</v>
      </c>
    </row>
    <row r="9224" spans="1:5" x14ac:dyDescent="0.25">
      <c r="A9224" s="38" t="s">
        <v>22213</v>
      </c>
      <c r="B9224" s="38" t="s">
        <v>23013</v>
      </c>
      <c r="C9224" s="10" t="s">
        <v>23405</v>
      </c>
      <c r="E9224" s="10" t="s">
        <v>9088</v>
      </c>
    </row>
    <row r="9225" spans="1:5" x14ac:dyDescent="0.25">
      <c r="A9225" s="38" t="s">
        <v>22214</v>
      </c>
      <c r="B9225" s="38" t="s">
        <v>23014</v>
      </c>
      <c r="C9225" s="10" t="s">
        <v>23405</v>
      </c>
      <c r="E9225" s="10" t="s">
        <v>9088</v>
      </c>
    </row>
    <row r="9226" spans="1:5" x14ac:dyDescent="0.25">
      <c r="A9226" s="38" t="s">
        <v>22215</v>
      </c>
      <c r="B9226" s="38" t="s">
        <v>23015</v>
      </c>
      <c r="C9226" s="10" t="s">
        <v>23405</v>
      </c>
      <c r="E9226" s="10" t="s">
        <v>9088</v>
      </c>
    </row>
    <row r="9227" spans="1:5" x14ac:dyDescent="0.25">
      <c r="A9227" s="38" t="s">
        <v>22216</v>
      </c>
      <c r="B9227" s="38" t="s">
        <v>23016</v>
      </c>
      <c r="C9227" s="10" t="s">
        <v>23405</v>
      </c>
      <c r="E9227" s="10" t="s">
        <v>9088</v>
      </c>
    </row>
    <row r="9228" spans="1:5" x14ac:dyDescent="0.25">
      <c r="A9228" s="38" t="s">
        <v>22217</v>
      </c>
      <c r="B9228" s="38" t="s">
        <v>23017</v>
      </c>
      <c r="C9228" s="10" t="s">
        <v>23405</v>
      </c>
      <c r="E9228" s="10" t="s">
        <v>9088</v>
      </c>
    </row>
    <row r="9229" spans="1:5" x14ac:dyDescent="0.25">
      <c r="A9229" s="38" t="s">
        <v>22218</v>
      </c>
      <c r="B9229" s="38" t="s">
        <v>23018</v>
      </c>
      <c r="C9229" s="10" t="s">
        <v>23405</v>
      </c>
      <c r="E9229" s="10" t="s">
        <v>9088</v>
      </c>
    </row>
    <row r="9230" spans="1:5" x14ac:dyDescent="0.25">
      <c r="A9230" s="38" t="s">
        <v>22219</v>
      </c>
      <c r="B9230" s="38" t="s">
        <v>23019</v>
      </c>
      <c r="C9230" s="10" t="s">
        <v>23405</v>
      </c>
      <c r="E9230" s="10" t="s">
        <v>9088</v>
      </c>
    </row>
    <row r="9231" spans="1:5" x14ac:dyDescent="0.25">
      <c r="A9231" s="38" t="s">
        <v>22220</v>
      </c>
      <c r="B9231" s="38" t="s">
        <v>23020</v>
      </c>
      <c r="C9231" s="10" t="s">
        <v>23405</v>
      </c>
      <c r="E9231" s="10" t="s">
        <v>9088</v>
      </c>
    </row>
    <row r="9232" spans="1:5" x14ac:dyDescent="0.25">
      <c r="A9232" s="38" t="s">
        <v>22221</v>
      </c>
      <c r="B9232" s="38" t="s">
        <v>23021</v>
      </c>
      <c r="C9232" s="10" t="s">
        <v>23405</v>
      </c>
      <c r="E9232" s="10" t="s">
        <v>9088</v>
      </c>
    </row>
    <row r="9233" spans="1:5" x14ac:dyDescent="0.25">
      <c r="A9233" s="38" t="s">
        <v>22222</v>
      </c>
      <c r="B9233" s="38" t="s">
        <v>23022</v>
      </c>
      <c r="C9233" s="10" t="s">
        <v>23405</v>
      </c>
      <c r="E9233" s="10" t="s">
        <v>9088</v>
      </c>
    </row>
    <row r="9234" spans="1:5" x14ac:dyDescent="0.25">
      <c r="A9234" s="38" t="s">
        <v>22223</v>
      </c>
      <c r="B9234" s="38" t="s">
        <v>23023</v>
      </c>
      <c r="C9234" s="10" t="s">
        <v>23405</v>
      </c>
      <c r="E9234" s="10" t="s">
        <v>9088</v>
      </c>
    </row>
    <row r="9235" spans="1:5" x14ac:dyDescent="0.25">
      <c r="A9235" s="38" t="s">
        <v>22224</v>
      </c>
      <c r="B9235" s="38" t="s">
        <v>23024</v>
      </c>
      <c r="C9235" s="10" t="s">
        <v>23405</v>
      </c>
      <c r="E9235" s="10" t="s">
        <v>9088</v>
      </c>
    </row>
    <row r="9236" spans="1:5" x14ac:dyDescent="0.25">
      <c r="A9236" s="38" t="s">
        <v>22225</v>
      </c>
      <c r="B9236" s="38" t="s">
        <v>23025</v>
      </c>
      <c r="C9236" s="10" t="s">
        <v>23405</v>
      </c>
      <c r="E9236" s="10" t="s">
        <v>9088</v>
      </c>
    </row>
    <row r="9237" spans="1:5" x14ac:dyDescent="0.25">
      <c r="A9237" s="38" t="s">
        <v>22226</v>
      </c>
      <c r="B9237" s="38" t="s">
        <v>23026</v>
      </c>
      <c r="C9237" s="10" t="s">
        <v>23405</v>
      </c>
      <c r="E9237" s="10" t="s">
        <v>9088</v>
      </c>
    </row>
    <row r="9238" spans="1:5" x14ac:dyDescent="0.25">
      <c r="A9238" s="38" t="s">
        <v>22227</v>
      </c>
      <c r="B9238" s="38" t="s">
        <v>23027</v>
      </c>
      <c r="C9238" s="10" t="s">
        <v>23405</v>
      </c>
      <c r="E9238" s="10" t="s">
        <v>9088</v>
      </c>
    </row>
    <row r="9239" spans="1:5" x14ac:dyDescent="0.25">
      <c r="A9239" s="38" t="s">
        <v>22228</v>
      </c>
      <c r="B9239" s="38" t="s">
        <v>23028</v>
      </c>
      <c r="C9239" s="10" t="s">
        <v>23405</v>
      </c>
      <c r="E9239" s="10" t="s">
        <v>9088</v>
      </c>
    </row>
    <row r="9240" spans="1:5" x14ac:dyDescent="0.25">
      <c r="A9240" s="38" t="s">
        <v>22229</v>
      </c>
      <c r="B9240" s="38" t="s">
        <v>23029</v>
      </c>
      <c r="C9240" s="10" t="s">
        <v>23405</v>
      </c>
      <c r="E9240" s="10" t="s">
        <v>9088</v>
      </c>
    </row>
    <row r="9241" spans="1:5" x14ac:dyDescent="0.25">
      <c r="A9241" s="38" t="s">
        <v>22230</v>
      </c>
      <c r="B9241" s="38" t="s">
        <v>23030</v>
      </c>
      <c r="C9241" s="10" t="s">
        <v>23405</v>
      </c>
      <c r="E9241" s="10" t="s">
        <v>9088</v>
      </c>
    </row>
    <row r="9242" spans="1:5" x14ac:dyDescent="0.25">
      <c r="A9242" s="38" t="s">
        <v>22231</v>
      </c>
      <c r="B9242" s="38" t="s">
        <v>23031</v>
      </c>
      <c r="C9242" s="10" t="s">
        <v>23405</v>
      </c>
      <c r="E9242" s="10" t="s">
        <v>9088</v>
      </c>
    </row>
    <row r="9243" spans="1:5" x14ac:dyDescent="0.25">
      <c r="A9243" s="38" t="s">
        <v>22232</v>
      </c>
      <c r="B9243" s="38" t="s">
        <v>23032</v>
      </c>
      <c r="C9243" s="10" t="s">
        <v>23405</v>
      </c>
      <c r="E9243" s="10" t="s">
        <v>9088</v>
      </c>
    </row>
    <row r="9244" spans="1:5" x14ac:dyDescent="0.25">
      <c r="A9244" s="38" t="s">
        <v>22233</v>
      </c>
      <c r="B9244" s="38" t="s">
        <v>23033</v>
      </c>
      <c r="C9244" s="10" t="s">
        <v>23405</v>
      </c>
      <c r="E9244" s="10" t="s">
        <v>9088</v>
      </c>
    </row>
    <row r="9245" spans="1:5" x14ac:dyDescent="0.25">
      <c r="A9245" s="38" t="s">
        <v>22234</v>
      </c>
      <c r="B9245" s="38" t="s">
        <v>23034</v>
      </c>
      <c r="C9245" s="10" t="s">
        <v>23405</v>
      </c>
      <c r="E9245" s="10" t="s">
        <v>9088</v>
      </c>
    </row>
    <row r="9246" spans="1:5" x14ac:dyDescent="0.25">
      <c r="A9246" s="38" t="s">
        <v>22235</v>
      </c>
      <c r="B9246" s="38" t="s">
        <v>23035</v>
      </c>
      <c r="C9246" s="10" t="s">
        <v>23405</v>
      </c>
      <c r="E9246" s="10" t="s">
        <v>9088</v>
      </c>
    </row>
    <row r="9247" spans="1:5" x14ac:dyDescent="0.25">
      <c r="A9247" s="38" t="s">
        <v>22236</v>
      </c>
      <c r="B9247" s="38" t="s">
        <v>23036</v>
      </c>
      <c r="C9247" s="10" t="s">
        <v>23405</v>
      </c>
      <c r="E9247" s="10" t="s">
        <v>9088</v>
      </c>
    </row>
    <row r="9248" spans="1:5" x14ac:dyDescent="0.25">
      <c r="A9248" s="38" t="s">
        <v>22237</v>
      </c>
      <c r="B9248" s="38" t="s">
        <v>23037</v>
      </c>
      <c r="C9248" s="10" t="s">
        <v>23405</v>
      </c>
      <c r="E9248" s="10" t="s">
        <v>9088</v>
      </c>
    </row>
    <row r="9249" spans="1:5" x14ac:dyDescent="0.25">
      <c r="A9249" s="38" t="s">
        <v>22238</v>
      </c>
      <c r="B9249" s="38" t="s">
        <v>23038</v>
      </c>
      <c r="C9249" s="10" t="s">
        <v>23405</v>
      </c>
      <c r="E9249" s="10" t="s">
        <v>9088</v>
      </c>
    </row>
    <row r="9250" spans="1:5" x14ac:dyDescent="0.25">
      <c r="A9250" s="38" t="s">
        <v>22239</v>
      </c>
      <c r="B9250" s="38" t="s">
        <v>23039</v>
      </c>
      <c r="C9250" s="10" t="s">
        <v>23405</v>
      </c>
      <c r="E9250" s="10" t="s">
        <v>9088</v>
      </c>
    </row>
    <row r="9251" spans="1:5" x14ac:dyDescent="0.25">
      <c r="A9251" s="38" t="s">
        <v>22240</v>
      </c>
      <c r="B9251" s="38" t="s">
        <v>23040</v>
      </c>
      <c r="C9251" s="10" t="s">
        <v>23405</v>
      </c>
      <c r="E9251" s="10" t="s">
        <v>9088</v>
      </c>
    </row>
    <row r="9252" spans="1:5" x14ac:dyDescent="0.25">
      <c r="A9252" s="38" t="s">
        <v>22241</v>
      </c>
      <c r="B9252" s="38" t="s">
        <v>23041</v>
      </c>
      <c r="C9252" s="10" t="s">
        <v>23405</v>
      </c>
      <c r="E9252" s="10" t="s">
        <v>9088</v>
      </c>
    </row>
    <row r="9253" spans="1:5" x14ac:dyDescent="0.25">
      <c r="A9253" s="38" t="s">
        <v>22242</v>
      </c>
      <c r="B9253" s="38" t="s">
        <v>23042</v>
      </c>
      <c r="C9253" s="10" t="s">
        <v>23405</v>
      </c>
      <c r="E9253" s="10" t="s">
        <v>9088</v>
      </c>
    </row>
    <row r="9254" spans="1:5" x14ac:dyDescent="0.25">
      <c r="A9254" s="38" t="s">
        <v>22243</v>
      </c>
      <c r="B9254" s="38" t="s">
        <v>23043</v>
      </c>
      <c r="C9254" s="10" t="s">
        <v>23405</v>
      </c>
      <c r="E9254" s="10" t="s">
        <v>9088</v>
      </c>
    </row>
    <row r="9255" spans="1:5" x14ac:dyDescent="0.25">
      <c r="A9255" s="38" t="s">
        <v>22244</v>
      </c>
      <c r="B9255" s="38" t="s">
        <v>23044</v>
      </c>
      <c r="C9255" s="10" t="s">
        <v>23405</v>
      </c>
      <c r="E9255" s="10" t="s">
        <v>9088</v>
      </c>
    </row>
    <row r="9256" spans="1:5" x14ac:dyDescent="0.25">
      <c r="A9256" s="38" t="s">
        <v>22245</v>
      </c>
      <c r="B9256" s="38" t="s">
        <v>23045</v>
      </c>
      <c r="C9256" s="10" t="s">
        <v>23405</v>
      </c>
      <c r="E9256" s="10" t="s">
        <v>9088</v>
      </c>
    </row>
    <row r="9257" spans="1:5" x14ac:dyDescent="0.25">
      <c r="A9257" s="38" t="s">
        <v>22246</v>
      </c>
      <c r="B9257" s="38" t="s">
        <v>23046</v>
      </c>
      <c r="C9257" s="10" t="s">
        <v>23405</v>
      </c>
      <c r="E9257" s="10" t="s">
        <v>9088</v>
      </c>
    </row>
    <row r="9258" spans="1:5" x14ac:dyDescent="0.25">
      <c r="A9258" s="38" t="s">
        <v>22247</v>
      </c>
      <c r="B9258" s="38" t="s">
        <v>23047</v>
      </c>
      <c r="C9258" s="10" t="s">
        <v>23405</v>
      </c>
      <c r="E9258" s="10" t="s">
        <v>9088</v>
      </c>
    </row>
    <row r="9259" spans="1:5" x14ac:dyDescent="0.25">
      <c r="A9259" s="38" t="s">
        <v>22248</v>
      </c>
      <c r="B9259" s="38" t="s">
        <v>23048</v>
      </c>
      <c r="C9259" s="10" t="s">
        <v>23405</v>
      </c>
      <c r="E9259" s="10" t="s">
        <v>9088</v>
      </c>
    </row>
    <row r="9260" spans="1:5" x14ac:dyDescent="0.25">
      <c r="A9260" s="38" t="s">
        <v>22249</v>
      </c>
      <c r="B9260" s="38" t="s">
        <v>23049</v>
      </c>
      <c r="C9260" s="10" t="s">
        <v>23405</v>
      </c>
      <c r="E9260" s="10" t="s">
        <v>9088</v>
      </c>
    </row>
    <row r="9261" spans="1:5" x14ac:dyDescent="0.25">
      <c r="A9261" s="38" t="s">
        <v>22250</v>
      </c>
      <c r="B9261" s="38" t="s">
        <v>23050</v>
      </c>
      <c r="C9261" s="10" t="s">
        <v>23405</v>
      </c>
      <c r="E9261" s="10" t="s">
        <v>9088</v>
      </c>
    </row>
    <row r="9262" spans="1:5" x14ac:dyDescent="0.25">
      <c r="A9262" s="38" t="s">
        <v>22251</v>
      </c>
      <c r="B9262" s="38" t="s">
        <v>23051</v>
      </c>
      <c r="C9262" s="10" t="s">
        <v>23405</v>
      </c>
      <c r="E9262" s="10" t="s">
        <v>9088</v>
      </c>
    </row>
    <row r="9263" spans="1:5" x14ac:dyDescent="0.25">
      <c r="A9263" s="38" t="s">
        <v>22252</v>
      </c>
      <c r="B9263" s="38" t="s">
        <v>23052</v>
      </c>
      <c r="C9263" s="10" t="s">
        <v>23405</v>
      </c>
      <c r="E9263" s="10" t="s">
        <v>9088</v>
      </c>
    </row>
    <row r="9264" spans="1:5" x14ac:dyDescent="0.25">
      <c r="A9264" s="38" t="s">
        <v>22253</v>
      </c>
      <c r="B9264" s="38" t="s">
        <v>23053</v>
      </c>
      <c r="C9264" s="10" t="s">
        <v>23405</v>
      </c>
      <c r="E9264" s="10" t="s">
        <v>9088</v>
      </c>
    </row>
    <row r="9265" spans="1:5" x14ac:dyDescent="0.25">
      <c r="A9265" s="38" t="s">
        <v>22254</v>
      </c>
      <c r="B9265" s="38" t="s">
        <v>23054</v>
      </c>
      <c r="C9265" s="10" t="s">
        <v>23405</v>
      </c>
      <c r="E9265" s="10" t="s">
        <v>9088</v>
      </c>
    </row>
    <row r="9266" spans="1:5" x14ac:dyDescent="0.25">
      <c r="A9266" s="38" t="s">
        <v>22255</v>
      </c>
      <c r="B9266" s="38" t="s">
        <v>23055</v>
      </c>
      <c r="C9266" s="10" t="s">
        <v>23405</v>
      </c>
      <c r="E9266" s="10" t="s">
        <v>9088</v>
      </c>
    </row>
    <row r="9267" spans="1:5" x14ac:dyDescent="0.25">
      <c r="A9267" s="38" t="s">
        <v>22256</v>
      </c>
      <c r="B9267" s="38" t="s">
        <v>23056</v>
      </c>
      <c r="C9267" s="10" t="s">
        <v>23405</v>
      </c>
      <c r="E9267" s="10" t="s">
        <v>9088</v>
      </c>
    </row>
    <row r="9268" spans="1:5" x14ac:dyDescent="0.25">
      <c r="A9268" s="38" t="s">
        <v>22257</v>
      </c>
      <c r="B9268" s="38" t="s">
        <v>23057</v>
      </c>
      <c r="C9268" s="10" t="s">
        <v>23405</v>
      </c>
      <c r="E9268" s="10" t="s">
        <v>9088</v>
      </c>
    </row>
    <row r="9269" spans="1:5" x14ac:dyDescent="0.25">
      <c r="A9269" s="38" t="s">
        <v>22258</v>
      </c>
      <c r="B9269" s="38" t="s">
        <v>23058</v>
      </c>
      <c r="C9269" s="10" t="s">
        <v>23405</v>
      </c>
      <c r="E9269" s="10" t="s">
        <v>9088</v>
      </c>
    </row>
    <row r="9270" spans="1:5" x14ac:dyDescent="0.25">
      <c r="A9270" s="38" t="s">
        <v>22259</v>
      </c>
      <c r="B9270" s="38" t="s">
        <v>23059</v>
      </c>
      <c r="C9270" s="10" t="s">
        <v>23405</v>
      </c>
      <c r="E9270" s="10" t="s">
        <v>9088</v>
      </c>
    </row>
    <row r="9271" spans="1:5" x14ac:dyDescent="0.25">
      <c r="A9271" s="38" t="s">
        <v>22260</v>
      </c>
      <c r="B9271" s="38" t="s">
        <v>23060</v>
      </c>
      <c r="C9271" s="10" t="s">
        <v>23405</v>
      </c>
      <c r="E9271" s="10" t="s">
        <v>9088</v>
      </c>
    </row>
    <row r="9272" spans="1:5" x14ac:dyDescent="0.25">
      <c r="A9272" s="38" t="s">
        <v>22261</v>
      </c>
      <c r="B9272" s="38" t="s">
        <v>23061</v>
      </c>
      <c r="C9272" s="10" t="s">
        <v>23405</v>
      </c>
      <c r="E9272" s="10" t="s">
        <v>9088</v>
      </c>
    </row>
    <row r="9273" spans="1:5" x14ac:dyDescent="0.25">
      <c r="A9273" s="38" t="s">
        <v>22262</v>
      </c>
      <c r="B9273" s="38" t="s">
        <v>23062</v>
      </c>
      <c r="C9273" s="10" t="s">
        <v>23405</v>
      </c>
      <c r="E9273" s="10" t="s">
        <v>9088</v>
      </c>
    </row>
    <row r="9274" spans="1:5" x14ac:dyDescent="0.25">
      <c r="A9274" s="38" t="s">
        <v>22263</v>
      </c>
      <c r="B9274" s="38" t="s">
        <v>23063</v>
      </c>
      <c r="C9274" s="10" t="s">
        <v>23405</v>
      </c>
      <c r="E9274" s="10" t="s">
        <v>9088</v>
      </c>
    </row>
    <row r="9275" spans="1:5" x14ac:dyDescent="0.25">
      <c r="A9275" s="38" t="s">
        <v>22264</v>
      </c>
      <c r="B9275" s="38" t="s">
        <v>23064</v>
      </c>
      <c r="C9275" s="10" t="s">
        <v>23405</v>
      </c>
      <c r="E9275" s="10" t="s">
        <v>9088</v>
      </c>
    </row>
    <row r="9276" spans="1:5" x14ac:dyDescent="0.25">
      <c r="A9276" s="38" t="s">
        <v>22265</v>
      </c>
      <c r="B9276" s="38" t="s">
        <v>23065</v>
      </c>
      <c r="C9276" s="10" t="s">
        <v>23405</v>
      </c>
      <c r="E9276" s="10" t="s">
        <v>9088</v>
      </c>
    </row>
    <row r="9277" spans="1:5" x14ac:dyDescent="0.25">
      <c r="A9277" s="38" t="s">
        <v>22266</v>
      </c>
      <c r="B9277" s="38" t="s">
        <v>23066</v>
      </c>
      <c r="C9277" s="10" t="s">
        <v>23405</v>
      </c>
      <c r="E9277" s="10" t="s">
        <v>9088</v>
      </c>
    </row>
    <row r="9278" spans="1:5" x14ac:dyDescent="0.25">
      <c r="A9278" s="38" t="s">
        <v>22267</v>
      </c>
      <c r="B9278" s="38" t="s">
        <v>23067</v>
      </c>
      <c r="C9278" s="10" t="s">
        <v>23405</v>
      </c>
      <c r="E9278" s="10" t="s">
        <v>9088</v>
      </c>
    </row>
    <row r="9279" spans="1:5" x14ac:dyDescent="0.25">
      <c r="A9279" s="38" t="s">
        <v>22268</v>
      </c>
      <c r="B9279" s="38" t="s">
        <v>23068</v>
      </c>
      <c r="C9279" s="10" t="s">
        <v>23405</v>
      </c>
      <c r="E9279" s="10" t="s">
        <v>9088</v>
      </c>
    </row>
    <row r="9280" spans="1:5" x14ac:dyDescent="0.25">
      <c r="A9280" s="38" t="s">
        <v>22269</v>
      </c>
      <c r="B9280" s="38" t="s">
        <v>23069</v>
      </c>
      <c r="C9280" s="10" t="s">
        <v>23405</v>
      </c>
      <c r="E9280" s="10" t="s">
        <v>9088</v>
      </c>
    </row>
    <row r="9281" spans="1:5" x14ac:dyDescent="0.25">
      <c r="A9281" s="38" t="s">
        <v>22270</v>
      </c>
      <c r="B9281" s="38" t="s">
        <v>23070</v>
      </c>
      <c r="C9281" s="10" t="s">
        <v>23405</v>
      </c>
      <c r="E9281" s="10" t="s">
        <v>9088</v>
      </c>
    </row>
    <row r="9282" spans="1:5" x14ac:dyDescent="0.25">
      <c r="A9282" s="38" t="s">
        <v>22271</v>
      </c>
      <c r="B9282" s="38" t="s">
        <v>23071</v>
      </c>
      <c r="C9282" s="10" t="s">
        <v>23405</v>
      </c>
      <c r="E9282" s="10" t="s">
        <v>9088</v>
      </c>
    </row>
    <row r="9283" spans="1:5" x14ac:dyDescent="0.25">
      <c r="A9283" s="38" t="s">
        <v>22272</v>
      </c>
      <c r="B9283" s="38" t="s">
        <v>23072</v>
      </c>
      <c r="C9283" s="10" t="s">
        <v>23405</v>
      </c>
      <c r="E9283" s="10" t="s">
        <v>9088</v>
      </c>
    </row>
    <row r="9284" spans="1:5" x14ac:dyDescent="0.25">
      <c r="A9284" s="38" t="s">
        <v>22273</v>
      </c>
      <c r="B9284" s="38" t="s">
        <v>23073</v>
      </c>
      <c r="C9284" s="10" t="s">
        <v>23405</v>
      </c>
      <c r="E9284" s="10" t="s">
        <v>9088</v>
      </c>
    </row>
    <row r="9285" spans="1:5" x14ac:dyDescent="0.25">
      <c r="A9285" s="38" t="s">
        <v>22274</v>
      </c>
      <c r="B9285" s="38" t="s">
        <v>23074</v>
      </c>
      <c r="C9285" s="10" t="s">
        <v>23405</v>
      </c>
      <c r="E9285" s="10" t="s">
        <v>9088</v>
      </c>
    </row>
    <row r="9286" spans="1:5" x14ac:dyDescent="0.25">
      <c r="A9286" s="38" t="s">
        <v>22275</v>
      </c>
      <c r="B9286" s="38" t="s">
        <v>23075</v>
      </c>
      <c r="C9286" s="10" t="s">
        <v>23405</v>
      </c>
      <c r="E9286" s="10" t="s">
        <v>9088</v>
      </c>
    </row>
    <row r="9287" spans="1:5" x14ac:dyDescent="0.25">
      <c r="A9287" s="38" t="s">
        <v>22276</v>
      </c>
      <c r="B9287" s="38" t="s">
        <v>23076</v>
      </c>
      <c r="C9287" s="10" t="s">
        <v>23405</v>
      </c>
      <c r="E9287" s="10" t="s">
        <v>9088</v>
      </c>
    </row>
    <row r="9288" spans="1:5" x14ac:dyDescent="0.25">
      <c r="A9288" s="38" t="s">
        <v>22277</v>
      </c>
      <c r="B9288" s="38" t="s">
        <v>23077</v>
      </c>
      <c r="C9288" s="10" t="s">
        <v>23405</v>
      </c>
      <c r="E9288" s="10" t="s">
        <v>9088</v>
      </c>
    </row>
    <row r="9289" spans="1:5" x14ac:dyDescent="0.25">
      <c r="A9289" s="38" t="s">
        <v>22278</v>
      </c>
      <c r="B9289" s="38" t="s">
        <v>23078</v>
      </c>
      <c r="C9289" s="10" t="s">
        <v>23405</v>
      </c>
      <c r="E9289" s="10" t="s">
        <v>9088</v>
      </c>
    </row>
    <row r="9290" spans="1:5" x14ac:dyDescent="0.25">
      <c r="A9290" s="38" t="s">
        <v>22279</v>
      </c>
      <c r="B9290" s="38" t="s">
        <v>23079</v>
      </c>
      <c r="C9290" s="10" t="s">
        <v>23405</v>
      </c>
      <c r="E9290" s="10" t="s">
        <v>9088</v>
      </c>
    </row>
    <row r="9291" spans="1:5" x14ac:dyDescent="0.25">
      <c r="A9291" s="38" t="s">
        <v>22280</v>
      </c>
      <c r="B9291" s="38" t="s">
        <v>23080</v>
      </c>
      <c r="C9291" s="10" t="s">
        <v>23405</v>
      </c>
      <c r="E9291" s="10" t="s">
        <v>9088</v>
      </c>
    </row>
    <row r="9292" spans="1:5" x14ac:dyDescent="0.25">
      <c r="A9292" s="38" t="s">
        <v>22281</v>
      </c>
      <c r="B9292" s="38" t="s">
        <v>23081</v>
      </c>
      <c r="C9292" s="10" t="s">
        <v>23405</v>
      </c>
      <c r="E9292" s="10" t="s">
        <v>9088</v>
      </c>
    </row>
    <row r="9293" spans="1:5" x14ac:dyDescent="0.25">
      <c r="A9293" s="38" t="s">
        <v>22282</v>
      </c>
      <c r="B9293" s="38" t="s">
        <v>23082</v>
      </c>
      <c r="C9293" s="10" t="s">
        <v>23405</v>
      </c>
      <c r="E9293" s="10" t="s">
        <v>9088</v>
      </c>
    </row>
    <row r="9294" spans="1:5" x14ac:dyDescent="0.25">
      <c r="A9294" s="38" t="s">
        <v>22283</v>
      </c>
      <c r="B9294" s="38" t="s">
        <v>23083</v>
      </c>
      <c r="C9294" s="10" t="s">
        <v>23405</v>
      </c>
      <c r="E9294" s="10" t="s">
        <v>9088</v>
      </c>
    </row>
    <row r="9295" spans="1:5" x14ac:dyDescent="0.25">
      <c r="A9295" s="38" t="s">
        <v>22284</v>
      </c>
      <c r="B9295" s="38" t="s">
        <v>23084</v>
      </c>
      <c r="C9295" s="10" t="s">
        <v>23405</v>
      </c>
      <c r="E9295" s="10" t="s">
        <v>9088</v>
      </c>
    </row>
    <row r="9296" spans="1:5" x14ac:dyDescent="0.25">
      <c r="A9296" s="38" t="s">
        <v>22285</v>
      </c>
      <c r="B9296" s="38" t="s">
        <v>23085</v>
      </c>
      <c r="C9296" s="10" t="s">
        <v>23405</v>
      </c>
      <c r="E9296" s="10" t="s">
        <v>9088</v>
      </c>
    </row>
    <row r="9297" spans="1:5" x14ac:dyDescent="0.25">
      <c r="A9297" s="38" t="s">
        <v>22286</v>
      </c>
      <c r="B9297" s="38" t="s">
        <v>23086</v>
      </c>
      <c r="C9297" s="10" t="s">
        <v>23405</v>
      </c>
      <c r="E9297" s="10" t="s">
        <v>9088</v>
      </c>
    </row>
    <row r="9298" spans="1:5" x14ac:dyDescent="0.25">
      <c r="A9298" s="38" t="s">
        <v>22287</v>
      </c>
      <c r="B9298" s="38" t="s">
        <v>23087</v>
      </c>
      <c r="C9298" s="10" t="s">
        <v>23405</v>
      </c>
      <c r="E9298" s="10" t="s">
        <v>9088</v>
      </c>
    </row>
    <row r="9299" spans="1:5" x14ac:dyDescent="0.25">
      <c r="A9299" s="38" t="s">
        <v>22288</v>
      </c>
      <c r="B9299" s="38" t="s">
        <v>23088</v>
      </c>
      <c r="C9299" s="10" t="s">
        <v>23405</v>
      </c>
      <c r="E9299" s="10" t="s">
        <v>9088</v>
      </c>
    </row>
    <row r="9300" spans="1:5" x14ac:dyDescent="0.25">
      <c r="A9300" s="38" t="s">
        <v>22289</v>
      </c>
      <c r="B9300" s="38" t="s">
        <v>23089</v>
      </c>
      <c r="C9300" s="10" t="s">
        <v>23405</v>
      </c>
      <c r="E9300" s="10" t="s">
        <v>9088</v>
      </c>
    </row>
    <row r="9301" spans="1:5" x14ac:dyDescent="0.25">
      <c r="A9301" s="38" t="s">
        <v>22290</v>
      </c>
      <c r="B9301" s="38" t="s">
        <v>23090</v>
      </c>
      <c r="C9301" s="10" t="s">
        <v>23405</v>
      </c>
      <c r="E9301" s="10" t="s">
        <v>9088</v>
      </c>
    </row>
    <row r="9302" spans="1:5" x14ac:dyDescent="0.25">
      <c r="A9302" s="38" t="s">
        <v>22291</v>
      </c>
      <c r="B9302" s="38" t="s">
        <v>23091</v>
      </c>
      <c r="C9302" s="10" t="s">
        <v>23405</v>
      </c>
      <c r="E9302" s="10" t="s">
        <v>9088</v>
      </c>
    </row>
    <row r="9303" spans="1:5" x14ac:dyDescent="0.25">
      <c r="A9303" s="38" t="s">
        <v>22292</v>
      </c>
      <c r="B9303" s="38" t="s">
        <v>23092</v>
      </c>
      <c r="C9303" s="10" t="s">
        <v>23405</v>
      </c>
      <c r="E9303" s="10" t="s">
        <v>9088</v>
      </c>
    </row>
    <row r="9304" spans="1:5" x14ac:dyDescent="0.25">
      <c r="A9304" s="38" t="s">
        <v>22293</v>
      </c>
      <c r="B9304" s="38" t="s">
        <v>23093</v>
      </c>
      <c r="C9304" s="10" t="s">
        <v>23405</v>
      </c>
      <c r="E9304" s="10" t="s">
        <v>9088</v>
      </c>
    </row>
    <row r="9305" spans="1:5" x14ac:dyDescent="0.25">
      <c r="A9305" s="38" t="s">
        <v>22294</v>
      </c>
      <c r="B9305" s="38" t="s">
        <v>23094</v>
      </c>
      <c r="C9305" s="10" t="s">
        <v>23405</v>
      </c>
      <c r="E9305" s="10" t="s">
        <v>9088</v>
      </c>
    </row>
    <row r="9306" spans="1:5" x14ac:dyDescent="0.25">
      <c r="A9306" s="38" t="s">
        <v>22295</v>
      </c>
      <c r="B9306" s="38" t="s">
        <v>23095</v>
      </c>
      <c r="C9306" s="10" t="s">
        <v>23405</v>
      </c>
      <c r="E9306" s="10" t="s">
        <v>9088</v>
      </c>
    </row>
    <row r="9307" spans="1:5" x14ac:dyDescent="0.25">
      <c r="A9307" s="38" t="s">
        <v>22296</v>
      </c>
      <c r="B9307" s="38" t="s">
        <v>23096</v>
      </c>
      <c r="C9307" s="10" t="s">
        <v>23405</v>
      </c>
      <c r="E9307" s="10" t="s">
        <v>9088</v>
      </c>
    </row>
    <row r="9308" spans="1:5" x14ac:dyDescent="0.25">
      <c r="A9308" s="38" t="s">
        <v>22297</v>
      </c>
      <c r="B9308" s="38" t="s">
        <v>23097</v>
      </c>
      <c r="C9308" s="10" t="s">
        <v>23405</v>
      </c>
      <c r="E9308" s="10" t="s">
        <v>9088</v>
      </c>
    </row>
    <row r="9309" spans="1:5" x14ac:dyDescent="0.25">
      <c r="A9309" s="38" t="s">
        <v>22298</v>
      </c>
      <c r="B9309" s="38" t="s">
        <v>23098</v>
      </c>
      <c r="C9309" s="10" t="s">
        <v>23405</v>
      </c>
      <c r="E9309" s="10" t="s">
        <v>9088</v>
      </c>
    </row>
    <row r="9310" spans="1:5" x14ac:dyDescent="0.25">
      <c r="A9310" s="38" t="s">
        <v>22299</v>
      </c>
      <c r="B9310" s="38" t="s">
        <v>23099</v>
      </c>
      <c r="C9310" s="10" t="s">
        <v>23405</v>
      </c>
      <c r="E9310" s="10" t="s">
        <v>9088</v>
      </c>
    </row>
    <row r="9311" spans="1:5" x14ac:dyDescent="0.25">
      <c r="A9311" s="38" t="s">
        <v>22300</v>
      </c>
      <c r="B9311" s="38" t="s">
        <v>23100</v>
      </c>
      <c r="C9311" s="10" t="s">
        <v>23405</v>
      </c>
      <c r="E9311" s="10" t="s">
        <v>9088</v>
      </c>
    </row>
    <row r="9312" spans="1:5" x14ac:dyDescent="0.25">
      <c r="A9312" s="38" t="s">
        <v>22301</v>
      </c>
      <c r="B9312" s="38" t="s">
        <v>23101</v>
      </c>
      <c r="C9312" s="10" t="s">
        <v>23405</v>
      </c>
      <c r="E9312" s="10" t="s">
        <v>9088</v>
      </c>
    </row>
    <row r="9313" spans="1:5" x14ac:dyDescent="0.25">
      <c r="A9313" s="38" t="s">
        <v>22302</v>
      </c>
      <c r="B9313" s="38" t="s">
        <v>23102</v>
      </c>
      <c r="C9313" s="10" t="s">
        <v>23405</v>
      </c>
      <c r="E9313" s="10" t="s">
        <v>9088</v>
      </c>
    </row>
    <row r="9314" spans="1:5" x14ac:dyDescent="0.25">
      <c r="A9314" s="38" t="s">
        <v>22303</v>
      </c>
      <c r="B9314" s="38" t="s">
        <v>23103</v>
      </c>
      <c r="C9314" s="10" t="s">
        <v>23405</v>
      </c>
      <c r="E9314" s="10" t="s">
        <v>9088</v>
      </c>
    </row>
    <row r="9315" spans="1:5" x14ac:dyDescent="0.25">
      <c r="A9315" s="38" t="s">
        <v>22304</v>
      </c>
      <c r="B9315" s="38" t="s">
        <v>23104</v>
      </c>
      <c r="C9315" s="10" t="s">
        <v>23405</v>
      </c>
      <c r="E9315" s="10" t="s">
        <v>9088</v>
      </c>
    </row>
    <row r="9316" spans="1:5" x14ac:dyDescent="0.25">
      <c r="A9316" s="38" t="s">
        <v>22305</v>
      </c>
      <c r="B9316" s="38" t="s">
        <v>23105</v>
      </c>
      <c r="C9316" s="10" t="s">
        <v>23405</v>
      </c>
      <c r="E9316" s="10" t="s">
        <v>9088</v>
      </c>
    </row>
    <row r="9317" spans="1:5" x14ac:dyDescent="0.25">
      <c r="A9317" s="38" t="s">
        <v>22306</v>
      </c>
      <c r="B9317" s="38" t="s">
        <v>23106</v>
      </c>
      <c r="C9317" s="10" t="s">
        <v>23405</v>
      </c>
      <c r="E9317" s="10" t="s">
        <v>9088</v>
      </c>
    </row>
    <row r="9318" spans="1:5" x14ac:dyDescent="0.25">
      <c r="A9318" s="38" t="s">
        <v>22307</v>
      </c>
      <c r="B9318" s="38" t="s">
        <v>23107</v>
      </c>
      <c r="C9318" s="10" t="s">
        <v>23405</v>
      </c>
      <c r="E9318" s="10" t="s">
        <v>9088</v>
      </c>
    </row>
    <row r="9319" spans="1:5" x14ac:dyDescent="0.25">
      <c r="A9319" s="38" t="s">
        <v>22308</v>
      </c>
      <c r="B9319" s="38" t="s">
        <v>23108</v>
      </c>
      <c r="C9319" s="10" t="s">
        <v>23405</v>
      </c>
      <c r="E9319" s="10" t="s">
        <v>9088</v>
      </c>
    </row>
    <row r="9320" spans="1:5" x14ac:dyDescent="0.25">
      <c r="A9320" s="38" t="s">
        <v>22309</v>
      </c>
      <c r="B9320" s="38" t="s">
        <v>23109</v>
      </c>
      <c r="C9320" s="10" t="s">
        <v>23405</v>
      </c>
      <c r="E9320" s="10" t="s">
        <v>9088</v>
      </c>
    </row>
    <row r="9321" spans="1:5" x14ac:dyDescent="0.25">
      <c r="A9321" s="38" t="s">
        <v>22310</v>
      </c>
      <c r="B9321" s="38" t="s">
        <v>23110</v>
      </c>
      <c r="C9321" s="10" t="s">
        <v>23405</v>
      </c>
      <c r="E9321" s="10" t="s">
        <v>9088</v>
      </c>
    </row>
    <row r="9322" spans="1:5" x14ac:dyDescent="0.25">
      <c r="A9322" s="38" t="s">
        <v>22311</v>
      </c>
      <c r="B9322" s="38" t="s">
        <v>23111</v>
      </c>
      <c r="C9322" s="10" t="s">
        <v>23405</v>
      </c>
      <c r="E9322" s="10" t="s">
        <v>9088</v>
      </c>
    </row>
    <row r="9323" spans="1:5" x14ac:dyDescent="0.25">
      <c r="A9323" s="38" t="s">
        <v>22312</v>
      </c>
      <c r="B9323" s="38" t="s">
        <v>23112</v>
      </c>
      <c r="C9323" s="10" t="s">
        <v>23405</v>
      </c>
      <c r="E9323" s="10" t="s">
        <v>9088</v>
      </c>
    </row>
    <row r="9324" spans="1:5" x14ac:dyDescent="0.25">
      <c r="A9324" s="38" t="s">
        <v>22313</v>
      </c>
      <c r="B9324" s="38" t="s">
        <v>23113</v>
      </c>
      <c r="C9324" s="10" t="s">
        <v>23405</v>
      </c>
      <c r="E9324" s="10" t="s">
        <v>9088</v>
      </c>
    </row>
    <row r="9325" spans="1:5" x14ac:dyDescent="0.25">
      <c r="A9325" s="38" t="s">
        <v>22314</v>
      </c>
      <c r="B9325" s="38" t="s">
        <v>23114</v>
      </c>
      <c r="C9325" s="10" t="s">
        <v>23405</v>
      </c>
      <c r="E9325" s="10" t="s">
        <v>9088</v>
      </c>
    </row>
    <row r="9326" spans="1:5" x14ac:dyDescent="0.25">
      <c r="A9326" s="38" t="s">
        <v>22315</v>
      </c>
      <c r="B9326" s="38" t="s">
        <v>23115</v>
      </c>
      <c r="C9326" s="10" t="s">
        <v>23405</v>
      </c>
      <c r="E9326" s="10" t="s">
        <v>9088</v>
      </c>
    </row>
    <row r="9327" spans="1:5" x14ac:dyDescent="0.25">
      <c r="A9327" s="38" t="s">
        <v>22316</v>
      </c>
      <c r="B9327" s="38" t="s">
        <v>23116</v>
      </c>
      <c r="C9327" s="10" t="s">
        <v>23405</v>
      </c>
      <c r="E9327" s="10" t="s">
        <v>9088</v>
      </c>
    </row>
    <row r="9328" spans="1:5" x14ac:dyDescent="0.25">
      <c r="A9328" s="38" t="s">
        <v>22317</v>
      </c>
      <c r="B9328" s="38" t="s">
        <v>23117</v>
      </c>
      <c r="C9328" s="10" t="s">
        <v>23405</v>
      </c>
      <c r="E9328" s="10" t="s">
        <v>9088</v>
      </c>
    </row>
    <row r="9329" spans="1:5" x14ac:dyDescent="0.25">
      <c r="A9329" s="38" t="s">
        <v>22318</v>
      </c>
      <c r="B9329" s="38" t="s">
        <v>23118</v>
      </c>
      <c r="C9329" s="10" t="s">
        <v>23405</v>
      </c>
      <c r="E9329" s="10" t="s">
        <v>9088</v>
      </c>
    </row>
    <row r="9330" spans="1:5" x14ac:dyDescent="0.25">
      <c r="A9330" s="38" t="s">
        <v>22319</v>
      </c>
      <c r="B9330" s="38" t="s">
        <v>23119</v>
      </c>
      <c r="C9330" s="10" t="s">
        <v>23405</v>
      </c>
      <c r="E9330" s="10" t="s">
        <v>9088</v>
      </c>
    </row>
    <row r="9331" spans="1:5" x14ac:dyDescent="0.25">
      <c r="A9331" s="38" t="s">
        <v>22320</v>
      </c>
      <c r="B9331" s="38" t="s">
        <v>23120</v>
      </c>
      <c r="C9331" s="10" t="s">
        <v>23405</v>
      </c>
      <c r="E9331" s="10" t="s">
        <v>9088</v>
      </c>
    </row>
    <row r="9332" spans="1:5" x14ac:dyDescent="0.25">
      <c r="A9332" s="38" t="s">
        <v>22321</v>
      </c>
      <c r="B9332" s="38" t="s">
        <v>23121</v>
      </c>
      <c r="C9332" s="10" t="s">
        <v>23405</v>
      </c>
      <c r="E9332" s="10" t="s">
        <v>9088</v>
      </c>
    </row>
    <row r="9333" spans="1:5" x14ac:dyDescent="0.25">
      <c r="A9333" s="38" t="s">
        <v>22322</v>
      </c>
      <c r="B9333" s="38" t="s">
        <v>23122</v>
      </c>
      <c r="C9333" s="10" t="s">
        <v>23405</v>
      </c>
      <c r="E9333" s="10" t="s">
        <v>9088</v>
      </c>
    </row>
    <row r="9334" spans="1:5" x14ac:dyDescent="0.25">
      <c r="A9334" s="38" t="s">
        <v>22323</v>
      </c>
      <c r="B9334" s="38" t="s">
        <v>23123</v>
      </c>
      <c r="C9334" s="10" t="s">
        <v>23405</v>
      </c>
      <c r="E9334" s="10" t="s">
        <v>9088</v>
      </c>
    </row>
    <row r="9335" spans="1:5" x14ac:dyDescent="0.25">
      <c r="A9335" s="38" t="s">
        <v>22324</v>
      </c>
      <c r="B9335" s="38" t="s">
        <v>23124</v>
      </c>
      <c r="C9335" s="10" t="s">
        <v>23405</v>
      </c>
      <c r="E9335" s="10" t="s">
        <v>9088</v>
      </c>
    </row>
    <row r="9336" spans="1:5" x14ac:dyDescent="0.25">
      <c r="A9336" s="38" t="s">
        <v>22325</v>
      </c>
      <c r="B9336" s="38" t="s">
        <v>23125</v>
      </c>
      <c r="C9336" s="10" t="s">
        <v>23405</v>
      </c>
      <c r="E9336" s="10" t="s">
        <v>9088</v>
      </c>
    </row>
    <row r="9337" spans="1:5" x14ac:dyDescent="0.25">
      <c r="A9337" s="38" t="s">
        <v>22326</v>
      </c>
      <c r="B9337" s="38" t="s">
        <v>23126</v>
      </c>
      <c r="C9337" s="10" t="s">
        <v>23405</v>
      </c>
      <c r="E9337" s="10" t="s">
        <v>9088</v>
      </c>
    </row>
    <row r="9338" spans="1:5" x14ac:dyDescent="0.25">
      <c r="A9338" s="38" t="s">
        <v>22327</v>
      </c>
      <c r="B9338" s="38" t="s">
        <v>23127</v>
      </c>
      <c r="C9338" s="10" t="s">
        <v>23405</v>
      </c>
      <c r="E9338" s="10" t="s">
        <v>9088</v>
      </c>
    </row>
    <row r="9339" spans="1:5" x14ac:dyDescent="0.25">
      <c r="A9339" s="38" t="s">
        <v>22328</v>
      </c>
      <c r="B9339" s="38" t="s">
        <v>23128</v>
      </c>
      <c r="C9339" s="10" t="s">
        <v>23405</v>
      </c>
      <c r="E9339" s="10" t="s">
        <v>9088</v>
      </c>
    </row>
    <row r="9340" spans="1:5" x14ac:dyDescent="0.25">
      <c r="A9340" s="38" t="s">
        <v>22329</v>
      </c>
      <c r="B9340" s="38" t="s">
        <v>23129</v>
      </c>
      <c r="C9340" s="10" t="s">
        <v>23405</v>
      </c>
      <c r="E9340" s="10" t="s">
        <v>9088</v>
      </c>
    </row>
    <row r="9341" spans="1:5" x14ac:dyDescent="0.25">
      <c r="A9341" s="38" t="s">
        <v>22330</v>
      </c>
      <c r="B9341" s="38" t="s">
        <v>23130</v>
      </c>
      <c r="C9341" s="10" t="s">
        <v>23405</v>
      </c>
      <c r="E9341" s="10" t="s">
        <v>9088</v>
      </c>
    </row>
    <row r="9342" spans="1:5" x14ac:dyDescent="0.25">
      <c r="A9342" s="38" t="s">
        <v>22331</v>
      </c>
      <c r="B9342" s="38" t="s">
        <v>23131</v>
      </c>
      <c r="C9342" s="10" t="s">
        <v>23405</v>
      </c>
      <c r="E9342" s="10" t="s">
        <v>9088</v>
      </c>
    </row>
    <row r="9343" spans="1:5" x14ac:dyDescent="0.25">
      <c r="A9343" s="38" t="s">
        <v>22332</v>
      </c>
      <c r="B9343" s="38" t="s">
        <v>23132</v>
      </c>
      <c r="C9343" s="10" t="s">
        <v>23405</v>
      </c>
      <c r="E9343" s="10" t="s">
        <v>9088</v>
      </c>
    </row>
    <row r="9344" spans="1:5" x14ac:dyDescent="0.25">
      <c r="A9344" s="38" t="s">
        <v>22333</v>
      </c>
      <c r="B9344" s="38" t="s">
        <v>23133</v>
      </c>
      <c r="C9344" s="10" t="s">
        <v>23405</v>
      </c>
      <c r="E9344" s="10" t="s">
        <v>9088</v>
      </c>
    </row>
    <row r="9345" spans="1:5" x14ac:dyDescent="0.25">
      <c r="A9345" s="38" t="s">
        <v>22334</v>
      </c>
      <c r="B9345" s="38" t="s">
        <v>23134</v>
      </c>
      <c r="C9345" s="10" t="s">
        <v>23405</v>
      </c>
      <c r="E9345" s="10" t="s">
        <v>9088</v>
      </c>
    </row>
    <row r="9346" spans="1:5" x14ac:dyDescent="0.25">
      <c r="A9346" s="38" t="s">
        <v>22335</v>
      </c>
      <c r="B9346" s="38" t="s">
        <v>23135</v>
      </c>
      <c r="C9346" s="10" t="s">
        <v>23405</v>
      </c>
      <c r="E9346" s="10" t="s">
        <v>9088</v>
      </c>
    </row>
    <row r="9347" spans="1:5" x14ac:dyDescent="0.25">
      <c r="A9347" s="38" t="s">
        <v>22336</v>
      </c>
      <c r="B9347" s="38" t="s">
        <v>23136</v>
      </c>
      <c r="C9347" s="10" t="s">
        <v>23405</v>
      </c>
      <c r="E9347" s="10" t="s">
        <v>9088</v>
      </c>
    </row>
    <row r="9348" spans="1:5" x14ac:dyDescent="0.25">
      <c r="A9348" s="38" t="s">
        <v>22337</v>
      </c>
      <c r="B9348" s="38" t="s">
        <v>23137</v>
      </c>
      <c r="C9348" s="10" t="s">
        <v>23405</v>
      </c>
      <c r="E9348" s="10" t="s">
        <v>9088</v>
      </c>
    </row>
    <row r="9349" spans="1:5" x14ac:dyDescent="0.25">
      <c r="A9349" s="38" t="s">
        <v>22338</v>
      </c>
      <c r="B9349" s="38" t="s">
        <v>23138</v>
      </c>
      <c r="C9349" s="10" t="s">
        <v>23405</v>
      </c>
      <c r="E9349" s="10" t="s">
        <v>9088</v>
      </c>
    </row>
    <row r="9350" spans="1:5" x14ac:dyDescent="0.25">
      <c r="A9350" s="38" t="s">
        <v>22339</v>
      </c>
      <c r="B9350" s="38" t="s">
        <v>23139</v>
      </c>
      <c r="C9350" s="10" t="s">
        <v>23405</v>
      </c>
      <c r="E9350" s="10" t="s">
        <v>9088</v>
      </c>
    </row>
    <row r="9351" spans="1:5" x14ac:dyDescent="0.25">
      <c r="A9351" s="38" t="s">
        <v>22340</v>
      </c>
      <c r="B9351" s="38" t="s">
        <v>23140</v>
      </c>
      <c r="C9351" s="10" t="s">
        <v>23405</v>
      </c>
      <c r="E9351" s="10" t="s">
        <v>9088</v>
      </c>
    </row>
    <row r="9352" spans="1:5" x14ac:dyDescent="0.25">
      <c r="A9352" s="38" t="s">
        <v>22341</v>
      </c>
      <c r="B9352" s="38" t="s">
        <v>23141</v>
      </c>
      <c r="C9352" s="10" t="s">
        <v>23405</v>
      </c>
      <c r="E9352" s="10" t="s">
        <v>9088</v>
      </c>
    </row>
    <row r="9353" spans="1:5" x14ac:dyDescent="0.25">
      <c r="A9353" s="38" t="s">
        <v>22342</v>
      </c>
      <c r="B9353" s="38" t="s">
        <v>23142</v>
      </c>
      <c r="C9353" s="10" t="s">
        <v>23405</v>
      </c>
      <c r="E9353" s="10" t="s">
        <v>9088</v>
      </c>
    </row>
    <row r="9354" spans="1:5" x14ac:dyDescent="0.25">
      <c r="A9354" s="38" t="s">
        <v>22343</v>
      </c>
      <c r="B9354" s="38" t="s">
        <v>23143</v>
      </c>
      <c r="C9354" s="10" t="s">
        <v>23405</v>
      </c>
      <c r="E9354" s="10" t="s">
        <v>9088</v>
      </c>
    </row>
    <row r="9355" spans="1:5" x14ac:dyDescent="0.25">
      <c r="A9355" s="38" t="s">
        <v>22344</v>
      </c>
      <c r="B9355" s="38" t="s">
        <v>23144</v>
      </c>
      <c r="C9355" s="10" t="s">
        <v>23405</v>
      </c>
      <c r="E9355" s="10" t="s">
        <v>9088</v>
      </c>
    </row>
    <row r="9356" spans="1:5" x14ac:dyDescent="0.25">
      <c r="A9356" s="38" t="s">
        <v>22345</v>
      </c>
      <c r="B9356" s="38" t="s">
        <v>23145</v>
      </c>
      <c r="C9356" s="10" t="s">
        <v>23405</v>
      </c>
      <c r="E9356" s="10" t="s">
        <v>9088</v>
      </c>
    </row>
    <row r="9357" spans="1:5" x14ac:dyDescent="0.25">
      <c r="A9357" s="38" t="s">
        <v>22346</v>
      </c>
      <c r="B9357" s="38" t="s">
        <v>23146</v>
      </c>
      <c r="C9357" s="10" t="s">
        <v>23405</v>
      </c>
      <c r="E9357" s="10" t="s">
        <v>9088</v>
      </c>
    </row>
    <row r="9358" spans="1:5" x14ac:dyDescent="0.25">
      <c r="A9358" s="38" t="s">
        <v>22347</v>
      </c>
      <c r="B9358" s="38" t="s">
        <v>23147</v>
      </c>
      <c r="C9358" s="10" t="s">
        <v>23405</v>
      </c>
      <c r="E9358" s="10" t="s">
        <v>9088</v>
      </c>
    </row>
    <row r="9359" spans="1:5" x14ac:dyDescent="0.25">
      <c r="A9359" s="38" t="s">
        <v>22348</v>
      </c>
      <c r="B9359" s="38" t="s">
        <v>23148</v>
      </c>
      <c r="C9359" s="10" t="s">
        <v>23405</v>
      </c>
      <c r="E9359" s="10" t="s">
        <v>9088</v>
      </c>
    </row>
    <row r="9360" spans="1:5" x14ac:dyDescent="0.25">
      <c r="A9360" s="38" t="s">
        <v>22349</v>
      </c>
      <c r="B9360" s="38" t="s">
        <v>23149</v>
      </c>
      <c r="C9360" s="10" t="s">
        <v>23405</v>
      </c>
      <c r="E9360" s="10" t="s">
        <v>9088</v>
      </c>
    </row>
    <row r="9361" spans="1:5" x14ac:dyDescent="0.25">
      <c r="A9361" s="38" t="s">
        <v>22350</v>
      </c>
      <c r="B9361" s="38" t="s">
        <v>23150</v>
      </c>
      <c r="C9361" s="10" t="s">
        <v>23405</v>
      </c>
      <c r="E9361" s="10" t="s">
        <v>9088</v>
      </c>
    </row>
    <row r="9362" spans="1:5" x14ac:dyDescent="0.25">
      <c r="A9362" s="38" t="s">
        <v>22351</v>
      </c>
      <c r="B9362" s="38" t="s">
        <v>23151</v>
      </c>
      <c r="C9362" s="10" t="s">
        <v>23405</v>
      </c>
      <c r="E9362" s="10" t="s">
        <v>9088</v>
      </c>
    </row>
    <row r="9363" spans="1:5" x14ac:dyDescent="0.25">
      <c r="A9363" s="38" t="s">
        <v>22352</v>
      </c>
      <c r="B9363" s="38" t="s">
        <v>23152</v>
      </c>
      <c r="C9363" s="10" t="s">
        <v>23405</v>
      </c>
      <c r="E9363" s="10" t="s">
        <v>9088</v>
      </c>
    </row>
    <row r="9364" spans="1:5" x14ac:dyDescent="0.25">
      <c r="A9364" s="38" t="s">
        <v>22353</v>
      </c>
      <c r="B9364" s="38" t="s">
        <v>23153</v>
      </c>
      <c r="C9364" s="10" t="s">
        <v>23405</v>
      </c>
      <c r="E9364" s="10" t="s">
        <v>9088</v>
      </c>
    </row>
    <row r="9365" spans="1:5" x14ac:dyDescent="0.25">
      <c r="A9365" s="38" t="s">
        <v>22354</v>
      </c>
      <c r="B9365" s="38" t="s">
        <v>23154</v>
      </c>
      <c r="C9365" s="10" t="s">
        <v>23405</v>
      </c>
      <c r="E9365" s="10" t="s">
        <v>9088</v>
      </c>
    </row>
    <row r="9366" spans="1:5" x14ac:dyDescent="0.25">
      <c r="A9366" s="38" t="s">
        <v>22355</v>
      </c>
      <c r="B9366" s="38" t="s">
        <v>23155</v>
      </c>
      <c r="C9366" s="10" t="s">
        <v>23405</v>
      </c>
      <c r="E9366" s="10" t="s">
        <v>9088</v>
      </c>
    </row>
    <row r="9367" spans="1:5" x14ac:dyDescent="0.25">
      <c r="A9367" s="38" t="s">
        <v>22356</v>
      </c>
      <c r="B9367" s="38" t="s">
        <v>23156</v>
      </c>
      <c r="C9367" s="10" t="s">
        <v>23405</v>
      </c>
      <c r="E9367" s="10" t="s">
        <v>9088</v>
      </c>
    </row>
    <row r="9368" spans="1:5" x14ac:dyDescent="0.25">
      <c r="A9368" s="38" t="s">
        <v>22357</v>
      </c>
      <c r="B9368" s="38" t="s">
        <v>23157</v>
      </c>
      <c r="C9368" s="10" t="s">
        <v>23405</v>
      </c>
      <c r="E9368" s="10" t="s">
        <v>9088</v>
      </c>
    </row>
    <row r="9369" spans="1:5" x14ac:dyDescent="0.25">
      <c r="A9369" s="38" t="s">
        <v>22358</v>
      </c>
      <c r="B9369" s="38" t="s">
        <v>23158</v>
      </c>
      <c r="C9369" s="10" t="s">
        <v>23405</v>
      </c>
      <c r="E9369" s="10" t="s">
        <v>9088</v>
      </c>
    </row>
    <row r="9370" spans="1:5" x14ac:dyDescent="0.25">
      <c r="A9370" s="38" t="s">
        <v>22359</v>
      </c>
      <c r="B9370" s="38" t="s">
        <v>23159</v>
      </c>
      <c r="C9370" s="10" t="s">
        <v>23405</v>
      </c>
      <c r="E9370" s="10" t="s">
        <v>9088</v>
      </c>
    </row>
    <row r="9371" spans="1:5" x14ac:dyDescent="0.25">
      <c r="A9371" s="38" t="s">
        <v>22360</v>
      </c>
      <c r="B9371" s="38" t="s">
        <v>23160</v>
      </c>
      <c r="C9371" s="10" t="s">
        <v>23405</v>
      </c>
      <c r="E9371" s="10" t="s">
        <v>9088</v>
      </c>
    </row>
    <row r="9372" spans="1:5" x14ac:dyDescent="0.25">
      <c r="A9372" s="38" t="s">
        <v>22361</v>
      </c>
      <c r="B9372" s="38" t="s">
        <v>23161</v>
      </c>
      <c r="C9372" s="10" t="s">
        <v>23405</v>
      </c>
      <c r="E9372" s="10" t="s">
        <v>9088</v>
      </c>
    </row>
    <row r="9373" spans="1:5" x14ac:dyDescent="0.25">
      <c r="A9373" s="38" t="s">
        <v>22362</v>
      </c>
      <c r="B9373" s="38" t="s">
        <v>23162</v>
      </c>
      <c r="C9373" s="10" t="s">
        <v>23405</v>
      </c>
      <c r="E9373" s="10" t="s">
        <v>9088</v>
      </c>
    </row>
    <row r="9374" spans="1:5" x14ac:dyDescent="0.25">
      <c r="A9374" s="38" t="s">
        <v>22363</v>
      </c>
      <c r="B9374" s="38" t="s">
        <v>23163</v>
      </c>
      <c r="C9374" s="10" t="s">
        <v>23405</v>
      </c>
      <c r="E9374" s="10" t="s">
        <v>9088</v>
      </c>
    </row>
    <row r="9375" spans="1:5" x14ac:dyDescent="0.25">
      <c r="A9375" s="38" t="s">
        <v>22364</v>
      </c>
      <c r="B9375" s="38" t="s">
        <v>23164</v>
      </c>
      <c r="C9375" s="10" t="s">
        <v>23405</v>
      </c>
      <c r="E9375" s="10" t="s">
        <v>9088</v>
      </c>
    </row>
    <row r="9376" spans="1:5" x14ac:dyDescent="0.25">
      <c r="A9376" s="38" t="s">
        <v>22365</v>
      </c>
      <c r="B9376" s="38" t="s">
        <v>23165</v>
      </c>
      <c r="C9376" s="10" t="s">
        <v>23405</v>
      </c>
      <c r="E9376" s="10" t="s">
        <v>9088</v>
      </c>
    </row>
    <row r="9377" spans="1:5" x14ac:dyDescent="0.25">
      <c r="A9377" s="38" t="s">
        <v>22366</v>
      </c>
      <c r="B9377" s="38" t="s">
        <v>23166</v>
      </c>
      <c r="C9377" s="10" t="s">
        <v>23405</v>
      </c>
      <c r="E9377" s="10" t="s">
        <v>9088</v>
      </c>
    </row>
    <row r="9378" spans="1:5" x14ac:dyDescent="0.25">
      <c r="A9378" s="38" t="s">
        <v>22367</v>
      </c>
      <c r="B9378" s="38" t="s">
        <v>23167</v>
      </c>
      <c r="C9378" s="10" t="s">
        <v>23405</v>
      </c>
      <c r="E9378" s="10" t="s">
        <v>9088</v>
      </c>
    </row>
    <row r="9379" spans="1:5" x14ac:dyDescent="0.25">
      <c r="A9379" s="38" t="s">
        <v>22368</v>
      </c>
      <c r="B9379" s="38" t="s">
        <v>23168</v>
      </c>
      <c r="C9379" s="10" t="s">
        <v>23405</v>
      </c>
      <c r="E9379" s="10" t="s">
        <v>9088</v>
      </c>
    </row>
    <row r="9380" spans="1:5" x14ac:dyDescent="0.25">
      <c r="A9380" s="38" t="s">
        <v>22369</v>
      </c>
      <c r="B9380" s="38" t="s">
        <v>23169</v>
      </c>
      <c r="C9380" s="10" t="s">
        <v>23405</v>
      </c>
      <c r="E9380" s="10" t="s">
        <v>9088</v>
      </c>
    </row>
    <row r="9381" spans="1:5" x14ac:dyDescent="0.25">
      <c r="A9381" s="38" t="s">
        <v>22370</v>
      </c>
      <c r="B9381" s="38" t="s">
        <v>23170</v>
      </c>
      <c r="C9381" s="10" t="s">
        <v>23405</v>
      </c>
      <c r="E9381" s="10" t="s">
        <v>9088</v>
      </c>
    </row>
    <row r="9382" spans="1:5" x14ac:dyDescent="0.25">
      <c r="A9382" s="38" t="s">
        <v>22371</v>
      </c>
      <c r="B9382" s="38" t="s">
        <v>23171</v>
      </c>
      <c r="C9382" s="10" t="s">
        <v>23405</v>
      </c>
      <c r="E9382" s="10" t="s">
        <v>9088</v>
      </c>
    </row>
    <row r="9383" spans="1:5" x14ac:dyDescent="0.25">
      <c r="A9383" s="38" t="s">
        <v>22372</v>
      </c>
      <c r="B9383" s="38" t="s">
        <v>23172</v>
      </c>
      <c r="C9383" s="10" t="s">
        <v>23405</v>
      </c>
      <c r="E9383" s="10" t="s">
        <v>9088</v>
      </c>
    </row>
    <row r="9384" spans="1:5" x14ac:dyDescent="0.25">
      <c r="A9384" s="38" t="s">
        <v>22373</v>
      </c>
      <c r="B9384" s="38" t="s">
        <v>23173</v>
      </c>
      <c r="C9384" s="10" t="s">
        <v>23405</v>
      </c>
      <c r="E9384" s="10" t="s">
        <v>9088</v>
      </c>
    </row>
    <row r="9385" spans="1:5" x14ac:dyDescent="0.25">
      <c r="A9385" s="38" t="s">
        <v>22374</v>
      </c>
      <c r="B9385" s="38" t="s">
        <v>23174</v>
      </c>
      <c r="C9385" s="10" t="s">
        <v>23405</v>
      </c>
      <c r="E9385" s="10" t="s">
        <v>9088</v>
      </c>
    </row>
    <row r="9386" spans="1:5" x14ac:dyDescent="0.25">
      <c r="A9386" s="38" t="s">
        <v>22375</v>
      </c>
      <c r="B9386" s="38" t="s">
        <v>23175</v>
      </c>
      <c r="C9386" s="10" t="s">
        <v>23405</v>
      </c>
      <c r="E9386" s="10" t="s">
        <v>9088</v>
      </c>
    </row>
    <row r="9387" spans="1:5" x14ac:dyDescent="0.25">
      <c r="A9387" s="38" t="s">
        <v>22376</v>
      </c>
      <c r="B9387" s="38" t="s">
        <v>23176</v>
      </c>
      <c r="C9387" s="10" t="s">
        <v>23405</v>
      </c>
      <c r="E9387" s="10" t="s">
        <v>9088</v>
      </c>
    </row>
    <row r="9388" spans="1:5" x14ac:dyDescent="0.25">
      <c r="A9388" s="38" t="s">
        <v>22377</v>
      </c>
      <c r="B9388" s="38" t="s">
        <v>23177</v>
      </c>
      <c r="C9388" s="10" t="s">
        <v>23405</v>
      </c>
      <c r="E9388" s="10" t="s">
        <v>9088</v>
      </c>
    </row>
    <row r="9389" spans="1:5" x14ac:dyDescent="0.25">
      <c r="A9389" s="38" t="s">
        <v>22378</v>
      </c>
      <c r="B9389" s="38" t="s">
        <v>23178</v>
      </c>
      <c r="C9389" s="10" t="s">
        <v>23405</v>
      </c>
      <c r="E9389" s="10" t="s">
        <v>9088</v>
      </c>
    </row>
    <row r="9390" spans="1:5" x14ac:dyDescent="0.25">
      <c r="A9390" s="38" t="s">
        <v>22379</v>
      </c>
      <c r="B9390" s="38" t="s">
        <v>23179</v>
      </c>
      <c r="C9390" s="10" t="s">
        <v>23405</v>
      </c>
      <c r="E9390" s="10" t="s">
        <v>9088</v>
      </c>
    </row>
    <row r="9391" spans="1:5" x14ac:dyDescent="0.25">
      <c r="A9391" s="38" t="s">
        <v>22380</v>
      </c>
      <c r="B9391" s="38" t="s">
        <v>23180</v>
      </c>
      <c r="C9391" s="10" t="s">
        <v>23405</v>
      </c>
      <c r="E9391" s="10" t="s">
        <v>9088</v>
      </c>
    </row>
    <row r="9392" spans="1:5" x14ac:dyDescent="0.25">
      <c r="A9392" s="38" t="s">
        <v>22381</v>
      </c>
      <c r="B9392" s="38" t="s">
        <v>23181</v>
      </c>
      <c r="C9392" s="10" t="s">
        <v>23405</v>
      </c>
      <c r="E9392" s="10" t="s">
        <v>9088</v>
      </c>
    </row>
    <row r="9393" spans="1:5" x14ac:dyDescent="0.25">
      <c r="A9393" s="38" t="s">
        <v>22382</v>
      </c>
      <c r="B9393" s="38" t="s">
        <v>23182</v>
      </c>
      <c r="C9393" s="10" t="s">
        <v>23405</v>
      </c>
      <c r="E9393" s="10" t="s">
        <v>9088</v>
      </c>
    </row>
    <row r="9394" spans="1:5" x14ac:dyDescent="0.25">
      <c r="A9394" s="38" t="s">
        <v>22383</v>
      </c>
      <c r="B9394" s="38" t="s">
        <v>23183</v>
      </c>
      <c r="C9394" s="10" t="s">
        <v>23405</v>
      </c>
      <c r="E9394" s="10" t="s">
        <v>9088</v>
      </c>
    </row>
    <row r="9395" spans="1:5" x14ac:dyDescent="0.25">
      <c r="A9395" s="38" t="s">
        <v>22384</v>
      </c>
      <c r="B9395" s="38" t="s">
        <v>23184</v>
      </c>
      <c r="C9395" s="10" t="s">
        <v>23405</v>
      </c>
      <c r="E9395" s="10" t="s">
        <v>9088</v>
      </c>
    </row>
    <row r="9396" spans="1:5" x14ac:dyDescent="0.25">
      <c r="A9396" s="38" t="s">
        <v>22385</v>
      </c>
      <c r="B9396" s="38" t="s">
        <v>23185</v>
      </c>
      <c r="C9396" s="10" t="s">
        <v>23405</v>
      </c>
      <c r="E9396" s="10" t="s">
        <v>9088</v>
      </c>
    </row>
    <row r="9397" spans="1:5" x14ac:dyDescent="0.25">
      <c r="A9397" s="38" t="s">
        <v>22386</v>
      </c>
      <c r="B9397" s="38" t="s">
        <v>23186</v>
      </c>
      <c r="C9397" s="10" t="s">
        <v>23405</v>
      </c>
      <c r="E9397" s="10" t="s">
        <v>9088</v>
      </c>
    </row>
    <row r="9398" spans="1:5" x14ac:dyDescent="0.25">
      <c r="A9398" s="38" t="s">
        <v>22387</v>
      </c>
      <c r="B9398" s="38" t="s">
        <v>23187</v>
      </c>
      <c r="C9398" s="10" t="s">
        <v>23405</v>
      </c>
      <c r="E9398" s="10" t="s">
        <v>9088</v>
      </c>
    </row>
    <row r="9399" spans="1:5" x14ac:dyDescent="0.25">
      <c r="A9399" s="38" t="s">
        <v>22388</v>
      </c>
      <c r="B9399" s="38" t="s">
        <v>23188</v>
      </c>
      <c r="C9399" s="10" t="s">
        <v>23405</v>
      </c>
      <c r="E9399" s="10" t="s">
        <v>9088</v>
      </c>
    </row>
    <row r="9400" spans="1:5" x14ac:dyDescent="0.25">
      <c r="A9400" s="38" t="s">
        <v>22389</v>
      </c>
      <c r="B9400" s="38" t="s">
        <v>23189</v>
      </c>
      <c r="C9400" s="10" t="s">
        <v>23405</v>
      </c>
      <c r="E9400" s="10" t="s">
        <v>9088</v>
      </c>
    </row>
    <row r="9401" spans="1:5" x14ac:dyDescent="0.25">
      <c r="A9401" s="38" t="s">
        <v>22390</v>
      </c>
      <c r="B9401" s="38" t="s">
        <v>23190</v>
      </c>
      <c r="C9401" s="10" t="s">
        <v>23405</v>
      </c>
      <c r="E9401" s="10" t="s">
        <v>9088</v>
      </c>
    </row>
    <row r="9402" spans="1:5" x14ac:dyDescent="0.25">
      <c r="A9402" s="38" t="s">
        <v>22391</v>
      </c>
      <c r="B9402" s="38" t="s">
        <v>23191</v>
      </c>
      <c r="C9402" s="10" t="s">
        <v>23405</v>
      </c>
      <c r="E9402" s="10" t="s">
        <v>9088</v>
      </c>
    </row>
    <row r="9403" spans="1:5" x14ac:dyDescent="0.25">
      <c r="A9403" s="38" t="s">
        <v>22392</v>
      </c>
      <c r="B9403" s="38" t="s">
        <v>23192</v>
      </c>
      <c r="C9403" s="10" t="s">
        <v>23405</v>
      </c>
      <c r="E9403" s="10" t="s">
        <v>9088</v>
      </c>
    </row>
    <row r="9404" spans="1:5" x14ac:dyDescent="0.25">
      <c r="A9404" s="38" t="s">
        <v>22393</v>
      </c>
      <c r="B9404" s="38" t="s">
        <v>23193</v>
      </c>
      <c r="C9404" s="10" t="s">
        <v>23405</v>
      </c>
      <c r="E9404" s="10" t="s">
        <v>9088</v>
      </c>
    </row>
    <row r="9405" spans="1:5" x14ac:dyDescent="0.25">
      <c r="A9405" s="38" t="s">
        <v>22394</v>
      </c>
      <c r="B9405" s="38" t="s">
        <v>23194</v>
      </c>
      <c r="C9405" s="10" t="s">
        <v>23405</v>
      </c>
      <c r="E9405" s="10" t="s">
        <v>9088</v>
      </c>
    </row>
    <row r="9406" spans="1:5" x14ac:dyDescent="0.25">
      <c r="A9406" s="38" t="s">
        <v>22395</v>
      </c>
      <c r="B9406" s="38" t="s">
        <v>23195</v>
      </c>
      <c r="C9406" s="10" t="s">
        <v>23405</v>
      </c>
      <c r="E9406" s="10" t="s">
        <v>9088</v>
      </c>
    </row>
    <row r="9407" spans="1:5" x14ac:dyDescent="0.25">
      <c r="A9407" s="38" t="s">
        <v>22396</v>
      </c>
      <c r="B9407" s="38" t="s">
        <v>23196</v>
      </c>
      <c r="C9407" s="10" t="s">
        <v>23405</v>
      </c>
      <c r="E9407" s="10" t="s">
        <v>9088</v>
      </c>
    </row>
    <row r="9408" spans="1:5" x14ac:dyDescent="0.25">
      <c r="A9408" s="38" t="s">
        <v>22397</v>
      </c>
      <c r="B9408" s="38" t="s">
        <v>23197</v>
      </c>
      <c r="C9408" s="10" t="s">
        <v>23405</v>
      </c>
      <c r="E9408" s="10" t="s">
        <v>9088</v>
      </c>
    </row>
    <row r="9409" spans="1:5" x14ac:dyDescent="0.25">
      <c r="A9409" s="38" t="s">
        <v>22398</v>
      </c>
      <c r="B9409" s="38" t="s">
        <v>23198</v>
      </c>
      <c r="C9409" s="10" t="s">
        <v>23405</v>
      </c>
      <c r="E9409" s="10" t="s">
        <v>9088</v>
      </c>
    </row>
    <row r="9410" spans="1:5" x14ac:dyDescent="0.25">
      <c r="A9410" s="38" t="s">
        <v>22399</v>
      </c>
      <c r="B9410" s="38" t="s">
        <v>23199</v>
      </c>
      <c r="C9410" s="10" t="s">
        <v>23405</v>
      </c>
      <c r="E9410" s="10" t="s">
        <v>9088</v>
      </c>
    </row>
    <row r="9411" spans="1:5" x14ac:dyDescent="0.25">
      <c r="A9411" s="38" t="s">
        <v>22400</v>
      </c>
      <c r="B9411" s="38" t="s">
        <v>23200</v>
      </c>
      <c r="C9411" s="10" t="s">
        <v>23405</v>
      </c>
      <c r="E9411" s="10" t="s">
        <v>9088</v>
      </c>
    </row>
    <row r="9412" spans="1:5" x14ac:dyDescent="0.25">
      <c r="A9412" s="38" t="s">
        <v>22401</v>
      </c>
      <c r="B9412" s="38" t="s">
        <v>23201</v>
      </c>
      <c r="C9412" s="10" t="s">
        <v>23405</v>
      </c>
      <c r="E9412" s="10" t="s">
        <v>9088</v>
      </c>
    </row>
    <row r="9413" spans="1:5" x14ac:dyDescent="0.25">
      <c r="A9413" s="38" t="s">
        <v>22402</v>
      </c>
      <c r="B9413" s="38" t="s">
        <v>23202</v>
      </c>
      <c r="C9413" s="10" t="s">
        <v>23405</v>
      </c>
      <c r="E9413" s="10" t="s">
        <v>9088</v>
      </c>
    </row>
    <row r="9414" spans="1:5" x14ac:dyDescent="0.25">
      <c r="A9414" s="38" t="s">
        <v>22403</v>
      </c>
      <c r="B9414" s="38" t="s">
        <v>23203</v>
      </c>
      <c r="C9414" s="10" t="s">
        <v>23405</v>
      </c>
      <c r="E9414" s="10" t="s">
        <v>9088</v>
      </c>
    </row>
    <row r="9415" spans="1:5" x14ac:dyDescent="0.25">
      <c r="A9415" s="38" t="s">
        <v>22404</v>
      </c>
      <c r="B9415" s="38" t="s">
        <v>23204</v>
      </c>
      <c r="C9415" s="10" t="s">
        <v>23405</v>
      </c>
      <c r="E9415" s="10" t="s">
        <v>9088</v>
      </c>
    </row>
    <row r="9416" spans="1:5" x14ac:dyDescent="0.25">
      <c r="A9416" s="38" t="s">
        <v>22405</v>
      </c>
      <c r="B9416" s="38" t="s">
        <v>23205</v>
      </c>
      <c r="C9416" s="10" t="s">
        <v>23405</v>
      </c>
      <c r="E9416" s="10" t="s">
        <v>9088</v>
      </c>
    </row>
    <row r="9417" spans="1:5" x14ac:dyDescent="0.25">
      <c r="A9417" s="38" t="s">
        <v>22406</v>
      </c>
      <c r="B9417" s="38" t="s">
        <v>23206</v>
      </c>
      <c r="C9417" s="10" t="s">
        <v>23405</v>
      </c>
      <c r="E9417" s="10" t="s">
        <v>9088</v>
      </c>
    </row>
    <row r="9418" spans="1:5" x14ac:dyDescent="0.25">
      <c r="A9418" s="38" t="s">
        <v>22407</v>
      </c>
      <c r="B9418" s="38" t="s">
        <v>23207</v>
      </c>
      <c r="C9418" s="10" t="s">
        <v>23405</v>
      </c>
      <c r="E9418" s="10" t="s">
        <v>9088</v>
      </c>
    </row>
    <row r="9419" spans="1:5" x14ac:dyDescent="0.25">
      <c r="A9419" s="38" t="s">
        <v>22408</v>
      </c>
      <c r="B9419" s="38" t="s">
        <v>23208</v>
      </c>
      <c r="C9419" s="10" t="s">
        <v>23405</v>
      </c>
      <c r="E9419" s="10" t="s">
        <v>9088</v>
      </c>
    </row>
    <row r="9420" spans="1:5" x14ac:dyDescent="0.25">
      <c r="A9420" s="38" t="s">
        <v>22409</v>
      </c>
      <c r="B9420" s="38" t="s">
        <v>23209</v>
      </c>
      <c r="C9420" s="10" t="s">
        <v>23405</v>
      </c>
      <c r="E9420" s="10" t="s">
        <v>9088</v>
      </c>
    </row>
    <row r="9421" spans="1:5" x14ac:dyDescent="0.25">
      <c r="A9421" s="38" t="s">
        <v>22410</v>
      </c>
      <c r="B9421" s="38" t="s">
        <v>23210</v>
      </c>
      <c r="C9421" s="10" t="s">
        <v>23405</v>
      </c>
      <c r="E9421" s="10" t="s">
        <v>9088</v>
      </c>
    </row>
    <row r="9422" spans="1:5" x14ac:dyDescent="0.25">
      <c r="A9422" s="38" t="s">
        <v>22411</v>
      </c>
      <c r="B9422" s="38" t="s">
        <v>23211</v>
      </c>
      <c r="C9422" s="10" t="s">
        <v>23405</v>
      </c>
      <c r="E9422" s="10" t="s">
        <v>9088</v>
      </c>
    </row>
    <row r="9423" spans="1:5" x14ac:dyDescent="0.25">
      <c r="A9423" s="38" t="s">
        <v>22412</v>
      </c>
      <c r="B9423" s="38" t="s">
        <v>23212</v>
      </c>
      <c r="C9423" s="10" t="s">
        <v>23405</v>
      </c>
      <c r="E9423" s="10" t="s">
        <v>9088</v>
      </c>
    </row>
    <row r="9424" spans="1:5" x14ac:dyDescent="0.25">
      <c r="A9424" s="38" t="s">
        <v>22413</v>
      </c>
      <c r="B9424" s="38" t="s">
        <v>23213</v>
      </c>
      <c r="C9424" s="10" t="s">
        <v>23405</v>
      </c>
      <c r="E9424" s="10" t="s">
        <v>9088</v>
      </c>
    </row>
    <row r="9425" spans="1:5" x14ac:dyDescent="0.25">
      <c r="A9425" s="38" t="s">
        <v>22414</v>
      </c>
      <c r="B9425" s="38" t="s">
        <v>23214</v>
      </c>
      <c r="C9425" s="10" t="s">
        <v>23405</v>
      </c>
      <c r="E9425" s="10" t="s">
        <v>9088</v>
      </c>
    </row>
    <row r="9426" spans="1:5" x14ac:dyDescent="0.25">
      <c r="A9426" s="38" t="s">
        <v>22415</v>
      </c>
      <c r="B9426" s="38" t="s">
        <v>23215</v>
      </c>
      <c r="C9426" s="10" t="s">
        <v>23405</v>
      </c>
      <c r="E9426" s="10" t="s">
        <v>9088</v>
      </c>
    </row>
    <row r="9427" spans="1:5" x14ac:dyDescent="0.25">
      <c r="A9427" s="38" t="s">
        <v>22416</v>
      </c>
      <c r="B9427" s="38" t="s">
        <v>23216</v>
      </c>
      <c r="C9427" s="10" t="s">
        <v>23405</v>
      </c>
      <c r="E9427" s="10" t="s">
        <v>9088</v>
      </c>
    </row>
    <row r="9428" spans="1:5" x14ac:dyDescent="0.25">
      <c r="A9428" s="38" t="s">
        <v>22417</v>
      </c>
      <c r="B9428" s="38" t="s">
        <v>23217</v>
      </c>
      <c r="C9428" s="10" t="s">
        <v>23405</v>
      </c>
      <c r="E9428" s="10" t="s">
        <v>9088</v>
      </c>
    </row>
    <row r="9429" spans="1:5" x14ac:dyDescent="0.25">
      <c r="A9429" s="38" t="s">
        <v>22418</v>
      </c>
      <c r="B9429" s="38" t="s">
        <v>23218</v>
      </c>
      <c r="C9429" s="10" t="s">
        <v>23405</v>
      </c>
      <c r="E9429" s="10" t="s">
        <v>9088</v>
      </c>
    </row>
    <row r="9430" spans="1:5" x14ac:dyDescent="0.25">
      <c r="A9430" s="38" t="s">
        <v>22419</v>
      </c>
      <c r="B9430" s="38" t="s">
        <v>23219</v>
      </c>
      <c r="C9430" s="10" t="s">
        <v>23405</v>
      </c>
      <c r="E9430" s="10" t="s">
        <v>9088</v>
      </c>
    </row>
    <row r="9431" spans="1:5" x14ac:dyDescent="0.25">
      <c r="A9431" s="38" t="s">
        <v>22420</v>
      </c>
      <c r="B9431" s="38" t="s">
        <v>23220</v>
      </c>
      <c r="C9431" s="10" t="s">
        <v>23405</v>
      </c>
      <c r="E9431" s="10" t="s">
        <v>9088</v>
      </c>
    </row>
    <row r="9432" spans="1:5" x14ac:dyDescent="0.25">
      <c r="A9432" s="38" t="s">
        <v>22421</v>
      </c>
      <c r="B9432" s="38" t="s">
        <v>23221</v>
      </c>
      <c r="C9432" s="10" t="s">
        <v>23405</v>
      </c>
      <c r="E9432" s="10" t="s">
        <v>9088</v>
      </c>
    </row>
    <row r="9433" spans="1:5" x14ac:dyDescent="0.25">
      <c r="A9433" s="38" t="s">
        <v>22422</v>
      </c>
      <c r="B9433" s="38" t="s">
        <v>23222</v>
      </c>
      <c r="C9433" s="10" t="s">
        <v>23405</v>
      </c>
      <c r="E9433" s="10" t="s">
        <v>9088</v>
      </c>
    </row>
    <row r="9434" spans="1:5" x14ac:dyDescent="0.25">
      <c r="A9434" s="38" t="s">
        <v>22423</v>
      </c>
      <c r="B9434" s="38" t="s">
        <v>23223</v>
      </c>
      <c r="C9434" s="10" t="s">
        <v>23405</v>
      </c>
      <c r="E9434" s="10" t="s">
        <v>9088</v>
      </c>
    </row>
    <row r="9435" spans="1:5" x14ac:dyDescent="0.25">
      <c r="A9435" s="38" t="s">
        <v>22424</v>
      </c>
      <c r="B9435" s="38" t="s">
        <v>23224</v>
      </c>
      <c r="C9435" s="10" t="s">
        <v>23405</v>
      </c>
      <c r="E9435" s="10" t="s">
        <v>9088</v>
      </c>
    </row>
    <row r="9436" spans="1:5" x14ac:dyDescent="0.25">
      <c r="A9436" s="38" t="s">
        <v>22425</v>
      </c>
      <c r="B9436" s="38" t="s">
        <v>23225</v>
      </c>
      <c r="C9436" s="10" t="s">
        <v>23405</v>
      </c>
      <c r="E9436" s="10" t="s">
        <v>9088</v>
      </c>
    </row>
    <row r="9437" spans="1:5" x14ac:dyDescent="0.25">
      <c r="A9437" s="38" t="s">
        <v>22426</v>
      </c>
      <c r="B9437" s="38" t="s">
        <v>23226</v>
      </c>
      <c r="C9437" s="10" t="s">
        <v>23405</v>
      </c>
      <c r="E9437" s="10" t="s">
        <v>9088</v>
      </c>
    </row>
    <row r="9438" spans="1:5" x14ac:dyDescent="0.25">
      <c r="A9438" s="38" t="s">
        <v>22427</v>
      </c>
      <c r="B9438" s="38" t="s">
        <v>23227</v>
      </c>
      <c r="C9438" s="10" t="s">
        <v>23405</v>
      </c>
      <c r="E9438" s="10" t="s">
        <v>9088</v>
      </c>
    </row>
    <row r="9439" spans="1:5" x14ac:dyDescent="0.25">
      <c r="A9439" s="38" t="s">
        <v>22428</v>
      </c>
      <c r="B9439" s="38" t="s">
        <v>23228</v>
      </c>
      <c r="C9439" s="10" t="s">
        <v>23405</v>
      </c>
      <c r="E9439" s="10" t="s">
        <v>9088</v>
      </c>
    </row>
    <row r="9440" spans="1:5" x14ac:dyDescent="0.25">
      <c r="A9440" s="38" t="s">
        <v>22429</v>
      </c>
      <c r="B9440" s="38" t="s">
        <v>23229</v>
      </c>
      <c r="C9440" s="10" t="s">
        <v>23405</v>
      </c>
      <c r="E9440" s="10" t="s">
        <v>9088</v>
      </c>
    </row>
    <row r="9441" spans="1:5" x14ac:dyDescent="0.25">
      <c r="A9441" s="38" t="s">
        <v>22430</v>
      </c>
      <c r="B9441" s="38" t="s">
        <v>23230</v>
      </c>
      <c r="C9441" s="10" t="s">
        <v>23405</v>
      </c>
      <c r="E9441" s="10" t="s">
        <v>9088</v>
      </c>
    </row>
    <row r="9442" spans="1:5" x14ac:dyDescent="0.25">
      <c r="A9442" s="38" t="s">
        <v>22431</v>
      </c>
      <c r="B9442" s="38" t="s">
        <v>23231</v>
      </c>
      <c r="C9442" s="10" t="s">
        <v>23405</v>
      </c>
      <c r="E9442" s="10" t="s">
        <v>9088</v>
      </c>
    </row>
    <row r="9443" spans="1:5" x14ac:dyDescent="0.25">
      <c r="A9443" s="38" t="s">
        <v>22432</v>
      </c>
      <c r="B9443" s="38" t="s">
        <v>23232</v>
      </c>
      <c r="C9443" s="10" t="s">
        <v>23405</v>
      </c>
      <c r="E9443" s="10" t="s">
        <v>9088</v>
      </c>
    </row>
    <row r="9444" spans="1:5" x14ac:dyDescent="0.25">
      <c r="A9444" s="38" t="s">
        <v>22433</v>
      </c>
      <c r="B9444" s="38" t="s">
        <v>23233</v>
      </c>
      <c r="C9444" s="10" t="s">
        <v>23405</v>
      </c>
      <c r="E9444" s="10" t="s">
        <v>9088</v>
      </c>
    </row>
    <row r="9445" spans="1:5" x14ac:dyDescent="0.25">
      <c r="A9445" s="38" t="s">
        <v>22434</v>
      </c>
      <c r="B9445" s="38" t="s">
        <v>23234</v>
      </c>
      <c r="C9445" s="10" t="s">
        <v>23405</v>
      </c>
      <c r="E9445" s="10" t="s">
        <v>9088</v>
      </c>
    </row>
    <row r="9446" spans="1:5" x14ac:dyDescent="0.25">
      <c r="A9446" s="38" t="s">
        <v>22435</v>
      </c>
      <c r="B9446" s="38" t="s">
        <v>23235</v>
      </c>
      <c r="C9446" s="10" t="s">
        <v>23405</v>
      </c>
      <c r="E9446" s="10" t="s">
        <v>9088</v>
      </c>
    </row>
    <row r="9447" spans="1:5" x14ac:dyDescent="0.25">
      <c r="A9447" s="38" t="s">
        <v>22436</v>
      </c>
      <c r="B9447" s="38" t="s">
        <v>23236</v>
      </c>
      <c r="C9447" s="10" t="s">
        <v>23405</v>
      </c>
      <c r="E9447" s="10" t="s">
        <v>9088</v>
      </c>
    </row>
    <row r="9448" spans="1:5" x14ac:dyDescent="0.25">
      <c r="A9448" s="38" t="s">
        <v>22437</v>
      </c>
      <c r="B9448" s="38" t="s">
        <v>23237</v>
      </c>
      <c r="C9448" s="10" t="s">
        <v>23405</v>
      </c>
      <c r="E9448" s="10" t="s">
        <v>9088</v>
      </c>
    </row>
    <row r="9449" spans="1:5" x14ac:dyDescent="0.25">
      <c r="A9449" s="38" t="s">
        <v>22438</v>
      </c>
      <c r="B9449" s="38" t="s">
        <v>23238</v>
      </c>
      <c r="C9449" s="10" t="s">
        <v>23405</v>
      </c>
      <c r="E9449" s="10" t="s">
        <v>9088</v>
      </c>
    </row>
    <row r="9450" spans="1:5" x14ac:dyDescent="0.25">
      <c r="A9450" s="38" t="s">
        <v>22439</v>
      </c>
      <c r="B9450" s="38" t="s">
        <v>23239</v>
      </c>
      <c r="C9450" s="10" t="s">
        <v>23405</v>
      </c>
      <c r="E9450" s="10" t="s">
        <v>9088</v>
      </c>
    </row>
    <row r="9451" spans="1:5" x14ac:dyDescent="0.25">
      <c r="A9451" s="38" t="s">
        <v>22440</v>
      </c>
      <c r="B9451" s="38" t="s">
        <v>23240</v>
      </c>
      <c r="C9451" s="10" t="s">
        <v>23405</v>
      </c>
      <c r="E9451" s="10" t="s">
        <v>9088</v>
      </c>
    </row>
    <row r="9452" spans="1:5" x14ac:dyDescent="0.25">
      <c r="A9452" s="38" t="s">
        <v>22441</v>
      </c>
      <c r="B9452" s="38" t="s">
        <v>23241</v>
      </c>
      <c r="C9452" s="10" t="s">
        <v>23405</v>
      </c>
      <c r="E9452" s="10" t="s">
        <v>9088</v>
      </c>
    </row>
    <row r="9453" spans="1:5" x14ac:dyDescent="0.25">
      <c r="A9453" s="38" t="s">
        <v>22442</v>
      </c>
      <c r="B9453" s="38" t="s">
        <v>23242</v>
      </c>
      <c r="C9453" s="10" t="s">
        <v>23405</v>
      </c>
      <c r="E9453" s="10" t="s">
        <v>9088</v>
      </c>
    </row>
    <row r="9454" spans="1:5" x14ac:dyDescent="0.25">
      <c r="A9454" s="38" t="s">
        <v>22443</v>
      </c>
      <c r="B9454" s="38" t="s">
        <v>23243</v>
      </c>
      <c r="C9454" s="10" t="s">
        <v>23405</v>
      </c>
      <c r="E9454" s="10" t="s">
        <v>9088</v>
      </c>
    </row>
    <row r="9455" spans="1:5" x14ac:dyDescent="0.25">
      <c r="A9455" s="38" t="s">
        <v>22444</v>
      </c>
      <c r="B9455" s="38" t="s">
        <v>23244</v>
      </c>
      <c r="C9455" s="10" t="s">
        <v>23405</v>
      </c>
      <c r="E9455" s="10" t="s">
        <v>9088</v>
      </c>
    </row>
    <row r="9456" spans="1:5" x14ac:dyDescent="0.25">
      <c r="A9456" s="38" t="s">
        <v>22445</v>
      </c>
      <c r="B9456" s="38" t="s">
        <v>23245</v>
      </c>
      <c r="C9456" s="10" t="s">
        <v>23405</v>
      </c>
      <c r="E9456" s="10" t="s">
        <v>9088</v>
      </c>
    </row>
    <row r="9457" spans="1:5" x14ac:dyDescent="0.25">
      <c r="A9457" s="38" t="s">
        <v>22446</v>
      </c>
      <c r="B9457" s="38" t="s">
        <v>23246</v>
      </c>
      <c r="C9457" s="10" t="s">
        <v>23405</v>
      </c>
      <c r="E9457" s="10" t="s">
        <v>9088</v>
      </c>
    </row>
    <row r="9458" spans="1:5" x14ac:dyDescent="0.25">
      <c r="A9458" s="38" t="s">
        <v>22447</v>
      </c>
      <c r="B9458" s="38" t="s">
        <v>23247</v>
      </c>
      <c r="C9458" s="10" t="s">
        <v>23405</v>
      </c>
      <c r="E9458" s="10" t="s">
        <v>9088</v>
      </c>
    </row>
    <row r="9459" spans="1:5" x14ac:dyDescent="0.25">
      <c r="A9459" s="38" t="s">
        <v>22448</v>
      </c>
      <c r="B9459" s="38" t="s">
        <v>23248</v>
      </c>
      <c r="C9459" s="10" t="s">
        <v>23405</v>
      </c>
      <c r="E9459" s="10" t="s">
        <v>9088</v>
      </c>
    </row>
    <row r="9460" spans="1:5" x14ac:dyDescent="0.25">
      <c r="A9460" s="38" t="s">
        <v>22449</v>
      </c>
      <c r="B9460" s="38" t="s">
        <v>23249</v>
      </c>
      <c r="C9460" s="10" t="s">
        <v>23405</v>
      </c>
      <c r="E9460" s="10" t="s">
        <v>9088</v>
      </c>
    </row>
    <row r="9461" spans="1:5" x14ac:dyDescent="0.25">
      <c r="A9461" s="38" t="s">
        <v>22450</v>
      </c>
      <c r="B9461" s="38" t="s">
        <v>23250</v>
      </c>
      <c r="C9461" s="10" t="s">
        <v>23405</v>
      </c>
      <c r="E9461" s="10" t="s">
        <v>9088</v>
      </c>
    </row>
    <row r="9462" spans="1:5" x14ac:dyDescent="0.25">
      <c r="A9462" s="38" t="s">
        <v>22451</v>
      </c>
      <c r="B9462" s="38" t="s">
        <v>23251</v>
      </c>
      <c r="C9462" s="10" t="s">
        <v>23405</v>
      </c>
      <c r="E9462" s="10" t="s">
        <v>9088</v>
      </c>
    </row>
    <row r="9463" spans="1:5" x14ac:dyDescent="0.25">
      <c r="A9463" s="38" t="s">
        <v>22452</v>
      </c>
      <c r="B9463" s="38" t="s">
        <v>23252</v>
      </c>
      <c r="C9463" s="10" t="s">
        <v>23405</v>
      </c>
      <c r="E9463" s="10" t="s">
        <v>9088</v>
      </c>
    </row>
    <row r="9464" spans="1:5" x14ac:dyDescent="0.25">
      <c r="A9464" s="38" t="s">
        <v>22453</v>
      </c>
      <c r="B9464" s="38" t="s">
        <v>23253</v>
      </c>
      <c r="C9464" s="10" t="s">
        <v>23405</v>
      </c>
      <c r="E9464" s="10" t="s">
        <v>9088</v>
      </c>
    </row>
    <row r="9465" spans="1:5" x14ac:dyDescent="0.25">
      <c r="A9465" s="38" t="s">
        <v>22454</v>
      </c>
      <c r="B9465" s="38" t="s">
        <v>23254</v>
      </c>
      <c r="C9465" s="10" t="s">
        <v>23405</v>
      </c>
      <c r="E9465" s="10" t="s">
        <v>9088</v>
      </c>
    </row>
    <row r="9466" spans="1:5" x14ac:dyDescent="0.25">
      <c r="A9466" s="38" t="s">
        <v>22455</v>
      </c>
      <c r="B9466" s="38" t="s">
        <v>23255</v>
      </c>
      <c r="C9466" s="10" t="s">
        <v>23405</v>
      </c>
      <c r="E9466" s="10" t="s">
        <v>9088</v>
      </c>
    </row>
    <row r="9467" spans="1:5" x14ac:dyDescent="0.25">
      <c r="A9467" s="38" t="s">
        <v>22456</v>
      </c>
      <c r="B9467" s="38" t="s">
        <v>23256</v>
      </c>
      <c r="C9467" s="10" t="s">
        <v>23405</v>
      </c>
      <c r="E9467" s="10" t="s">
        <v>9088</v>
      </c>
    </row>
    <row r="9468" spans="1:5" x14ac:dyDescent="0.25">
      <c r="A9468" s="38" t="s">
        <v>22457</v>
      </c>
      <c r="B9468" s="38" t="s">
        <v>23257</v>
      </c>
      <c r="C9468" s="10" t="s">
        <v>23405</v>
      </c>
      <c r="E9468" s="10" t="s">
        <v>9088</v>
      </c>
    </row>
    <row r="9469" spans="1:5" x14ac:dyDescent="0.25">
      <c r="A9469" s="38" t="s">
        <v>22458</v>
      </c>
      <c r="B9469" s="38" t="s">
        <v>23258</v>
      </c>
      <c r="C9469" s="10" t="s">
        <v>23405</v>
      </c>
      <c r="E9469" s="10" t="s">
        <v>9088</v>
      </c>
    </row>
    <row r="9470" spans="1:5" x14ac:dyDescent="0.25">
      <c r="A9470" s="38" t="s">
        <v>22459</v>
      </c>
      <c r="B9470" s="38" t="s">
        <v>23259</v>
      </c>
      <c r="C9470" s="10" t="s">
        <v>23405</v>
      </c>
      <c r="E9470" s="10" t="s">
        <v>9088</v>
      </c>
    </row>
    <row r="9471" spans="1:5" x14ac:dyDescent="0.25">
      <c r="A9471" s="38" t="s">
        <v>22460</v>
      </c>
      <c r="B9471" s="38" t="s">
        <v>23260</v>
      </c>
      <c r="C9471" s="10" t="s">
        <v>23405</v>
      </c>
      <c r="E9471" s="10" t="s">
        <v>9088</v>
      </c>
    </row>
    <row r="9472" spans="1:5" x14ac:dyDescent="0.25">
      <c r="A9472" s="38" t="s">
        <v>22461</v>
      </c>
      <c r="B9472" s="38" t="s">
        <v>23261</v>
      </c>
      <c r="C9472" s="10" t="s">
        <v>23405</v>
      </c>
      <c r="E9472" s="10" t="s">
        <v>9088</v>
      </c>
    </row>
    <row r="9473" spans="1:5" x14ac:dyDescent="0.25">
      <c r="A9473" s="38" t="s">
        <v>22462</v>
      </c>
      <c r="B9473" s="38" t="s">
        <v>23262</v>
      </c>
      <c r="C9473" s="10" t="s">
        <v>23405</v>
      </c>
      <c r="E9473" s="10" t="s">
        <v>9088</v>
      </c>
    </row>
    <row r="9474" spans="1:5" x14ac:dyDescent="0.25">
      <c r="A9474" s="38" t="s">
        <v>22463</v>
      </c>
      <c r="B9474" s="38" t="s">
        <v>23263</v>
      </c>
      <c r="C9474" s="10" t="s">
        <v>23405</v>
      </c>
      <c r="E9474" s="10" t="s">
        <v>9088</v>
      </c>
    </row>
    <row r="9475" spans="1:5" x14ac:dyDescent="0.25">
      <c r="A9475" s="38" t="s">
        <v>22464</v>
      </c>
      <c r="B9475" s="38" t="s">
        <v>23264</v>
      </c>
      <c r="C9475" s="10" t="s">
        <v>23405</v>
      </c>
      <c r="E9475" s="10" t="s">
        <v>9088</v>
      </c>
    </row>
    <row r="9476" spans="1:5" x14ac:dyDescent="0.25">
      <c r="A9476" s="38" t="s">
        <v>22465</v>
      </c>
      <c r="B9476" s="38" t="s">
        <v>23265</v>
      </c>
      <c r="C9476" s="10" t="s">
        <v>23405</v>
      </c>
      <c r="E9476" s="10" t="s">
        <v>9088</v>
      </c>
    </row>
    <row r="9477" spans="1:5" x14ac:dyDescent="0.25">
      <c r="A9477" s="38" t="s">
        <v>22466</v>
      </c>
      <c r="B9477" s="38" t="s">
        <v>23266</v>
      </c>
      <c r="C9477" s="10" t="s">
        <v>23405</v>
      </c>
      <c r="E9477" s="10" t="s">
        <v>9088</v>
      </c>
    </row>
    <row r="9478" spans="1:5" x14ac:dyDescent="0.25">
      <c r="A9478" s="38" t="s">
        <v>22467</v>
      </c>
      <c r="B9478" s="38" t="s">
        <v>23267</v>
      </c>
      <c r="C9478" s="10" t="s">
        <v>23405</v>
      </c>
      <c r="E9478" s="10" t="s">
        <v>9088</v>
      </c>
    </row>
    <row r="9479" spans="1:5" x14ac:dyDescent="0.25">
      <c r="A9479" s="38" t="s">
        <v>22468</v>
      </c>
      <c r="B9479" s="38" t="s">
        <v>23268</v>
      </c>
      <c r="C9479" s="10" t="s">
        <v>23405</v>
      </c>
      <c r="E9479" s="10" t="s">
        <v>9088</v>
      </c>
    </row>
    <row r="9480" spans="1:5" x14ac:dyDescent="0.25">
      <c r="A9480" s="38" t="s">
        <v>22469</v>
      </c>
      <c r="B9480" s="38" t="s">
        <v>23269</v>
      </c>
      <c r="C9480" s="10" t="s">
        <v>23405</v>
      </c>
      <c r="E9480" s="10" t="s">
        <v>9088</v>
      </c>
    </row>
    <row r="9481" spans="1:5" x14ac:dyDescent="0.25">
      <c r="A9481" s="38" t="s">
        <v>22470</v>
      </c>
      <c r="B9481" s="38" t="s">
        <v>23270</v>
      </c>
      <c r="C9481" s="10" t="s">
        <v>23405</v>
      </c>
      <c r="E9481" s="10" t="s">
        <v>9088</v>
      </c>
    </row>
    <row r="9482" spans="1:5" x14ac:dyDescent="0.25">
      <c r="A9482" s="38" t="s">
        <v>22471</v>
      </c>
      <c r="B9482" s="38" t="s">
        <v>23271</v>
      </c>
      <c r="C9482" s="10" t="s">
        <v>23405</v>
      </c>
      <c r="E9482" s="10" t="s">
        <v>9088</v>
      </c>
    </row>
    <row r="9483" spans="1:5" x14ac:dyDescent="0.25">
      <c r="A9483" s="38" t="s">
        <v>22472</v>
      </c>
      <c r="B9483" s="38" t="s">
        <v>23272</v>
      </c>
      <c r="C9483" s="10" t="s">
        <v>23405</v>
      </c>
      <c r="E9483" s="10" t="s">
        <v>9088</v>
      </c>
    </row>
    <row r="9484" spans="1:5" x14ac:dyDescent="0.25">
      <c r="A9484" s="38" t="s">
        <v>22473</v>
      </c>
      <c r="B9484" s="38" t="s">
        <v>23273</v>
      </c>
      <c r="C9484" s="10" t="s">
        <v>23405</v>
      </c>
      <c r="E9484" s="10" t="s">
        <v>9088</v>
      </c>
    </row>
    <row r="9485" spans="1:5" x14ac:dyDescent="0.25">
      <c r="A9485" s="38" t="s">
        <v>22474</v>
      </c>
      <c r="B9485" s="38" t="s">
        <v>23274</v>
      </c>
      <c r="C9485" s="10" t="s">
        <v>23405</v>
      </c>
      <c r="E9485" s="10" t="s">
        <v>9088</v>
      </c>
    </row>
    <row r="9486" spans="1:5" x14ac:dyDescent="0.25">
      <c r="A9486" s="38" t="s">
        <v>22475</v>
      </c>
      <c r="B9486" s="38" t="s">
        <v>23275</v>
      </c>
      <c r="C9486" s="10" t="s">
        <v>23405</v>
      </c>
      <c r="E9486" s="10" t="s">
        <v>9088</v>
      </c>
    </row>
    <row r="9487" spans="1:5" x14ac:dyDescent="0.25">
      <c r="A9487" s="38" t="s">
        <v>22476</v>
      </c>
      <c r="B9487" s="38" t="s">
        <v>23276</v>
      </c>
      <c r="C9487" s="10" t="s">
        <v>23405</v>
      </c>
      <c r="E9487" s="10" t="s">
        <v>9088</v>
      </c>
    </row>
    <row r="9488" spans="1:5" x14ac:dyDescent="0.25">
      <c r="A9488" s="38" t="s">
        <v>22477</v>
      </c>
      <c r="B9488" s="38" t="s">
        <v>23277</v>
      </c>
      <c r="C9488" s="10" t="s">
        <v>23405</v>
      </c>
      <c r="E9488" s="10" t="s">
        <v>9088</v>
      </c>
    </row>
    <row r="9489" spans="1:5" x14ac:dyDescent="0.25">
      <c r="A9489" s="38" t="s">
        <v>22478</v>
      </c>
      <c r="B9489" s="38" t="s">
        <v>23278</v>
      </c>
      <c r="C9489" s="10" t="s">
        <v>23405</v>
      </c>
      <c r="E9489" s="10" t="s">
        <v>9088</v>
      </c>
    </row>
    <row r="9490" spans="1:5" x14ac:dyDescent="0.25">
      <c r="A9490" s="38" t="s">
        <v>22479</v>
      </c>
      <c r="B9490" s="38" t="s">
        <v>23279</v>
      </c>
      <c r="C9490" s="10" t="s">
        <v>23405</v>
      </c>
      <c r="E9490" s="10" t="s">
        <v>9088</v>
      </c>
    </row>
    <row r="9491" spans="1:5" x14ac:dyDescent="0.25">
      <c r="A9491" s="38" t="s">
        <v>22480</v>
      </c>
      <c r="B9491" s="38" t="s">
        <v>23280</v>
      </c>
      <c r="C9491" s="10" t="s">
        <v>23405</v>
      </c>
      <c r="E9491" s="10" t="s">
        <v>9088</v>
      </c>
    </row>
    <row r="9492" spans="1:5" x14ac:dyDescent="0.25">
      <c r="A9492" s="38" t="s">
        <v>22481</v>
      </c>
      <c r="B9492" s="38" t="s">
        <v>23281</v>
      </c>
      <c r="C9492" s="10" t="s">
        <v>23405</v>
      </c>
      <c r="E9492" s="10" t="s">
        <v>9088</v>
      </c>
    </row>
    <row r="9493" spans="1:5" x14ac:dyDescent="0.25">
      <c r="A9493" s="38" t="s">
        <v>22482</v>
      </c>
      <c r="B9493" s="38" t="s">
        <v>23282</v>
      </c>
      <c r="C9493" s="10" t="s">
        <v>23405</v>
      </c>
      <c r="E9493" s="10" t="s">
        <v>9088</v>
      </c>
    </row>
    <row r="9494" spans="1:5" x14ac:dyDescent="0.25">
      <c r="A9494" s="38" t="s">
        <v>22483</v>
      </c>
      <c r="B9494" s="38" t="s">
        <v>23283</v>
      </c>
      <c r="C9494" s="10" t="s">
        <v>23405</v>
      </c>
      <c r="E9494" s="10" t="s">
        <v>9088</v>
      </c>
    </row>
    <row r="9495" spans="1:5" x14ac:dyDescent="0.25">
      <c r="A9495" s="38" t="s">
        <v>22484</v>
      </c>
      <c r="B9495" s="38" t="s">
        <v>23284</v>
      </c>
      <c r="C9495" s="10" t="s">
        <v>23405</v>
      </c>
      <c r="E9495" s="10" t="s">
        <v>9088</v>
      </c>
    </row>
    <row r="9496" spans="1:5" x14ac:dyDescent="0.25">
      <c r="A9496" s="38" t="s">
        <v>22485</v>
      </c>
      <c r="B9496" s="38" t="s">
        <v>23285</v>
      </c>
      <c r="C9496" s="10" t="s">
        <v>23405</v>
      </c>
      <c r="E9496" s="10" t="s">
        <v>9088</v>
      </c>
    </row>
    <row r="9497" spans="1:5" x14ac:dyDescent="0.25">
      <c r="A9497" s="38" t="s">
        <v>22486</v>
      </c>
      <c r="B9497" s="38" t="s">
        <v>23286</v>
      </c>
      <c r="C9497" s="10" t="s">
        <v>23405</v>
      </c>
      <c r="E9497" s="10" t="s">
        <v>9088</v>
      </c>
    </row>
    <row r="9498" spans="1:5" x14ac:dyDescent="0.25">
      <c r="A9498" s="38" t="s">
        <v>22487</v>
      </c>
      <c r="B9498" s="38" t="s">
        <v>23287</v>
      </c>
      <c r="C9498" s="10" t="s">
        <v>23405</v>
      </c>
      <c r="E9498" s="10" t="s">
        <v>9088</v>
      </c>
    </row>
    <row r="9499" spans="1:5" x14ac:dyDescent="0.25">
      <c r="A9499" s="38" t="s">
        <v>22488</v>
      </c>
      <c r="B9499" s="38" t="s">
        <v>23288</v>
      </c>
      <c r="C9499" s="10" t="s">
        <v>23405</v>
      </c>
      <c r="E9499" s="10" t="s">
        <v>9088</v>
      </c>
    </row>
    <row r="9500" spans="1:5" x14ac:dyDescent="0.25">
      <c r="A9500" s="38" t="s">
        <v>22489</v>
      </c>
      <c r="B9500" s="38" t="s">
        <v>23289</v>
      </c>
      <c r="C9500" s="10" t="s">
        <v>23405</v>
      </c>
      <c r="E9500" s="10" t="s">
        <v>9088</v>
      </c>
    </row>
    <row r="9501" spans="1:5" x14ac:dyDescent="0.25">
      <c r="A9501" s="38" t="s">
        <v>22490</v>
      </c>
      <c r="B9501" s="38" t="s">
        <v>23290</v>
      </c>
      <c r="C9501" s="10" t="s">
        <v>23405</v>
      </c>
      <c r="E9501" s="10" t="s">
        <v>9088</v>
      </c>
    </row>
    <row r="9502" spans="1:5" x14ac:dyDescent="0.25">
      <c r="A9502" s="38" t="s">
        <v>22491</v>
      </c>
      <c r="B9502" s="38" t="s">
        <v>23291</v>
      </c>
      <c r="C9502" s="10" t="s">
        <v>23405</v>
      </c>
      <c r="E9502" s="10" t="s">
        <v>9088</v>
      </c>
    </row>
    <row r="9503" spans="1:5" x14ac:dyDescent="0.25">
      <c r="A9503" s="38" t="s">
        <v>22492</v>
      </c>
      <c r="B9503" s="38" t="s">
        <v>23292</v>
      </c>
      <c r="C9503" s="10" t="s">
        <v>23405</v>
      </c>
      <c r="E9503" s="10" t="s">
        <v>9088</v>
      </c>
    </row>
    <row r="9504" spans="1:5" x14ac:dyDescent="0.25">
      <c r="A9504" s="38" t="s">
        <v>22493</v>
      </c>
      <c r="B9504" s="38" t="s">
        <v>23293</v>
      </c>
      <c r="C9504" s="10" t="s">
        <v>23405</v>
      </c>
      <c r="E9504" s="10" t="s">
        <v>9088</v>
      </c>
    </row>
    <row r="9505" spans="1:5" x14ac:dyDescent="0.25">
      <c r="A9505" s="38" t="s">
        <v>22494</v>
      </c>
      <c r="B9505" s="38" t="s">
        <v>23294</v>
      </c>
      <c r="C9505" s="10" t="s">
        <v>23405</v>
      </c>
      <c r="E9505" s="10" t="s">
        <v>9088</v>
      </c>
    </row>
    <row r="9506" spans="1:5" x14ac:dyDescent="0.25">
      <c r="A9506" s="38" t="s">
        <v>22495</v>
      </c>
      <c r="B9506" s="38" t="s">
        <v>23295</v>
      </c>
      <c r="C9506" s="10" t="s">
        <v>23405</v>
      </c>
      <c r="E9506" s="10" t="s">
        <v>9088</v>
      </c>
    </row>
    <row r="9507" spans="1:5" x14ac:dyDescent="0.25">
      <c r="A9507" s="38" t="s">
        <v>22496</v>
      </c>
      <c r="B9507" s="38" t="s">
        <v>23296</v>
      </c>
      <c r="C9507" s="10" t="s">
        <v>23405</v>
      </c>
      <c r="E9507" s="10" t="s">
        <v>9088</v>
      </c>
    </row>
    <row r="9508" spans="1:5" x14ac:dyDescent="0.25">
      <c r="A9508" s="38" t="s">
        <v>22497</v>
      </c>
      <c r="B9508" s="38" t="s">
        <v>23297</v>
      </c>
      <c r="C9508" s="10" t="s">
        <v>23405</v>
      </c>
      <c r="E9508" s="10" t="s">
        <v>9088</v>
      </c>
    </row>
    <row r="9509" spans="1:5" x14ac:dyDescent="0.25">
      <c r="A9509" s="38" t="s">
        <v>22498</v>
      </c>
      <c r="B9509" s="38" t="s">
        <v>23298</v>
      </c>
      <c r="C9509" s="10" t="s">
        <v>23405</v>
      </c>
      <c r="E9509" s="10" t="s">
        <v>9088</v>
      </c>
    </row>
    <row r="9510" spans="1:5" x14ac:dyDescent="0.25">
      <c r="A9510" s="38" t="s">
        <v>22499</v>
      </c>
      <c r="B9510" s="38" t="s">
        <v>23299</v>
      </c>
      <c r="C9510" s="10" t="s">
        <v>23405</v>
      </c>
      <c r="E9510" s="10" t="s">
        <v>9088</v>
      </c>
    </row>
    <row r="9511" spans="1:5" x14ac:dyDescent="0.25">
      <c r="A9511" s="38" t="s">
        <v>22500</v>
      </c>
      <c r="B9511" s="38" t="s">
        <v>23300</v>
      </c>
      <c r="C9511" s="10" t="s">
        <v>23405</v>
      </c>
      <c r="E9511" s="10" t="s">
        <v>9088</v>
      </c>
    </row>
    <row r="9512" spans="1:5" x14ac:dyDescent="0.25">
      <c r="A9512" s="38" t="s">
        <v>22501</v>
      </c>
      <c r="B9512" s="38" t="s">
        <v>23301</v>
      </c>
      <c r="C9512" s="10" t="s">
        <v>23405</v>
      </c>
      <c r="E9512" s="10" t="s">
        <v>9088</v>
      </c>
    </row>
    <row r="9513" spans="1:5" x14ac:dyDescent="0.25">
      <c r="A9513" s="38" t="s">
        <v>22502</v>
      </c>
      <c r="B9513" s="38" t="s">
        <v>23302</v>
      </c>
      <c r="C9513" s="10" t="s">
        <v>23405</v>
      </c>
      <c r="E9513" s="10" t="s">
        <v>9088</v>
      </c>
    </row>
    <row r="9514" spans="1:5" x14ac:dyDescent="0.25">
      <c r="A9514" s="38" t="s">
        <v>22503</v>
      </c>
      <c r="B9514" s="38" t="s">
        <v>23303</v>
      </c>
      <c r="C9514" s="10" t="s">
        <v>23405</v>
      </c>
      <c r="E9514" s="10" t="s">
        <v>9088</v>
      </c>
    </row>
    <row r="9515" spans="1:5" x14ac:dyDescent="0.25">
      <c r="A9515" s="38" t="s">
        <v>22504</v>
      </c>
      <c r="B9515" s="38" t="s">
        <v>23304</v>
      </c>
      <c r="C9515" s="10" t="s">
        <v>23405</v>
      </c>
      <c r="E9515" s="10" t="s">
        <v>9088</v>
      </c>
    </row>
    <row r="9516" spans="1:5" x14ac:dyDescent="0.25">
      <c r="A9516" s="38" t="s">
        <v>22505</v>
      </c>
      <c r="B9516" s="38" t="s">
        <v>23305</v>
      </c>
      <c r="C9516" s="10" t="s">
        <v>23405</v>
      </c>
      <c r="E9516" s="10" t="s">
        <v>9088</v>
      </c>
    </row>
    <row r="9517" spans="1:5" x14ac:dyDescent="0.25">
      <c r="A9517" s="38" t="s">
        <v>22506</v>
      </c>
      <c r="B9517" s="38" t="s">
        <v>23306</v>
      </c>
      <c r="C9517" s="10" t="s">
        <v>23405</v>
      </c>
      <c r="E9517" s="10" t="s">
        <v>9088</v>
      </c>
    </row>
    <row r="9518" spans="1:5" x14ac:dyDescent="0.25">
      <c r="A9518" s="38" t="s">
        <v>22507</v>
      </c>
      <c r="B9518" s="38" t="s">
        <v>23307</v>
      </c>
      <c r="C9518" s="10" t="s">
        <v>23405</v>
      </c>
      <c r="E9518" s="10" t="s">
        <v>9088</v>
      </c>
    </row>
    <row r="9519" spans="1:5" x14ac:dyDescent="0.25">
      <c r="A9519" s="38" t="s">
        <v>22508</v>
      </c>
      <c r="B9519" s="38" t="s">
        <v>23308</v>
      </c>
      <c r="C9519" s="10" t="s">
        <v>23405</v>
      </c>
      <c r="E9519" s="10" t="s">
        <v>9088</v>
      </c>
    </row>
    <row r="9520" spans="1:5" x14ac:dyDescent="0.25">
      <c r="A9520" s="38" t="s">
        <v>22509</v>
      </c>
      <c r="B9520" s="38" t="s">
        <v>23309</v>
      </c>
      <c r="C9520" s="10" t="s">
        <v>23405</v>
      </c>
      <c r="E9520" s="10" t="s">
        <v>9088</v>
      </c>
    </row>
    <row r="9521" spans="1:5" x14ac:dyDescent="0.25">
      <c r="A9521" s="38" t="s">
        <v>22510</v>
      </c>
      <c r="B9521" s="38" t="s">
        <v>23310</v>
      </c>
      <c r="C9521" s="10" t="s">
        <v>23405</v>
      </c>
      <c r="E9521" s="10" t="s">
        <v>9088</v>
      </c>
    </row>
    <row r="9522" spans="1:5" x14ac:dyDescent="0.25">
      <c r="A9522" s="38" t="s">
        <v>22511</v>
      </c>
      <c r="B9522" s="38" t="s">
        <v>23311</v>
      </c>
      <c r="C9522" s="10" t="s">
        <v>23405</v>
      </c>
      <c r="E9522" s="10" t="s">
        <v>9088</v>
      </c>
    </row>
    <row r="9523" spans="1:5" x14ac:dyDescent="0.25">
      <c r="A9523" s="38" t="s">
        <v>22512</v>
      </c>
      <c r="B9523" s="38" t="s">
        <v>23312</v>
      </c>
      <c r="C9523" s="10" t="s">
        <v>23405</v>
      </c>
      <c r="E9523" s="10" t="s">
        <v>9088</v>
      </c>
    </row>
    <row r="9524" spans="1:5" x14ac:dyDescent="0.25">
      <c r="A9524" s="38" t="s">
        <v>22513</v>
      </c>
      <c r="B9524" s="38" t="s">
        <v>23313</v>
      </c>
      <c r="C9524" s="10" t="s">
        <v>23405</v>
      </c>
      <c r="E9524" s="10" t="s">
        <v>9088</v>
      </c>
    </row>
    <row r="9525" spans="1:5" x14ac:dyDescent="0.25">
      <c r="A9525" s="38" t="s">
        <v>22514</v>
      </c>
      <c r="B9525" s="38" t="s">
        <v>23314</v>
      </c>
      <c r="C9525" s="10" t="s">
        <v>23405</v>
      </c>
      <c r="E9525" s="10" t="s">
        <v>9088</v>
      </c>
    </row>
    <row r="9526" spans="1:5" x14ac:dyDescent="0.25">
      <c r="A9526" s="38" t="s">
        <v>22515</v>
      </c>
      <c r="B9526" s="38" t="s">
        <v>23315</v>
      </c>
      <c r="C9526" s="10" t="s">
        <v>23405</v>
      </c>
      <c r="E9526" s="10" t="s">
        <v>9088</v>
      </c>
    </row>
    <row r="9527" spans="1:5" x14ac:dyDescent="0.25">
      <c r="A9527" s="38" t="s">
        <v>22516</v>
      </c>
      <c r="B9527" s="38" t="s">
        <v>23316</v>
      </c>
      <c r="C9527" s="10" t="s">
        <v>23405</v>
      </c>
      <c r="E9527" s="10" t="s">
        <v>9088</v>
      </c>
    </row>
    <row r="9528" spans="1:5" x14ac:dyDescent="0.25">
      <c r="A9528" s="38" t="s">
        <v>22517</v>
      </c>
      <c r="B9528" s="38" t="s">
        <v>23317</v>
      </c>
      <c r="C9528" s="10" t="s">
        <v>23405</v>
      </c>
      <c r="E9528" s="10" t="s">
        <v>9088</v>
      </c>
    </row>
    <row r="9529" spans="1:5" x14ac:dyDescent="0.25">
      <c r="A9529" s="38" t="s">
        <v>22518</v>
      </c>
      <c r="B9529" s="38" t="s">
        <v>23318</v>
      </c>
      <c r="C9529" s="10" t="s">
        <v>23405</v>
      </c>
      <c r="E9529" s="10" t="s">
        <v>9088</v>
      </c>
    </row>
    <row r="9530" spans="1:5" x14ac:dyDescent="0.25">
      <c r="A9530" s="38" t="s">
        <v>22519</v>
      </c>
      <c r="B9530" s="38" t="s">
        <v>23319</v>
      </c>
      <c r="C9530" s="10" t="s">
        <v>23405</v>
      </c>
      <c r="E9530" s="10" t="s">
        <v>9088</v>
      </c>
    </row>
    <row r="9531" spans="1:5" x14ac:dyDescent="0.25">
      <c r="A9531" s="38" t="s">
        <v>22520</v>
      </c>
      <c r="B9531" s="38" t="s">
        <v>23320</v>
      </c>
      <c r="C9531" s="10" t="s">
        <v>23405</v>
      </c>
      <c r="E9531" s="10" t="s">
        <v>9088</v>
      </c>
    </row>
    <row r="9532" spans="1:5" x14ac:dyDescent="0.25">
      <c r="A9532" s="38" t="s">
        <v>22521</v>
      </c>
      <c r="B9532" s="38" t="s">
        <v>23321</v>
      </c>
      <c r="C9532" s="10" t="s">
        <v>23405</v>
      </c>
      <c r="E9532" s="10" t="s">
        <v>9088</v>
      </c>
    </row>
    <row r="9533" spans="1:5" x14ac:dyDescent="0.25">
      <c r="A9533" s="38" t="s">
        <v>22522</v>
      </c>
      <c r="B9533" s="38" t="s">
        <v>23322</v>
      </c>
      <c r="C9533" s="10" t="s">
        <v>23405</v>
      </c>
      <c r="E9533" s="10" t="s">
        <v>9088</v>
      </c>
    </row>
    <row r="9534" spans="1:5" x14ac:dyDescent="0.25">
      <c r="A9534" s="38" t="s">
        <v>22523</v>
      </c>
      <c r="B9534" s="38" t="s">
        <v>23323</v>
      </c>
      <c r="C9534" s="10" t="s">
        <v>23405</v>
      </c>
      <c r="E9534" s="10" t="s">
        <v>9088</v>
      </c>
    </row>
    <row r="9535" spans="1:5" x14ac:dyDescent="0.25">
      <c r="A9535" s="38" t="s">
        <v>22524</v>
      </c>
      <c r="B9535" s="38" t="s">
        <v>23324</v>
      </c>
      <c r="C9535" s="10" t="s">
        <v>23405</v>
      </c>
      <c r="E9535" s="10" t="s">
        <v>9088</v>
      </c>
    </row>
    <row r="9536" spans="1:5" x14ac:dyDescent="0.25">
      <c r="A9536" s="38" t="s">
        <v>22525</v>
      </c>
      <c r="B9536" s="38" t="s">
        <v>23325</v>
      </c>
      <c r="C9536" s="10" t="s">
        <v>23405</v>
      </c>
      <c r="E9536" s="10" t="s">
        <v>9088</v>
      </c>
    </row>
    <row r="9537" spans="1:5" x14ac:dyDescent="0.25">
      <c r="A9537" s="38" t="s">
        <v>22526</v>
      </c>
      <c r="B9537" s="38" t="s">
        <v>23326</v>
      </c>
      <c r="C9537" s="10" t="s">
        <v>23405</v>
      </c>
      <c r="E9537" s="10" t="s">
        <v>9088</v>
      </c>
    </row>
    <row r="9538" spans="1:5" x14ac:dyDescent="0.25">
      <c r="A9538" s="38" t="s">
        <v>22527</v>
      </c>
      <c r="B9538" s="38" t="s">
        <v>23327</v>
      </c>
      <c r="C9538" s="10" t="s">
        <v>23405</v>
      </c>
      <c r="E9538" s="10" t="s">
        <v>9088</v>
      </c>
    </row>
    <row r="9539" spans="1:5" x14ac:dyDescent="0.25">
      <c r="A9539" s="38" t="s">
        <v>22528</v>
      </c>
      <c r="B9539" s="38" t="s">
        <v>23328</v>
      </c>
      <c r="C9539" s="10" t="s">
        <v>23405</v>
      </c>
      <c r="E9539" s="10" t="s">
        <v>9088</v>
      </c>
    </row>
    <row r="9540" spans="1:5" x14ac:dyDescent="0.25">
      <c r="A9540" s="38" t="s">
        <v>22529</v>
      </c>
      <c r="B9540" s="38" t="s">
        <v>23329</v>
      </c>
      <c r="C9540" s="10" t="s">
        <v>23405</v>
      </c>
      <c r="E9540" s="10" t="s">
        <v>9088</v>
      </c>
    </row>
    <row r="9541" spans="1:5" x14ac:dyDescent="0.25">
      <c r="A9541" s="38" t="s">
        <v>22530</v>
      </c>
      <c r="B9541" s="38" t="s">
        <v>23330</v>
      </c>
      <c r="C9541" s="10" t="s">
        <v>23405</v>
      </c>
      <c r="E9541" s="10" t="s">
        <v>9088</v>
      </c>
    </row>
    <row r="9542" spans="1:5" x14ac:dyDescent="0.25">
      <c r="A9542" s="38" t="s">
        <v>22531</v>
      </c>
      <c r="B9542" s="38" t="s">
        <v>23331</v>
      </c>
      <c r="C9542" s="10" t="s">
        <v>23405</v>
      </c>
      <c r="E9542" s="10" t="s">
        <v>9088</v>
      </c>
    </row>
    <row r="9543" spans="1:5" x14ac:dyDescent="0.25">
      <c r="A9543" s="38" t="s">
        <v>22532</v>
      </c>
      <c r="B9543" s="38" t="s">
        <v>23332</v>
      </c>
      <c r="C9543" s="10" t="s">
        <v>23405</v>
      </c>
      <c r="E9543" s="10" t="s">
        <v>9088</v>
      </c>
    </row>
    <row r="9544" spans="1:5" x14ac:dyDescent="0.25">
      <c r="A9544" s="38" t="s">
        <v>22533</v>
      </c>
      <c r="B9544" s="38" t="s">
        <v>23333</v>
      </c>
      <c r="C9544" s="10" t="s">
        <v>23405</v>
      </c>
      <c r="E9544" s="10" t="s">
        <v>9088</v>
      </c>
    </row>
    <row r="9545" spans="1:5" x14ac:dyDescent="0.25">
      <c r="A9545" s="38" t="s">
        <v>22534</v>
      </c>
      <c r="B9545" s="38" t="s">
        <v>23334</v>
      </c>
      <c r="C9545" s="10" t="s">
        <v>23405</v>
      </c>
      <c r="E9545" s="10" t="s">
        <v>9088</v>
      </c>
    </row>
    <row r="9546" spans="1:5" x14ac:dyDescent="0.25">
      <c r="A9546" s="38" t="s">
        <v>22535</v>
      </c>
      <c r="B9546" s="38" t="s">
        <v>23335</v>
      </c>
      <c r="C9546" s="10" t="s">
        <v>23405</v>
      </c>
      <c r="E9546" s="10" t="s">
        <v>9088</v>
      </c>
    </row>
    <row r="9547" spans="1:5" x14ac:dyDescent="0.25">
      <c r="A9547" s="38" t="s">
        <v>22536</v>
      </c>
      <c r="B9547" s="38" t="s">
        <v>23336</v>
      </c>
      <c r="C9547" s="10" t="s">
        <v>23405</v>
      </c>
      <c r="E9547" s="10" t="s">
        <v>9088</v>
      </c>
    </row>
    <row r="9548" spans="1:5" x14ac:dyDescent="0.25">
      <c r="A9548" s="38" t="s">
        <v>22537</v>
      </c>
      <c r="B9548" s="38" t="s">
        <v>23337</v>
      </c>
      <c r="C9548" s="10" t="s">
        <v>23405</v>
      </c>
      <c r="E9548" s="10" t="s">
        <v>9088</v>
      </c>
    </row>
    <row r="9549" spans="1:5" x14ac:dyDescent="0.25">
      <c r="A9549" s="38" t="s">
        <v>22538</v>
      </c>
      <c r="B9549" s="38" t="s">
        <v>23338</v>
      </c>
      <c r="C9549" s="10" t="s">
        <v>23405</v>
      </c>
      <c r="E9549" s="10" t="s">
        <v>9088</v>
      </c>
    </row>
    <row r="9550" spans="1:5" x14ac:dyDescent="0.25">
      <c r="A9550" s="38" t="s">
        <v>22539</v>
      </c>
      <c r="B9550" s="38" t="s">
        <v>23339</v>
      </c>
      <c r="C9550" s="10" t="s">
        <v>23405</v>
      </c>
      <c r="E9550" s="10" t="s">
        <v>9088</v>
      </c>
    </row>
    <row r="9551" spans="1:5" x14ac:dyDescent="0.25">
      <c r="A9551" s="38" t="s">
        <v>22540</v>
      </c>
      <c r="B9551" s="38" t="s">
        <v>23340</v>
      </c>
      <c r="C9551" s="10" t="s">
        <v>23405</v>
      </c>
      <c r="E9551" s="10" t="s">
        <v>9088</v>
      </c>
    </row>
    <row r="9552" spans="1:5" x14ac:dyDescent="0.25">
      <c r="A9552" s="38" t="s">
        <v>22541</v>
      </c>
      <c r="B9552" s="38" t="s">
        <v>23341</v>
      </c>
      <c r="C9552" s="10" t="s">
        <v>23405</v>
      </c>
      <c r="E9552" s="10" t="s">
        <v>9088</v>
      </c>
    </row>
    <row r="9553" spans="1:5" x14ac:dyDescent="0.25">
      <c r="A9553" s="38" t="s">
        <v>22542</v>
      </c>
      <c r="B9553" s="38" t="s">
        <v>23342</v>
      </c>
      <c r="C9553" s="10" t="s">
        <v>23405</v>
      </c>
      <c r="E9553" s="10" t="s">
        <v>9088</v>
      </c>
    </row>
    <row r="9554" spans="1:5" x14ac:dyDescent="0.25">
      <c r="A9554" s="38" t="s">
        <v>22543</v>
      </c>
      <c r="B9554" s="38" t="s">
        <v>23343</v>
      </c>
      <c r="C9554" s="10" t="s">
        <v>23405</v>
      </c>
      <c r="E9554" s="10" t="s">
        <v>9088</v>
      </c>
    </row>
    <row r="9555" spans="1:5" x14ac:dyDescent="0.25">
      <c r="A9555" s="38" t="s">
        <v>22544</v>
      </c>
      <c r="B9555" s="38" t="s">
        <v>23344</v>
      </c>
      <c r="C9555" s="10" t="s">
        <v>23405</v>
      </c>
      <c r="E9555" s="10" t="s">
        <v>9088</v>
      </c>
    </row>
    <row r="9556" spans="1:5" x14ac:dyDescent="0.25">
      <c r="A9556" s="38" t="s">
        <v>22545</v>
      </c>
      <c r="B9556" s="38" t="s">
        <v>23345</v>
      </c>
      <c r="C9556" s="10" t="s">
        <v>23405</v>
      </c>
      <c r="E9556" s="10" t="s">
        <v>9088</v>
      </c>
    </row>
    <row r="9557" spans="1:5" x14ac:dyDescent="0.25">
      <c r="A9557" s="38" t="s">
        <v>22546</v>
      </c>
      <c r="B9557" s="38" t="s">
        <v>23346</v>
      </c>
      <c r="C9557" s="10" t="s">
        <v>23405</v>
      </c>
      <c r="E9557" s="10" t="s">
        <v>9088</v>
      </c>
    </row>
    <row r="9558" spans="1:5" x14ac:dyDescent="0.25">
      <c r="A9558" s="38" t="s">
        <v>22547</v>
      </c>
      <c r="B9558" s="38" t="s">
        <v>23347</v>
      </c>
      <c r="C9558" s="10" t="s">
        <v>23405</v>
      </c>
      <c r="E9558" s="10" t="s">
        <v>9088</v>
      </c>
    </row>
    <row r="9559" spans="1:5" x14ac:dyDescent="0.25">
      <c r="A9559" s="38" t="s">
        <v>22548</v>
      </c>
      <c r="B9559" s="38" t="s">
        <v>23348</v>
      </c>
      <c r="C9559" s="10" t="s">
        <v>23405</v>
      </c>
      <c r="E9559" s="10" t="s">
        <v>9088</v>
      </c>
    </row>
    <row r="9560" spans="1:5" x14ac:dyDescent="0.25">
      <c r="A9560" s="38" t="s">
        <v>22549</v>
      </c>
      <c r="B9560" s="38" t="s">
        <v>23349</v>
      </c>
      <c r="C9560" s="10" t="s">
        <v>23405</v>
      </c>
      <c r="E9560" s="10" t="s">
        <v>9088</v>
      </c>
    </row>
    <row r="9561" spans="1:5" x14ac:dyDescent="0.25">
      <c r="A9561" s="38" t="s">
        <v>22550</v>
      </c>
      <c r="B9561" s="38" t="s">
        <v>23350</v>
      </c>
      <c r="C9561" s="10" t="s">
        <v>23405</v>
      </c>
      <c r="E9561" s="10" t="s">
        <v>9088</v>
      </c>
    </row>
    <row r="9562" spans="1:5" x14ac:dyDescent="0.25">
      <c r="A9562" s="38" t="s">
        <v>22551</v>
      </c>
      <c r="B9562" s="38" t="s">
        <v>23351</v>
      </c>
      <c r="C9562" s="10" t="s">
        <v>23405</v>
      </c>
      <c r="E9562" s="10" t="s">
        <v>9088</v>
      </c>
    </row>
    <row r="9563" spans="1:5" x14ac:dyDescent="0.25">
      <c r="A9563" s="38" t="s">
        <v>22552</v>
      </c>
      <c r="B9563" s="38" t="s">
        <v>23352</v>
      </c>
      <c r="C9563" s="10" t="s">
        <v>23405</v>
      </c>
      <c r="E9563" s="10" t="s">
        <v>9088</v>
      </c>
    </row>
    <row r="9564" spans="1:5" x14ac:dyDescent="0.25">
      <c r="A9564" s="38" t="s">
        <v>22553</v>
      </c>
      <c r="B9564" s="38" t="s">
        <v>23353</v>
      </c>
      <c r="C9564" s="10" t="s">
        <v>23405</v>
      </c>
      <c r="E9564" s="10" t="s">
        <v>9088</v>
      </c>
    </row>
    <row r="9565" spans="1:5" x14ac:dyDescent="0.25">
      <c r="A9565" s="38" t="s">
        <v>22554</v>
      </c>
      <c r="B9565" s="38" t="s">
        <v>23354</v>
      </c>
      <c r="C9565" s="10" t="s">
        <v>23405</v>
      </c>
      <c r="E9565" s="10" t="s">
        <v>9088</v>
      </c>
    </row>
    <row r="9566" spans="1:5" x14ac:dyDescent="0.25">
      <c r="A9566" s="38" t="s">
        <v>22555</v>
      </c>
      <c r="B9566" s="38" t="s">
        <v>23355</v>
      </c>
      <c r="C9566" s="10" t="s">
        <v>23405</v>
      </c>
      <c r="E9566" s="10" t="s">
        <v>9088</v>
      </c>
    </row>
    <row r="9567" spans="1:5" x14ac:dyDescent="0.25">
      <c r="A9567" s="38" t="s">
        <v>22556</v>
      </c>
      <c r="B9567" s="38" t="s">
        <v>23356</v>
      </c>
      <c r="C9567" s="10" t="s">
        <v>23405</v>
      </c>
      <c r="E9567" s="10" t="s">
        <v>9088</v>
      </c>
    </row>
    <row r="9568" spans="1:5" x14ac:dyDescent="0.25">
      <c r="A9568" s="38" t="s">
        <v>22557</v>
      </c>
      <c r="B9568" s="38" t="s">
        <v>23357</v>
      </c>
      <c r="C9568" s="10" t="s">
        <v>23405</v>
      </c>
      <c r="E9568" s="10" t="s">
        <v>9088</v>
      </c>
    </row>
    <row r="9569" spans="1:5" x14ac:dyDescent="0.25">
      <c r="A9569" s="38" t="s">
        <v>22558</v>
      </c>
      <c r="B9569" s="38" t="s">
        <v>23358</v>
      </c>
      <c r="C9569" s="10" t="s">
        <v>23405</v>
      </c>
      <c r="E9569" s="10" t="s">
        <v>9088</v>
      </c>
    </row>
    <row r="9570" spans="1:5" x14ac:dyDescent="0.25">
      <c r="A9570" s="38" t="s">
        <v>22559</v>
      </c>
      <c r="B9570" s="38" t="s">
        <v>23359</v>
      </c>
      <c r="C9570" s="10" t="s">
        <v>23405</v>
      </c>
      <c r="E9570" s="10" t="s">
        <v>9088</v>
      </c>
    </row>
    <row r="9571" spans="1:5" x14ac:dyDescent="0.25">
      <c r="A9571" s="38" t="s">
        <v>22560</v>
      </c>
      <c r="B9571" s="38" t="s">
        <v>23360</v>
      </c>
      <c r="C9571" s="10" t="s">
        <v>23405</v>
      </c>
      <c r="E9571" s="10" t="s">
        <v>9088</v>
      </c>
    </row>
    <row r="9572" spans="1:5" x14ac:dyDescent="0.25">
      <c r="A9572" s="38" t="s">
        <v>22561</v>
      </c>
      <c r="B9572" s="38" t="s">
        <v>23361</v>
      </c>
      <c r="C9572" s="10" t="s">
        <v>23405</v>
      </c>
      <c r="E9572" s="10" t="s">
        <v>9088</v>
      </c>
    </row>
    <row r="9573" spans="1:5" x14ac:dyDescent="0.25">
      <c r="A9573" s="38" t="s">
        <v>22562</v>
      </c>
      <c r="B9573" s="38" t="s">
        <v>23362</v>
      </c>
      <c r="C9573" s="10" t="s">
        <v>23405</v>
      </c>
      <c r="E9573" s="10" t="s">
        <v>9088</v>
      </c>
    </row>
    <row r="9574" spans="1:5" x14ac:dyDescent="0.25">
      <c r="A9574" s="38" t="s">
        <v>22563</v>
      </c>
      <c r="B9574" s="38" t="s">
        <v>23363</v>
      </c>
      <c r="C9574" s="10" t="s">
        <v>23405</v>
      </c>
      <c r="E9574" s="10" t="s">
        <v>9088</v>
      </c>
    </row>
    <row r="9575" spans="1:5" x14ac:dyDescent="0.25">
      <c r="A9575" s="38" t="s">
        <v>22564</v>
      </c>
      <c r="B9575" s="38" t="s">
        <v>23364</v>
      </c>
      <c r="C9575" s="10" t="s">
        <v>23405</v>
      </c>
      <c r="E9575" s="10" t="s">
        <v>9088</v>
      </c>
    </row>
    <row r="9576" spans="1:5" x14ac:dyDescent="0.25">
      <c r="A9576" s="38" t="s">
        <v>22565</v>
      </c>
      <c r="B9576" s="38" t="s">
        <v>23365</v>
      </c>
      <c r="C9576" s="10" t="s">
        <v>23405</v>
      </c>
      <c r="E9576" s="10" t="s">
        <v>9088</v>
      </c>
    </row>
    <row r="9577" spans="1:5" x14ac:dyDescent="0.25">
      <c r="A9577" s="38" t="s">
        <v>22566</v>
      </c>
      <c r="B9577" s="38" t="s">
        <v>23366</v>
      </c>
      <c r="C9577" s="10" t="s">
        <v>23405</v>
      </c>
      <c r="E9577" s="10" t="s">
        <v>9088</v>
      </c>
    </row>
    <row r="9578" spans="1:5" x14ac:dyDescent="0.25">
      <c r="A9578" s="38" t="s">
        <v>22567</v>
      </c>
      <c r="B9578" s="38" t="s">
        <v>23367</v>
      </c>
      <c r="C9578" s="10" t="s">
        <v>23405</v>
      </c>
      <c r="E9578" s="10" t="s">
        <v>9088</v>
      </c>
    </row>
    <row r="9579" spans="1:5" x14ac:dyDescent="0.25">
      <c r="A9579" s="38" t="s">
        <v>22568</v>
      </c>
      <c r="B9579" s="38" t="s">
        <v>23368</v>
      </c>
      <c r="C9579" s="10" t="s">
        <v>23405</v>
      </c>
      <c r="E9579" s="10" t="s">
        <v>9088</v>
      </c>
    </row>
    <row r="9580" spans="1:5" x14ac:dyDescent="0.25">
      <c r="A9580" s="38" t="s">
        <v>22569</v>
      </c>
      <c r="B9580" s="38" t="s">
        <v>23369</v>
      </c>
      <c r="C9580" s="10" t="s">
        <v>23405</v>
      </c>
      <c r="E9580" s="10" t="s">
        <v>9088</v>
      </c>
    </row>
    <row r="9581" spans="1:5" x14ac:dyDescent="0.25">
      <c r="A9581" s="38" t="s">
        <v>22570</v>
      </c>
      <c r="B9581" s="38" t="s">
        <v>23370</v>
      </c>
      <c r="C9581" s="10" t="s">
        <v>23405</v>
      </c>
      <c r="E9581" s="10" t="s">
        <v>9088</v>
      </c>
    </row>
    <row r="9582" spans="1:5" x14ac:dyDescent="0.25">
      <c r="A9582" s="38" t="s">
        <v>22571</v>
      </c>
      <c r="B9582" s="38" t="s">
        <v>23371</v>
      </c>
      <c r="C9582" s="10" t="s">
        <v>23405</v>
      </c>
      <c r="E9582" s="10" t="s">
        <v>9088</v>
      </c>
    </row>
    <row r="9583" spans="1:5" x14ac:dyDescent="0.25">
      <c r="A9583" s="38" t="s">
        <v>22572</v>
      </c>
      <c r="B9583" s="38" t="s">
        <v>23372</v>
      </c>
      <c r="C9583" s="10" t="s">
        <v>23405</v>
      </c>
      <c r="E9583" s="10" t="s">
        <v>9088</v>
      </c>
    </row>
    <row r="9584" spans="1:5" x14ac:dyDescent="0.25">
      <c r="A9584" s="38" t="s">
        <v>22573</v>
      </c>
      <c r="B9584" s="38" t="s">
        <v>23373</v>
      </c>
      <c r="C9584" s="10" t="s">
        <v>23405</v>
      </c>
      <c r="E9584" s="10" t="s">
        <v>9088</v>
      </c>
    </row>
    <row r="9585" spans="1:5" x14ac:dyDescent="0.25">
      <c r="A9585" s="38" t="s">
        <v>22574</v>
      </c>
      <c r="B9585" s="38" t="s">
        <v>23374</v>
      </c>
      <c r="C9585" s="10" t="s">
        <v>23405</v>
      </c>
      <c r="E9585" s="10" t="s">
        <v>9088</v>
      </c>
    </row>
    <row r="9586" spans="1:5" x14ac:dyDescent="0.25">
      <c r="A9586" s="38" t="s">
        <v>22575</v>
      </c>
      <c r="B9586" s="38" t="s">
        <v>23375</v>
      </c>
      <c r="C9586" s="10" t="s">
        <v>23405</v>
      </c>
      <c r="E9586" s="10" t="s">
        <v>9088</v>
      </c>
    </row>
    <row r="9587" spans="1:5" x14ac:dyDescent="0.25">
      <c r="A9587" s="38" t="s">
        <v>22576</v>
      </c>
      <c r="B9587" s="38" t="s">
        <v>23376</v>
      </c>
      <c r="C9587" s="10" t="s">
        <v>23405</v>
      </c>
      <c r="E9587" s="10" t="s">
        <v>9088</v>
      </c>
    </row>
    <row r="9588" spans="1:5" x14ac:dyDescent="0.25">
      <c r="A9588" s="38" t="s">
        <v>22577</v>
      </c>
      <c r="B9588" s="38" t="s">
        <v>23377</v>
      </c>
      <c r="C9588" s="10" t="s">
        <v>23405</v>
      </c>
      <c r="E9588" s="10" t="s">
        <v>9088</v>
      </c>
    </row>
    <row r="9589" spans="1:5" x14ac:dyDescent="0.25">
      <c r="A9589" s="38" t="s">
        <v>22578</v>
      </c>
      <c r="B9589" s="38" t="s">
        <v>23378</v>
      </c>
      <c r="C9589" s="10" t="s">
        <v>23405</v>
      </c>
      <c r="E9589" s="10" t="s">
        <v>9088</v>
      </c>
    </row>
    <row r="9590" spans="1:5" x14ac:dyDescent="0.25">
      <c r="A9590" s="38" t="s">
        <v>22579</v>
      </c>
      <c r="B9590" s="38" t="s">
        <v>23379</v>
      </c>
      <c r="C9590" s="10" t="s">
        <v>23405</v>
      </c>
      <c r="E9590" s="10" t="s">
        <v>9088</v>
      </c>
    </row>
    <row r="9591" spans="1:5" x14ac:dyDescent="0.25">
      <c r="A9591" s="38" t="s">
        <v>22580</v>
      </c>
      <c r="B9591" s="38" t="s">
        <v>23380</v>
      </c>
      <c r="C9591" s="10" t="s">
        <v>23405</v>
      </c>
      <c r="E9591" s="10" t="s">
        <v>9088</v>
      </c>
    </row>
    <row r="9592" spans="1:5" x14ac:dyDescent="0.25">
      <c r="A9592" s="38" t="s">
        <v>22581</v>
      </c>
      <c r="B9592" s="38" t="s">
        <v>23381</v>
      </c>
      <c r="C9592" s="10" t="s">
        <v>23405</v>
      </c>
      <c r="E9592" s="10" t="s">
        <v>9088</v>
      </c>
    </row>
    <row r="9593" spans="1:5" x14ac:dyDescent="0.25">
      <c r="A9593" s="38" t="s">
        <v>22582</v>
      </c>
      <c r="B9593" s="38" t="s">
        <v>23382</v>
      </c>
      <c r="C9593" s="10" t="s">
        <v>23405</v>
      </c>
      <c r="E9593" s="10" t="s">
        <v>9088</v>
      </c>
    </row>
    <row r="9594" spans="1:5" x14ac:dyDescent="0.25">
      <c r="A9594" s="38" t="s">
        <v>22583</v>
      </c>
      <c r="B9594" s="38" t="s">
        <v>23383</v>
      </c>
      <c r="C9594" s="10" t="s">
        <v>23405</v>
      </c>
      <c r="E9594" s="10" t="s">
        <v>9088</v>
      </c>
    </row>
    <row r="9595" spans="1:5" x14ac:dyDescent="0.25">
      <c r="A9595" s="38" t="s">
        <v>22584</v>
      </c>
      <c r="B9595" s="38" t="s">
        <v>23384</v>
      </c>
      <c r="C9595" s="10" t="s">
        <v>23405</v>
      </c>
      <c r="E9595" s="10" t="s">
        <v>9088</v>
      </c>
    </row>
    <row r="9596" spans="1:5" x14ac:dyDescent="0.25">
      <c r="A9596" s="38" t="s">
        <v>22585</v>
      </c>
      <c r="B9596" s="38" t="s">
        <v>23385</v>
      </c>
      <c r="C9596" s="10" t="s">
        <v>23405</v>
      </c>
      <c r="E9596" s="10" t="s">
        <v>9088</v>
      </c>
    </row>
    <row r="9597" spans="1:5" x14ac:dyDescent="0.25">
      <c r="A9597" s="38" t="s">
        <v>22586</v>
      </c>
      <c r="B9597" s="38" t="s">
        <v>23386</v>
      </c>
      <c r="C9597" s="10" t="s">
        <v>23405</v>
      </c>
      <c r="E9597" s="10" t="s">
        <v>9088</v>
      </c>
    </row>
    <row r="9598" spans="1:5" x14ac:dyDescent="0.25">
      <c r="A9598" s="38" t="s">
        <v>22587</v>
      </c>
      <c r="B9598" s="38" t="s">
        <v>23387</v>
      </c>
      <c r="C9598" s="10" t="s">
        <v>23405</v>
      </c>
      <c r="E9598" s="10" t="s">
        <v>9088</v>
      </c>
    </row>
    <row r="9599" spans="1:5" x14ac:dyDescent="0.25">
      <c r="A9599" s="38" t="s">
        <v>22588</v>
      </c>
      <c r="B9599" s="38" t="s">
        <v>23388</v>
      </c>
      <c r="C9599" s="10" t="s">
        <v>23405</v>
      </c>
      <c r="E9599" s="10" t="s">
        <v>9088</v>
      </c>
    </row>
    <row r="9600" spans="1:5" x14ac:dyDescent="0.25">
      <c r="A9600" s="38" t="s">
        <v>22589</v>
      </c>
      <c r="B9600" s="38" t="s">
        <v>23389</v>
      </c>
      <c r="C9600" s="10" t="s">
        <v>23405</v>
      </c>
      <c r="E9600" s="10" t="s">
        <v>9088</v>
      </c>
    </row>
    <row r="9601" spans="1:6" x14ac:dyDescent="0.25">
      <c r="A9601" s="38" t="s">
        <v>22590</v>
      </c>
      <c r="B9601" s="38" t="s">
        <v>23390</v>
      </c>
      <c r="C9601" s="10" t="s">
        <v>23405</v>
      </c>
      <c r="E9601" s="10" t="s">
        <v>9088</v>
      </c>
    </row>
    <row r="9602" spans="1:6" x14ac:dyDescent="0.25">
      <c r="A9602" s="38" t="s">
        <v>22591</v>
      </c>
      <c r="B9602" s="38" t="s">
        <v>23391</v>
      </c>
      <c r="C9602" s="10" t="s">
        <v>23405</v>
      </c>
      <c r="E9602" s="10" t="s">
        <v>9088</v>
      </c>
    </row>
    <row r="9603" spans="1:6" x14ac:dyDescent="0.25">
      <c r="A9603" s="38" t="s">
        <v>22592</v>
      </c>
      <c r="B9603" s="38" t="s">
        <v>23392</v>
      </c>
      <c r="C9603" s="10" t="s">
        <v>23405</v>
      </c>
      <c r="E9603" s="10" t="s">
        <v>9088</v>
      </c>
    </row>
    <row r="9604" spans="1:6" x14ac:dyDescent="0.25">
      <c r="A9604" s="38" t="s">
        <v>22593</v>
      </c>
      <c r="B9604" s="38" t="s">
        <v>23393</v>
      </c>
      <c r="C9604" s="10" t="s">
        <v>23405</v>
      </c>
      <c r="E9604" s="10" t="s">
        <v>9088</v>
      </c>
    </row>
    <row r="9605" spans="1:6" x14ac:dyDescent="0.25">
      <c r="A9605" s="38" t="s">
        <v>22594</v>
      </c>
      <c r="B9605" s="38" t="s">
        <v>23394</v>
      </c>
      <c r="C9605" s="10" t="s">
        <v>23405</v>
      </c>
      <c r="E9605" s="10" t="s">
        <v>9088</v>
      </c>
    </row>
    <row r="9606" spans="1:6" x14ac:dyDescent="0.25">
      <c r="A9606" s="38" t="s">
        <v>22595</v>
      </c>
      <c r="B9606" s="38" t="s">
        <v>23395</v>
      </c>
      <c r="C9606" s="10" t="s">
        <v>23405</v>
      </c>
      <c r="E9606" s="10" t="s">
        <v>9088</v>
      </c>
    </row>
    <row r="9607" spans="1:6" x14ac:dyDescent="0.25">
      <c r="A9607" s="38" t="s">
        <v>22596</v>
      </c>
      <c r="B9607" s="38" t="s">
        <v>23396</v>
      </c>
      <c r="C9607" s="10" t="s">
        <v>23405</v>
      </c>
      <c r="E9607" s="10" t="s">
        <v>9088</v>
      </c>
    </row>
    <row r="9608" spans="1:6" x14ac:dyDescent="0.25">
      <c r="A9608" s="38" t="s">
        <v>22597</v>
      </c>
      <c r="B9608" s="38" t="s">
        <v>23397</v>
      </c>
      <c r="C9608" s="10" t="s">
        <v>23405</v>
      </c>
      <c r="E9608" s="10" t="s">
        <v>9088</v>
      </c>
    </row>
    <row r="9609" spans="1:6" x14ac:dyDescent="0.25">
      <c r="A9609" s="38" t="s">
        <v>22598</v>
      </c>
      <c r="B9609" s="38" t="s">
        <v>23398</v>
      </c>
      <c r="C9609" s="10" t="s">
        <v>23405</v>
      </c>
      <c r="E9609" s="10" t="s">
        <v>9088</v>
      </c>
    </row>
    <row r="9610" spans="1:6" x14ac:dyDescent="0.25">
      <c r="A9610" s="38" t="s">
        <v>22599</v>
      </c>
      <c r="B9610" s="38" t="s">
        <v>23399</v>
      </c>
      <c r="C9610" s="10" t="s">
        <v>23405</v>
      </c>
      <c r="E9610" s="10" t="s">
        <v>9088</v>
      </c>
    </row>
    <row r="9611" spans="1:6" x14ac:dyDescent="0.25">
      <c r="A9611" s="38" t="s">
        <v>22600</v>
      </c>
      <c r="B9611" s="38" t="s">
        <v>23400</v>
      </c>
      <c r="C9611" s="10" t="s">
        <v>23405</v>
      </c>
      <c r="E9611" s="10" t="s">
        <v>9088</v>
      </c>
    </row>
    <row r="9612" spans="1:6" x14ac:dyDescent="0.25">
      <c r="A9612" s="38" t="s">
        <v>22601</v>
      </c>
      <c r="B9612" s="38" t="s">
        <v>23401</v>
      </c>
      <c r="C9612" s="10" t="s">
        <v>23405</v>
      </c>
      <c r="E9612" s="10" t="s">
        <v>9088</v>
      </c>
    </row>
    <row r="9613" spans="1:6" x14ac:dyDescent="0.25">
      <c r="A9613" s="38" t="s">
        <v>22602</v>
      </c>
      <c r="B9613" s="38" t="s">
        <v>23402</v>
      </c>
      <c r="C9613" s="10" t="s">
        <v>23405</v>
      </c>
      <c r="E9613" s="10" t="s">
        <v>9088</v>
      </c>
    </row>
    <row r="9614" spans="1:6" x14ac:dyDescent="0.25">
      <c r="A9614" s="38" t="s">
        <v>22603</v>
      </c>
      <c r="B9614" s="38" t="s">
        <v>23403</v>
      </c>
      <c r="C9614" s="10" t="s">
        <v>23405</v>
      </c>
      <c r="E9614" s="10" t="s">
        <v>9088</v>
      </c>
    </row>
    <row r="9615" spans="1:6" x14ac:dyDescent="0.25">
      <c r="A9615" s="97" t="s">
        <v>22604</v>
      </c>
      <c r="B9615" s="97" t="s">
        <v>23404</v>
      </c>
      <c r="C9615" s="98" t="s">
        <v>23405</v>
      </c>
      <c r="D9615" s="98"/>
      <c r="E9615" s="98" t="s">
        <v>9088</v>
      </c>
      <c r="F9615" s="98"/>
    </row>
    <row r="9616" spans="1:6" x14ac:dyDescent="0.25">
      <c r="A9616" s="26" t="s">
        <v>23919</v>
      </c>
      <c r="B9616" s="26" t="s">
        <v>23920</v>
      </c>
      <c r="C9616" s="10" t="s">
        <v>23918</v>
      </c>
      <c r="E9616" s="10" t="s">
        <v>9088</v>
      </c>
    </row>
    <row r="9617" spans="1:5" x14ac:dyDescent="0.25">
      <c r="A9617" s="26" t="s">
        <v>23921</v>
      </c>
      <c r="B9617" s="26" t="s">
        <v>23922</v>
      </c>
      <c r="C9617" s="10" t="s">
        <v>23918</v>
      </c>
      <c r="E9617" s="10" t="s">
        <v>9088</v>
      </c>
    </row>
    <row r="9618" spans="1:5" x14ac:dyDescent="0.25">
      <c r="A9618" s="26" t="s">
        <v>23923</v>
      </c>
      <c r="B9618" s="26" t="s">
        <v>23924</v>
      </c>
      <c r="C9618" s="10" t="s">
        <v>23918</v>
      </c>
      <c r="E9618" s="10" t="s">
        <v>9088</v>
      </c>
    </row>
    <row r="9619" spans="1:5" x14ac:dyDescent="0.25">
      <c r="A9619" s="26" t="s">
        <v>23925</v>
      </c>
      <c r="B9619" s="26" t="s">
        <v>23926</v>
      </c>
      <c r="C9619" s="10" t="s">
        <v>23918</v>
      </c>
      <c r="E9619" s="10" t="s">
        <v>9088</v>
      </c>
    </row>
    <row r="9620" spans="1:5" x14ac:dyDescent="0.25">
      <c r="A9620" s="26" t="s">
        <v>23927</v>
      </c>
      <c r="B9620" s="26" t="s">
        <v>23928</v>
      </c>
      <c r="C9620" s="10" t="s">
        <v>23918</v>
      </c>
      <c r="E9620" s="10" t="s">
        <v>9088</v>
      </c>
    </row>
    <row r="9621" spans="1:5" x14ac:dyDescent="0.25">
      <c r="A9621" s="26" t="s">
        <v>23929</v>
      </c>
      <c r="B9621" s="26" t="s">
        <v>23930</v>
      </c>
      <c r="C9621" s="10" t="s">
        <v>23918</v>
      </c>
      <c r="E9621" s="10" t="s">
        <v>9088</v>
      </c>
    </row>
    <row r="9622" spans="1:5" x14ac:dyDescent="0.25">
      <c r="A9622" s="26" t="s">
        <v>23931</v>
      </c>
      <c r="B9622" s="26" t="s">
        <v>23932</v>
      </c>
      <c r="C9622" s="10" t="s">
        <v>23918</v>
      </c>
      <c r="E9622" s="10" t="s">
        <v>9088</v>
      </c>
    </row>
    <row r="9623" spans="1:5" x14ac:dyDescent="0.25">
      <c r="A9623" s="26" t="s">
        <v>23933</v>
      </c>
      <c r="B9623" s="26" t="s">
        <v>23934</v>
      </c>
      <c r="C9623" s="10" t="s">
        <v>23918</v>
      </c>
      <c r="E9623" s="10" t="s">
        <v>9088</v>
      </c>
    </row>
    <row r="9624" spans="1:5" x14ac:dyDescent="0.25">
      <c r="A9624" s="26" t="s">
        <v>23935</v>
      </c>
      <c r="B9624" s="26" t="s">
        <v>23936</v>
      </c>
      <c r="C9624" s="10" t="s">
        <v>23918</v>
      </c>
      <c r="E9624" s="10" t="s">
        <v>9088</v>
      </c>
    </row>
    <row r="9625" spans="1:5" x14ac:dyDescent="0.25">
      <c r="A9625" s="26" t="s">
        <v>23937</v>
      </c>
      <c r="B9625" s="26" t="s">
        <v>23938</v>
      </c>
      <c r="C9625" s="10" t="s">
        <v>23918</v>
      </c>
      <c r="E9625" s="10" t="s">
        <v>9088</v>
      </c>
    </row>
    <row r="9626" spans="1:5" x14ac:dyDescent="0.25">
      <c r="A9626" s="26" t="s">
        <v>23939</v>
      </c>
      <c r="B9626" s="26" t="s">
        <v>23940</v>
      </c>
      <c r="C9626" s="10" t="s">
        <v>23918</v>
      </c>
      <c r="E9626" s="10" t="s">
        <v>9088</v>
      </c>
    </row>
    <row r="9627" spans="1:5" x14ac:dyDescent="0.25">
      <c r="A9627" s="26" t="s">
        <v>23941</v>
      </c>
      <c r="B9627" s="26" t="s">
        <v>23942</v>
      </c>
      <c r="C9627" s="10" t="s">
        <v>23918</v>
      </c>
      <c r="E9627" s="10" t="s">
        <v>9088</v>
      </c>
    </row>
    <row r="9628" spans="1:5" x14ac:dyDescent="0.25">
      <c r="A9628" s="26" t="s">
        <v>23943</v>
      </c>
      <c r="B9628" s="26" t="s">
        <v>23944</v>
      </c>
      <c r="C9628" s="10" t="s">
        <v>23918</v>
      </c>
      <c r="E9628" s="10" t="s">
        <v>9088</v>
      </c>
    </row>
    <row r="9629" spans="1:5" x14ac:dyDescent="0.25">
      <c r="A9629" s="26" t="s">
        <v>23945</v>
      </c>
      <c r="B9629" s="26" t="s">
        <v>23946</v>
      </c>
      <c r="C9629" s="10" t="s">
        <v>23918</v>
      </c>
      <c r="E9629" s="10" t="s">
        <v>9088</v>
      </c>
    </row>
    <row r="9630" spans="1:5" x14ac:dyDescent="0.25">
      <c r="A9630" s="26" t="s">
        <v>23947</v>
      </c>
      <c r="B9630" s="26" t="s">
        <v>23948</v>
      </c>
      <c r="C9630" s="10" t="s">
        <v>23918</v>
      </c>
      <c r="E9630" s="10" t="s">
        <v>9088</v>
      </c>
    </row>
    <row r="9631" spans="1:5" x14ac:dyDescent="0.25">
      <c r="A9631" s="26" t="s">
        <v>23949</v>
      </c>
      <c r="B9631" s="26" t="s">
        <v>23950</v>
      </c>
      <c r="C9631" s="10" t="s">
        <v>23918</v>
      </c>
      <c r="E9631" s="10" t="s">
        <v>9088</v>
      </c>
    </row>
    <row r="9632" spans="1:5" x14ac:dyDescent="0.25">
      <c r="A9632" s="26" t="s">
        <v>23951</v>
      </c>
      <c r="B9632" s="26" t="s">
        <v>23952</v>
      </c>
      <c r="C9632" s="10" t="s">
        <v>23918</v>
      </c>
      <c r="E9632" s="10" t="s">
        <v>9088</v>
      </c>
    </row>
    <row r="9633" spans="1:5" x14ac:dyDescent="0.25">
      <c r="A9633" s="26" t="s">
        <v>23953</v>
      </c>
      <c r="B9633" s="26" t="s">
        <v>23954</v>
      </c>
      <c r="C9633" s="10" t="s">
        <v>23918</v>
      </c>
      <c r="E9633" s="10" t="s">
        <v>9088</v>
      </c>
    </row>
    <row r="9634" spans="1:5" x14ac:dyDescent="0.25">
      <c r="A9634" s="26" t="s">
        <v>23955</v>
      </c>
      <c r="B9634" s="26" t="s">
        <v>23956</v>
      </c>
      <c r="C9634" s="10" t="s">
        <v>23918</v>
      </c>
      <c r="E9634" s="10" t="s">
        <v>9088</v>
      </c>
    </row>
    <row r="9635" spans="1:5" x14ac:dyDescent="0.25">
      <c r="A9635" s="26" t="s">
        <v>23957</v>
      </c>
      <c r="B9635" s="26" t="s">
        <v>23958</v>
      </c>
      <c r="C9635" s="10" t="s">
        <v>23918</v>
      </c>
      <c r="E9635" s="10" t="s">
        <v>9088</v>
      </c>
    </row>
    <row r="9636" spans="1:5" x14ac:dyDescent="0.25">
      <c r="A9636" s="26" t="s">
        <v>23959</v>
      </c>
      <c r="B9636" s="26" t="s">
        <v>23960</v>
      </c>
      <c r="C9636" s="10" t="s">
        <v>23918</v>
      </c>
      <c r="E9636" s="10" t="s">
        <v>9088</v>
      </c>
    </row>
    <row r="9637" spans="1:5" x14ac:dyDescent="0.25">
      <c r="A9637" s="26" t="s">
        <v>23961</v>
      </c>
      <c r="B9637" s="26" t="s">
        <v>23962</v>
      </c>
      <c r="C9637" s="10" t="s">
        <v>23918</v>
      </c>
      <c r="E9637" s="10" t="s">
        <v>9088</v>
      </c>
    </row>
    <row r="9638" spans="1:5" x14ac:dyDescent="0.25">
      <c r="A9638" s="26" t="s">
        <v>23963</v>
      </c>
      <c r="B9638" s="26" t="s">
        <v>23964</v>
      </c>
      <c r="C9638" s="10" t="s">
        <v>23918</v>
      </c>
      <c r="E9638" s="10" t="s">
        <v>9088</v>
      </c>
    </row>
    <row r="9639" spans="1:5" x14ac:dyDescent="0.25">
      <c r="A9639" s="26" t="s">
        <v>23965</v>
      </c>
      <c r="B9639" s="26" t="s">
        <v>23966</v>
      </c>
      <c r="C9639" s="10" t="s">
        <v>23918</v>
      </c>
      <c r="E9639" s="10" t="s">
        <v>9088</v>
      </c>
    </row>
    <row r="9640" spans="1:5" x14ac:dyDescent="0.25">
      <c r="A9640" s="26" t="s">
        <v>23967</v>
      </c>
      <c r="B9640" s="26" t="s">
        <v>23968</v>
      </c>
      <c r="C9640" s="10" t="s">
        <v>23918</v>
      </c>
      <c r="E9640" s="10" t="s">
        <v>9088</v>
      </c>
    </row>
    <row r="9641" spans="1:5" x14ac:dyDescent="0.25">
      <c r="A9641" s="26" t="s">
        <v>23969</v>
      </c>
      <c r="B9641" s="26" t="s">
        <v>23970</v>
      </c>
      <c r="C9641" s="10" t="s">
        <v>23918</v>
      </c>
      <c r="E9641" s="10" t="s">
        <v>9088</v>
      </c>
    </row>
    <row r="9642" spans="1:5" x14ac:dyDescent="0.25">
      <c r="A9642" s="26" t="s">
        <v>23971</v>
      </c>
      <c r="B9642" s="26" t="s">
        <v>23972</v>
      </c>
      <c r="C9642" s="10" t="s">
        <v>23918</v>
      </c>
      <c r="E9642" s="10" t="s">
        <v>9088</v>
      </c>
    </row>
    <row r="9643" spans="1:5" x14ac:dyDescent="0.25">
      <c r="A9643" s="26" t="s">
        <v>23973</v>
      </c>
      <c r="B9643" s="26" t="s">
        <v>23974</v>
      </c>
      <c r="C9643" s="10" t="s">
        <v>23918</v>
      </c>
      <c r="E9643" s="10" t="s">
        <v>9088</v>
      </c>
    </row>
    <row r="9644" spans="1:5" x14ac:dyDescent="0.25">
      <c r="A9644" s="26" t="s">
        <v>23975</v>
      </c>
      <c r="B9644" s="26" t="s">
        <v>23976</v>
      </c>
      <c r="C9644" s="10" t="s">
        <v>23918</v>
      </c>
      <c r="E9644" s="10" t="s">
        <v>9088</v>
      </c>
    </row>
    <row r="9645" spans="1:5" x14ac:dyDescent="0.25">
      <c r="A9645" s="26" t="s">
        <v>23977</v>
      </c>
      <c r="B9645" s="26" t="s">
        <v>23978</v>
      </c>
      <c r="C9645" s="10" t="s">
        <v>23918</v>
      </c>
      <c r="E9645" s="10" t="s">
        <v>9088</v>
      </c>
    </row>
    <row r="9646" spans="1:5" x14ac:dyDescent="0.25">
      <c r="A9646" s="26" t="s">
        <v>23979</v>
      </c>
      <c r="B9646" s="26" t="s">
        <v>23980</v>
      </c>
      <c r="C9646" s="10" t="s">
        <v>23918</v>
      </c>
      <c r="E9646" s="10" t="s">
        <v>9088</v>
      </c>
    </row>
    <row r="9647" spans="1:5" x14ac:dyDescent="0.25">
      <c r="A9647" s="26" t="s">
        <v>23981</v>
      </c>
      <c r="B9647" s="26" t="s">
        <v>23982</v>
      </c>
      <c r="C9647" s="10" t="s">
        <v>23918</v>
      </c>
      <c r="E9647" s="10" t="s">
        <v>9088</v>
      </c>
    </row>
    <row r="9648" spans="1:5" x14ac:dyDescent="0.25">
      <c r="A9648" s="26" t="s">
        <v>23983</v>
      </c>
      <c r="B9648" s="26" t="s">
        <v>23984</v>
      </c>
      <c r="C9648" s="10" t="s">
        <v>23918</v>
      </c>
      <c r="E9648" s="10" t="s">
        <v>9088</v>
      </c>
    </row>
    <row r="9649" spans="1:5" x14ac:dyDescent="0.25">
      <c r="A9649" s="26" t="s">
        <v>23985</v>
      </c>
      <c r="B9649" s="26" t="s">
        <v>23986</v>
      </c>
      <c r="C9649" s="10" t="s">
        <v>23918</v>
      </c>
      <c r="E9649" s="10" t="s">
        <v>9088</v>
      </c>
    </row>
    <row r="9650" spans="1:5" x14ac:dyDescent="0.25">
      <c r="A9650" s="26" t="s">
        <v>23987</v>
      </c>
      <c r="B9650" s="26" t="s">
        <v>23988</v>
      </c>
      <c r="C9650" s="10" t="s">
        <v>23918</v>
      </c>
      <c r="E9650" s="10" t="s">
        <v>9088</v>
      </c>
    </row>
    <row r="9651" spans="1:5" x14ac:dyDescent="0.25">
      <c r="A9651" s="26" t="s">
        <v>23989</v>
      </c>
      <c r="B9651" s="26" t="s">
        <v>23990</v>
      </c>
      <c r="C9651" s="10" t="s">
        <v>23918</v>
      </c>
      <c r="E9651" s="10" t="s">
        <v>9088</v>
      </c>
    </row>
    <row r="9652" spans="1:5" x14ac:dyDescent="0.25">
      <c r="A9652" s="26" t="s">
        <v>23991</v>
      </c>
      <c r="B9652" s="26" t="s">
        <v>23992</v>
      </c>
      <c r="C9652" s="10" t="s">
        <v>23918</v>
      </c>
      <c r="E9652" s="10" t="s">
        <v>9088</v>
      </c>
    </row>
    <row r="9653" spans="1:5" x14ac:dyDescent="0.25">
      <c r="A9653" s="26" t="s">
        <v>23993</v>
      </c>
      <c r="B9653" s="26" t="s">
        <v>23994</v>
      </c>
      <c r="C9653" s="10" t="s">
        <v>23918</v>
      </c>
      <c r="E9653" s="10" t="s">
        <v>9088</v>
      </c>
    </row>
    <row r="9654" spans="1:5" x14ac:dyDescent="0.25">
      <c r="A9654" s="26" t="s">
        <v>23995</v>
      </c>
      <c r="B9654" s="26" t="s">
        <v>23996</v>
      </c>
      <c r="C9654" s="10" t="s">
        <v>23918</v>
      </c>
      <c r="E9654" s="10" t="s">
        <v>9088</v>
      </c>
    </row>
    <row r="9655" spans="1:5" x14ac:dyDescent="0.25">
      <c r="A9655" s="26" t="s">
        <v>23997</v>
      </c>
      <c r="B9655" s="26" t="s">
        <v>23998</v>
      </c>
      <c r="C9655" s="10" t="s">
        <v>23918</v>
      </c>
      <c r="E9655" s="10" t="s">
        <v>9088</v>
      </c>
    </row>
    <row r="9656" spans="1:5" x14ac:dyDescent="0.25">
      <c r="A9656" s="26" t="s">
        <v>23999</v>
      </c>
      <c r="B9656" s="26" t="s">
        <v>24000</v>
      </c>
      <c r="C9656" s="10" t="s">
        <v>23918</v>
      </c>
      <c r="E9656" s="10" t="s">
        <v>9088</v>
      </c>
    </row>
    <row r="9657" spans="1:5" x14ac:dyDescent="0.25">
      <c r="A9657" s="26" t="s">
        <v>24001</v>
      </c>
      <c r="B9657" s="26" t="s">
        <v>24002</v>
      </c>
      <c r="C9657" s="10" t="s">
        <v>23918</v>
      </c>
      <c r="E9657" s="10" t="s">
        <v>9088</v>
      </c>
    </row>
    <row r="9658" spans="1:5" x14ac:dyDescent="0.25">
      <c r="A9658" s="26" t="s">
        <v>24003</v>
      </c>
      <c r="B9658" s="26" t="s">
        <v>24004</v>
      </c>
      <c r="C9658" s="10" t="s">
        <v>23918</v>
      </c>
      <c r="E9658" s="10" t="s">
        <v>9088</v>
      </c>
    </row>
    <row r="9659" spans="1:5" x14ac:dyDescent="0.25">
      <c r="A9659" s="26" t="s">
        <v>24005</v>
      </c>
      <c r="B9659" s="26" t="s">
        <v>24006</v>
      </c>
      <c r="C9659" s="10" t="s">
        <v>23918</v>
      </c>
      <c r="E9659" s="10" t="s">
        <v>9088</v>
      </c>
    </row>
    <row r="9660" spans="1:5" x14ac:dyDescent="0.25">
      <c r="A9660" s="26" t="s">
        <v>24007</v>
      </c>
      <c r="B9660" s="26" t="s">
        <v>24008</v>
      </c>
      <c r="C9660" s="10" t="s">
        <v>23918</v>
      </c>
      <c r="E9660" s="10" t="s">
        <v>9088</v>
      </c>
    </row>
    <row r="9661" spans="1:5" x14ac:dyDescent="0.25">
      <c r="A9661" s="26" t="s">
        <v>24009</v>
      </c>
      <c r="B9661" s="26" t="s">
        <v>24010</v>
      </c>
      <c r="C9661" s="10" t="s">
        <v>23918</v>
      </c>
      <c r="E9661" s="10" t="s">
        <v>9088</v>
      </c>
    </row>
    <row r="9662" spans="1:5" x14ac:dyDescent="0.25">
      <c r="A9662" s="26" t="s">
        <v>24011</v>
      </c>
      <c r="B9662" s="26" t="s">
        <v>24012</v>
      </c>
      <c r="C9662" s="10" t="s">
        <v>23918</v>
      </c>
      <c r="E9662" s="10" t="s">
        <v>9088</v>
      </c>
    </row>
    <row r="9663" spans="1:5" x14ac:dyDescent="0.25">
      <c r="A9663" s="26" t="s">
        <v>24013</v>
      </c>
      <c r="B9663" s="26" t="s">
        <v>24014</v>
      </c>
      <c r="C9663" s="10" t="s">
        <v>23918</v>
      </c>
      <c r="E9663" s="10" t="s">
        <v>9088</v>
      </c>
    </row>
    <row r="9664" spans="1:5" x14ac:dyDescent="0.25">
      <c r="A9664" s="26" t="s">
        <v>24015</v>
      </c>
      <c r="B9664" s="26" t="s">
        <v>24016</v>
      </c>
      <c r="C9664" s="10" t="s">
        <v>23918</v>
      </c>
      <c r="E9664" s="10" t="s">
        <v>9088</v>
      </c>
    </row>
    <row r="9665" spans="1:5" x14ac:dyDescent="0.25">
      <c r="A9665" s="26" t="s">
        <v>24017</v>
      </c>
      <c r="B9665" s="26" t="s">
        <v>24018</v>
      </c>
      <c r="C9665" s="10" t="s">
        <v>23918</v>
      </c>
      <c r="E9665" s="10" t="s">
        <v>9088</v>
      </c>
    </row>
    <row r="9666" spans="1:5" x14ac:dyDescent="0.25">
      <c r="A9666" s="26" t="s">
        <v>24019</v>
      </c>
      <c r="B9666" s="26" t="s">
        <v>24020</v>
      </c>
      <c r="C9666" s="10" t="s">
        <v>23918</v>
      </c>
      <c r="E9666" s="10" t="s">
        <v>9088</v>
      </c>
    </row>
    <row r="9667" spans="1:5" x14ac:dyDescent="0.25">
      <c r="A9667" s="26" t="s">
        <v>24021</v>
      </c>
      <c r="B9667" s="26" t="s">
        <v>24022</v>
      </c>
      <c r="C9667" s="10" t="s">
        <v>23918</v>
      </c>
      <c r="E9667" s="10" t="s">
        <v>9088</v>
      </c>
    </row>
    <row r="9668" spans="1:5" x14ac:dyDescent="0.25">
      <c r="A9668" s="26" t="s">
        <v>24023</v>
      </c>
      <c r="B9668" s="26" t="s">
        <v>24024</v>
      </c>
      <c r="C9668" s="10" t="s">
        <v>23918</v>
      </c>
      <c r="E9668" s="10" t="s">
        <v>9088</v>
      </c>
    </row>
    <row r="9669" spans="1:5" x14ac:dyDescent="0.25">
      <c r="A9669" s="26" t="s">
        <v>24025</v>
      </c>
      <c r="B9669" s="26" t="s">
        <v>24026</v>
      </c>
      <c r="C9669" s="10" t="s">
        <v>23918</v>
      </c>
      <c r="E9669" s="10" t="s">
        <v>9088</v>
      </c>
    </row>
    <row r="9670" spans="1:5" x14ac:dyDescent="0.25">
      <c r="A9670" s="26" t="s">
        <v>24027</v>
      </c>
      <c r="B9670" s="26" t="s">
        <v>24028</v>
      </c>
      <c r="C9670" s="10" t="s">
        <v>23918</v>
      </c>
      <c r="E9670" s="10" t="s">
        <v>9088</v>
      </c>
    </row>
    <row r="9671" spans="1:5" x14ac:dyDescent="0.25">
      <c r="A9671" s="26" t="s">
        <v>24029</v>
      </c>
      <c r="B9671" s="26" t="s">
        <v>24030</v>
      </c>
      <c r="C9671" s="10" t="s">
        <v>23918</v>
      </c>
      <c r="E9671" s="10" t="s">
        <v>9088</v>
      </c>
    </row>
    <row r="9672" spans="1:5" x14ac:dyDescent="0.25">
      <c r="A9672" s="26" t="s">
        <v>24031</v>
      </c>
      <c r="B9672" s="26" t="s">
        <v>24032</v>
      </c>
      <c r="C9672" s="10" t="s">
        <v>23918</v>
      </c>
      <c r="E9672" s="10" t="s">
        <v>9088</v>
      </c>
    </row>
    <row r="9673" spans="1:5" x14ac:dyDescent="0.25">
      <c r="A9673" s="26" t="s">
        <v>24033</v>
      </c>
      <c r="B9673" s="26" t="s">
        <v>24034</v>
      </c>
      <c r="C9673" s="10" t="s">
        <v>23918</v>
      </c>
      <c r="E9673" s="10" t="s">
        <v>9088</v>
      </c>
    </row>
    <row r="9674" spans="1:5" x14ac:dyDescent="0.25">
      <c r="A9674" s="26" t="s">
        <v>24035</v>
      </c>
      <c r="B9674" s="26" t="s">
        <v>24036</v>
      </c>
      <c r="C9674" s="10" t="s">
        <v>23918</v>
      </c>
      <c r="E9674" s="10" t="s">
        <v>9088</v>
      </c>
    </row>
    <row r="9675" spans="1:5" x14ac:dyDescent="0.25">
      <c r="A9675" s="26" t="s">
        <v>24037</v>
      </c>
      <c r="B9675" s="26" t="s">
        <v>24038</v>
      </c>
      <c r="C9675" s="10" t="s">
        <v>23918</v>
      </c>
      <c r="E9675" s="10" t="s">
        <v>9088</v>
      </c>
    </row>
    <row r="9676" spans="1:5" x14ac:dyDescent="0.25">
      <c r="A9676" s="26" t="s">
        <v>24039</v>
      </c>
      <c r="B9676" s="26" t="s">
        <v>24040</v>
      </c>
      <c r="C9676" s="10" t="s">
        <v>23918</v>
      </c>
      <c r="E9676" s="10" t="s">
        <v>9088</v>
      </c>
    </row>
    <row r="9677" spans="1:5" x14ac:dyDescent="0.25">
      <c r="A9677" s="26" t="s">
        <v>24041</v>
      </c>
      <c r="B9677" s="26" t="s">
        <v>24042</v>
      </c>
      <c r="C9677" s="10" t="s">
        <v>23918</v>
      </c>
      <c r="E9677" s="10" t="s">
        <v>9088</v>
      </c>
    </row>
    <row r="9678" spans="1:5" x14ac:dyDescent="0.25">
      <c r="A9678" s="26" t="s">
        <v>24043</v>
      </c>
      <c r="B9678" s="26" t="s">
        <v>24044</v>
      </c>
      <c r="C9678" s="10" t="s">
        <v>23918</v>
      </c>
      <c r="E9678" s="10" t="s">
        <v>9088</v>
      </c>
    </row>
    <row r="9679" spans="1:5" x14ac:dyDescent="0.25">
      <c r="A9679" s="26" t="s">
        <v>24045</v>
      </c>
      <c r="B9679" s="26" t="s">
        <v>24046</v>
      </c>
      <c r="C9679" s="10" t="s">
        <v>23918</v>
      </c>
      <c r="E9679" s="10" t="s">
        <v>9088</v>
      </c>
    </row>
    <row r="9680" spans="1:5" x14ac:dyDescent="0.25">
      <c r="A9680" s="26" t="s">
        <v>24047</v>
      </c>
      <c r="B9680" s="26" t="s">
        <v>24048</v>
      </c>
      <c r="C9680" s="10" t="s">
        <v>23918</v>
      </c>
      <c r="E9680" s="10" t="s">
        <v>9088</v>
      </c>
    </row>
    <row r="9681" spans="1:5" x14ac:dyDescent="0.25">
      <c r="A9681" s="26" t="s">
        <v>24049</v>
      </c>
      <c r="B9681" s="26" t="s">
        <v>24050</v>
      </c>
      <c r="C9681" s="10" t="s">
        <v>23918</v>
      </c>
      <c r="E9681" s="10" t="s">
        <v>9088</v>
      </c>
    </row>
    <row r="9682" spans="1:5" x14ac:dyDescent="0.25">
      <c r="A9682" s="26" t="s">
        <v>24051</v>
      </c>
      <c r="B9682" s="26" t="s">
        <v>24052</v>
      </c>
      <c r="C9682" s="10" t="s">
        <v>23918</v>
      </c>
      <c r="E9682" s="10" t="s">
        <v>9088</v>
      </c>
    </row>
    <row r="9683" spans="1:5" x14ac:dyDescent="0.25">
      <c r="A9683" s="26" t="s">
        <v>24053</v>
      </c>
      <c r="B9683" s="26" t="s">
        <v>24054</v>
      </c>
      <c r="C9683" s="10" t="s">
        <v>23918</v>
      </c>
      <c r="E9683" s="10" t="s">
        <v>9088</v>
      </c>
    </row>
    <row r="9684" spans="1:5" x14ac:dyDescent="0.25">
      <c r="A9684" s="26" t="s">
        <v>24055</v>
      </c>
      <c r="B9684" s="26" t="s">
        <v>24056</v>
      </c>
      <c r="C9684" s="10" t="s">
        <v>23918</v>
      </c>
      <c r="E9684" s="10" t="s">
        <v>9088</v>
      </c>
    </row>
    <row r="9685" spans="1:5" x14ac:dyDescent="0.25">
      <c r="A9685" s="26" t="s">
        <v>24057</v>
      </c>
      <c r="B9685" s="26" t="s">
        <v>24058</v>
      </c>
      <c r="C9685" s="10" t="s">
        <v>23918</v>
      </c>
      <c r="E9685" s="10" t="s">
        <v>9088</v>
      </c>
    </row>
    <row r="9686" spans="1:5" x14ac:dyDescent="0.25">
      <c r="A9686" s="26" t="s">
        <v>24059</v>
      </c>
      <c r="B9686" s="26" t="s">
        <v>24060</v>
      </c>
      <c r="C9686" s="10" t="s">
        <v>23918</v>
      </c>
      <c r="E9686" s="10" t="s">
        <v>9088</v>
      </c>
    </row>
    <row r="9687" spans="1:5" x14ac:dyDescent="0.25">
      <c r="A9687" s="26" t="s">
        <v>24061</v>
      </c>
      <c r="B9687" s="26" t="s">
        <v>24062</v>
      </c>
      <c r="C9687" s="10" t="s">
        <v>23918</v>
      </c>
      <c r="E9687" s="10" t="s">
        <v>9088</v>
      </c>
    </row>
    <row r="9688" spans="1:5" x14ac:dyDescent="0.25">
      <c r="A9688" s="26" t="s">
        <v>24063</v>
      </c>
      <c r="B9688" s="26" t="s">
        <v>24064</v>
      </c>
      <c r="C9688" s="10" t="s">
        <v>23918</v>
      </c>
      <c r="E9688" s="10" t="s">
        <v>9088</v>
      </c>
    </row>
    <row r="9689" spans="1:5" x14ac:dyDescent="0.25">
      <c r="A9689" s="26" t="s">
        <v>24065</v>
      </c>
      <c r="B9689" s="26" t="s">
        <v>24066</v>
      </c>
      <c r="C9689" s="10" t="s">
        <v>23918</v>
      </c>
      <c r="E9689" s="10" t="s">
        <v>9088</v>
      </c>
    </row>
    <row r="9690" spans="1:5" x14ac:dyDescent="0.25">
      <c r="A9690" s="26" t="s">
        <v>24067</v>
      </c>
      <c r="B9690" s="26" t="s">
        <v>24068</v>
      </c>
      <c r="C9690" s="10" t="s">
        <v>23918</v>
      </c>
      <c r="E9690" s="10" t="s">
        <v>9088</v>
      </c>
    </row>
    <row r="9691" spans="1:5" x14ac:dyDescent="0.25">
      <c r="A9691" s="26" t="s">
        <v>24069</v>
      </c>
      <c r="B9691" s="26" t="s">
        <v>24070</v>
      </c>
      <c r="C9691" s="10" t="s">
        <v>23918</v>
      </c>
      <c r="E9691" s="10" t="s">
        <v>9088</v>
      </c>
    </row>
    <row r="9692" spans="1:5" x14ac:dyDescent="0.25">
      <c r="A9692" s="26" t="s">
        <v>24071</v>
      </c>
      <c r="B9692" s="26" t="s">
        <v>24072</v>
      </c>
      <c r="C9692" s="10" t="s">
        <v>23918</v>
      </c>
      <c r="E9692" s="10" t="s">
        <v>9088</v>
      </c>
    </row>
    <row r="9693" spans="1:5" x14ac:dyDescent="0.25">
      <c r="A9693" s="26" t="s">
        <v>24073</v>
      </c>
      <c r="B9693" s="26" t="s">
        <v>24074</v>
      </c>
      <c r="C9693" s="10" t="s">
        <v>23918</v>
      </c>
      <c r="E9693" s="10" t="s">
        <v>9088</v>
      </c>
    </row>
    <row r="9694" spans="1:5" x14ac:dyDescent="0.25">
      <c r="A9694" s="26" t="s">
        <v>24075</v>
      </c>
      <c r="B9694" s="26" t="s">
        <v>24076</v>
      </c>
      <c r="C9694" s="10" t="s">
        <v>23918</v>
      </c>
      <c r="E9694" s="10" t="s">
        <v>9088</v>
      </c>
    </row>
    <row r="9695" spans="1:5" x14ac:dyDescent="0.25">
      <c r="A9695" s="26" t="s">
        <v>24077</v>
      </c>
      <c r="B9695" s="26" t="s">
        <v>24078</v>
      </c>
      <c r="C9695" s="10" t="s">
        <v>23918</v>
      </c>
      <c r="E9695" s="10" t="s">
        <v>9088</v>
      </c>
    </row>
    <row r="9696" spans="1:5" x14ac:dyDescent="0.25">
      <c r="A9696" s="26" t="s">
        <v>24079</v>
      </c>
      <c r="B9696" s="26" t="s">
        <v>24080</v>
      </c>
      <c r="C9696" s="10" t="s">
        <v>23918</v>
      </c>
      <c r="E9696" s="10" t="s">
        <v>9088</v>
      </c>
    </row>
    <row r="9697" spans="1:5" x14ac:dyDescent="0.25">
      <c r="A9697" s="26" t="s">
        <v>24081</v>
      </c>
      <c r="B9697" s="26" t="s">
        <v>24082</v>
      </c>
      <c r="C9697" s="10" t="s">
        <v>23918</v>
      </c>
      <c r="E9697" s="10" t="s">
        <v>9088</v>
      </c>
    </row>
    <row r="9698" spans="1:5" x14ac:dyDescent="0.25">
      <c r="A9698" s="26" t="s">
        <v>24083</v>
      </c>
      <c r="B9698" s="26" t="s">
        <v>24084</v>
      </c>
      <c r="C9698" s="10" t="s">
        <v>23918</v>
      </c>
      <c r="E9698" s="10" t="s">
        <v>9088</v>
      </c>
    </row>
    <row r="9699" spans="1:5" x14ac:dyDescent="0.25">
      <c r="A9699" s="26" t="s">
        <v>24085</v>
      </c>
      <c r="B9699" s="26" t="s">
        <v>24086</v>
      </c>
      <c r="C9699" s="10" t="s">
        <v>23918</v>
      </c>
      <c r="E9699" s="10" t="s">
        <v>9088</v>
      </c>
    </row>
    <row r="9700" spans="1:5" x14ac:dyDescent="0.25">
      <c r="A9700" s="26" t="s">
        <v>24087</v>
      </c>
      <c r="B9700" s="26" t="s">
        <v>24088</v>
      </c>
      <c r="C9700" s="10" t="s">
        <v>23918</v>
      </c>
      <c r="E9700" s="10" t="s">
        <v>9088</v>
      </c>
    </row>
    <row r="9701" spans="1:5" x14ac:dyDescent="0.25">
      <c r="A9701" s="26" t="s">
        <v>24089</v>
      </c>
      <c r="B9701" s="26" t="s">
        <v>24090</v>
      </c>
      <c r="C9701" s="10" t="s">
        <v>23918</v>
      </c>
      <c r="E9701" s="10" t="s">
        <v>9088</v>
      </c>
    </row>
    <row r="9702" spans="1:5" x14ac:dyDescent="0.25">
      <c r="A9702" s="26" t="s">
        <v>24091</v>
      </c>
      <c r="B9702" s="26" t="s">
        <v>24092</v>
      </c>
      <c r="C9702" s="10" t="s">
        <v>23918</v>
      </c>
      <c r="E9702" s="10" t="s">
        <v>9088</v>
      </c>
    </row>
    <row r="9703" spans="1:5" x14ac:dyDescent="0.25">
      <c r="A9703" s="26" t="s">
        <v>24093</v>
      </c>
      <c r="B9703" s="26" t="s">
        <v>24094</v>
      </c>
      <c r="C9703" s="10" t="s">
        <v>23918</v>
      </c>
      <c r="E9703" s="10" t="s">
        <v>9088</v>
      </c>
    </row>
    <row r="9704" spans="1:5" x14ac:dyDescent="0.25">
      <c r="A9704" s="26" t="s">
        <v>24095</v>
      </c>
      <c r="B9704" s="26" t="s">
        <v>24096</v>
      </c>
      <c r="C9704" s="10" t="s">
        <v>23918</v>
      </c>
      <c r="E9704" s="10" t="s">
        <v>9088</v>
      </c>
    </row>
    <row r="9705" spans="1:5" x14ac:dyDescent="0.25">
      <c r="A9705" s="26" t="s">
        <v>24097</v>
      </c>
      <c r="B9705" s="26" t="s">
        <v>24098</v>
      </c>
      <c r="C9705" s="10" t="s">
        <v>23918</v>
      </c>
      <c r="E9705" s="10" t="s">
        <v>9088</v>
      </c>
    </row>
    <row r="9706" spans="1:5" x14ac:dyDescent="0.25">
      <c r="A9706" s="26" t="s">
        <v>24099</v>
      </c>
      <c r="B9706" s="26" t="s">
        <v>24100</v>
      </c>
      <c r="C9706" s="10" t="s">
        <v>23918</v>
      </c>
      <c r="E9706" s="10" t="s">
        <v>9088</v>
      </c>
    </row>
    <row r="9707" spans="1:5" x14ac:dyDescent="0.25">
      <c r="A9707" s="26" t="s">
        <v>24101</v>
      </c>
      <c r="B9707" s="26" t="s">
        <v>24102</v>
      </c>
      <c r="C9707" s="10" t="s">
        <v>23918</v>
      </c>
      <c r="E9707" s="10" t="s">
        <v>9088</v>
      </c>
    </row>
    <row r="9708" spans="1:5" x14ac:dyDescent="0.25">
      <c r="A9708" s="26" t="s">
        <v>24103</v>
      </c>
      <c r="B9708" s="26" t="s">
        <v>24104</v>
      </c>
      <c r="C9708" s="10" t="s">
        <v>23918</v>
      </c>
      <c r="E9708" s="10" t="s">
        <v>9088</v>
      </c>
    </row>
    <row r="9709" spans="1:5" x14ac:dyDescent="0.25">
      <c r="A9709" s="26" t="s">
        <v>24105</v>
      </c>
      <c r="B9709" s="26" t="s">
        <v>24106</v>
      </c>
      <c r="C9709" s="10" t="s">
        <v>23918</v>
      </c>
      <c r="E9709" s="10" t="s">
        <v>9088</v>
      </c>
    </row>
    <row r="9710" spans="1:5" x14ac:dyDescent="0.25">
      <c r="A9710" s="26" t="s">
        <v>24107</v>
      </c>
      <c r="B9710" s="26" t="s">
        <v>24108</v>
      </c>
      <c r="C9710" s="10" t="s">
        <v>23918</v>
      </c>
      <c r="E9710" s="10" t="s">
        <v>9088</v>
      </c>
    </row>
    <row r="9711" spans="1:5" x14ac:dyDescent="0.25">
      <c r="A9711" s="26" t="s">
        <v>24109</v>
      </c>
      <c r="B9711" s="26" t="s">
        <v>24110</v>
      </c>
      <c r="C9711" s="10" t="s">
        <v>23918</v>
      </c>
      <c r="E9711" s="10" t="s">
        <v>9088</v>
      </c>
    </row>
    <row r="9712" spans="1:5" x14ac:dyDescent="0.25">
      <c r="A9712" s="26" t="s">
        <v>24111</v>
      </c>
      <c r="B9712" s="26" t="s">
        <v>24112</v>
      </c>
      <c r="C9712" s="10" t="s">
        <v>23918</v>
      </c>
      <c r="E9712" s="10" t="s">
        <v>9088</v>
      </c>
    </row>
    <row r="9713" spans="1:5" x14ac:dyDescent="0.25">
      <c r="A9713" s="26" t="s">
        <v>24113</v>
      </c>
      <c r="B9713" s="26" t="s">
        <v>24114</v>
      </c>
      <c r="C9713" s="10" t="s">
        <v>23918</v>
      </c>
      <c r="E9713" s="10" t="s">
        <v>9088</v>
      </c>
    </row>
    <row r="9714" spans="1:5" x14ac:dyDescent="0.25">
      <c r="A9714" s="26" t="s">
        <v>24115</v>
      </c>
      <c r="B9714" s="26" t="s">
        <v>24116</v>
      </c>
      <c r="C9714" s="10" t="s">
        <v>23918</v>
      </c>
      <c r="E9714" s="10" t="s">
        <v>9088</v>
      </c>
    </row>
    <row r="9715" spans="1:5" x14ac:dyDescent="0.25">
      <c r="A9715" s="26" t="s">
        <v>24117</v>
      </c>
      <c r="B9715" s="26" t="s">
        <v>24118</v>
      </c>
      <c r="C9715" s="10" t="s">
        <v>23918</v>
      </c>
      <c r="E9715" s="10" t="s">
        <v>9088</v>
      </c>
    </row>
    <row r="9716" spans="1:5" x14ac:dyDescent="0.25">
      <c r="A9716" s="26" t="s">
        <v>24119</v>
      </c>
      <c r="B9716" s="26" t="s">
        <v>24120</v>
      </c>
      <c r="C9716" s="10" t="s">
        <v>23918</v>
      </c>
      <c r="E9716" s="10" t="s">
        <v>9088</v>
      </c>
    </row>
    <row r="9717" spans="1:5" x14ac:dyDescent="0.25">
      <c r="A9717" s="26" t="s">
        <v>24121</v>
      </c>
      <c r="B9717" s="26" t="s">
        <v>24122</v>
      </c>
      <c r="C9717" s="10" t="s">
        <v>23918</v>
      </c>
      <c r="E9717" s="10" t="s">
        <v>9088</v>
      </c>
    </row>
    <row r="9718" spans="1:5" x14ac:dyDescent="0.25">
      <c r="A9718" s="26" t="s">
        <v>24123</v>
      </c>
      <c r="B9718" s="26" t="s">
        <v>24124</v>
      </c>
      <c r="C9718" s="10" t="s">
        <v>23918</v>
      </c>
      <c r="E9718" s="10" t="s">
        <v>9088</v>
      </c>
    </row>
    <row r="9719" spans="1:5" x14ac:dyDescent="0.25">
      <c r="A9719" s="26" t="s">
        <v>24125</v>
      </c>
      <c r="B9719" s="26" t="s">
        <v>24126</v>
      </c>
      <c r="C9719" s="10" t="s">
        <v>23918</v>
      </c>
      <c r="E9719" s="10" t="s">
        <v>9088</v>
      </c>
    </row>
    <row r="9720" spans="1:5" x14ac:dyDescent="0.25">
      <c r="A9720" s="26" t="s">
        <v>24127</v>
      </c>
      <c r="B9720" s="26" t="s">
        <v>24128</v>
      </c>
      <c r="C9720" s="10" t="s">
        <v>23918</v>
      </c>
      <c r="E9720" s="10" t="s">
        <v>9088</v>
      </c>
    </row>
    <row r="9721" spans="1:5" x14ac:dyDescent="0.25">
      <c r="A9721" s="26" t="s">
        <v>24129</v>
      </c>
      <c r="B9721" s="26" t="s">
        <v>24130</v>
      </c>
      <c r="C9721" s="10" t="s">
        <v>23918</v>
      </c>
      <c r="E9721" s="10" t="s">
        <v>9088</v>
      </c>
    </row>
    <row r="9722" spans="1:5" x14ac:dyDescent="0.25">
      <c r="A9722" s="26" t="s">
        <v>24131</v>
      </c>
      <c r="B9722" s="26" t="s">
        <v>24132</v>
      </c>
      <c r="C9722" s="10" t="s">
        <v>23918</v>
      </c>
      <c r="E9722" s="10" t="s">
        <v>9088</v>
      </c>
    </row>
  </sheetData>
  <hyperlinks>
    <hyperlink ref="C2" location="'IDs and Weights'!A1" display="IDs and weights" xr:uid="{00000000-0004-0000-0100-000000000000}"/>
    <hyperlink ref="C41" location="'All Student-Level Variables'!A1" display="BY student level composites" xr:uid="{00000000-0004-0000-0100-000001000000}"/>
    <hyperlink ref="C2225" location="'BY Parent Instrument Variables'!A1" display="BY parent instrument" xr:uid="{00000000-0004-0000-0100-000002000000}"/>
    <hyperlink ref="C2424" location="'F1 Parent Instrument Variables'!A1" display="F1 parent instrument" xr:uid="{00000000-0004-0000-0100-000003000000}"/>
    <hyperlink ref="C2701" location="'BY Teacher Variables'!A2" display="BY math teacher instrument" xr:uid="{00000000-0004-0000-0100-000004000000}"/>
    <hyperlink ref="C2851" location="'BY Teacher Variables'!A152" display="BY science teacher instrument" xr:uid="{00000000-0004-0000-0100-000005000000}"/>
    <hyperlink ref="C3024" location="'BY Administrator Variables'!A1" display="BY administrator instrument" xr:uid="{00000000-0004-0000-0100-000006000000}"/>
    <hyperlink ref="C3290" location="'F1 Administrator Variables'!A1" display="F1 administrator instrument" xr:uid="{00000000-0004-0000-0100-000007000000}"/>
    <hyperlink ref="C3449" location="'BY Counselor Variables'!A1" display="BY counselor instrument" xr:uid="{00000000-0004-0000-0100-000008000000}"/>
    <hyperlink ref="C3646" location="'F1 Counselor Variables'!A1" display="F1 counselor instrument" xr:uid="{00000000-0004-0000-0100-000009000000}"/>
    <hyperlink ref="C3836" location="'Imputation Variables'!A2" display="BY imputation variables" xr:uid="{00000000-0004-0000-0100-00000A000000}"/>
    <hyperlink ref="C3885" location="'Imputation Variables'!A51" display="F1 imputation variables" xr:uid="{00000000-0004-0000-0100-00000B000000}"/>
    <hyperlink ref="C4016" location="'BRR Weights Student-Level'!A2" display="BY student level BRR weights" xr:uid="{00000000-0004-0000-0100-00000C000000}"/>
    <hyperlink ref="C4816" location="'BRR Weights Student-Level'!A802" display="F1 student level BRR weights" xr:uid="{00000000-0004-0000-0100-00000D000000}"/>
    <hyperlink ref="C551" location="'F2 Student-Level Composites'!A1" display="F2 student level composites" xr:uid="{00000000-0004-0000-0100-00000E000000}"/>
    <hyperlink ref="C1862" location="'F2 Student Instrument Variables'!A1" display="F2 student instrument" xr:uid="{00000000-0004-0000-0100-00000F000000}"/>
    <hyperlink ref="C3942" location="'Imputation Variables'!A108" display="F2 imputation variables" xr:uid="{00000000-0004-0000-0100-000010000000}"/>
    <hyperlink ref="C7816" location="'BRR Weights Student-Level'!A3802" display="F2 student level BRR weights" xr:uid="{00000000-0004-0000-0100-000011000000}"/>
    <hyperlink ref="C7416" location="'BRR Weights Student-Level'!A3402" display="U13 stu-BY math level BRR weights " xr:uid="{00000000-0004-0000-0100-000012000000}"/>
    <hyperlink ref="C8416" location="'BRR Weights Student-Level'!A4402" display="F2 stu-BY parent level BRR weights" xr:uid="{00000000-0004-0000-0100-000013000000}"/>
    <hyperlink ref="C8616" location="'BRR Weights Student-Level'!A4602" display="F2 stu-F1 parent level BRR weights" xr:uid="{00000000-0004-0000-0100-000014000000}"/>
    <hyperlink ref="C3934" location="'Imputation Variables'!A100" display="U13 imputation variables" xr:uid="{00000000-0004-0000-0100-000015000000}"/>
    <hyperlink ref="C658" location="'PETS-SR Student-Lvl Composites'!A1" display="PETS-SR Student Lvl composites" xr:uid="{00000000-0004-0000-0100-000016000000}"/>
    <hyperlink ref="C3966" location="'Imputation Variables'!A132" display="PETS-SR imputation variables" xr:uid="{00000000-0004-0000-0100-000017000000}"/>
    <hyperlink ref="C8816" location="'BRR Weights Student-Level'!A4802" display="PETS-SR student level BRR weights" xr:uid="{00000000-0004-0000-0100-000018000000}"/>
    <hyperlink ref="C7616" location="'BRR Weights Student-Level'!A3602" display="U13 stu-BY sci level BRR weights " xr:uid="{00000000-0004-0000-0100-000019000000}"/>
    <hyperlink ref="C5616" location="'BRR Weights Student-Level'!A1602" display="U13 student level BRR weights " xr:uid="{00000000-0004-0000-0100-00001A000000}"/>
    <hyperlink ref="C182" location="'F1 Student-Level Composites'!A1" display="F1 student level composites" xr:uid="{00000000-0004-0000-0100-00001B000000}"/>
    <hyperlink ref="C314" location="'U13 Student-Level Composites'!A1" display="U13 student level composites" xr:uid="{00000000-0004-0000-0100-00001C000000}"/>
    <hyperlink ref="C344" location="'HS Transcript Student-Lvl Comp'!A1" display="HS Transcript student level composites" xr:uid="{00000000-0004-0000-0100-00001D000000}"/>
    <hyperlink ref="C909" location="'BY Student Instrument Variables'!A1" display="BY student instrument" xr:uid="{00000000-0004-0000-0100-00001E000000}"/>
    <hyperlink ref="C1195" location="'F1 Student Instrument Variables'!A1" display="F1 student instrument" xr:uid="{00000000-0004-0000-0100-00001F000000}"/>
    <hyperlink ref="C1682" location="'U13 Student Instrument Vars'!A1" display="U13 student instrument" xr:uid="{00000000-0004-0000-0100-00002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I688"/>
  <sheetViews>
    <sheetView workbookViewId="0">
      <pane ySplit="1" topLeftCell="A2" activePane="bottomLeft" state="frozen"/>
      <selection pane="bottomLeft"/>
    </sheetView>
  </sheetViews>
  <sheetFormatPr defaultRowHeight="15" x14ac:dyDescent="0.25"/>
  <cols>
    <col min="1" max="1" width="14.7109375" style="4" bestFit="1" customWidth="1"/>
    <col min="2" max="2" width="71.42578125" style="4" bestFit="1" customWidth="1"/>
    <col min="3" max="3" width="23.7109375" bestFit="1" customWidth="1"/>
    <col min="6" max="6" width="75.42578125" customWidth="1"/>
  </cols>
  <sheetData>
    <row r="1" spans="1:9" ht="27" thickBot="1" x14ac:dyDescent="0.3">
      <c r="A1" s="100" t="s">
        <v>0</v>
      </c>
      <c r="B1" s="53" t="s">
        <v>1</v>
      </c>
      <c r="C1" s="7" t="s">
        <v>9093</v>
      </c>
      <c r="D1" s="7" t="s">
        <v>19559</v>
      </c>
      <c r="E1" s="57" t="s">
        <v>19560</v>
      </c>
      <c r="F1" s="7" t="s">
        <v>9092</v>
      </c>
      <c r="G1" s="1"/>
      <c r="H1" s="1"/>
      <c r="I1" s="1"/>
    </row>
    <row r="2" spans="1:9" x14ac:dyDescent="0.25">
      <c r="A2" s="29" t="s">
        <v>655</v>
      </c>
      <c r="B2" s="29" t="s">
        <v>656</v>
      </c>
      <c r="C2" s="31" t="s">
        <v>8670</v>
      </c>
      <c r="D2" s="9" t="s">
        <v>9089</v>
      </c>
      <c r="E2" s="10"/>
      <c r="F2" s="10" t="s">
        <v>9094</v>
      </c>
      <c r="G2" s="6"/>
    </row>
    <row r="3" spans="1:9" x14ac:dyDescent="0.25">
      <c r="A3" s="28" t="s">
        <v>657</v>
      </c>
      <c r="B3" s="28" t="s">
        <v>658</v>
      </c>
      <c r="C3" s="11" t="s">
        <v>8670</v>
      </c>
      <c r="D3" s="9" t="s">
        <v>9089</v>
      </c>
      <c r="E3" s="10"/>
      <c r="F3" s="10" t="s">
        <v>7</v>
      </c>
    </row>
    <row r="4" spans="1:9" x14ac:dyDescent="0.25">
      <c r="A4" s="28" t="s">
        <v>8671</v>
      </c>
      <c r="B4" s="28" t="s">
        <v>8672</v>
      </c>
      <c r="C4" s="11" t="s">
        <v>8670</v>
      </c>
      <c r="D4" s="10"/>
      <c r="E4" s="11" t="s">
        <v>9088</v>
      </c>
      <c r="F4" s="10"/>
    </row>
    <row r="5" spans="1:9" x14ac:dyDescent="0.25">
      <c r="A5" s="28" t="s">
        <v>661</v>
      </c>
      <c r="B5" s="28" t="s">
        <v>662</v>
      </c>
      <c r="C5" s="11" t="s">
        <v>8670</v>
      </c>
      <c r="D5" s="10" t="s">
        <v>9089</v>
      </c>
      <c r="E5" s="10"/>
      <c r="F5" s="10" t="s">
        <v>7</v>
      </c>
    </row>
    <row r="6" spans="1:9" x14ac:dyDescent="0.25">
      <c r="A6" s="28" t="s">
        <v>663</v>
      </c>
      <c r="B6" s="28" t="s">
        <v>664</v>
      </c>
      <c r="C6" s="11" t="s">
        <v>8670</v>
      </c>
      <c r="D6" s="10" t="s">
        <v>9089</v>
      </c>
      <c r="E6" s="10"/>
      <c r="F6" s="10" t="s">
        <v>7</v>
      </c>
    </row>
    <row r="7" spans="1:9" x14ac:dyDescent="0.25">
      <c r="A7" s="28" t="s">
        <v>904</v>
      </c>
      <c r="B7" s="28" t="s">
        <v>905</v>
      </c>
      <c r="C7" s="24" t="s">
        <v>8670</v>
      </c>
      <c r="D7" s="10"/>
      <c r="E7" s="11" t="s">
        <v>9088</v>
      </c>
      <c r="F7" s="10"/>
    </row>
    <row r="8" spans="1:9" x14ac:dyDescent="0.25">
      <c r="A8" s="28" t="s">
        <v>906</v>
      </c>
      <c r="B8" s="28" t="s">
        <v>907</v>
      </c>
      <c r="C8" s="11" t="s">
        <v>8670</v>
      </c>
      <c r="D8" s="10"/>
      <c r="E8" s="11" t="s">
        <v>9088</v>
      </c>
      <c r="F8" s="10"/>
    </row>
    <row r="9" spans="1:9" x14ac:dyDescent="0.25">
      <c r="A9" s="28" t="s">
        <v>908</v>
      </c>
      <c r="B9" s="28" t="s">
        <v>909</v>
      </c>
      <c r="C9" s="11" t="s">
        <v>8670</v>
      </c>
      <c r="D9" s="10"/>
      <c r="E9" s="11" t="s">
        <v>9088</v>
      </c>
      <c r="F9" s="10"/>
    </row>
    <row r="10" spans="1:9" x14ac:dyDescent="0.25">
      <c r="A10" s="28" t="s">
        <v>910</v>
      </c>
      <c r="B10" s="28" t="s">
        <v>911</v>
      </c>
      <c r="C10" s="11" t="s">
        <v>8670</v>
      </c>
      <c r="D10" s="10" t="s">
        <v>9089</v>
      </c>
      <c r="E10" s="10"/>
      <c r="F10" s="10"/>
    </row>
    <row r="11" spans="1:9" x14ac:dyDescent="0.25">
      <c r="A11" s="28" t="s">
        <v>912</v>
      </c>
      <c r="B11" s="28" t="s">
        <v>913</v>
      </c>
      <c r="C11" s="11" t="s">
        <v>8670</v>
      </c>
      <c r="D11" s="11" t="s">
        <v>9089</v>
      </c>
      <c r="E11" s="10"/>
      <c r="F11" s="10"/>
    </row>
    <row r="12" spans="1:9" x14ac:dyDescent="0.25">
      <c r="A12" s="28" t="s">
        <v>914</v>
      </c>
      <c r="B12" s="28" t="s">
        <v>915</v>
      </c>
      <c r="C12" s="11" t="s">
        <v>8670</v>
      </c>
      <c r="D12" s="11" t="s">
        <v>9089</v>
      </c>
      <c r="E12" s="10"/>
      <c r="F12" s="10"/>
    </row>
    <row r="13" spans="1:9" x14ac:dyDescent="0.25">
      <c r="A13" s="28" t="s">
        <v>916</v>
      </c>
      <c r="B13" s="28" t="s">
        <v>917</v>
      </c>
      <c r="C13" s="11" t="s">
        <v>8670</v>
      </c>
      <c r="D13" s="11" t="s">
        <v>9089</v>
      </c>
      <c r="E13" s="10"/>
      <c r="F13" s="10"/>
    </row>
    <row r="14" spans="1:9" x14ac:dyDescent="0.25">
      <c r="A14" s="28" t="s">
        <v>918</v>
      </c>
      <c r="B14" s="28" t="s">
        <v>919</v>
      </c>
      <c r="C14" s="11" t="s">
        <v>8670</v>
      </c>
      <c r="D14" s="11" t="s">
        <v>9089</v>
      </c>
      <c r="E14" s="10"/>
      <c r="F14" s="10"/>
    </row>
    <row r="15" spans="1:9" x14ac:dyDescent="0.25">
      <c r="A15" s="28" t="s">
        <v>920</v>
      </c>
      <c r="B15" s="28" t="s">
        <v>921</v>
      </c>
      <c r="C15" s="11" t="s">
        <v>8670</v>
      </c>
      <c r="D15" s="11" t="s">
        <v>9089</v>
      </c>
      <c r="E15" s="10"/>
      <c r="F15" s="10"/>
    </row>
    <row r="16" spans="1:9" x14ac:dyDescent="0.25">
      <c r="A16" s="28" t="s">
        <v>922</v>
      </c>
      <c r="B16" s="28" t="s">
        <v>923</v>
      </c>
      <c r="C16" s="11" t="s">
        <v>8670</v>
      </c>
      <c r="D16" s="11" t="s">
        <v>9089</v>
      </c>
      <c r="E16" s="10"/>
      <c r="F16" s="10"/>
    </row>
    <row r="17" spans="1:6" x14ac:dyDescent="0.25">
      <c r="A17" s="28" t="s">
        <v>924</v>
      </c>
      <c r="B17" s="28" t="s">
        <v>925</v>
      </c>
      <c r="C17" s="11" t="s">
        <v>8670</v>
      </c>
      <c r="D17" s="11" t="s">
        <v>9089</v>
      </c>
      <c r="E17" s="10"/>
      <c r="F17" s="10"/>
    </row>
    <row r="18" spans="1:6" x14ac:dyDescent="0.25">
      <c r="A18" s="28" t="s">
        <v>926</v>
      </c>
      <c r="B18" s="28" t="s">
        <v>927</v>
      </c>
      <c r="C18" s="11" t="s">
        <v>8670</v>
      </c>
      <c r="D18" s="11" t="s">
        <v>9089</v>
      </c>
      <c r="E18" s="10"/>
      <c r="F18" s="10"/>
    </row>
    <row r="19" spans="1:6" x14ac:dyDescent="0.25">
      <c r="A19" s="28" t="s">
        <v>928</v>
      </c>
      <c r="B19" s="28" t="s">
        <v>929</v>
      </c>
      <c r="C19" s="11" t="s">
        <v>8670</v>
      </c>
      <c r="D19" s="11" t="s">
        <v>9089</v>
      </c>
      <c r="E19" s="10"/>
      <c r="F19" s="10"/>
    </row>
    <row r="20" spans="1:6" x14ac:dyDescent="0.25">
      <c r="A20" s="28" t="s">
        <v>930</v>
      </c>
      <c r="B20" s="28" t="s">
        <v>931</v>
      </c>
      <c r="C20" s="11" t="s">
        <v>8670</v>
      </c>
      <c r="D20" s="11" t="s">
        <v>9089</v>
      </c>
      <c r="E20" s="10"/>
      <c r="F20" s="10"/>
    </row>
    <row r="21" spans="1:6" x14ac:dyDescent="0.25">
      <c r="A21" s="28" t="s">
        <v>932</v>
      </c>
      <c r="B21" s="28" t="s">
        <v>933</v>
      </c>
      <c r="C21" s="11" t="s">
        <v>8670</v>
      </c>
      <c r="D21" s="10"/>
      <c r="E21" s="10" t="s">
        <v>9088</v>
      </c>
      <c r="F21" s="10"/>
    </row>
    <row r="22" spans="1:6" x14ac:dyDescent="0.25">
      <c r="A22" s="28" t="s">
        <v>934</v>
      </c>
      <c r="B22" s="28" t="s">
        <v>935</v>
      </c>
      <c r="C22" s="11" t="s">
        <v>8670</v>
      </c>
      <c r="D22" s="10"/>
      <c r="E22" s="10" t="s">
        <v>9088</v>
      </c>
      <c r="F22" s="10"/>
    </row>
    <row r="23" spans="1:6" x14ac:dyDescent="0.25">
      <c r="A23" s="28" t="s">
        <v>936</v>
      </c>
      <c r="B23" s="28" t="s">
        <v>937</v>
      </c>
      <c r="C23" s="11" t="s">
        <v>8670</v>
      </c>
      <c r="D23" s="10"/>
      <c r="E23" s="10" t="s">
        <v>9088</v>
      </c>
      <c r="F23" s="10"/>
    </row>
    <row r="24" spans="1:6" x14ac:dyDescent="0.25">
      <c r="A24" s="28" t="s">
        <v>938</v>
      </c>
      <c r="B24" s="28" t="s">
        <v>939</v>
      </c>
      <c r="C24" s="11" t="s">
        <v>8670</v>
      </c>
      <c r="D24" s="10"/>
      <c r="E24" s="10" t="s">
        <v>9088</v>
      </c>
      <c r="F24" s="10"/>
    </row>
    <row r="25" spans="1:6" x14ac:dyDescent="0.25">
      <c r="A25" s="28" t="s">
        <v>940</v>
      </c>
      <c r="B25" s="28" t="s">
        <v>941</v>
      </c>
      <c r="C25" s="11" t="s">
        <v>8670</v>
      </c>
      <c r="D25" s="10"/>
      <c r="E25" s="10" t="s">
        <v>9088</v>
      </c>
      <c r="F25" s="10"/>
    </row>
    <row r="26" spans="1:6" x14ac:dyDescent="0.25">
      <c r="A26" s="28" t="s">
        <v>942</v>
      </c>
      <c r="B26" s="28" t="s">
        <v>943</v>
      </c>
      <c r="C26" s="11" t="s">
        <v>8670</v>
      </c>
      <c r="D26" s="10"/>
      <c r="E26" s="10" t="s">
        <v>9088</v>
      </c>
      <c r="F26" s="10"/>
    </row>
    <row r="27" spans="1:6" x14ac:dyDescent="0.25">
      <c r="A27" s="28" t="s">
        <v>944</v>
      </c>
      <c r="B27" s="28" t="s">
        <v>945</v>
      </c>
      <c r="C27" s="11" t="s">
        <v>8670</v>
      </c>
      <c r="D27" s="10"/>
      <c r="E27" s="10" t="s">
        <v>9088</v>
      </c>
      <c r="F27" s="10"/>
    </row>
    <row r="28" spans="1:6" x14ac:dyDescent="0.25">
      <c r="A28" s="28" t="s">
        <v>946</v>
      </c>
      <c r="B28" s="28" t="s">
        <v>947</v>
      </c>
      <c r="C28" s="11" t="s">
        <v>8670</v>
      </c>
      <c r="D28" s="10"/>
      <c r="E28" s="10" t="s">
        <v>9088</v>
      </c>
      <c r="F28" s="10"/>
    </row>
    <row r="29" spans="1:6" ht="15.75" thickBot="1" x14ac:dyDescent="0.3">
      <c r="A29" s="42" t="s">
        <v>948</v>
      </c>
      <c r="B29" s="42" t="s">
        <v>949</v>
      </c>
      <c r="C29" s="12" t="s">
        <v>8670</v>
      </c>
      <c r="D29" s="13"/>
      <c r="E29" s="13" t="s">
        <v>9088</v>
      </c>
      <c r="F29" s="13"/>
    </row>
    <row r="30" spans="1:6" x14ac:dyDescent="0.25">
      <c r="A30" s="28" t="s">
        <v>3937</v>
      </c>
      <c r="B30" s="28" t="s">
        <v>3938</v>
      </c>
      <c r="C30" s="32" t="s">
        <v>3939</v>
      </c>
      <c r="D30" s="11" t="s">
        <v>9089</v>
      </c>
      <c r="E30" s="10" t="s">
        <v>9090</v>
      </c>
      <c r="F30" s="10" t="s">
        <v>7</v>
      </c>
    </row>
    <row r="31" spans="1:6" x14ac:dyDescent="0.25">
      <c r="A31" s="28" t="s">
        <v>3940</v>
      </c>
      <c r="B31" s="28" t="s">
        <v>3941</v>
      </c>
      <c r="C31" s="11" t="s">
        <v>3939</v>
      </c>
      <c r="D31" s="11" t="s">
        <v>9089</v>
      </c>
      <c r="E31" s="10" t="s">
        <v>9090</v>
      </c>
      <c r="F31" s="10" t="s">
        <v>7</v>
      </c>
    </row>
    <row r="32" spans="1:6" x14ac:dyDescent="0.25">
      <c r="A32" s="28" t="s">
        <v>3942</v>
      </c>
      <c r="B32" s="28" t="s">
        <v>3943</v>
      </c>
      <c r="C32" s="11" t="s">
        <v>3939</v>
      </c>
      <c r="D32" s="11" t="s">
        <v>9089</v>
      </c>
      <c r="E32" s="10" t="s">
        <v>9090</v>
      </c>
      <c r="F32" s="10" t="s">
        <v>7</v>
      </c>
    </row>
    <row r="33" spans="1:6" x14ac:dyDescent="0.25">
      <c r="A33" s="28" t="s">
        <v>3944</v>
      </c>
      <c r="B33" s="28" t="s">
        <v>3945</v>
      </c>
      <c r="C33" s="11" t="s">
        <v>3939</v>
      </c>
      <c r="D33" s="11" t="s">
        <v>9089</v>
      </c>
      <c r="E33" s="10" t="s">
        <v>9090</v>
      </c>
      <c r="F33" s="10" t="s">
        <v>7</v>
      </c>
    </row>
    <row r="34" spans="1:6" x14ac:dyDescent="0.25">
      <c r="A34" s="28" t="s">
        <v>3946</v>
      </c>
      <c r="B34" s="28" t="s">
        <v>3947</v>
      </c>
      <c r="C34" s="11" t="s">
        <v>3939</v>
      </c>
      <c r="D34" s="11" t="s">
        <v>9089</v>
      </c>
      <c r="E34" s="10" t="s">
        <v>9090</v>
      </c>
      <c r="F34" s="10" t="s">
        <v>7</v>
      </c>
    </row>
    <row r="35" spans="1:6" x14ac:dyDescent="0.25">
      <c r="A35" s="28" t="s">
        <v>3948</v>
      </c>
      <c r="B35" s="28" t="s">
        <v>3949</v>
      </c>
      <c r="C35" s="11" t="s">
        <v>3939</v>
      </c>
      <c r="D35" s="11" t="s">
        <v>9089</v>
      </c>
      <c r="E35" s="10" t="s">
        <v>9090</v>
      </c>
      <c r="F35" s="10" t="s">
        <v>7</v>
      </c>
    </row>
    <row r="36" spans="1:6" x14ac:dyDescent="0.25">
      <c r="A36" s="28" t="s">
        <v>3950</v>
      </c>
      <c r="B36" s="28" t="s">
        <v>3951</v>
      </c>
      <c r="C36" s="11" t="s">
        <v>3939</v>
      </c>
      <c r="D36" s="11" t="s">
        <v>9089</v>
      </c>
      <c r="E36" s="10" t="s">
        <v>9090</v>
      </c>
      <c r="F36" s="10" t="s">
        <v>7</v>
      </c>
    </row>
    <row r="37" spans="1:6" x14ac:dyDescent="0.25">
      <c r="A37" s="28" t="s">
        <v>3952</v>
      </c>
      <c r="B37" s="28" t="s">
        <v>3953</v>
      </c>
      <c r="C37" s="11" t="s">
        <v>3939</v>
      </c>
      <c r="D37" s="11" t="s">
        <v>9089</v>
      </c>
      <c r="E37" s="10" t="s">
        <v>9090</v>
      </c>
      <c r="F37" s="10" t="s">
        <v>7</v>
      </c>
    </row>
    <row r="38" spans="1:6" x14ac:dyDescent="0.25">
      <c r="A38" s="28" t="s">
        <v>3954</v>
      </c>
      <c r="B38" s="28" t="s">
        <v>3955</v>
      </c>
      <c r="C38" s="11" t="s">
        <v>3939</v>
      </c>
      <c r="D38" s="11" t="s">
        <v>9089</v>
      </c>
      <c r="E38" s="10" t="s">
        <v>9090</v>
      </c>
      <c r="F38" s="10" t="s">
        <v>7</v>
      </c>
    </row>
    <row r="39" spans="1:6" x14ac:dyDescent="0.25">
      <c r="A39" s="28" t="s">
        <v>3956</v>
      </c>
      <c r="B39" s="28" t="s">
        <v>3957</v>
      </c>
      <c r="C39" s="11" t="s">
        <v>3939</v>
      </c>
      <c r="D39" s="11" t="s">
        <v>9089</v>
      </c>
      <c r="E39" s="10" t="s">
        <v>9090</v>
      </c>
      <c r="F39" s="10" t="s">
        <v>7</v>
      </c>
    </row>
    <row r="40" spans="1:6" x14ac:dyDescent="0.25">
      <c r="A40" s="28" t="s">
        <v>3958</v>
      </c>
      <c r="B40" s="28" t="s">
        <v>3959</v>
      </c>
      <c r="C40" s="11" t="s">
        <v>3939</v>
      </c>
      <c r="D40" s="11" t="s">
        <v>9089</v>
      </c>
      <c r="E40" s="10" t="s">
        <v>9090</v>
      </c>
      <c r="F40" s="10" t="s">
        <v>7</v>
      </c>
    </row>
    <row r="41" spans="1:6" x14ac:dyDescent="0.25">
      <c r="A41" s="29" t="s">
        <v>3960</v>
      </c>
      <c r="B41" s="29" t="s">
        <v>3961</v>
      </c>
      <c r="C41" s="8" t="s">
        <v>3939</v>
      </c>
      <c r="D41" s="11" t="s">
        <v>9089</v>
      </c>
      <c r="E41" s="10" t="s">
        <v>9090</v>
      </c>
      <c r="F41" s="10" t="s">
        <v>7</v>
      </c>
    </row>
    <row r="42" spans="1:6" x14ac:dyDescent="0.25">
      <c r="A42" s="28" t="s">
        <v>3962</v>
      </c>
      <c r="B42" s="28" t="s">
        <v>3963</v>
      </c>
      <c r="C42" s="11" t="s">
        <v>3939</v>
      </c>
      <c r="D42" s="11" t="s">
        <v>9089</v>
      </c>
      <c r="E42" s="10" t="s">
        <v>9090</v>
      </c>
      <c r="F42" s="10" t="s">
        <v>7</v>
      </c>
    </row>
    <row r="43" spans="1:6" x14ac:dyDescent="0.25">
      <c r="A43" s="28" t="s">
        <v>3964</v>
      </c>
      <c r="B43" s="28" t="s">
        <v>3965</v>
      </c>
      <c r="C43" s="11" t="s">
        <v>3939</v>
      </c>
      <c r="D43" s="11" t="s">
        <v>9089</v>
      </c>
      <c r="E43" s="10" t="s">
        <v>9090</v>
      </c>
      <c r="F43" s="10" t="s">
        <v>7</v>
      </c>
    </row>
    <row r="44" spans="1:6" x14ac:dyDescent="0.25">
      <c r="A44" s="28" t="s">
        <v>3966</v>
      </c>
      <c r="B44" s="28" t="s">
        <v>3967</v>
      </c>
      <c r="C44" s="11" t="s">
        <v>3939</v>
      </c>
      <c r="D44" s="11" t="s">
        <v>9089</v>
      </c>
      <c r="E44" s="10" t="s">
        <v>9090</v>
      </c>
      <c r="F44" s="10" t="s">
        <v>7</v>
      </c>
    </row>
    <row r="45" spans="1:6" x14ac:dyDescent="0.25">
      <c r="A45" s="28" t="s">
        <v>3968</v>
      </c>
      <c r="B45" s="28" t="s">
        <v>3969</v>
      </c>
      <c r="C45" s="11" t="s">
        <v>3939</v>
      </c>
      <c r="D45" s="11" t="s">
        <v>9089</v>
      </c>
      <c r="E45" s="10" t="s">
        <v>9090</v>
      </c>
      <c r="F45" s="10" t="s">
        <v>7</v>
      </c>
    </row>
    <row r="46" spans="1:6" x14ac:dyDescent="0.25">
      <c r="A46" s="28" t="s">
        <v>3970</v>
      </c>
      <c r="B46" s="28" t="s">
        <v>3971</v>
      </c>
      <c r="C46" s="11" t="s">
        <v>3939</v>
      </c>
      <c r="D46" s="11" t="s">
        <v>9090</v>
      </c>
      <c r="E46" s="10" t="s">
        <v>9088</v>
      </c>
      <c r="F46" s="10"/>
    </row>
    <row r="47" spans="1:6" x14ac:dyDescent="0.25">
      <c r="A47" s="28" t="s">
        <v>3972</v>
      </c>
      <c r="B47" s="28" t="s">
        <v>3973</v>
      </c>
      <c r="C47" s="11" t="s">
        <v>3939</v>
      </c>
      <c r="D47" s="10" t="s">
        <v>9089</v>
      </c>
      <c r="E47" s="10" t="s">
        <v>9090</v>
      </c>
      <c r="F47" s="10" t="s">
        <v>7</v>
      </c>
    </row>
    <row r="48" spans="1:6" x14ac:dyDescent="0.25">
      <c r="A48" s="28" t="s">
        <v>3974</v>
      </c>
      <c r="B48" s="28" t="s">
        <v>3975</v>
      </c>
      <c r="C48" s="11" t="s">
        <v>3939</v>
      </c>
      <c r="D48" s="10" t="s">
        <v>9089</v>
      </c>
      <c r="E48" s="10" t="s">
        <v>9090</v>
      </c>
      <c r="F48" s="10" t="s">
        <v>7</v>
      </c>
    </row>
    <row r="49" spans="1:6" x14ac:dyDescent="0.25">
      <c r="A49" s="28" t="s">
        <v>3976</v>
      </c>
      <c r="B49" s="28" t="s">
        <v>3977</v>
      </c>
      <c r="C49" s="11" t="s">
        <v>3939</v>
      </c>
      <c r="D49" s="10" t="s">
        <v>9089</v>
      </c>
      <c r="E49" s="10" t="s">
        <v>9090</v>
      </c>
      <c r="F49" s="10" t="s">
        <v>7</v>
      </c>
    </row>
    <row r="50" spans="1:6" x14ac:dyDescent="0.25">
      <c r="A50" s="28" t="s">
        <v>3978</v>
      </c>
      <c r="B50" s="28" t="s">
        <v>3979</v>
      </c>
      <c r="C50" s="11" t="s">
        <v>3939</v>
      </c>
      <c r="D50" s="10" t="s">
        <v>9089</v>
      </c>
      <c r="E50" s="10" t="s">
        <v>9090</v>
      </c>
      <c r="F50" s="10" t="s">
        <v>7</v>
      </c>
    </row>
    <row r="51" spans="1:6" x14ac:dyDescent="0.25">
      <c r="A51" s="28" t="s">
        <v>3980</v>
      </c>
      <c r="B51" s="28" t="s">
        <v>3981</v>
      </c>
      <c r="C51" s="11" t="s">
        <v>3939</v>
      </c>
      <c r="D51" s="10" t="s">
        <v>9089</v>
      </c>
      <c r="E51" s="10" t="s">
        <v>9090</v>
      </c>
      <c r="F51" s="10" t="s">
        <v>7</v>
      </c>
    </row>
    <row r="52" spans="1:6" x14ac:dyDescent="0.25">
      <c r="A52" s="28" t="s">
        <v>3982</v>
      </c>
      <c r="B52" s="28" t="s">
        <v>3983</v>
      </c>
      <c r="C52" s="11" t="s">
        <v>3939</v>
      </c>
      <c r="D52" s="10" t="s">
        <v>9089</v>
      </c>
      <c r="E52" s="10" t="s">
        <v>9090</v>
      </c>
      <c r="F52" s="10" t="s">
        <v>7</v>
      </c>
    </row>
    <row r="53" spans="1:6" x14ac:dyDescent="0.25">
      <c r="A53" s="28" t="s">
        <v>3984</v>
      </c>
      <c r="B53" s="28" t="s">
        <v>3985</v>
      </c>
      <c r="C53" s="11" t="s">
        <v>3939</v>
      </c>
      <c r="D53" s="10" t="s">
        <v>9089</v>
      </c>
      <c r="E53" s="10" t="s">
        <v>9090</v>
      </c>
      <c r="F53" s="10" t="s">
        <v>7</v>
      </c>
    </row>
    <row r="54" spans="1:6" x14ac:dyDescent="0.25">
      <c r="A54" s="28" t="s">
        <v>3986</v>
      </c>
      <c r="B54" s="28" t="s">
        <v>3987</v>
      </c>
      <c r="C54" s="11" t="s">
        <v>3939</v>
      </c>
      <c r="D54" s="10" t="s">
        <v>9089</v>
      </c>
      <c r="E54" s="10" t="s">
        <v>9090</v>
      </c>
      <c r="F54" s="10" t="s">
        <v>7</v>
      </c>
    </row>
    <row r="55" spans="1:6" x14ac:dyDescent="0.25">
      <c r="A55" s="28" t="s">
        <v>3988</v>
      </c>
      <c r="B55" s="28" t="s">
        <v>3989</v>
      </c>
      <c r="C55" s="11" t="s">
        <v>3939</v>
      </c>
      <c r="D55" s="10" t="s">
        <v>9089</v>
      </c>
      <c r="E55" s="10" t="s">
        <v>9090</v>
      </c>
      <c r="F55" s="10" t="s">
        <v>7</v>
      </c>
    </row>
    <row r="56" spans="1:6" x14ac:dyDescent="0.25">
      <c r="A56" s="28" t="s">
        <v>3990</v>
      </c>
      <c r="B56" s="28" t="s">
        <v>3991</v>
      </c>
      <c r="C56" s="11" t="s">
        <v>3939</v>
      </c>
      <c r="D56" s="10" t="s">
        <v>9089</v>
      </c>
      <c r="E56" s="10" t="s">
        <v>9090</v>
      </c>
      <c r="F56" s="10" t="s">
        <v>7</v>
      </c>
    </row>
    <row r="57" spans="1:6" x14ac:dyDescent="0.25">
      <c r="A57" s="28" t="s">
        <v>3992</v>
      </c>
      <c r="B57" s="28" t="s">
        <v>3993</v>
      </c>
      <c r="C57" s="11" t="s">
        <v>3939</v>
      </c>
      <c r="D57" s="10" t="s">
        <v>9089</v>
      </c>
      <c r="E57" s="10" t="s">
        <v>9090</v>
      </c>
      <c r="F57" s="10" t="s">
        <v>7</v>
      </c>
    </row>
    <row r="58" spans="1:6" x14ac:dyDescent="0.25">
      <c r="A58" s="28" t="s">
        <v>3994</v>
      </c>
      <c r="B58" s="28" t="s">
        <v>3995</v>
      </c>
      <c r="C58" s="11" t="s">
        <v>3939</v>
      </c>
      <c r="D58" s="10" t="s">
        <v>9089</v>
      </c>
      <c r="E58" s="10" t="s">
        <v>9090</v>
      </c>
      <c r="F58" s="10" t="s">
        <v>7</v>
      </c>
    </row>
    <row r="59" spans="1:6" x14ac:dyDescent="0.25">
      <c r="A59" s="28" t="s">
        <v>3996</v>
      </c>
      <c r="B59" s="28" t="s">
        <v>3997</v>
      </c>
      <c r="C59" s="11" t="s">
        <v>3939</v>
      </c>
      <c r="D59" s="10" t="s">
        <v>9089</v>
      </c>
      <c r="E59" s="10" t="s">
        <v>9090</v>
      </c>
      <c r="F59" s="10" t="s">
        <v>7</v>
      </c>
    </row>
    <row r="60" spans="1:6" x14ac:dyDescent="0.25">
      <c r="A60" s="28" t="s">
        <v>3998</v>
      </c>
      <c r="B60" s="28" t="s">
        <v>3999</v>
      </c>
      <c r="C60" s="11" t="s">
        <v>3939</v>
      </c>
      <c r="D60" s="10" t="s">
        <v>9089</v>
      </c>
      <c r="E60" s="10" t="s">
        <v>9090</v>
      </c>
      <c r="F60" s="10" t="s">
        <v>7</v>
      </c>
    </row>
    <row r="61" spans="1:6" x14ac:dyDescent="0.25">
      <c r="A61" s="28" t="s">
        <v>4000</v>
      </c>
      <c r="B61" s="28" t="s">
        <v>4001</v>
      </c>
      <c r="C61" s="11" t="s">
        <v>3939</v>
      </c>
      <c r="D61" s="10" t="s">
        <v>9089</v>
      </c>
      <c r="E61" s="10" t="s">
        <v>9090</v>
      </c>
      <c r="F61" s="10" t="s">
        <v>7</v>
      </c>
    </row>
    <row r="62" spans="1:6" x14ac:dyDescent="0.25">
      <c r="A62" s="28" t="s">
        <v>4002</v>
      </c>
      <c r="B62" s="28" t="s">
        <v>4003</v>
      </c>
      <c r="C62" s="11" t="s">
        <v>3939</v>
      </c>
      <c r="D62" s="10" t="s">
        <v>9089</v>
      </c>
      <c r="E62" s="10" t="s">
        <v>9090</v>
      </c>
      <c r="F62" s="10" t="s">
        <v>7</v>
      </c>
    </row>
    <row r="63" spans="1:6" x14ac:dyDescent="0.25">
      <c r="A63" s="28" t="s">
        <v>4004</v>
      </c>
      <c r="B63" s="28" t="s">
        <v>4005</v>
      </c>
      <c r="C63" s="11" t="s">
        <v>3939</v>
      </c>
      <c r="D63" s="10" t="s">
        <v>9089</v>
      </c>
      <c r="E63" s="10" t="s">
        <v>9090</v>
      </c>
      <c r="F63" s="10" t="s">
        <v>7</v>
      </c>
    </row>
    <row r="64" spans="1:6" x14ac:dyDescent="0.25">
      <c r="A64" s="28" t="s">
        <v>4006</v>
      </c>
      <c r="B64" s="28" t="s">
        <v>4007</v>
      </c>
      <c r="C64" s="11" t="s">
        <v>3939</v>
      </c>
      <c r="D64" s="10" t="s">
        <v>9089</v>
      </c>
      <c r="E64" s="10" t="s">
        <v>9090</v>
      </c>
      <c r="F64" s="10" t="s">
        <v>7</v>
      </c>
    </row>
    <row r="65" spans="1:6" x14ac:dyDescent="0.25">
      <c r="A65" s="28" t="s">
        <v>4008</v>
      </c>
      <c r="B65" s="28" t="s">
        <v>4009</v>
      </c>
      <c r="C65" s="11" t="s">
        <v>3939</v>
      </c>
      <c r="D65" s="10" t="s">
        <v>9089</v>
      </c>
      <c r="E65" s="10" t="s">
        <v>9090</v>
      </c>
      <c r="F65" s="10" t="s">
        <v>7</v>
      </c>
    </row>
    <row r="66" spans="1:6" x14ac:dyDescent="0.25">
      <c r="A66" s="28" t="s">
        <v>4010</v>
      </c>
      <c r="B66" s="28" t="s">
        <v>4011</v>
      </c>
      <c r="C66" s="11" t="s">
        <v>3939</v>
      </c>
      <c r="D66" s="10" t="s">
        <v>9089</v>
      </c>
      <c r="E66" s="10" t="s">
        <v>9090</v>
      </c>
      <c r="F66" s="10" t="s">
        <v>7</v>
      </c>
    </row>
    <row r="67" spans="1:6" x14ac:dyDescent="0.25">
      <c r="A67" s="28" t="s">
        <v>4012</v>
      </c>
      <c r="B67" s="28" t="s">
        <v>4013</v>
      </c>
      <c r="C67" s="11" t="s">
        <v>3939</v>
      </c>
      <c r="D67" s="10" t="s">
        <v>9089</v>
      </c>
      <c r="E67" s="10" t="s">
        <v>9090</v>
      </c>
      <c r="F67" s="10" t="s">
        <v>7</v>
      </c>
    </row>
    <row r="68" spans="1:6" x14ac:dyDescent="0.25">
      <c r="A68" s="28" t="s">
        <v>4014</v>
      </c>
      <c r="B68" s="28" t="s">
        <v>4015</v>
      </c>
      <c r="C68" s="11" t="s">
        <v>3939</v>
      </c>
      <c r="D68" s="10" t="s">
        <v>9089</v>
      </c>
      <c r="E68" s="10" t="s">
        <v>9090</v>
      </c>
      <c r="F68" s="10" t="s">
        <v>7</v>
      </c>
    </row>
    <row r="69" spans="1:6" x14ac:dyDescent="0.25">
      <c r="A69" s="28" t="s">
        <v>4016</v>
      </c>
      <c r="B69" s="28" t="s">
        <v>4017</v>
      </c>
      <c r="C69" s="11" t="s">
        <v>3939</v>
      </c>
      <c r="D69" s="10" t="s">
        <v>9089</v>
      </c>
      <c r="E69" s="10" t="s">
        <v>9090</v>
      </c>
      <c r="F69" s="10" t="s">
        <v>7</v>
      </c>
    </row>
    <row r="70" spans="1:6" x14ac:dyDescent="0.25">
      <c r="A70" s="28" t="s">
        <v>4018</v>
      </c>
      <c r="B70" s="28" t="s">
        <v>4019</v>
      </c>
      <c r="C70" s="11" t="s">
        <v>3939</v>
      </c>
      <c r="D70" s="10" t="s">
        <v>9090</v>
      </c>
      <c r="E70" s="10" t="s">
        <v>9088</v>
      </c>
      <c r="F70" s="10"/>
    </row>
    <row r="71" spans="1:6" x14ac:dyDescent="0.25">
      <c r="A71" s="28" t="s">
        <v>4020</v>
      </c>
      <c r="B71" s="28" t="s">
        <v>4021</v>
      </c>
      <c r="C71" s="11" t="s">
        <v>3939</v>
      </c>
      <c r="D71" s="10" t="s">
        <v>9089</v>
      </c>
      <c r="E71" s="10" t="s">
        <v>9090</v>
      </c>
      <c r="F71" s="10" t="s">
        <v>7</v>
      </c>
    </row>
    <row r="72" spans="1:6" x14ac:dyDescent="0.25">
      <c r="A72" s="28" t="s">
        <v>4022</v>
      </c>
      <c r="B72" s="28" t="s">
        <v>4023</v>
      </c>
      <c r="C72" s="11" t="s">
        <v>3939</v>
      </c>
      <c r="D72" s="10" t="s">
        <v>9089</v>
      </c>
      <c r="E72" s="10" t="s">
        <v>9090</v>
      </c>
      <c r="F72" s="10" t="s">
        <v>7</v>
      </c>
    </row>
    <row r="73" spans="1:6" x14ac:dyDescent="0.25">
      <c r="A73" s="28" t="s">
        <v>4024</v>
      </c>
      <c r="B73" s="28" t="s">
        <v>4025</v>
      </c>
      <c r="C73" s="11" t="s">
        <v>3939</v>
      </c>
      <c r="D73" s="10" t="s">
        <v>9089</v>
      </c>
      <c r="E73" s="10" t="s">
        <v>9090</v>
      </c>
      <c r="F73" s="10" t="s">
        <v>7</v>
      </c>
    </row>
    <row r="74" spans="1:6" x14ac:dyDescent="0.25">
      <c r="A74" s="28" t="s">
        <v>4026</v>
      </c>
      <c r="B74" s="28" t="s">
        <v>4027</v>
      </c>
      <c r="C74" s="11" t="s">
        <v>3939</v>
      </c>
      <c r="D74" s="10" t="s">
        <v>9089</v>
      </c>
      <c r="E74" s="10" t="s">
        <v>9090</v>
      </c>
      <c r="F74" s="10" t="s">
        <v>7</v>
      </c>
    </row>
    <row r="75" spans="1:6" x14ac:dyDescent="0.25">
      <c r="A75" s="28" t="s">
        <v>4028</v>
      </c>
      <c r="B75" s="28" t="s">
        <v>4029</v>
      </c>
      <c r="C75" s="11" t="s">
        <v>3939</v>
      </c>
      <c r="D75" s="10" t="s">
        <v>9090</v>
      </c>
      <c r="E75" s="10" t="s">
        <v>9088</v>
      </c>
      <c r="F75" s="10"/>
    </row>
    <row r="76" spans="1:6" x14ac:dyDescent="0.25">
      <c r="A76" s="28" t="s">
        <v>4030</v>
      </c>
      <c r="B76" s="28" t="s">
        <v>4031</v>
      </c>
      <c r="C76" s="11" t="s">
        <v>3939</v>
      </c>
      <c r="D76" s="10" t="s">
        <v>9090</v>
      </c>
      <c r="E76" s="10" t="s">
        <v>9088</v>
      </c>
      <c r="F76" s="10"/>
    </row>
    <row r="77" spans="1:6" x14ac:dyDescent="0.25">
      <c r="A77" s="28" t="s">
        <v>4032</v>
      </c>
      <c r="B77" s="28" t="s">
        <v>4033</v>
      </c>
      <c r="C77" s="11" t="s">
        <v>3939</v>
      </c>
      <c r="D77" s="10" t="s">
        <v>9090</v>
      </c>
      <c r="E77" s="10" t="s">
        <v>9088</v>
      </c>
      <c r="F77" s="10"/>
    </row>
    <row r="78" spans="1:6" x14ac:dyDescent="0.25">
      <c r="A78" s="28" t="s">
        <v>4034</v>
      </c>
      <c r="B78" s="28" t="s">
        <v>4035</v>
      </c>
      <c r="C78" s="11" t="s">
        <v>3939</v>
      </c>
      <c r="D78" s="10" t="s">
        <v>9090</v>
      </c>
      <c r="E78" s="10" t="s">
        <v>9088</v>
      </c>
      <c r="F78" s="10"/>
    </row>
    <row r="79" spans="1:6" x14ac:dyDescent="0.25">
      <c r="A79" s="28" t="s">
        <v>4036</v>
      </c>
      <c r="B79" s="28" t="s">
        <v>4037</v>
      </c>
      <c r="C79" s="11" t="s">
        <v>3939</v>
      </c>
      <c r="D79" s="10" t="s">
        <v>9090</v>
      </c>
      <c r="E79" s="10" t="s">
        <v>9088</v>
      </c>
      <c r="F79" s="10"/>
    </row>
    <row r="80" spans="1:6" x14ac:dyDescent="0.25">
      <c r="A80" s="28" t="s">
        <v>4038</v>
      </c>
      <c r="B80" s="28" t="s">
        <v>4039</v>
      </c>
      <c r="C80" s="11" t="s">
        <v>3939</v>
      </c>
      <c r="D80" s="10" t="s">
        <v>9090</v>
      </c>
      <c r="E80" s="10" t="s">
        <v>9088</v>
      </c>
      <c r="F80" s="10"/>
    </row>
    <row r="81" spans="1:6" x14ac:dyDescent="0.25">
      <c r="A81" s="28" t="s">
        <v>4040</v>
      </c>
      <c r="B81" s="28" t="s">
        <v>4041</v>
      </c>
      <c r="C81" s="11" t="s">
        <v>3939</v>
      </c>
      <c r="D81" s="10" t="s">
        <v>9090</v>
      </c>
      <c r="E81" s="10" t="s">
        <v>9088</v>
      </c>
      <c r="F81" s="10"/>
    </row>
    <row r="82" spans="1:6" x14ac:dyDescent="0.25">
      <c r="A82" s="28" t="s">
        <v>4042</v>
      </c>
      <c r="B82" s="28" t="s">
        <v>4043</v>
      </c>
      <c r="C82" s="11" t="s">
        <v>3939</v>
      </c>
      <c r="D82" s="10" t="s">
        <v>9089</v>
      </c>
      <c r="E82" s="10" t="s">
        <v>9090</v>
      </c>
      <c r="F82" s="10" t="s">
        <v>7</v>
      </c>
    </row>
    <row r="83" spans="1:6" x14ac:dyDescent="0.25">
      <c r="A83" s="28" t="s">
        <v>4044</v>
      </c>
      <c r="B83" s="28" t="s">
        <v>4045</v>
      </c>
      <c r="C83" s="11" t="s">
        <v>3939</v>
      </c>
      <c r="D83" s="10" t="s">
        <v>9090</v>
      </c>
      <c r="E83" s="10" t="s">
        <v>9088</v>
      </c>
      <c r="F83" s="10"/>
    </row>
    <row r="84" spans="1:6" x14ac:dyDescent="0.25">
      <c r="A84" s="28" t="s">
        <v>4046</v>
      </c>
      <c r="B84" s="28" t="s">
        <v>4047</v>
      </c>
      <c r="C84" s="11" t="s">
        <v>3939</v>
      </c>
      <c r="D84" s="10" t="s">
        <v>9090</v>
      </c>
      <c r="E84" s="10" t="s">
        <v>9088</v>
      </c>
      <c r="F84" s="10"/>
    </row>
    <row r="85" spans="1:6" x14ac:dyDescent="0.25">
      <c r="A85" s="28" t="s">
        <v>4048</v>
      </c>
      <c r="B85" s="28" t="s">
        <v>4049</v>
      </c>
      <c r="C85" s="11" t="s">
        <v>3939</v>
      </c>
      <c r="D85" s="10" t="s">
        <v>9090</v>
      </c>
      <c r="E85" s="10" t="s">
        <v>9088</v>
      </c>
      <c r="F85" s="10"/>
    </row>
    <row r="86" spans="1:6" x14ac:dyDescent="0.25">
      <c r="A86" s="28" t="s">
        <v>4050</v>
      </c>
      <c r="B86" s="28" t="s">
        <v>4051</v>
      </c>
      <c r="C86" s="11" t="s">
        <v>3939</v>
      </c>
      <c r="D86" s="10" t="s">
        <v>9090</v>
      </c>
      <c r="E86" s="10" t="s">
        <v>9088</v>
      </c>
      <c r="F86" s="10"/>
    </row>
    <row r="87" spans="1:6" x14ac:dyDescent="0.25">
      <c r="A87" s="28" t="s">
        <v>4052</v>
      </c>
      <c r="B87" s="28" t="s">
        <v>4053</v>
      </c>
      <c r="C87" s="11" t="s">
        <v>3939</v>
      </c>
      <c r="D87" s="10" t="s">
        <v>9090</v>
      </c>
      <c r="E87" s="10" t="s">
        <v>9088</v>
      </c>
      <c r="F87" s="10"/>
    </row>
    <row r="88" spans="1:6" x14ac:dyDescent="0.25">
      <c r="A88" s="28" t="s">
        <v>4054</v>
      </c>
      <c r="B88" s="28" t="s">
        <v>4055</v>
      </c>
      <c r="C88" s="11" t="s">
        <v>3939</v>
      </c>
      <c r="D88" s="10" t="s">
        <v>9090</v>
      </c>
      <c r="E88" s="10" t="s">
        <v>9088</v>
      </c>
      <c r="F88" s="10"/>
    </row>
    <row r="89" spans="1:6" x14ac:dyDescent="0.25">
      <c r="A89" s="28" t="s">
        <v>4056</v>
      </c>
      <c r="B89" s="28" t="s">
        <v>4057</v>
      </c>
      <c r="C89" s="11" t="s">
        <v>3939</v>
      </c>
      <c r="D89" s="10" t="s">
        <v>9090</v>
      </c>
      <c r="E89" s="10" t="s">
        <v>9088</v>
      </c>
      <c r="F89" s="10"/>
    </row>
    <row r="90" spans="1:6" x14ac:dyDescent="0.25">
      <c r="A90" s="28" t="s">
        <v>4058</v>
      </c>
      <c r="B90" s="28" t="s">
        <v>4059</v>
      </c>
      <c r="C90" s="11" t="s">
        <v>3939</v>
      </c>
      <c r="D90" s="10" t="s">
        <v>9090</v>
      </c>
      <c r="E90" s="10" t="s">
        <v>9088</v>
      </c>
      <c r="F90" s="10"/>
    </row>
    <row r="91" spans="1:6" x14ac:dyDescent="0.25">
      <c r="A91" s="28" t="s">
        <v>4060</v>
      </c>
      <c r="B91" s="28" t="s">
        <v>4061</v>
      </c>
      <c r="C91" s="11" t="s">
        <v>3939</v>
      </c>
      <c r="D91" s="10" t="s">
        <v>9090</v>
      </c>
      <c r="E91" s="10" t="s">
        <v>9088</v>
      </c>
      <c r="F91" s="10"/>
    </row>
    <row r="92" spans="1:6" x14ac:dyDescent="0.25">
      <c r="A92" s="28" t="s">
        <v>4062</v>
      </c>
      <c r="B92" s="28" t="s">
        <v>4063</v>
      </c>
      <c r="C92" s="11" t="s">
        <v>3939</v>
      </c>
      <c r="D92" s="10" t="s">
        <v>9090</v>
      </c>
      <c r="E92" s="10" t="s">
        <v>9088</v>
      </c>
      <c r="F92" s="10"/>
    </row>
    <row r="93" spans="1:6" x14ac:dyDescent="0.25">
      <c r="A93" s="28" t="s">
        <v>4064</v>
      </c>
      <c r="B93" s="28" t="s">
        <v>4065</v>
      </c>
      <c r="C93" s="11" t="s">
        <v>3939</v>
      </c>
      <c r="D93" s="10" t="s">
        <v>9090</v>
      </c>
      <c r="E93" s="10" t="s">
        <v>9088</v>
      </c>
      <c r="F93" s="10"/>
    </row>
    <row r="94" spans="1:6" x14ac:dyDescent="0.25">
      <c r="A94" s="28" t="s">
        <v>4066</v>
      </c>
      <c r="B94" s="28" t="s">
        <v>4067</v>
      </c>
      <c r="C94" s="11" t="s">
        <v>3939</v>
      </c>
      <c r="D94" s="10" t="s">
        <v>9089</v>
      </c>
      <c r="E94" s="10" t="s">
        <v>9090</v>
      </c>
      <c r="F94" s="10" t="s">
        <v>7</v>
      </c>
    </row>
    <row r="95" spans="1:6" x14ac:dyDescent="0.25">
      <c r="A95" s="28" t="s">
        <v>4068</v>
      </c>
      <c r="B95" s="28" t="s">
        <v>4069</v>
      </c>
      <c r="C95" s="11" t="s">
        <v>3939</v>
      </c>
      <c r="D95" s="10" t="s">
        <v>9090</v>
      </c>
      <c r="E95" s="10" t="s">
        <v>9088</v>
      </c>
      <c r="F95" s="10"/>
    </row>
    <row r="96" spans="1:6" x14ac:dyDescent="0.25">
      <c r="A96" s="28" t="s">
        <v>4070</v>
      </c>
      <c r="B96" s="28" t="s">
        <v>4071</v>
      </c>
      <c r="C96" s="11" t="s">
        <v>3939</v>
      </c>
      <c r="D96" s="10" t="s">
        <v>9089</v>
      </c>
      <c r="E96" s="10" t="s">
        <v>9090</v>
      </c>
      <c r="F96" s="10" t="s">
        <v>7</v>
      </c>
    </row>
    <row r="97" spans="1:6" x14ac:dyDescent="0.25">
      <c r="A97" s="28" t="s">
        <v>4072</v>
      </c>
      <c r="B97" s="28" t="s">
        <v>4073</v>
      </c>
      <c r="C97" s="11" t="s">
        <v>3939</v>
      </c>
      <c r="D97" s="10" t="s">
        <v>9090</v>
      </c>
      <c r="E97" s="10" t="s">
        <v>9088</v>
      </c>
      <c r="F97" s="10"/>
    </row>
    <row r="98" spans="1:6" x14ac:dyDescent="0.25">
      <c r="A98" s="28" t="s">
        <v>4074</v>
      </c>
      <c r="B98" s="28" t="s">
        <v>4075</v>
      </c>
      <c r="C98" s="11" t="s">
        <v>3939</v>
      </c>
      <c r="D98" s="10" t="s">
        <v>9090</v>
      </c>
      <c r="E98" s="10" t="s">
        <v>9088</v>
      </c>
      <c r="F98" s="10"/>
    </row>
    <row r="99" spans="1:6" x14ac:dyDescent="0.25">
      <c r="A99" s="28" t="s">
        <v>4076</v>
      </c>
      <c r="B99" s="28" t="s">
        <v>4077</v>
      </c>
      <c r="C99" s="11" t="s">
        <v>3939</v>
      </c>
      <c r="D99" s="10" t="s">
        <v>9090</v>
      </c>
      <c r="E99" s="10" t="s">
        <v>9088</v>
      </c>
      <c r="F99" s="10"/>
    </row>
    <row r="100" spans="1:6" x14ac:dyDescent="0.25">
      <c r="A100" s="28" t="s">
        <v>4078</v>
      </c>
      <c r="B100" s="28" t="s">
        <v>4079</v>
      </c>
      <c r="C100" s="11" t="s">
        <v>3939</v>
      </c>
      <c r="D100" s="10" t="s">
        <v>9090</v>
      </c>
      <c r="E100" s="10" t="s">
        <v>9088</v>
      </c>
      <c r="F100" s="10"/>
    </row>
    <row r="101" spans="1:6" x14ac:dyDescent="0.25">
      <c r="A101" s="28" t="s">
        <v>4080</v>
      </c>
      <c r="B101" s="28" t="s">
        <v>4081</v>
      </c>
      <c r="C101" s="11" t="s">
        <v>3939</v>
      </c>
      <c r="D101" s="10" t="s">
        <v>9090</v>
      </c>
      <c r="E101" s="10" t="s">
        <v>9088</v>
      </c>
      <c r="F101" s="10"/>
    </row>
    <row r="102" spans="1:6" x14ac:dyDescent="0.25">
      <c r="A102" s="28" t="s">
        <v>4082</v>
      </c>
      <c r="B102" s="28" t="s">
        <v>4083</v>
      </c>
      <c r="C102" s="11" t="s">
        <v>3939</v>
      </c>
      <c r="D102" s="10" t="s">
        <v>9090</v>
      </c>
      <c r="E102" s="10" t="s">
        <v>9088</v>
      </c>
      <c r="F102" s="10"/>
    </row>
    <row r="103" spans="1:6" x14ac:dyDescent="0.25">
      <c r="A103" s="28" t="s">
        <v>4084</v>
      </c>
      <c r="B103" s="28" t="s">
        <v>4085</v>
      </c>
      <c r="C103" s="11" t="s">
        <v>3939</v>
      </c>
      <c r="D103" s="10" t="s">
        <v>9090</v>
      </c>
      <c r="E103" s="10" t="s">
        <v>9088</v>
      </c>
      <c r="F103" s="10"/>
    </row>
    <row r="104" spans="1:6" x14ac:dyDescent="0.25">
      <c r="A104" s="28" t="s">
        <v>4086</v>
      </c>
      <c r="B104" s="28" t="s">
        <v>4087</v>
      </c>
      <c r="C104" s="11" t="s">
        <v>3939</v>
      </c>
      <c r="D104" s="10" t="s">
        <v>9090</v>
      </c>
      <c r="E104" s="10" t="s">
        <v>9088</v>
      </c>
      <c r="F104" s="10"/>
    </row>
    <row r="105" spans="1:6" x14ac:dyDescent="0.25">
      <c r="A105" s="28" t="s">
        <v>4088</v>
      </c>
      <c r="B105" s="28" t="s">
        <v>4089</v>
      </c>
      <c r="C105" s="11" t="s">
        <v>3939</v>
      </c>
      <c r="D105" s="10" t="s">
        <v>9090</v>
      </c>
      <c r="E105" s="10" t="s">
        <v>9088</v>
      </c>
      <c r="F105" s="10"/>
    </row>
    <row r="106" spans="1:6" x14ac:dyDescent="0.25">
      <c r="A106" s="28" t="s">
        <v>4090</v>
      </c>
      <c r="B106" s="28" t="s">
        <v>4091</v>
      </c>
      <c r="C106" s="11" t="s">
        <v>3939</v>
      </c>
      <c r="D106" s="10" t="s">
        <v>9089</v>
      </c>
      <c r="E106" s="10" t="s">
        <v>9090</v>
      </c>
      <c r="F106" s="10" t="s">
        <v>7</v>
      </c>
    </row>
    <row r="107" spans="1:6" x14ac:dyDescent="0.25">
      <c r="A107" s="28" t="s">
        <v>4092</v>
      </c>
      <c r="B107" s="28" t="s">
        <v>4093</v>
      </c>
      <c r="C107" s="11" t="s">
        <v>3939</v>
      </c>
      <c r="D107" s="10" t="s">
        <v>9089</v>
      </c>
      <c r="E107" s="10" t="s">
        <v>9090</v>
      </c>
      <c r="F107" s="10" t="s">
        <v>7</v>
      </c>
    </row>
    <row r="108" spans="1:6" x14ac:dyDescent="0.25">
      <c r="A108" s="28" t="s">
        <v>4094</v>
      </c>
      <c r="B108" s="28" t="s">
        <v>4095</v>
      </c>
      <c r="C108" s="11" t="s">
        <v>3939</v>
      </c>
      <c r="D108" s="10" t="s">
        <v>9090</v>
      </c>
      <c r="E108" s="10" t="s">
        <v>9088</v>
      </c>
      <c r="F108" s="10"/>
    </row>
    <row r="109" spans="1:6" x14ac:dyDescent="0.25">
      <c r="A109" s="28" t="s">
        <v>4096</v>
      </c>
      <c r="B109" s="28" t="s">
        <v>4097</v>
      </c>
      <c r="C109" s="11" t="s">
        <v>3939</v>
      </c>
      <c r="D109" s="10" t="s">
        <v>9089</v>
      </c>
      <c r="E109" s="10" t="s">
        <v>9090</v>
      </c>
      <c r="F109" s="10" t="s">
        <v>7</v>
      </c>
    </row>
    <row r="110" spans="1:6" x14ac:dyDescent="0.25">
      <c r="A110" s="28" t="s">
        <v>4098</v>
      </c>
      <c r="B110" s="28" t="s">
        <v>4099</v>
      </c>
      <c r="C110" s="11" t="s">
        <v>3939</v>
      </c>
      <c r="D110" s="10" t="s">
        <v>9090</v>
      </c>
      <c r="E110" s="10" t="s">
        <v>9088</v>
      </c>
      <c r="F110" s="10"/>
    </row>
    <row r="111" spans="1:6" x14ac:dyDescent="0.25">
      <c r="A111" s="28" t="s">
        <v>4100</v>
      </c>
      <c r="B111" s="28" t="s">
        <v>4101</v>
      </c>
      <c r="C111" s="11" t="s">
        <v>3939</v>
      </c>
      <c r="D111" s="10" t="s">
        <v>9089</v>
      </c>
      <c r="E111" s="10" t="s">
        <v>9090</v>
      </c>
      <c r="F111" s="10" t="s">
        <v>7</v>
      </c>
    </row>
    <row r="112" spans="1:6" x14ac:dyDescent="0.25">
      <c r="A112" s="28" t="s">
        <v>4102</v>
      </c>
      <c r="B112" s="28" t="s">
        <v>4103</v>
      </c>
      <c r="C112" s="11" t="s">
        <v>3939</v>
      </c>
      <c r="D112" s="10" t="s">
        <v>9089</v>
      </c>
      <c r="E112" s="10" t="s">
        <v>9090</v>
      </c>
      <c r="F112" s="10" t="s">
        <v>7</v>
      </c>
    </row>
    <row r="113" spans="1:6" x14ac:dyDescent="0.25">
      <c r="A113" s="28" t="s">
        <v>4104</v>
      </c>
      <c r="B113" s="28" t="s">
        <v>4105</v>
      </c>
      <c r="C113" s="11" t="s">
        <v>3939</v>
      </c>
      <c r="D113" s="10" t="s">
        <v>9089</v>
      </c>
      <c r="E113" s="10" t="s">
        <v>9090</v>
      </c>
      <c r="F113" s="10" t="s">
        <v>7</v>
      </c>
    </row>
    <row r="114" spans="1:6" x14ac:dyDescent="0.25">
      <c r="A114" s="28" t="s">
        <v>4106</v>
      </c>
      <c r="B114" s="28" t="s">
        <v>4107</v>
      </c>
      <c r="C114" s="11" t="s">
        <v>3939</v>
      </c>
      <c r="D114" s="10" t="s">
        <v>9089</v>
      </c>
      <c r="E114" s="10" t="s">
        <v>9090</v>
      </c>
      <c r="F114" s="10" t="s">
        <v>7</v>
      </c>
    </row>
    <row r="115" spans="1:6" x14ac:dyDescent="0.25">
      <c r="A115" s="28" t="s">
        <v>4108</v>
      </c>
      <c r="B115" s="28" t="s">
        <v>4109</v>
      </c>
      <c r="C115" s="11" t="s">
        <v>3939</v>
      </c>
      <c r="D115" s="10" t="s">
        <v>9089</v>
      </c>
      <c r="E115" s="10" t="s">
        <v>9090</v>
      </c>
      <c r="F115" s="10" t="s">
        <v>7</v>
      </c>
    </row>
    <row r="116" spans="1:6" x14ac:dyDescent="0.25">
      <c r="A116" s="28" t="s">
        <v>4110</v>
      </c>
      <c r="B116" s="28" t="s">
        <v>4111</v>
      </c>
      <c r="C116" s="11" t="s">
        <v>3939</v>
      </c>
      <c r="D116" s="10" t="s">
        <v>9089</v>
      </c>
      <c r="E116" s="10" t="s">
        <v>9090</v>
      </c>
      <c r="F116" s="10" t="s">
        <v>7</v>
      </c>
    </row>
    <row r="117" spans="1:6" x14ac:dyDescent="0.25">
      <c r="A117" s="28" t="s">
        <v>4112</v>
      </c>
      <c r="B117" s="28" t="s">
        <v>4113</v>
      </c>
      <c r="C117" s="11" t="s">
        <v>3939</v>
      </c>
      <c r="D117" s="10" t="s">
        <v>9089</v>
      </c>
      <c r="E117" s="10" t="s">
        <v>9090</v>
      </c>
      <c r="F117" s="10" t="s">
        <v>7</v>
      </c>
    </row>
    <row r="118" spans="1:6" x14ac:dyDescent="0.25">
      <c r="A118" s="28" t="s">
        <v>4114</v>
      </c>
      <c r="B118" s="28" t="s">
        <v>4115</v>
      </c>
      <c r="C118" s="11" t="s">
        <v>3939</v>
      </c>
      <c r="D118" s="10" t="s">
        <v>9089</v>
      </c>
      <c r="E118" s="10" t="s">
        <v>9090</v>
      </c>
      <c r="F118" s="10" t="s">
        <v>7</v>
      </c>
    </row>
    <row r="119" spans="1:6" x14ac:dyDescent="0.25">
      <c r="A119" s="28" t="s">
        <v>4116</v>
      </c>
      <c r="B119" s="28" t="s">
        <v>4117</v>
      </c>
      <c r="C119" s="11" t="s">
        <v>3939</v>
      </c>
      <c r="D119" s="10" t="s">
        <v>9089</v>
      </c>
      <c r="E119" s="10" t="s">
        <v>9090</v>
      </c>
      <c r="F119" s="10" t="s">
        <v>7</v>
      </c>
    </row>
    <row r="120" spans="1:6" x14ac:dyDescent="0.25">
      <c r="A120" s="28" t="s">
        <v>4118</v>
      </c>
      <c r="B120" s="28" t="s">
        <v>4119</v>
      </c>
      <c r="C120" s="11" t="s">
        <v>3939</v>
      </c>
      <c r="D120" s="10" t="s">
        <v>9089</v>
      </c>
      <c r="E120" s="10" t="s">
        <v>9090</v>
      </c>
      <c r="F120" s="10" t="s">
        <v>7</v>
      </c>
    </row>
    <row r="121" spans="1:6" x14ac:dyDescent="0.25">
      <c r="A121" s="28" t="s">
        <v>4120</v>
      </c>
      <c r="B121" s="28" t="s">
        <v>4121</v>
      </c>
      <c r="C121" s="11" t="s">
        <v>3939</v>
      </c>
      <c r="D121" s="10" t="s">
        <v>9089</v>
      </c>
      <c r="E121" s="10" t="s">
        <v>9090</v>
      </c>
      <c r="F121" s="10" t="s">
        <v>7</v>
      </c>
    </row>
    <row r="122" spans="1:6" x14ac:dyDescent="0.25">
      <c r="A122" s="28" t="s">
        <v>4122</v>
      </c>
      <c r="B122" s="28" t="s">
        <v>4123</v>
      </c>
      <c r="C122" s="11" t="s">
        <v>3939</v>
      </c>
      <c r="D122" s="10" t="s">
        <v>9089</v>
      </c>
      <c r="E122" s="10" t="s">
        <v>9090</v>
      </c>
      <c r="F122" s="10" t="s">
        <v>7</v>
      </c>
    </row>
    <row r="123" spans="1:6" x14ac:dyDescent="0.25">
      <c r="A123" s="28" t="s">
        <v>4124</v>
      </c>
      <c r="B123" s="28" t="s">
        <v>4125</v>
      </c>
      <c r="C123" s="11" t="s">
        <v>3939</v>
      </c>
      <c r="D123" s="10" t="s">
        <v>9089</v>
      </c>
      <c r="E123" s="10" t="s">
        <v>9090</v>
      </c>
      <c r="F123" s="10" t="s">
        <v>7</v>
      </c>
    </row>
    <row r="124" spans="1:6" x14ac:dyDescent="0.25">
      <c r="A124" s="28" t="s">
        <v>4126</v>
      </c>
      <c r="B124" s="28" t="s">
        <v>4127</v>
      </c>
      <c r="C124" s="11" t="s">
        <v>3939</v>
      </c>
      <c r="D124" s="10" t="s">
        <v>9089</v>
      </c>
      <c r="E124" s="10" t="s">
        <v>9090</v>
      </c>
      <c r="F124" s="10" t="s">
        <v>7</v>
      </c>
    </row>
    <row r="125" spans="1:6" x14ac:dyDescent="0.25">
      <c r="A125" s="28" t="s">
        <v>4128</v>
      </c>
      <c r="B125" s="28" t="s">
        <v>4129</v>
      </c>
      <c r="C125" s="11" t="s">
        <v>3939</v>
      </c>
      <c r="D125" s="10" t="s">
        <v>9089</v>
      </c>
      <c r="E125" s="10" t="s">
        <v>9090</v>
      </c>
      <c r="F125" s="10" t="s">
        <v>7</v>
      </c>
    </row>
    <row r="126" spans="1:6" x14ac:dyDescent="0.25">
      <c r="A126" s="28" t="s">
        <v>4130</v>
      </c>
      <c r="B126" s="28" t="s">
        <v>4131</v>
      </c>
      <c r="C126" s="11" t="s">
        <v>3939</v>
      </c>
      <c r="D126" s="10" t="s">
        <v>9089</v>
      </c>
      <c r="E126" s="10" t="s">
        <v>9090</v>
      </c>
      <c r="F126" s="10" t="s">
        <v>7</v>
      </c>
    </row>
    <row r="127" spans="1:6" x14ac:dyDescent="0.25">
      <c r="A127" s="28" t="s">
        <v>4132</v>
      </c>
      <c r="B127" s="28" t="s">
        <v>4133</v>
      </c>
      <c r="C127" s="11" t="s">
        <v>3939</v>
      </c>
      <c r="D127" s="10" t="s">
        <v>9089</v>
      </c>
      <c r="E127" s="10" t="s">
        <v>9090</v>
      </c>
      <c r="F127" s="10" t="s">
        <v>7</v>
      </c>
    </row>
    <row r="128" spans="1:6" x14ac:dyDescent="0.25">
      <c r="A128" s="28" t="s">
        <v>4134</v>
      </c>
      <c r="B128" s="28" t="s">
        <v>4135</v>
      </c>
      <c r="C128" s="11" t="s">
        <v>3939</v>
      </c>
      <c r="D128" s="10" t="s">
        <v>9089</v>
      </c>
      <c r="E128" s="10" t="s">
        <v>9090</v>
      </c>
      <c r="F128" s="10" t="s">
        <v>7</v>
      </c>
    </row>
    <row r="129" spans="1:6" x14ac:dyDescent="0.25">
      <c r="A129" s="28" t="s">
        <v>4136</v>
      </c>
      <c r="B129" s="28" t="s">
        <v>4137</v>
      </c>
      <c r="C129" s="11" t="s">
        <v>3939</v>
      </c>
      <c r="D129" s="10" t="s">
        <v>9089</v>
      </c>
      <c r="E129" s="10" t="s">
        <v>9090</v>
      </c>
      <c r="F129" s="10" t="s">
        <v>7</v>
      </c>
    </row>
    <row r="130" spans="1:6" x14ac:dyDescent="0.25">
      <c r="A130" s="28" t="s">
        <v>4138</v>
      </c>
      <c r="B130" s="28" t="s">
        <v>4139</v>
      </c>
      <c r="C130" s="11" t="s">
        <v>3939</v>
      </c>
      <c r="D130" s="10" t="s">
        <v>9089</v>
      </c>
      <c r="E130" s="10" t="s">
        <v>9090</v>
      </c>
      <c r="F130" s="10" t="s">
        <v>7</v>
      </c>
    </row>
    <row r="131" spans="1:6" x14ac:dyDescent="0.25">
      <c r="A131" s="28" t="s">
        <v>4140</v>
      </c>
      <c r="B131" s="28" t="s">
        <v>4141</v>
      </c>
      <c r="C131" s="11" t="s">
        <v>3939</v>
      </c>
      <c r="D131" s="10" t="s">
        <v>9089</v>
      </c>
      <c r="E131" s="10" t="s">
        <v>9090</v>
      </c>
      <c r="F131" s="10" t="s">
        <v>7</v>
      </c>
    </row>
    <row r="132" spans="1:6" x14ac:dyDescent="0.25">
      <c r="A132" s="28" t="s">
        <v>4142</v>
      </c>
      <c r="B132" s="28" t="s">
        <v>4143</v>
      </c>
      <c r="C132" s="11" t="s">
        <v>3939</v>
      </c>
      <c r="D132" s="10" t="s">
        <v>9089</v>
      </c>
      <c r="E132" s="10" t="s">
        <v>9090</v>
      </c>
      <c r="F132" s="10" t="s">
        <v>7</v>
      </c>
    </row>
    <row r="133" spans="1:6" x14ac:dyDescent="0.25">
      <c r="A133" s="28" t="s">
        <v>4144</v>
      </c>
      <c r="B133" s="28" t="s">
        <v>4145</v>
      </c>
      <c r="C133" s="11" t="s">
        <v>3939</v>
      </c>
      <c r="D133" s="10" t="s">
        <v>9089</v>
      </c>
      <c r="E133" s="10" t="s">
        <v>9090</v>
      </c>
      <c r="F133" s="10" t="s">
        <v>7</v>
      </c>
    </row>
    <row r="134" spans="1:6" x14ac:dyDescent="0.25">
      <c r="A134" s="28" t="s">
        <v>4146</v>
      </c>
      <c r="B134" s="28" t="s">
        <v>4147</v>
      </c>
      <c r="C134" s="11" t="s">
        <v>3939</v>
      </c>
      <c r="D134" s="10" t="s">
        <v>9089</v>
      </c>
      <c r="E134" s="10" t="s">
        <v>9090</v>
      </c>
      <c r="F134" s="10" t="s">
        <v>7</v>
      </c>
    </row>
    <row r="135" spans="1:6" x14ac:dyDescent="0.25">
      <c r="A135" s="28" t="s">
        <v>4148</v>
      </c>
      <c r="B135" s="28" t="s">
        <v>4149</v>
      </c>
      <c r="C135" s="11" t="s">
        <v>3939</v>
      </c>
      <c r="D135" s="10" t="s">
        <v>9089</v>
      </c>
      <c r="E135" s="10" t="s">
        <v>9090</v>
      </c>
      <c r="F135" s="10" t="s">
        <v>7</v>
      </c>
    </row>
    <row r="136" spans="1:6" x14ac:dyDescent="0.25">
      <c r="A136" s="28" t="s">
        <v>4150</v>
      </c>
      <c r="B136" s="28" t="s">
        <v>4151</v>
      </c>
      <c r="C136" s="11" t="s">
        <v>3939</v>
      </c>
      <c r="D136" s="10" t="s">
        <v>9089</v>
      </c>
      <c r="E136" s="10" t="s">
        <v>9090</v>
      </c>
      <c r="F136" s="10" t="s">
        <v>7</v>
      </c>
    </row>
    <row r="137" spans="1:6" x14ac:dyDescent="0.25">
      <c r="A137" s="28" t="s">
        <v>4152</v>
      </c>
      <c r="B137" s="28" t="s">
        <v>4153</v>
      </c>
      <c r="C137" s="11" t="s">
        <v>3939</v>
      </c>
      <c r="D137" s="10" t="s">
        <v>9089</v>
      </c>
      <c r="E137" s="10" t="s">
        <v>9090</v>
      </c>
      <c r="F137" s="10" t="s">
        <v>7</v>
      </c>
    </row>
    <row r="138" spans="1:6" x14ac:dyDescent="0.25">
      <c r="A138" s="28" t="s">
        <v>4154</v>
      </c>
      <c r="B138" s="28" t="s">
        <v>4155</v>
      </c>
      <c r="C138" s="11" t="s">
        <v>3939</v>
      </c>
      <c r="D138" s="10" t="s">
        <v>9089</v>
      </c>
      <c r="E138" s="10" t="s">
        <v>9090</v>
      </c>
      <c r="F138" s="10" t="s">
        <v>7</v>
      </c>
    </row>
    <row r="139" spans="1:6" x14ac:dyDescent="0.25">
      <c r="A139" s="28" t="s">
        <v>4156</v>
      </c>
      <c r="B139" s="28" t="s">
        <v>4157</v>
      </c>
      <c r="C139" s="11" t="s">
        <v>3939</v>
      </c>
      <c r="D139" s="10" t="s">
        <v>9089</v>
      </c>
      <c r="E139" s="10" t="s">
        <v>9090</v>
      </c>
      <c r="F139" s="10" t="s">
        <v>7</v>
      </c>
    </row>
    <row r="140" spans="1:6" x14ac:dyDescent="0.25">
      <c r="A140" s="28" t="s">
        <v>4158</v>
      </c>
      <c r="B140" s="28" t="s">
        <v>4159</v>
      </c>
      <c r="C140" s="11" t="s">
        <v>3939</v>
      </c>
      <c r="D140" s="10" t="s">
        <v>9089</v>
      </c>
      <c r="E140" s="10" t="s">
        <v>9090</v>
      </c>
      <c r="F140" s="10" t="s">
        <v>7</v>
      </c>
    </row>
    <row r="141" spans="1:6" x14ac:dyDescent="0.25">
      <c r="A141" s="28" t="s">
        <v>4160</v>
      </c>
      <c r="B141" s="28" t="s">
        <v>4161</v>
      </c>
      <c r="C141" s="11" t="s">
        <v>3939</v>
      </c>
      <c r="D141" s="10" t="s">
        <v>9089</v>
      </c>
      <c r="E141" s="10" t="s">
        <v>9090</v>
      </c>
      <c r="F141" s="10" t="s">
        <v>7</v>
      </c>
    </row>
    <row r="142" spans="1:6" x14ac:dyDescent="0.25">
      <c r="A142" s="28" t="s">
        <v>4162</v>
      </c>
      <c r="B142" s="28" t="s">
        <v>4163</v>
      </c>
      <c r="C142" s="11" t="s">
        <v>3939</v>
      </c>
      <c r="D142" s="10" t="s">
        <v>9090</v>
      </c>
      <c r="E142" s="10" t="s">
        <v>9088</v>
      </c>
      <c r="F142" s="10" t="s">
        <v>456</v>
      </c>
    </row>
    <row r="143" spans="1:6" x14ac:dyDescent="0.25">
      <c r="A143" s="28" t="s">
        <v>4164</v>
      </c>
      <c r="B143" s="28" t="s">
        <v>4165</v>
      </c>
      <c r="C143" s="11" t="s">
        <v>3939</v>
      </c>
      <c r="D143" s="10" t="s">
        <v>9090</v>
      </c>
      <c r="E143" s="10" t="s">
        <v>9088</v>
      </c>
      <c r="F143" s="10" t="s">
        <v>459</v>
      </c>
    </row>
    <row r="144" spans="1:6" x14ac:dyDescent="0.25">
      <c r="A144" s="28" t="s">
        <v>4166</v>
      </c>
      <c r="B144" s="28" t="s">
        <v>4167</v>
      </c>
      <c r="C144" s="11" t="s">
        <v>3939</v>
      </c>
      <c r="D144" s="10" t="s">
        <v>9089</v>
      </c>
      <c r="E144" s="10" t="s">
        <v>9090</v>
      </c>
      <c r="F144" s="10" t="s">
        <v>7</v>
      </c>
    </row>
    <row r="145" spans="1:6" x14ac:dyDescent="0.25">
      <c r="A145" s="28" t="s">
        <v>4168</v>
      </c>
      <c r="B145" s="28" t="s">
        <v>4169</v>
      </c>
      <c r="C145" s="11" t="s">
        <v>3939</v>
      </c>
      <c r="D145" s="10" t="s">
        <v>9089</v>
      </c>
      <c r="E145" s="10" t="s">
        <v>9090</v>
      </c>
      <c r="F145" s="10" t="s">
        <v>7</v>
      </c>
    </row>
    <row r="146" spans="1:6" x14ac:dyDescent="0.25">
      <c r="A146" s="28" t="s">
        <v>4170</v>
      </c>
      <c r="B146" s="28" t="s">
        <v>4171</v>
      </c>
      <c r="C146" s="11" t="s">
        <v>3939</v>
      </c>
      <c r="D146" s="10" t="s">
        <v>9089</v>
      </c>
      <c r="E146" s="10" t="s">
        <v>9090</v>
      </c>
      <c r="F146" s="10" t="s">
        <v>7</v>
      </c>
    </row>
    <row r="147" spans="1:6" x14ac:dyDescent="0.25">
      <c r="A147" s="28" t="s">
        <v>4172</v>
      </c>
      <c r="B147" s="28" t="s">
        <v>4173</v>
      </c>
      <c r="C147" s="11" t="s">
        <v>3939</v>
      </c>
      <c r="D147" s="10" t="s">
        <v>9089</v>
      </c>
      <c r="E147" s="10" t="s">
        <v>9090</v>
      </c>
      <c r="F147" s="10" t="s">
        <v>7</v>
      </c>
    </row>
    <row r="148" spans="1:6" x14ac:dyDescent="0.25">
      <c r="A148" s="28" t="s">
        <v>4174</v>
      </c>
      <c r="B148" s="28" t="s">
        <v>4175</v>
      </c>
      <c r="C148" s="11" t="s">
        <v>3939</v>
      </c>
      <c r="D148" s="10" t="s">
        <v>9089</v>
      </c>
      <c r="E148" s="10" t="s">
        <v>9090</v>
      </c>
      <c r="F148" s="10" t="s">
        <v>7</v>
      </c>
    </row>
    <row r="149" spans="1:6" x14ac:dyDescent="0.25">
      <c r="A149" s="28" t="s">
        <v>4176</v>
      </c>
      <c r="B149" s="28" t="s">
        <v>4177</v>
      </c>
      <c r="C149" s="11" t="s">
        <v>3939</v>
      </c>
      <c r="D149" s="10" t="s">
        <v>9089</v>
      </c>
      <c r="E149" s="10" t="s">
        <v>9090</v>
      </c>
      <c r="F149" s="10" t="s">
        <v>7</v>
      </c>
    </row>
    <row r="150" spans="1:6" x14ac:dyDescent="0.25">
      <c r="A150" s="28" t="s">
        <v>4178</v>
      </c>
      <c r="B150" s="28" t="s">
        <v>4179</v>
      </c>
      <c r="C150" s="11" t="s">
        <v>3939</v>
      </c>
      <c r="D150" s="10" t="s">
        <v>9089</v>
      </c>
      <c r="E150" s="10" t="s">
        <v>9090</v>
      </c>
      <c r="F150" s="10" t="s">
        <v>7</v>
      </c>
    </row>
    <row r="151" spans="1:6" x14ac:dyDescent="0.25">
      <c r="A151" s="28" t="s">
        <v>4180</v>
      </c>
      <c r="B151" s="28" t="s">
        <v>4181</v>
      </c>
      <c r="C151" s="11" t="s">
        <v>3939</v>
      </c>
      <c r="D151" s="10" t="s">
        <v>9089</v>
      </c>
      <c r="E151" s="10" t="s">
        <v>9090</v>
      </c>
      <c r="F151" s="10" t="s">
        <v>7</v>
      </c>
    </row>
    <row r="152" spans="1:6" x14ac:dyDescent="0.25">
      <c r="A152" s="28" t="s">
        <v>4182</v>
      </c>
      <c r="B152" s="28" t="s">
        <v>4183</v>
      </c>
      <c r="C152" s="11" t="s">
        <v>3939</v>
      </c>
      <c r="D152" s="10" t="s">
        <v>9089</v>
      </c>
      <c r="E152" s="10" t="s">
        <v>9090</v>
      </c>
      <c r="F152" s="10" t="s">
        <v>7</v>
      </c>
    </row>
    <row r="153" spans="1:6" x14ac:dyDescent="0.25">
      <c r="A153" s="28" t="s">
        <v>4184</v>
      </c>
      <c r="B153" s="28" t="s">
        <v>4185</v>
      </c>
      <c r="C153" s="11" t="s">
        <v>3939</v>
      </c>
      <c r="D153" s="10" t="s">
        <v>9089</v>
      </c>
      <c r="E153" s="10" t="s">
        <v>9090</v>
      </c>
      <c r="F153" s="10" t="s">
        <v>7</v>
      </c>
    </row>
    <row r="154" spans="1:6" x14ac:dyDescent="0.25">
      <c r="A154" s="28" t="s">
        <v>4186</v>
      </c>
      <c r="B154" s="28" t="s">
        <v>4187</v>
      </c>
      <c r="C154" s="11" t="s">
        <v>3939</v>
      </c>
      <c r="D154" s="10" t="s">
        <v>9089</v>
      </c>
      <c r="E154" s="10" t="s">
        <v>9090</v>
      </c>
      <c r="F154" s="10" t="s">
        <v>7</v>
      </c>
    </row>
    <row r="155" spans="1:6" x14ac:dyDescent="0.25">
      <c r="A155" s="28" t="s">
        <v>4188</v>
      </c>
      <c r="B155" s="28" t="s">
        <v>4189</v>
      </c>
      <c r="C155" s="11" t="s">
        <v>3939</v>
      </c>
      <c r="D155" s="10" t="s">
        <v>9089</v>
      </c>
      <c r="E155" s="10" t="s">
        <v>9090</v>
      </c>
      <c r="F155" s="10" t="s">
        <v>7</v>
      </c>
    </row>
    <row r="156" spans="1:6" x14ac:dyDescent="0.25">
      <c r="A156" s="28" t="s">
        <v>4190</v>
      </c>
      <c r="B156" s="28" t="s">
        <v>4191</v>
      </c>
      <c r="C156" s="11" t="s">
        <v>3939</v>
      </c>
      <c r="D156" s="10" t="s">
        <v>9089</v>
      </c>
      <c r="E156" s="10" t="s">
        <v>9090</v>
      </c>
      <c r="F156" s="10" t="s">
        <v>7</v>
      </c>
    </row>
    <row r="157" spans="1:6" x14ac:dyDescent="0.25">
      <c r="A157" s="28" t="s">
        <v>4192</v>
      </c>
      <c r="B157" s="28" t="s">
        <v>4193</v>
      </c>
      <c r="C157" s="11" t="s">
        <v>3939</v>
      </c>
      <c r="D157" s="10" t="s">
        <v>9089</v>
      </c>
      <c r="E157" s="10" t="s">
        <v>9090</v>
      </c>
      <c r="F157" s="10" t="s">
        <v>7</v>
      </c>
    </row>
    <row r="158" spans="1:6" x14ac:dyDescent="0.25">
      <c r="A158" s="28" t="s">
        <v>4194</v>
      </c>
      <c r="B158" s="28" t="s">
        <v>4195</v>
      </c>
      <c r="C158" s="11" t="s">
        <v>3939</v>
      </c>
      <c r="D158" s="10" t="s">
        <v>9089</v>
      </c>
      <c r="E158" s="10" t="s">
        <v>9090</v>
      </c>
      <c r="F158" s="10" t="s">
        <v>7</v>
      </c>
    </row>
    <row r="159" spans="1:6" x14ac:dyDescent="0.25">
      <c r="A159" s="28" t="s">
        <v>4196</v>
      </c>
      <c r="B159" s="28" t="s">
        <v>4197</v>
      </c>
      <c r="C159" s="11" t="s">
        <v>3939</v>
      </c>
      <c r="D159" s="10" t="s">
        <v>9089</v>
      </c>
      <c r="E159" s="10" t="s">
        <v>9090</v>
      </c>
      <c r="F159" s="10" t="s">
        <v>7</v>
      </c>
    </row>
    <row r="160" spans="1:6" x14ac:dyDescent="0.25">
      <c r="A160" s="28" t="s">
        <v>4198</v>
      </c>
      <c r="B160" s="28" t="s">
        <v>4199</v>
      </c>
      <c r="C160" s="11" t="s">
        <v>3939</v>
      </c>
      <c r="D160" s="10" t="s">
        <v>9089</v>
      </c>
      <c r="E160" s="10" t="s">
        <v>9090</v>
      </c>
      <c r="F160" s="10" t="s">
        <v>7</v>
      </c>
    </row>
    <row r="161" spans="1:6" x14ac:dyDescent="0.25">
      <c r="A161" s="28" t="s">
        <v>4200</v>
      </c>
      <c r="B161" s="28" t="s">
        <v>4201</v>
      </c>
      <c r="C161" s="11" t="s">
        <v>3939</v>
      </c>
      <c r="D161" s="10" t="s">
        <v>9089</v>
      </c>
      <c r="E161" s="10" t="s">
        <v>9090</v>
      </c>
      <c r="F161" s="10" t="s">
        <v>7</v>
      </c>
    </row>
    <row r="162" spans="1:6" x14ac:dyDescent="0.25">
      <c r="A162" s="28" t="s">
        <v>4202</v>
      </c>
      <c r="B162" s="28" t="s">
        <v>4203</v>
      </c>
      <c r="C162" s="11" t="s">
        <v>3939</v>
      </c>
      <c r="D162" s="10" t="s">
        <v>9089</v>
      </c>
      <c r="E162" s="10" t="s">
        <v>9090</v>
      </c>
      <c r="F162" s="10" t="s">
        <v>7</v>
      </c>
    </row>
    <row r="163" spans="1:6" x14ac:dyDescent="0.25">
      <c r="A163" s="28" t="s">
        <v>4204</v>
      </c>
      <c r="B163" s="28" t="s">
        <v>4205</v>
      </c>
      <c r="C163" s="11" t="s">
        <v>3939</v>
      </c>
      <c r="D163" s="10" t="s">
        <v>9089</v>
      </c>
      <c r="E163" s="10" t="s">
        <v>9090</v>
      </c>
      <c r="F163" s="10" t="s">
        <v>7</v>
      </c>
    </row>
    <row r="164" spans="1:6" x14ac:dyDescent="0.25">
      <c r="A164" s="28" t="s">
        <v>4206</v>
      </c>
      <c r="B164" s="28" t="s">
        <v>4207</v>
      </c>
      <c r="C164" s="11" t="s">
        <v>3939</v>
      </c>
      <c r="D164" s="10" t="s">
        <v>9089</v>
      </c>
      <c r="E164" s="10" t="s">
        <v>9090</v>
      </c>
      <c r="F164" s="10" t="s">
        <v>7</v>
      </c>
    </row>
    <row r="165" spans="1:6" x14ac:dyDescent="0.25">
      <c r="A165" s="28" t="s">
        <v>4208</v>
      </c>
      <c r="B165" s="28" t="s">
        <v>4209</v>
      </c>
      <c r="C165" s="11" t="s">
        <v>3939</v>
      </c>
      <c r="D165" s="10" t="s">
        <v>9089</v>
      </c>
      <c r="E165" s="10" t="s">
        <v>9090</v>
      </c>
      <c r="F165" s="10" t="s">
        <v>7</v>
      </c>
    </row>
    <row r="166" spans="1:6" x14ac:dyDescent="0.25">
      <c r="A166" s="28" t="s">
        <v>4210</v>
      </c>
      <c r="B166" s="28" t="s">
        <v>4211</v>
      </c>
      <c r="C166" s="11" t="s">
        <v>3939</v>
      </c>
      <c r="D166" s="10" t="s">
        <v>9089</v>
      </c>
      <c r="E166" s="10" t="s">
        <v>9090</v>
      </c>
      <c r="F166" s="10" t="s">
        <v>7</v>
      </c>
    </row>
    <row r="167" spans="1:6" x14ac:dyDescent="0.25">
      <c r="A167" s="28" t="s">
        <v>4212</v>
      </c>
      <c r="B167" s="28" t="s">
        <v>4213</v>
      </c>
      <c r="C167" s="11" t="s">
        <v>3939</v>
      </c>
      <c r="D167" s="10" t="s">
        <v>9089</v>
      </c>
      <c r="E167" s="10" t="s">
        <v>9090</v>
      </c>
      <c r="F167" s="10" t="s">
        <v>7</v>
      </c>
    </row>
    <row r="168" spans="1:6" x14ac:dyDescent="0.25">
      <c r="A168" s="28" t="s">
        <v>4214</v>
      </c>
      <c r="B168" s="28" t="s">
        <v>4215</v>
      </c>
      <c r="C168" s="11" t="s">
        <v>3939</v>
      </c>
      <c r="D168" s="10" t="s">
        <v>9089</v>
      </c>
      <c r="E168" s="10" t="s">
        <v>9090</v>
      </c>
      <c r="F168" s="10" t="s">
        <v>7</v>
      </c>
    </row>
    <row r="169" spans="1:6" x14ac:dyDescent="0.25">
      <c r="A169" s="28" t="s">
        <v>4216</v>
      </c>
      <c r="B169" s="28" t="s">
        <v>4217</v>
      </c>
      <c r="C169" s="11" t="s">
        <v>3939</v>
      </c>
      <c r="D169" s="10" t="s">
        <v>9089</v>
      </c>
      <c r="E169" s="10" t="s">
        <v>9090</v>
      </c>
      <c r="F169" s="10" t="s">
        <v>7</v>
      </c>
    </row>
    <row r="170" spans="1:6" x14ac:dyDescent="0.25">
      <c r="A170" s="28" t="s">
        <v>4218</v>
      </c>
      <c r="B170" s="28" t="s">
        <v>4219</v>
      </c>
      <c r="C170" s="11" t="s">
        <v>3939</v>
      </c>
      <c r="D170" s="10" t="s">
        <v>9089</v>
      </c>
      <c r="E170" s="10" t="s">
        <v>9090</v>
      </c>
      <c r="F170" s="10" t="s">
        <v>7</v>
      </c>
    </row>
    <row r="171" spans="1:6" x14ac:dyDescent="0.25">
      <c r="A171" s="28" t="s">
        <v>4220</v>
      </c>
      <c r="B171" s="28" t="s">
        <v>4221</v>
      </c>
      <c r="C171" s="11" t="s">
        <v>3939</v>
      </c>
      <c r="D171" s="10" t="s">
        <v>9089</v>
      </c>
      <c r="E171" s="10" t="s">
        <v>9090</v>
      </c>
      <c r="F171" s="10" t="s">
        <v>7</v>
      </c>
    </row>
    <row r="172" spans="1:6" x14ac:dyDescent="0.25">
      <c r="A172" s="28" t="s">
        <v>4222</v>
      </c>
      <c r="B172" s="28" t="s">
        <v>4223</v>
      </c>
      <c r="C172" s="11" t="s">
        <v>3939</v>
      </c>
      <c r="D172" s="10" t="s">
        <v>9089</v>
      </c>
      <c r="E172" s="10" t="s">
        <v>9090</v>
      </c>
      <c r="F172" s="10" t="s">
        <v>7</v>
      </c>
    </row>
    <row r="173" spans="1:6" x14ac:dyDescent="0.25">
      <c r="A173" s="28" t="s">
        <v>4224</v>
      </c>
      <c r="B173" s="28" t="s">
        <v>4225</v>
      </c>
      <c r="C173" s="11" t="s">
        <v>3939</v>
      </c>
      <c r="D173" s="10" t="s">
        <v>9089</v>
      </c>
      <c r="E173" s="10" t="s">
        <v>9090</v>
      </c>
      <c r="F173" s="10" t="s">
        <v>7</v>
      </c>
    </row>
    <row r="174" spans="1:6" x14ac:dyDescent="0.25">
      <c r="A174" s="28" t="s">
        <v>4226</v>
      </c>
      <c r="B174" s="28" t="s">
        <v>4227</v>
      </c>
      <c r="C174" s="11" t="s">
        <v>3939</v>
      </c>
      <c r="D174" s="10" t="s">
        <v>9089</v>
      </c>
      <c r="E174" s="10" t="s">
        <v>9090</v>
      </c>
      <c r="F174" s="10" t="s">
        <v>7</v>
      </c>
    </row>
    <row r="175" spans="1:6" x14ac:dyDescent="0.25">
      <c r="A175" s="28" t="s">
        <v>4228</v>
      </c>
      <c r="B175" s="28" t="s">
        <v>4229</v>
      </c>
      <c r="C175" s="11" t="s">
        <v>3939</v>
      </c>
      <c r="D175" s="10" t="s">
        <v>9089</v>
      </c>
      <c r="E175" s="10" t="s">
        <v>9090</v>
      </c>
      <c r="F175" s="10" t="s">
        <v>7</v>
      </c>
    </row>
    <row r="176" spans="1:6" x14ac:dyDescent="0.25">
      <c r="A176" s="28" t="s">
        <v>4230</v>
      </c>
      <c r="B176" s="28" t="s">
        <v>4231</v>
      </c>
      <c r="C176" s="11" t="s">
        <v>3939</v>
      </c>
      <c r="D176" s="10" t="s">
        <v>9089</v>
      </c>
      <c r="E176" s="10" t="s">
        <v>9090</v>
      </c>
      <c r="F176" s="10" t="s">
        <v>7</v>
      </c>
    </row>
    <row r="177" spans="1:6" x14ac:dyDescent="0.25">
      <c r="A177" s="28" t="s">
        <v>4232</v>
      </c>
      <c r="B177" s="28" t="s">
        <v>4233</v>
      </c>
      <c r="C177" s="11" t="s">
        <v>3939</v>
      </c>
      <c r="D177" s="10" t="s">
        <v>9089</v>
      </c>
      <c r="E177" s="10" t="s">
        <v>9090</v>
      </c>
      <c r="F177" s="10" t="s">
        <v>7</v>
      </c>
    </row>
    <row r="178" spans="1:6" x14ac:dyDescent="0.25">
      <c r="A178" s="28" t="s">
        <v>4234</v>
      </c>
      <c r="B178" s="28" t="s">
        <v>4235</v>
      </c>
      <c r="C178" s="11" t="s">
        <v>3939</v>
      </c>
      <c r="D178" s="10" t="s">
        <v>9089</v>
      </c>
      <c r="E178" s="10" t="s">
        <v>9090</v>
      </c>
      <c r="F178" s="10" t="s">
        <v>7</v>
      </c>
    </row>
    <row r="179" spans="1:6" x14ac:dyDescent="0.25">
      <c r="A179" s="28" t="s">
        <v>4236</v>
      </c>
      <c r="B179" s="28" t="s">
        <v>4237</v>
      </c>
      <c r="C179" s="11" t="s">
        <v>3939</v>
      </c>
      <c r="D179" s="10" t="s">
        <v>9089</v>
      </c>
      <c r="E179" s="10" t="s">
        <v>9090</v>
      </c>
      <c r="F179" s="10" t="s">
        <v>7</v>
      </c>
    </row>
    <row r="180" spans="1:6" x14ac:dyDescent="0.25">
      <c r="A180" s="28" t="s">
        <v>4238</v>
      </c>
      <c r="B180" s="28" t="s">
        <v>4239</v>
      </c>
      <c r="C180" s="11" t="s">
        <v>3939</v>
      </c>
      <c r="D180" s="10" t="s">
        <v>9089</v>
      </c>
      <c r="E180" s="10" t="s">
        <v>9090</v>
      </c>
      <c r="F180" s="10" t="s">
        <v>7</v>
      </c>
    </row>
    <row r="181" spans="1:6" x14ac:dyDescent="0.25">
      <c r="A181" s="28" t="s">
        <v>4240</v>
      </c>
      <c r="B181" s="28" t="s">
        <v>4241</v>
      </c>
      <c r="C181" s="11" t="s">
        <v>3939</v>
      </c>
      <c r="D181" s="10" t="s">
        <v>9089</v>
      </c>
      <c r="E181" s="10" t="s">
        <v>9090</v>
      </c>
      <c r="F181" s="10" t="s">
        <v>7</v>
      </c>
    </row>
    <row r="182" spans="1:6" x14ac:dyDescent="0.25">
      <c r="A182" s="28" t="s">
        <v>4242</v>
      </c>
      <c r="B182" s="28" t="s">
        <v>4243</v>
      </c>
      <c r="C182" s="11" t="s">
        <v>3939</v>
      </c>
      <c r="D182" s="10" t="s">
        <v>9089</v>
      </c>
      <c r="E182" s="10" t="s">
        <v>9090</v>
      </c>
      <c r="F182" s="10" t="s">
        <v>7</v>
      </c>
    </row>
    <row r="183" spans="1:6" x14ac:dyDescent="0.25">
      <c r="A183" s="28" t="s">
        <v>4244</v>
      </c>
      <c r="B183" s="28" t="s">
        <v>4245</v>
      </c>
      <c r="C183" s="11" t="s">
        <v>3939</v>
      </c>
      <c r="D183" s="10" t="s">
        <v>9089</v>
      </c>
      <c r="E183" s="10" t="s">
        <v>9090</v>
      </c>
      <c r="F183" s="10" t="s">
        <v>7</v>
      </c>
    </row>
    <row r="184" spans="1:6" x14ac:dyDescent="0.25">
      <c r="A184" s="28" t="s">
        <v>4246</v>
      </c>
      <c r="B184" s="28" t="s">
        <v>4247</v>
      </c>
      <c r="C184" s="11" t="s">
        <v>3939</v>
      </c>
      <c r="D184" s="10" t="s">
        <v>9089</v>
      </c>
      <c r="E184" s="10" t="s">
        <v>9090</v>
      </c>
      <c r="F184" s="10" t="s">
        <v>7</v>
      </c>
    </row>
    <row r="185" spans="1:6" x14ac:dyDescent="0.25">
      <c r="A185" s="28" t="s">
        <v>4248</v>
      </c>
      <c r="B185" s="28" t="s">
        <v>4249</v>
      </c>
      <c r="C185" s="11" t="s">
        <v>3939</v>
      </c>
      <c r="D185" s="10" t="s">
        <v>9089</v>
      </c>
      <c r="E185" s="10" t="s">
        <v>9090</v>
      </c>
      <c r="F185" s="10" t="s">
        <v>7</v>
      </c>
    </row>
    <row r="186" spans="1:6" x14ac:dyDescent="0.25">
      <c r="A186" s="28" t="s">
        <v>4250</v>
      </c>
      <c r="B186" s="28" t="s">
        <v>4251</v>
      </c>
      <c r="C186" s="11" t="s">
        <v>3939</v>
      </c>
      <c r="D186" s="10" t="s">
        <v>9089</v>
      </c>
      <c r="E186" s="10" t="s">
        <v>9090</v>
      </c>
      <c r="F186" s="10" t="s">
        <v>7</v>
      </c>
    </row>
    <row r="187" spans="1:6" x14ac:dyDescent="0.25">
      <c r="A187" s="28" t="s">
        <v>4252</v>
      </c>
      <c r="B187" s="28" t="s">
        <v>4253</v>
      </c>
      <c r="C187" s="11" t="s">
        <v>3939</v>
      </c>
      <c r="D187" s="10" t="s">
        <v>9089</v>
      </c>
      <c r="E187" s="10" t="s">
        <v>9090</v>
      </c>
      <c r="F187" s="10" t="s">
        <v>7</v>
      </c>
    </row>
    <row r="188" spans="1:6" x14ac:dyDescent="0.25">
      <c r="A188" s="28" t="s">
        <v>4254</v>
      </c>
      <c r="B188" s="28" t="s">
        <v>4255</v>
      </c>
      <c r="C188" s="11" t="s">
        <v>3939</v>
      </c>
      <c r="D188" s="10" t="s">
        <v>9089</v>
      </c>
      <c r="E188" s="10" t="s">
        <v>9090</v>
      </c>
      <c r="F188" s="10" t="s">
        <v>7</v>
      </c>
    </row>
    <row r="189" spans="1:6" x14ac:dyDescent="0.25">
      <c r="A189" s="28" t="s">
        <v>4256</v>
      </c>
      <c r="B189" s="28" t="s">
        <v>4257</v>
      </c>
      <c r="C189" s="11" t="s">
        <v>3939</v>
      </c>
      <c r="D189" s="10" t="s">
        <v>9089</v>
      </c>
      <c r="E189" s="10" t="s">
        <v>9090</v>
      </c>
      <c r="F189" s="10" t="s">
        <v>7</v>
      </c>
    </row>
    <row r="190" spans="1:6" x14ac:dyDescent="0.25">
      <c r="A190" s="28" t="s">
        <v>4258</v>
      </c>
      <c r="B190" s="28" t="s">
        <v>4259</v>
      </c>
      <c r="C190" s="11" t="s">
        <v>3939</v>
      </c>
      <c r="D190" s="10" t="s">
        <v>9089</v>
      </c>
      <c r="E190" s="10" t="s">
        <v>9090</v>
      </c>
      <c r="F190" s="10" t="s">
        <v>7</v>
      </c>
    </row>
    <row r="191" spans="1:6" x14ac:dyDescent="0.25">
      <c r="A191" s="28" t="s">
        <v>4260</v>
      </c>
      <c r="B191" s="28" t="s">
        <v>4261</v>
      </c>
      <c r="C191" s="11" t="s">
        <v>3939</v>
      </c>
      <c r="D191" s="10" t="s">
        <v>9089</v>
      </c>
      <c r="E191" s="10" t="s">
        <v>9090</v>
      </c>
      <c r="F191" s="10" t="s">
        <v>7</v>
      </c>
    </row>
    <row r="192" spans="1:6" x14ac:dyDescent="0.25">
      <c r="A192" s="28" t="s">
        <v>4262</v>
      </c>
      <c r="B192" s="28" t="s">
        <v>4263</v>
      </c>
      <c r="C192" s="11" t="s">
        <v>3939</v>
      </c>
      <c r="D192" s="10" t="s">
        <v>9089</v>
      </c>
      <c r="E192" s="10" t="s">
        <v>9090</v>
      </c>
      <c r="F192" s="10" t="s">
        <v>7</v>
      </c>
    </row>
    <row r="193" spans="1:6" x14ac:dyDescent="0.25">
      <c r="A193" s="28" t="s">
        <v>4264</v>
      </c>
      <c r="B193" s="28" t="s">
        <v>4265</v>
      </c>
      <c r="C193" s="11" t="s">
        <v>3939</v>
      </c>
      <c r="D193" s="10" t="s">
        <v>9089</v>
      </c>
      <c r="E193" s="10" t="s">
        <v>9090</v>
      </c>
      <c r="F193" s="10" t="s">
        <v>7</v>
      </c>
    </row>
    <row r="194" spans="1:6" x14ac:dyDescent="0.25">
      <c r="A194" s="28" t="s">
        <v>4266</v>
      </c>
      <c r="B194" s="28" t="s">
        <v>4267</v>
      </c>
      <c r="C194" s="11" t="s">
        <v>3939</v>
      </c>
      <c r="D194" s="10" t="s">
        <v>9089</v>
      </c>
      <c r="E194" s="10" t="s">
        <v>9090</v>
      </c>
      <c r="F194" s="10" t="s">
        <v>7</v>
      </c>
    </row>
    <row r="195" spans="1:6" x14ac:dyDescent="0.25">
      <c r="A195" s="28" t="s">
        <v>4268</v>
      </c>
      <c r="B195" s="28" t="s">
        <v>4269</v>
      </c>
      <c r="C195" s="11" t="s">
        <v>3939</v>
      </c>
      <c r="D195" s="10" t="s">
        <v>9089</v>
      </c>
      <c r="E195" s="10" t="s">
        <v>9090</v>
      </c>
      <c r="F195" s="10" t="s">
        <v>7</v>
      </c>
    </row>
    <row r="196" spans="1:6" x14ac:dyDescent="0.25">
      <c r="A196" s="28" t="s">
        <v>4270</v>
      </c>
      <c r="B196" s="28" t="s">
        <v>4271</v>
      </c>
      <c r="C196" s="11" t="s">
        <v>3939</v>
      </c>
      <c r="D196" s="10" t="s">
        <v>9089</v>
      </c>
      <c r="E196" s="10" t="s">
        <v>9090</v>
      </c>
      <c r="F196" s="10" t="s">
        <v>7</v>
      </c>
    </row>
    <row r="197" spans="1:6" x14ac:dyDescent="0.25">
      <c r="A197" s="28" t="s">
        <v>4272</v>
      </c>
      <c r="B197" s="28" t="s">
        <v>4273</v>
      </c>
      <c r="C197" s="11" t="s">
        <v>3939</v>
      </c>
      <c r="D197" s="10" t="s">
        <v>9089</v>
      </c>
      <c r="E197" s="10" t="s">
        <v>9090</v>
      </c>
      <c r="F197" s="10" t="s">
        <v>7</v>
      </c>
    </row>
    <row r="198" spans="1:6" x14ac:dyDescent="0.25">
      <c r="A198" s="28" t="s">
        <v>4274</v>
      </c>
      <c r="B198" s="28" t="s">
        <v>4275</v>
      </c>
      <c r="C198" s="11" t="s">
        <v>3939</v>
      </c>
      <c r="D198" s="10" t="s">
        <v>9089</v>
      </c>
      <c r="E198" s="10" t="s">
        <v>9090</v>
      </c>
      <c r="F198" s="10" t="s">
        <v>7</v>
      </c>
    </row>
    <row r="199" spans="1:6" x14ac:dyDescent="0.25">
      <c r="A199" s="28" t="s">
        <v>4276</v>
      </c>
      <c r="B199" s="28" t="s">
        <v>4277</v>
      </c>
      <c r="C199" s="11" t="s">
        <v>3939</v>
      </c>
      <c r="D199" s="10" t="s">
        <v>9089</v>
      </c>
      <c r="E199" s="10" t="s">
        <v>9090</v>
      </c>
      <c r="F199" s="10" t="s">
        <v>7</v>
      </c>
    </row>
    <row r="200" spans="1:6" x14ac:dyDescent="0.25">
      <c r="A200" s="28" t="s">
        <v>4278</v>
      </c>
      <c r="B200" s="28" t="s">
        <v>4279</v>
      </c>
      <c r="C200" s="11" t="s">
        <v>3939</v>
      </c>
      <c r="D200" s="10" t="s">
        <v>9089</v>
      </c>
      <c r="E200" s="10" t="s">
        <v>9090</v>
      </c>
      <c r="F200" s="10" t="s">
        <v>7</v>
      </c>
    </row>
    <row r="201" spans="1:6" x14ac:dyDescent="0.25">
      <c r="A201" s="28" t="s">
        <v>4280</v>
      </c>
      <c r="B201" s="28" t="s">
        <v>4281</v>
      </c>
      <c r="C201" s="11" t="s">
        <v>3939</v>
      </c>
      <c r="D201" s="10" t="s">
        <v>9089</v>
      </c>
      <c r="E201" s="10" t="s">
        <v>9090</v>
      </c>
      <c r="F201" s="10" t="s">
        <v>7</v>
      </c>
    </row>
    <row r="202" spans="1:6" x14ac:dyDescent="0.25">
      <c r="A202" s="28" t="s">
        <v>4282</v>
      </c>
      <c r="B202" s="28" t="s">
        <v>4283</v>
      </c>
      <c r="C202" s="11" t="s">
        <v>3939</v>
      </c>
      <c r="D202" s="10" t="s">
        <v>9089</v>
      </c>
      <c r="E202" s="10" t="s">
        <v>9090</v>
      </c>
      <c r="F202" s="10" t="s">
        <v>7</v>
      </c>
    </row>
    <row r="203" spans="1:6" x14ac:dyDescent="0.25">
      <c r="A203" s="28" t="s">
        <v>4284</v>
      </c>
      <c r="B203" s="28" t="s">
        <v>4285</v>
      </c>
      <c r="C203" s="11" t="s">
        <v>3939</v>
      </c>
      <c r="D203" s="10" t="s">
        <v>9089</v>
      </c>
      <c r="E203" s="10" t="s">
        <v>9090</v>
      </c>
      <c r="F203" s="10" t="s">
        <v>7</v>
      </c>
    </row>
    <row r="204" spans="1:6" x14ac:dyDescent="0.25">
      <c r="A204" s="28" t="s">
        <v>4286</v>
      </c>
      <c r="B204" s="28" t="s">
        <v>4287</v>
      </c>
      <c r="C204" s="11" t="s">
        <v>3939</v>
      </c>
      <c r="D204" s="10" t="s">
        <v>9089</v>
      </c>
      <c r="E204" s="10" t="s">
        <v>9090</v>
      </c>
      <c r="F204" s="10" t="s">
        <v>7</v>
      </c>
    </row>
    <row r="205" spans="1:6" x14ac:dyDescent="0.25">
      <c r="A205" s="28" t="s">
        <v>4288</v>
      </c>
      <c r="B205" s="28" t="s">
        <v>4289</v>
      </c>
      <c r="C205" s="11" t="s">
        <v>3939</v>
      </c>
      <c r="D205" s="10" t="s">
        <v>9089</v>
      </c>
      <c r="E205" s="10" t="s">
        <v>9090</v>
      </c>
      <c r="F205" s="10" t="s">
        <v>7</v>
      </c>
    </row>
    <row r="206" spans="1:6" x14ac:dyDescent="0.25">
      <c r="A206" s="28" t="s">
        <v>4290</v>
      </c>
      <c r="B206" s="28" t="s">
        <v>4291</v>
      </c>
      <c r="C206" s="11" t="s">
        <v>3939</v>
      </c>
      <c r="D206" s="10" t="s">
        <v>9089</v>
      </c>
      <c r="E206" s="10" t="s">
        <v>9090</v>
      </c>
      <c r="F206" s="10" t="s">
        <v>7</v>
      </c>
    </row>
    <row r="207" spans="1:6" x14ac:dyDescent="0.25">
      <c r="A207" s="28" t="s">
        <v>4292</v>
      </c>
      <c r="B207" s="28" t="s">
        <v>4293</v>
      </c>
      <c r="C207" s="11" t="s">
        <v>3939</v>
      </c>
      <c r="D207" s="10" t="s">
        <v>9089</v>
      </c>
      <c r="E207" s="10" t="s">
        <v>9090</v>
      </c>
      <c r="F207" s="10" t="s">
        <v>7</v>
      </c>
    </row>
    <row r="208" spans="1:6" x14ac:dyDescent="0.25">
      <c r="A208" s="28" t="s">
        <v>4294</v>
      </c>
      <c r="B208" s="28" t="s">
        <v>4295</v>
      </c>
      <c r="C208" s="11" t="s">
        <v>3939</v>
      </c>
      <c r="D208" s="10" t="s">
        <v>9089</v>
      </c>
      <c r="E208" s="10" t="s">
        <v>9090</v>
      </c>
      <c r="F208" s="10" t="s">
        <v>7</v>
      </c>
    </row>
    <row r="209" spans="1:6" x14ac:dyDescent="0.25">
      <c r="A209" s="28" t="s">
        <v>4296</v>
      </c>
      <c r="B209" s="28" t="s">
        <v>4297</v>
      </c>
      <c r="C209" s="11" t="s">
        <v>3939</v>
      </c>
      <c r="D209" s="10" t="s">
        <v>9089</v>
      </c>
      <c r="E209" s="10" t="s">
        <v>9090</v>
      </c>
      <c r="F209" s="10" t="s">
        <v>7</v>
      </c>
    </row>
    <row r="210" spans="1:6" x14ac:dyDescent="0.25">
      <c r="A210" s="28" t="s">
        <v>4298</v>
      </c>
      <c r="B210" s="28" t="s">
        <v>4299</v>
      </c>
      <c r="C210" s="11" t="s">
        <v>3939</v>
      </c>
      <c r="D210" s="10" t="s">
        <v>9089</v>
      </c>
      <c r="E210" s="10" t="s">
        <v>9090</v>
      </c>
      <c r="F210" s="10" t="s">
        <v>7</v>
      </c>
    </row>
    <row r="211" spans="1:6" x14ac:dyDescent="0.25">
      <c r="A211" s="28" t="s">
        <v>4300</v>
      </c>
      <c r="B211" s="28" t="s">
        <v>4301</v>
      </c>
      <c r="C211" s="11" t="s">
        <v>3939</v>
      </c>
      <c r="D211" s="10" t="s">
        <v>9089</v>
      </c>
      <c r="E211" s="10" t="s">
        <v>9090</v>
      </c>
      <c r="F211" s="10" t="s">
        <v>7</v>
      </c>
    </row>
    <row r="212" spans="1:6" x14ac:dyDescent="0.25">
      <c r="A212" s="28" t="s">
        <v>4302</v>
      </c>
      <c r="B212" s="28" t="s">
        <v>4303</v>
      </c>
      <c r="C212" s="11" t="s">
        <v>3939</v>
      </c>
      <c r="D212" s="10" t="s">
        <v>9089</v>
      </c>
      <c r="E212" s="10" t="s">
        <v>9090</v>
      </c>
      <c r="F212" s="10" t="s">
        <v>7</v>
      </c>
    </row>
    <row r="213" spans="1:6" x14ac:dyDescent="0.25">
      <c r="A213" s="28" t="s">
        <v>4304</v>
      </c>
      <c r="B213" s="28" t="s">
        <v>4305</v>
      </c>
      <c r="C213" s="11" t="s">
        <v>3939</v>
      </c>
      <c r="D213" s="10" t="s">
        <v>9089</v>
      </c>
      <c r="E213" s="10" t="s">
        <v>9090</v>
      </c>
      <c r="F213" s="10" t="s">
        <v>7</v>
      </c>
    </row>
    <row r="214" spans="1:6" x14ac:dyDescent="0.25">
      <c r="A214" s="28" t="s">
        <v>4306</v>
      </c>
      <c r="B214" s="28" t="s">
        <v>4307</v>
      </c>
      <c r="C214" s="11" t="s">
        <v>3939</v>
      </c>
      <c r="D214" s="10" t="s">
        <v>9089</v>
      </c>
      <c r="E214" s="10" t="s">
        <v>9090</v>
      </c>
      <c r="F214" s="10" t="s">
        <v>7</v>
      </c>
    </row>
    <row r="215" spans="1:6" x14ac:dyDescent="0.25">
      <c r="A215" s="28" t="s">
        <v>4308</v>
      </c>
      <c r="B215" s="28" t="s">
        <v>4309</v>
      </c>
      <c r="C215" s="11" t="s">
        <v>3939</v>
      </c>
      <c r="D215" s="10" t="s">
        <v>9089</v>
      </c>
      <c r="E215" s="10" t="s">
        <v>9090</v>
      </c>
      <c r="F215" s="10" t="s">
        <v>7</v>
      </c>
    </row>
    <row r="216" spans="1:6" x14ac:dyDescent="0.25">
      <c r="A216" s="28" t="s">
        <v>4310</v>
      </c>
      <c r="B216" s="28" t="s">
        <v>4311</v>
      </c>
      <c r="C216" s="11" t="s">
        <v>3939</v>
      </c>
      <c r="D216" s="10" t="s">
        <v>9089</v>
      </c>
      <c r="E216" s="10" t="s">
        <v>9090</v>
      </c>
      <c r="F216" s="10" t="s">
        <v>7</v>
      </c>
    </row>
    <row r="217" spans="1:6" x14ac:dyDescent="0.25">
      <c r="A217" s="28" t="s">
        <v>4312</v>
      </c>
      <c r="B217" s="28" t="s">
        <v>4313</v>
      </c>
      <c r="C217" s="11" t="s">
        <v>3939</v>
      </c>
      <c r="D217" s="10" t="s">
        <v>9089</v>
      </c>
      <c r="E217" s="10" t="s">
        <v>9090</v>
      </c>
      <c r="F217" s="10" t="s">
        <v>7</v>
      </c>
    </row>
    <row r="218" spans="1:6" x14ac:dyDescent="0.25">
      <c r="A218" s="28" t="s">
        <v>4314</v>
      </c>
      <c r="B218" s="28" t="s">
        <v>4315</v>
      </c>
      <c r="C218" s="11" t="s">
        <v>3939</v>
      </c>
      <c r="D218" s="10" t="s">
        <v>9089</v>
      </c>
      <c r="E218" s="10" t="s">
        <v>9090</v>
      </c>
      <c r="F218" s="10" t="s">
        <v>7</v>
      </c>
    </row>
    <row r="219" spans="1:6" x14ac:dyDescent="0.25">
      <c r="A219" s="28" t="s">
        <v>4316</v>
      </c>
      <c r="B219" s="28" t="s">
        <v>4317</v>
      </c>
      <c r="C219" s="11" t="s">
        <v>3939</v>
      </c>
      <c r="D219" s="10" t="s">
        <v>9089</v>
      </c>
      <c r="E219" s="10" t="s">
        <v>9090</v>
      </c>
      <c r="F219" s="10" t="s">
        <v>7</v>
      </c>
    </row>
    <row r="220" spans="1:6" x14ac:dyDescent="0.25">
      <c r="A220" s="28" t="s">
        <v>4318</v>
      </c>
      <c r="B220" s="28" t="s">
        <v>4319</v>
      </c>
      <c r="C220" s="11" t="s">
        <v>3939</v>
      </c>
      <c r="D220" s="10" t="s">
        <v>9089</v>
      </c>
      <c r="E220" s="10" t="s">
        <v>9090</v>
      </c>
      <c r="F220" s="10" t="s">
        <v>7</v>
      </c>
    </row>
    <row r="221" spans="1:6" x14ac:dyDescent="0.25">
      <c r="A221" s="28" t="s">
        <v>4320</v>
      </c>
      <c r="B221" s="28" t="s">
        <v>4321</v>
      </c>
      <c r="C221" s="11" t="s">
        <v>3939</v>
      </c>
      <c r="D221" s="10" t="s">
        <v>9089</v>
      </c>
      <c r="E221" s="10" t="s">
        <v>9090</v>
      </c>
      <c r="F221" s="10" t="s">
        <v>7</v>
      </c>
    </row>
    <row r="222" spans="1:6" x14ac:dyDescent="0.25">
      <c r="A222" s="28" t="s">
        <v>4322</v>
      </c>
      <c r="B222" s="28" t="s">
        <v>4323</v>
      </c>
      <c r="C222" s="11" t="s">
        <v>3939</v>
      </c>
      <c r="D222" s="10" t="s">
        <v>9089</v>
      </c>
      <c r="E222" s="10" t="s">
        <v>9090</v>
      </c>
      <c r="F222" s="10" t="s">
        <v>7</v>
      </c>
    </row>
    <row r="223" spans="1:6" x14ac:dyDescent="0.25">
      <c r="A223" s="28" t="s">
        <v>4324</v>
      </c>
      <c r="B223" s="28" t="s">
        <v>4325</v>
      </c>
      <c r="C223" s="11" t="s">
        <v>3939</v>
      </c>
      <c r="D223" s="10" t="s">
        <v>9089</v>
      </c>
      <c r="E223" s="10" t="s">
        <v>9090</v>
      </c>
      <c r="F223" s="10" t="s">
        <v>7</v>
      </c>
    </row>
    <row r="224" spans="1:6" x14ac:dyDescent="0.25">
      <c r="A224" s="28" t="s">
        <v>4326</v>
      </c>
      <c r="B224" s="28" t="s">
        <v>4327</v>
      </c>
      <c r="C224" s="11" t="s">
        <v>3939</v>
      </c>
      <c r="D224" s="10" t="s">
        <v>9089</v>
      </c>
      <c r="E224" s="10" t="s">
        <v>9090</v>
      </c>
      <c r="F224" s="10" t="s">
        <v>7</v>
      </c>
    </row>
    <row r="225" spans="1:6" x14ac:dyDescent="0.25">
      <c r="A225" s="28" t="s">
        <v>4328</v>
      </c>
      <c r="B225" s="28" t="s">
        <v>4329</v>
      </c>
      <c r="C225" s="11" t="s">
        <v>3939</v>
      </c>
      <c r="D225" s="10" t="s">
        <v>9089</v>
      </c>
      <c r="E225" s="10" t="s">
        <v>9090</v>
      </c>
      <c r="F225" s="10" t="s">
        <v>7</v>
      </c>
    </row>
    <row r="226" spans="1:6" x14ac:dyDescent="0.25">
      <c r="A226" s="28" t="s">
        <v>4330</v>
      </c>
      <c r="B226" s="28" t="s">
        <v>4331</v>
      </c>
      <c r="C226" s="11" t="s">
        <v>3939</v>
      </c>
      <c r="D226" s="10" t="s">
        <v>9089</v>
      </c>
      <c r="E226" s="10" t="s">
        <v>9090</v>
      </c>
      <c r="F226" s="10" t="s">
        <v>7</v>
      </c>
    </row>
    <row r="227" spans="1:6" x14ac:dyDescent="0.25">
      <c r="A227" s="28" t="s">
        <v>4332</v>
      </c>
      <c r="B227" s="28" t="s">
        <v>4333</v>
      </c>
      <c r="C227" s="11" t="s">
        <v>3939</v>
      </c>
      <c r="D227" s="10" t="s">
        <v>9089</v>
      </c>
      <c r="E227" s="10" t="s">
        <v>9090</v>
      </c>
      <c r="F227" s="10" t="s">
        <v>7</v>
      </c>
    </row>
    <row r="228" spans="1:6" x14ac:dyDescent="0.25">
      <c r="A228" s="28" t="s">
        <v>4334</v>
      </c>
      <c r="B228" s="28" t="s">
        <v>4335</v>
      </c>
      <c r="C228" s="11" t="s">
        <v>3939</v>
      </c>
      <c r="D228" s="10" t="s">
        <v>9089</v>
      </c>
      <c r="E228" s="10" t="s">
        <v>9090</v>
      </c>
      <c r="F228" s="10" t="s">
        <v>7</v>
      </c>
    </row>
    <row r="229" spans="1:6" x14ac:dyDescent="0.25">
      <c r="A229" s="28" t="s">
        <v>4336</v>
      </c>
      <c r="B229" s="28" t="s">
        <v>4337</v>
      </c>
      <c r="C229" s="11" t="s">
        <v>3939</v>
      </c>
      <c r="D229" s="10" t="s">
        <v>9089</v>
      </c>
      <c r="E229" s="10" t="s">
        <v>9090</v>
      </c>
      <c r="F229" s="10" t="s">
        <v>7</v>
      </c>
    </row>
    <row r="230" spans="1:6" x14ac:dyDescent="0.25">
      <c r="A230" s="28" t="s">
        <v>4338</v>
      </c>
      <c r="B230" s="28" t="s">
        <v>4339</v>
      </c>
      <c r="C230" s="11" t="s">
        <v>3939</v>
      </c>
      <c r="D230" s="10" t="s">
        <v>9089</v>
      </c>
      <c r="E230" s="10" t="s">
        <v>9090</v>
      </c>
      <c r="F230" s="10" t="s">
        <v>7</v>
      </c>
    </row>
    <row r="231" spans="1:6" x14ac:dyDescent="0.25">
      <c r="A231" s="28" t="s">
        <v>4340</v>
      </c>
      <c r="B231" s="28" t="s">
        <v>4341</v>
      </c>
      <c r="C231" s="11" t="s">
        <v>3939</v>
      </c>
      <c r="D231" s="10" t="s">
        <v>9089</v>
      </c>
      <c r="E231" s="10" t="s">
        <v>9090</v>
      </c>
      <c r="F231" s="10" t="s">
        <v>7</v>
      </c>
    </row>
    <row r="232" spans="1:6" x14ac:dyDescent="0.25">
      <c r="A232" s="28" t="s">
        <v>4342</v>
      </c>
      <c r="B232" s="28" t="s">
        <v>4343</v>
      </c>
      <c r="C232" s="11" t="s">
        <v>3939</v>
      </c>
      <c r="D232" s="10" t="s">
        <v>9089</v>
      </c>
      <c r="E232" s="10" t="s">
        <v>9090</v>
      </c>
      <c r="F232" s="10" t="s">
        <v>7</v>
      </c>
    </row>
    <row r="233" spans="1:6" x14ac:dyDescent="0.25">
      <c r="A233" s="28" t="s">
        <v>4344</v>
      </c>
      <c r="B233" s="28" t="s">
        <v>4345</v>
      </c>
      <c r="C233" s="11" t="s">
        <v>3939</v>
      </c>
      <c r="D233" s="10" t="s">
        <v>9089</v>
      </c>
      <c r="E233" s="10" t="s">
        <v>9090</v>
      </c>
      <c r="F233" s="10" t="s">
        <v>7</v>
      </c>
    </row>
    <row r="234" spans="1:6" x14ac:dyDescent="0.25">
      <c r="A234" s="28" t="s">
        <v>4346</v>
      </c>
      <c r="B234" s="28" t="s">
        <v>4347</v>
      </c>
      <c r="C234" s="11" t="s">
        <v>3939</v>
      </c>
      <c r="D234" s="10" t="s">
        <v>9090</v>
      </c>
      <c r="E234" s="10" t="s">
        <v>9088</v>
      </c>
      <c r="F234" s="10"/>
    </row>
    <row r="235" spans="1:6" x14ac:dyDescent="0.25">
      <c r="A235" s="28" t="s">
        <v>4348</v>
      </c>
      <c r="B235" s="28" t="s">
        <v>4349</v>
      </c>
      <c r="C235" s="11" t="s">
        <v>3939</v>
      </c>
      <c r="D235" s="10" t="s">
        <v>9089</v>
      </c>
      <c r="E235" s="10" t="s">
        <v>9090</v>
      </c>
      <c r="F235" s="10" t="s">
        <v>7</v>
      </c>
    </row>
    <row r="236" spans="1:6" x14ac:dyDescent="0.25">
      <c r="A236" s="28" t="s">
        <v>4350</v>
      </c>
      <c r="B236" s="28" t="s">
        <v>4351</v>
      </c>
      <c r="C236" s="11" t="s">
        <v>3939</v>
      </c>
      <c r="D236" s="10" t="s">
        <v>9089</v>
      </c>
      <c r="E236" s="10" t="s">
        <v>9090</v>
      </c>
      <c r="F236" s="10" t="s">
        <v>7</v>
      </c>
    </row>
    <row r="237" spans="1:6" x14ac:dyDescent="0.25">
      <c r="A237" s="28" t="s">
        <v>4352</v>
      </c>
      <c r="B237" s="28" t="s">
        <v>4353</v>
      </c>
      <c r="C237" s="11" t="s">
        <v>3939</v>
      </c>
      <c r="D237" s="10" t="s">
        <v>9089</v>
      </c>
      <c r="E237" s="10" t="s">
        <v>9090</v>
      </c>
      <c r="F237" s="10" t="s">
        <v>7</v>
      </c>
    </row>
    <row r="238" spans="1:6" x14ac:dyDescent="0.25">
      <c r="A238" s="28" t="s">
        <v>4354</v>
      </c>
      <c r="B238" s="28" t="s">
        <v>4355</v>
      </c>
      <c r="C238" s="11" t="s">
        <v>3939</v>
      </c>
      <c r="D238" s="10" t="s">
        <v>9089</v>
      </c>
      <c r="E238" s="10" t="s">
        <v>9090</v>
      </c>
      <c r="F238" s="10" t="s">
        <v>7</v>
      </c>
    </row>
    <row r="239" spans="1:6" x14ac:dyDescent="0.25">
      <c r="A239" s="28" t="s">
        <v>4356</v>
      </c>
      <c r="B239" s="28" t="s">
        <v>4357</v>
      </c>
      <c r="C239" s="11" t="s">
        <v>3939</v>
      </c>
      <c r="D239" s="10" t="s">
        <v>9089</v>
      </c>
      <c r="E239" s="10" t="s">
        <v>9090</v>
      </c>
      <c r="F239" s="10" t="s">
        <v>7</v>
      </c>
    </row>
    <row r="240" spans="1:6" x14ac:dyDescent="0.25">
      <c r="A240" s="28" t="s">
        <v>4358</v>
      </c>
      <c r="B240" s="28" t="s">
        <v>4359</v>
      </c>
      <c r="C240" s="11" t="s">
        <v>3939</v>
      </c>
      <c r="D240" s="10" t="s">
        <v>9089</v>
      </c>
      <c r="E240" s="10" t="s">
        <v>9090</v>
      </c>
      <c r="F240" s="10" t="s">
        <v>7</v>
      </c>
    </row>
    <row r="241" spans="1:6" x14ac:dyDescent="0.25">
      <c r="A241" s="28" t="s">
        <v>4360</v>
      </c>
      <c r="B241" s="28" t="s">
        <v>4361</v>
      </c>
      <c r="C241" s="11" t="s">
        <v>3939</v>
      </c>
      <c r="D241" s="10" t="s">
        <v>9089</v>
      </c>
      <c r="E241" s="10" t="s">
        <v>9090</v>
      </c>
      <c r="F241" s="10" t="s">
        <v>7</v>
      </c>
    </row>
    <row r="242" spans="1:6" x14ac:dyDescent="0.25">
      <c r="A242" s="28" t="s">
        <v>4362</v>
      </c>
      <c r="B242" s="28" t="s">
        <v>4363</v>
      </c>
      <c r="C242" s="11" t="s">
        <v>3939</v>
      </c>
      <c r="D242" s="10" t="s">
        <v>9089</v>
      </c>
      <c r="E242" s="10" t="s">
        <v>9090</v>
      </c>
      <c r="F242" s="10" t="s">
        <v>7</v>
      </c>
    </row>
    <row r="243" spans="1:6" x14ac:dyDescent="0.25">
      <c r="A243" s="28" t="s">
        <v>4364</v>
      </c>
      <c r="B243" s="28" t="s">
        <v>4365</v>
      </c>
      <c r="C243" s="11" t="s">
        <v>3939</v>
      </c>
      <c r="D243" s="10" t="s">
        <v>9089</v>
      </c>
      <c r="E243" s="10" t="s">
        <v>9090</v>
      </c>
      <c r="F243" s="10" t="s">
        <v>7</v>
      </c>
    </row>
    <row r="244" spans="1:6" x14ac:dyDescent="0.25">
      <c r="A244" s="28" t="s">
        <v>4366</v>
      </c>
      <c r="B244" s="28" t="s">
        <v>4367</v>
      </c>
      <c r="C244" s="11" t="s">
        <v>3939</v>
      </c>
      <c r="D244" s="10" t="s">
        <v>9089</v>
      </c>
      <c r="E244" s="10" t="s">
        <v>9090</v>
      </c>
      <c r="F244" s="10" t="s">
        <v>7</v>
      </c>
    </row>
    <row r="245" spans="1:6" x14ac:dyDescent="0.25">
      <c r="A245" s="28" t="s">
        <v>4368</v>
      </c>
      <c r="B245" s="28" t="s">
        <v>4369</v>
      </c>
      <c r="C245" s="11" t="s">
        <v>3939</v>
      </c>
      <c r="D245" s="10" t="s">
        <v>9089</v>
      </c>
      <c r="E245" s="10" t="s">
        <v>9090</v>
      </c>
      <c r="F245" s="10" t="s">
        <v>7</v>
      </c>
    </row>
    <row r="246" spans="1:6" x14ac:dyDescent="0.25">
      <c r="A246" s="28" t="s">
        <v>4370</v>
      </c>
      <c r="B246" s="28" t="s">
        <v>4371</v>
      </c>
      <c r="C246" s="11" t="s">
        <v>3939</v>
      </c>
      <c r="D246" s="10" t="s">
        <v>9089</v>
      </c>
      <c r="E246" s="10" t="s">
        <v>9090</v>
      </c>
      <c r="F246" s="10" t="s">
        <v>7</v>
      </c>
    </row>
    <row r="247" spans="1:6" x14ac:dyDescent="0.25">
      <c r="A247" s="28" t="s">
        <v>4372</v>
      </c>
      <c r="B247" s="28" t="s">
        <v>4373</v>
      </c>
      <c r="C247" s="11" t="s">
        <v>3939</v>
      </c>
      <c r="D247" s="10" t="s">
        <v>9089</v>
      </c>
      <c r="E247" s="10" t="s">
        <v>9090</v>
      </c>
      <c r="F247" s="10" t="s">
        <v>7</v>
      </c>
    </row>
    <row r="248" spans="1:6" x14ac:dyDescent="0.25">
      <c r="A248" s="28" t="s">
        <v>4374</v>
      </c>
      <c r="B248" s="28" t="s">
        <v>4375</v>
      </c>
      <c r="C248" s="11" t="s">
        <v>3939</v>
      </c>
      <c r="D248" s="10" t="s">
        <v>9089</v>
      </c>
      <c r="E248" s="10" t="s">
        <v>9090</v>
      </c>
      <c r="F248" s="10" t="s">
        <v>7</v>
      </c>
    </row>
    <row r="249" spans="1:6" x14ac:dyDescent="0.25">
      <c r="A249" s="28" t="s">
        <v>4376</v>
      </c>
      <c r="B249" s="28" t="s">
        <v>4377</v>
      </c>
      <c r="C249" s="11" t="s">
        <v>3939</v>
      </c>
      <c r="D249" s="10" t="s">
        <v>9089</v>
      </c>
      <c r="E249" s="10" t="s">
        <v>9090</v>
      </c>
      <c r="F249" s="10" t="s">
        <v>7</v>
      </c>
    </row>
    <row r="250" spans="1:6" x14ac:dyDescent="0.25">
      <c r="A250" s="28" t="s">
        <v>4378</v>
      </c>
      <c r="B250" s="28" t="s">
        <v>4379</v>
      </c>
      <c r="C250" s="11" t="s">
        <v>3939</v>
      </c>
      <c r="D250" s="10" t="s">
        <v>9089</v>
      </c>
      <c r="E250" s="10" t="s">
        <v>9090</v>
      </c>
      <c r="F250" s="10" t="s">
        <v>7</v>
      </c>
    </row>
    <row r="251" spans="1:6" x14ac:dyDescent="0.25">
      <c r="A251" s="28" t="s">
        <v>4380</v>
      </c>
      <c r="B251" s="28" t="s">
        <v>4381</v>
      </c>
      <c r="C251" s="11" t="s">
        <v>3939</v>
      </c>
      <c r="D251" s="10" t="s">
        <v>9089</v>
      </c>
      <c r="E251" s="10" t="s">
        <v>9090</v>
      </c>
      <c r="F251" s="10" t="s">
        <v>7</v>
      </c>
    </row>
    <row r="252" spans="1:6" x14ac:dyDescent="0.25">
      <c r="A252" s="28" t="s">
        <v>4382</v>
      </c>
      <c r="B252" s="28" t="s">
        <v>4383</v>
      </c>
      <c r="C252" s="11" t="s">
        <v>3939</v>
      </c>
      <c r="D252" s="10" t="s">
        <v>9089</v>
      </c>
      <c r="E252" s="10" t="s">
        <v>9090</v>
      </c>
      <c r="F252" s="10" t="s">
        <v>7</v>
      </c>
    </row>
    <row r="253" spans="1:6" x14ac:dyDescent="0.25">
      <c r="A253" s="28" t="s">
        <v>4384</v>
      </c>
      <c r="B253" s="28" t="s">
        <v>4385</v>
      </c>
      <c r="C253" s="11" t="s">
        <v>3939</v>
      </c>
      <c r="D253" s="10" t="s">
        <v>9090</v>
      </c>
      <c r="E253" s="10" t="s">
        <v>9088</v>
      </c>
      <c r="F253" s="10" t="s">
        <v>525</v>
      </c>
    </row>
    <row r="254" spans="1:6" x14ac:dyDescent="0.25">
      <c r="A254" s="28" t="s">
        <v>4386</v>
      </c>
      <c r="B254" s="28" t="s">
        <v>4387</v>
      </c>
      <c r="C254" s="11" t="s">
        <v>3939</v>
      </c>
      <c r="D254" s="10" t="s">
        <v>9089</v>
      </c>
      <c r="E254" s="10" t="s">
        <v>9090</v>
      </c>
      <c r="F254" s="10" t="s">
        <v>7</v>
      </c>
    </row>
    <row r="255" spans="1:6" x14ac:dyDescent="0.25">
      <c r="A255" s="28" t="s">
        <v>4388</v>
      </c>
      <c r="B255" s="28" t="s">
        <v>4389</v>
      </c>
      <c r="C255" s="11" t="s">
        <v>3939</v>
      </c>
      <c r="D255" s="10" t="s">
        <v>9089</v>
      </c>
      <c r="E255" s="10" t="s">
        <v>9090</v>
      </c>
      <c r="F255" s="10" t="s">
        <v>7</v>
      </c>
    </row>
    <row r="256" spans="1:6" x14ac:dyDescent="0.25">
      <c r="A256" s="28" t="s">
        <v>4390</v>
      </c>
      <c r="B256" s="28" t="s">
        <v>4391</v>
      </c>
      <c r="C256" s="11" t="s">
        <v>3939</v>
      </c>
      <c r="D256" s="10" t="s">
        <v>9089</v>
      </c>
      <c r="E256" s="10" t="s">
        <v>9090</v>
      </c>
      <c r="F256" s="10" t="s">
        <v>7</v>
      </c>
    </row>
    <row r="257" spans="1:6" x14ac:dyDescent="0.25">
      <c r="A257" s="28" t="s">
        <v>4392</v>
      </c>
      <c r="B257" s="28" t="s">
        <v>4393</v>
      </c>
      <c r="C257" s="11" t="s">
        <v>3939</v>
      </c>
      <c r="D257" s="10" t="s">
        <v>9089</v>
      </c>
      <c r="E257" s="10" t="s">
        <v>9090</v>
      </c>
      <c r="F257" s="10" t="s">
        <v>7</v>
      </c>
    </row>
    <row r="258" spans="1:6" x14ac:dyDescent="0.25">
      <c r="A258" s="28" t="s">
        <v>4394</v>
      </c>
      <c r="B258" s="28" t="s">
        <v>4395</v>
      </c>
      <c r="C258" s="11" t="s">
        <v>3939</v>
      </c>
      <c r="D258" s="10" t="s">
        <v>9089</v>
      </c>
      <c r="E258" s="10" t="s">
        <v>9090</v>
      </c>
      <c r="F258" s="10" t="s">
        <v>7</v>
      </c>
    </row>
    <row r="259" spans="1:6" x14ac:dyDescent="0.25">
      <c r="A259" s="28" t="s">
        <v>4396</v>
      </c>
      <c r="B259" s="28" t="s">
        <v>4397</v>
      </c>
      <c r="C259" s="11" t="s">
        <v>3939</v>
      </c>
      <c r="D259" s="10" t="s">
        <v>9089</v>
      </c>
      <c r="E259" s="10" t="s">
        <v>9090</v>
      </c>
      <c r="F259" s="10" t="s">
        <v>7</v>
      </c>
    </row>
    <row r="260" spans="1:6" x14ac:dyDescent="0.25">
      <c r="A260" s="28" t="s">
        <v>4398</v>
      </c>
      <c r="B260" s="28" t="s">
        <v>4399</v>
      </c>
      <c r="C260" s="11" t="s">
        <v>3939</v>
      </c>
      <c r="D260" s="10" t="s">
        <v>9090</v>
      </c>
      <c r="E260" s="10" t="s">
        <v>9088</v>
      </c>
      <c r="F260" s="10"/>
    </row>
    <row r="261" spans="1:6" x14ac:dyDescent="0.25">
      <c r="A261" s="28" t="s">
        <v>4400</v>
      </c>
      <c r="B261" s="28" t="s">
        <v>4401</v>
      </c>
      <c r="C261" s="11" t="s">
        <v>3939</v>
      </c>
      <c r="D261" s="10" t="s">
        <v>9090</v>
      </c>
      <c r="E261" s="10" t="s">
        <v>9088</v>
      </c>
      <c r="F261" s="10"/>
    </row>
    <row r="262" spans="1:6" x14ac:dyDescent="0.25">
      <c r="A262" s="28" t="s">
        <v>4402</v>
      </c>
      <c r="B262" s="28" t="s">
        <v>4403</v>
      </c>
      <c r="C262" s="11" t="s">
        <v>3939</v>
      </c>
      <c r="D262" s="10" t="s">
        <v>9090</v>
      </c>
      <c r="E262" s="10" t="s">
        <v>9088</v>
      </c>
      <c r="F262" s="10"/>
    </row>
    <row r="263" spans="1:6" x14ac:dyDescent="0.25">
      <c r="A263" s="28" t="s">
        <v>4404</v>
      </c>
      <c r="B263" s="28" t="s">
        <v>4405</v>
      </c>
      <c r="C263" s="11" t="s">
        <v>3939</v>
      </c>
      <c r="D263" s="10" t="s">
        <v>9089</v>
      </c>
      <c r="E263" s="10" t="s">
        <v>9090</v>
      </c>
      <c r="F263" s="10" t="s">
        <v>7</v>
      </c>
    </row>
    <row r="264" spans="1:6" x14ac:dyDescent="0.25">
      <c r="A264" s="28" t="s">
        <v>4406</v>
      </c>
      <c r="B264" s="28" t="s">
        <v>4407</v>
      </c>
      <c r="C264" s="11" t="s">
        <v>3939</v>
      </c>
      <c r="D264" s="10" t="s">
        <v>9090</v>
      </c>
      <c r="E264" s="10" t="s">
        <v>9088</v>
      </c>
      <c r="F264" s="10"/>
    </row>
    <row r="265" spans="1:6" x14ac:dyDescent="0.25">
      <c r="A265" s="28" t="s">
        <v>4408</v>
      </c>
      <c r="B265" s="28" t="s">
        <v>4409</v>
      </c>
      <c r="C265" s="11" t="s">
        <v>3939</v>
      </c>
      <c r="D265" s="10" t="s">
        <v>9090</v>
      </c>
      <c r="E265" s="10" t="s">
        <v>9088</v>
      </c>
      <c r="F265" s="10"/>
    </row>
    <row r="266" spans="1:6" x14ac:dyDescent="0.25">
      <c r="A266" s="28" t="s">
        <v>4410</v>
      </c>
      <c r="B266" s="28" t="s">
        <v>4411</v>
      </c>
      <c r="C266" s="11" t="s">
        <v>3939</v>
      </c>
      <c r="D266" s="10" t="s">
        <v>9090</v>
      </c>
      <c r="E266" s="10" t="s">
        <v>9088</v>
      </c>
      <c r="F266" s="10"/>
    </row>
    <row r="267" spans="1:6" x14ac:dyDescent="0.25">
      <c r="A267" s="28" t="s">
        <v>4412</v>
      </c>
      <c r="B267" s="28" t="s">
        <v>4413</v>
      </c>
      <c r="C267" s="11" t="s">
        <v>3939</v>
      </c>
      <c r="D267" s="10" t="s">
        <v>9090</v>
      </c>
      <c r="E267" s="10" t="s">
        <v>9088</v>
      </c>
      <c r="F267" s="10"/>
    </row>
    <row r="268" spans="1:6" x14ac:dyDescent="0.25">
      <c r="A268" s="28" t="s">
        <v>4414</v>
      </c>
      <c r="B268" s="28" t="s">
        <v>4415</v>
      </c>
      <c r="C268" s="11" t="s">
        <v>3939</v>
      </c>
      <c r="D268" s="10" t="s">
        <v>9090</v>
      </c>
      <c r="E268" s="10" t="s">
        <v>9088</v>
      </c>
      <c r="F268" s="10"/>
    </row>
    <row r="269" spans="1:6" x14ac:dyDescent="0.25">
      <c r="A269" s="28" t="s">
        <v>4416</v>
      </c>
      <c r="B269" s="28" t="s">
        <v>4417</v>
      </c>
      <c r="C269" s="11" t="s">
        <v>3939</v>
      </c>
      <c r="D269" s="10" t="s">
        <v>9090</v>
      </c>
      <c r="E269" s="10" t="s">
        <v>9088</v>
      </c>
      <c r="F269" s="10"/>
    </row>
    <row r="270" spans="1:6" x14ac:dyDescent="0.25">
      <c r="A270" s="28" t="s">
        <v>4418</v>
      </c>
      <c r="B270" s="28" t="s">
        <v>4419</v>
      </c>
      <c r="C270" s="11" t="s">
        <v>3939</v>
      </c>
      <c r="D270" s="10" t="s">
        <v>9090</v>
      </c>
      <c r="E270" s="10" t="s">
        <v>9088</v>
      </c>
      <c r="F270" s="10"/>
    </row>
    <row r="271" spans="1:6" x14ac:dyDescent="0.25">
      <c r="A271" s="28" t="s">
        <v>4420</v>
      </c>
      <c r="B271" s="28" t="s">
        <v>4421</v>
      </c>
      <c r="C271" s="11" t="s">
        <v>3939</v>
      </c>
      <c r="D271" s="10" t="s">
        <v>9089</v>
      </c>
      <c r="E271" s="10" t="s">
        <v>9090</v>
      </c>
      <c r="F271" s="10" t="s">
        <v>7</v>
      </c>
    </row>
    <row r="272" spans="1:6" x14ac:dyDescent="0.25">
      <c r="A272" s="28" t="s">
        <v>4422</v>
      </c>
      <c r="B272" s="28" t="s">
        <v>4423</v>
      </c>
      <c r="C272" s="11" t="s">
        <v>3939</v>
      </c>
      <c r="D272" s="10" t="s">
        <v>9089</v>
      </c>
      <c r="E272" s="10" t="s">
        <v>9090</v>
      </c>
      <c r="F272" s="10" t="s">
        <v>7</v>
      </c>
    </row>
    <row r="273" spans="1:6" x14ac:dyDescent="0.25">
      <c r="A273" s="28" t="s">
        <v>4424</v>
      </c>
      <c r="B273" s="28" t="s">
        <v>4425</v>
      </c>
      <c r="C273" s="11" t="s">
        <v>3939</v>
      </c>
      <c r="D273" s="10" t="s">
        <v>9090</v>
      </c>
      <c r="E273" s="10" t="s">
        <v>9088</v>
      </c>
      <c r="F273" s="10" t="s">
        <v>468</v>
      </c>
    </row>
    <row r="274" spans="1:6" x14ac:dyDescent="0.25">
      <c r="A274" s="28" t="s">
        <v>4426</v>
      </c>
      <c r="B274" s="28" t="s">
        <v>4427</v>
      </c>
      <c r="C274" s="11" t="s">
        <v>3939</v>
      </c>
      <c r="D274" s="10" t="s">
        <v>9089</v>
      </c>
      <c r="E274" s="10" t="s">
        <v>9090</v>
      </c>
      <c r="F274" s="10" t="s">
        <v>7</v>
      </c>
    </row>
    <row r="275" spans="1:6" x14ac:dyDescent="0.25">
      <c r="A275" s="28" t="s">
        <v>4428</v>
      </c>
      <c r="B275" s="28" t="s">
        <v>4429</v>
      </c>
      <c r="C275" s="11" t="s">
        <v>3939</v>
      </c>
      <c r="D275" s="10" t="s">
        <v>9090</v>
      </c>
      <c r="E275" s="10" t="s">
        <v>9088</v>
      </c>
      <c r="F275" s="10"/>
    </row>
    <row r="276" spans="1:6" x14ac:dyDescent="0.25">
      <c r="A276" s="28" t="s">
        <v>4430</v>
      </c>
      <c r="B276" s="28" t="s">
        <v>4431</v>
      </c>
      <c r="C276" s="11" t="s">
        <v>3939</v>
      </c>
      <c r="D276" s="10" t="s">
        <v>9090</v>
      </c>
      <c r="E276" s="10" t="s">
        <v>9088</v>
      </c>
      <c r="F276" s="10"/>
    </row>
    <row r="277" spans="1:6" x14ac:dyDescent="0.25">
      <c r="A277" s="28" t="s">
        <v>4432</v>
      </c>
      <c r="B277" s="28" t="s">
        <v>4433</v>
      </c>
      <c r="C277" s="11" t="s">
        <v>3939</v>
      </c>
      <c r="D277" s="10" t="s">
        <v>9090</v>
      </c>
      <c r="E277" s="10" t="s">
        <v>9088</v>
      </c>
      <c r="F277" s="10"/>
    </row>
    <row r="278" spans="1:6" x14ac:dyDescent="0.25">
      <c r="A278" s="28" t="s">
        <v>4434</v>
      </c>
      <c r="B278" s="28" t="s">
        <v>4435</v>
      </c>
      <c r="C278" s="11" t="s">
        <v>3939</v>
      </c>
      <c r="D278" s="10" t="s">
        <v>9090</v>
      </c>
      <c r="E278" s="10" t="s">
        <v>9088</v>
      </c>
      <c r="F278" s="10" t="s">
        <v>468</v>
      </c>
    </row>
    <row r="279" spans="1:6" x14ac:dyDescent="0.25">
      <c r="A279" s="28" t="s">
        <v>4436</v>
      </c>
      <c r="B279" s="28" t="s">
        <v>4437</v>
      </c>
      <c r="C279" s="11" t="s">
        <v>3939</v>
      </c>
      <c r="D279" s="10" t="s">
        <v>9090</v>
      </c>
      <c r="E279" s="10" t="s">
        <v>9088</v>
      </c>
      <c r="F279" s="10"/>
    </row>
    <row r="280" spans="1:6" x14ac:dyDescent="0.25">
      <c r="A280" s="28" t="s">
        <v>4438</v>
      </c>
      <c r="B280" s="28" t="s">
        <v>4439</v>
      </c>
      <c r="C280" s="11" t="s">
        <v>3939</v>
      </c>
      <c r="D280" s="10" t="s">
        <v>9089</v>
      </c>
      <c r="E280" s="10" t="s">
        <v>9090</v>
      </c>
      <c r="F280" s="10" t="s">
        <v>7</v>
      </c>
    </row>
    <row r="281" spans="1:6" x14ac:dyDescent="0.25">
      <c r="A281" s="28" t="s">
        <v>4440</v>
      </c>
      <c r="B281" s="28" t="s">
        <v>4441</v>
      </c>
      <c r="C281" s="11" t="s">
        <v>3939</v>
      </c>
      <c r="D281" s="10" t="s">
        <v>9089</v>
      </c>
      <c r="E281" s="10" t="s">
        <v>9090</v>
      </c>
      <c r="F281" s="10" t="s">
        <v>7</v>
      </c>
    </row>
    <row r="282" spans="1:6" x14ac:dyDescent="0.25">
      <c r="A282" s="28" t="s">
        <v>4442</v>
      </c>
      <c r="B282" s="28" t="s">
        <v>4443</v>
      </c>
      <c r="C282" s="11" t="s">
        <v>3939</v>
      </c>
      <c r="D282" s="10" t="s">
        <v>9089</v>
      </c>
      <c r="E282" s="10" t="s">
        <v>9090</v>
      </c>
      <c r="F282" s="10" t="s">
        <v>7</v>
      </c>
    </row>
    <row r="283" spans="1:6" x14ac:dyDescent="0.25">
      <c r="A283" s="28" t="s">
        <v>4444</v>
      </c>
      <c r="B283" s="28" t="s">
        <v>4445</v>
      </c>
      <c r="C283" s="11" t="s">
        <v>3939</v>
      </c>
      <c r="D283" s="10" t="s">
        <v>9089</v>
      </c>
      <c r="E283" s="10" t="s">
        <v>9090</v>
      </c>
      <c r="F283" s="10" t="s">
        <v>7</v>
      </c>
    </row>
    <row r="284" spans="1:6" x14ac:dyDescent="0.25">
      <c r="A284" s="28" t="s">
        <v>4446</v>
      </c>
      <c r="B284" s="28" t="s">
        <v>4447</v>
      </c>
      <c r="C284" s="11" t="s">
        <v>3939</v>
      </c>
      <c r="D284" s="10" t="s">
        <v>9089</v>
      </c>
      <c r="E284" s="10" t="s">
        <v>9090</v>
      </c>
      <c r="F284" s="10" t="s">
        <v>7</v>
      </c>
    </row>
    <row r="285" spans="1:6" x14ac:dyDescent="0.25">
      <c r="A285" s="28" t="s">
        <v>4448</v>
      </c>
      <c r="B285" s="28" t="s">
        <v>4449</v>
      </c>
      <c r="C285" s="11" t="s">
        <v>3939</v>
      </c>
      <c r="D285" s="10" t="s">
        <v>9089</v>
      </c>
      <c r="E285" s="10" t="s">
        <v>9090</v>
      </c>
      <c r="F285" s="10" t="s">
        <v>7</v>
      </c>
    </row>
    <row r="286" spans="1:6" x14ac:dyDescent="0.25">
      <c r="A286" s="28" t="s">
        <v>4450</v>
      </c>
      <c r="B286" s="28" t="s">
        <v>4451</v>
      </c>
      <c r="C286" s="11" t="s">
        <v>3939</v>
      </c>
      <c r="D286" s="10" t="s">
        <v>9089</v>
      </c>
      <c r="E286" s="10" t="s">
        <v>9090</v>
      </c>
      <c r="F286" s="10" t="s">
        <v>7</v>
      </c>
    </row>
    <row r="287" spans="1:6" x14ac:dyDescent="0.25">
      <c r="A287" s="28" t="s">
        <v>4452</v>
      </c>
      <c r="B287" s="28" t="s">
        <v>4453</v>
      </c>
      <c r="C287" s="11" t="s">
        <v>3939</v>
      </c>
      <c r="D287" s="10" t="s">
        <v>9089</v>
      </c>
      <c r="E287" s="10" t="s">
        <v>9090</v>
      </c>
      <c r="F287" s="10" t="s">
        <v>7</v>
      </c>
    </row>
    <row r="288" spans="1:6" x14ac:dyDescent="0.25">
      <c r="A288" s="28" t="s">
        <v>4454</v>
      </c>
      <c r="B288" s="28" t="s">
        <v>4455</v>
      </c>
      <c r="C288" s="11" t="s">
        <v>3939</v>
      </c>
      <c r="D288" s="10" t="s">
        <v>9089</v>
      </c>
      <c r="E288" s="10" t="s">
        <v>9090</v>
      </c>
      <c r="F288" s="10" t="s">
        <v>7</v>
      </c>
    </row>
    <row r="289" spans="1:6" x14ac:dyDescent="0.25">
      <c r="A289" s="28" t="s">
        <v>4456</v>
      </c>
      <c r="B289" s="28" t="s">
        <v>4457</v>
      </c>
      <c r="C289" s="11" t="s">
        <v>3939</v>
      </c>
      <c r="D289" s="10" t="s">
        <v>9089</v>
      </c>
      <c r="E289" s="10" t="s">
        <v>9090</v>
      </c>
      <c r="F289" s="10" t="s">
        <v>7</v>
      </c>
    </row>
    <row r="290" spans="1:6" x14ac:dyDescent="0.25">
      <c r="A290" s="28" t="s">
        <v>4458</v>
      </c>
      <c r="B290" s="28" t="s">
        <v>4459</v>
      </c>
      <c r="C290" s="11" t="s">
        <v>3939</v>
      </c>
      <c r="D290" s="10" t="s">
        <v>9089</v>
      </c>
      <c r="E290" s="10" t="s">
        <v>9090</v>
      </c>
      <c r="F290" s="10" t="s">
        <v>7</v>
      </c>
    </row>
    <row r="291" spans="1:6" x14ac:dyDescent="0.25">
      <c r="A291" s="28" t="s">
        <v>4460</v>
      </c>
      <c r="B291" s="28" t="s">
        <v>4461</v>
      </c>
      <c r="C291" s="11" t="s">
        <v>3939</v>
      </c>
      <c r="D291" s="10" t="s">
        <v>9089</v>
      </c>
      <c r="E291" s="10" t="s">
        <v>9090</v>
      </c>
      <c r="F291" s="10" t="s">
        <v>7</v>
      </c>
    </row>
    <row r="292" spans="1:6" x14ac:dyDescent="0.25">
      <c r="A292" s="28" t="s">
        <v>4462</v>
      </c>
      <c r="B292" s="28" t="s">
        <v>4463</v>
      </c>
      <c r="C292" s="11" t="s">
        <v>3939</v>
      </c>
      <c r="D292" s="14" t="s">
        <v>9089</v>
      </c>
      <c r="E292" s="14" t="s">
        <v>9090</v>
      </c>
      <c r="F292" s="14" t="s">
        <v>7</v>
      </c>
    </row>
    <row r="293" spans="1:6" ht="15.75" thickBot="1" x14ac:dyDescent="0.3">
      <c r="A293" s="42" t="s">
        <v>4464</v>
      </c>
      <c r="B293" s="42" t="s">
        <v>4465</v>
      </c>
      <c r="C293" s="12" t="s">
        <v>3939</v>
      </c>
      <c r="D293" s="13" t="s">
        <v>9089</v>
      </c>
      <c r="E293" s="13" t="s">
        <v>9090</v>
      </c>
      <c r="F293" s="13" t="s">
        <v>7</v>
      </c>
    </row>
    <row r="294" spans="1:6" x14ac:dyDescent="0.25">
      <c r="A294" s="28" t="s">
        <v>4598</v>
      </c>
      <c r="B294" s="28" t="s">
        <v>4599</v>
      </c>
      <c r="C294" s="32" t="s">
        <v>4600</v>
      </c>
      <c r="D294" s="10" t="s">
        <v>9089</v>
      </c>
      <c r="E294" s="10" t="s">
        <v>9090</v>
      </c>
      <c r="F294" s="10" t="s">
        <v>7</v>
      </c>
    </row>
    <row r="295" spans="1:6" x14ac:dyDescent="0.25">
      <c r="A295" s="28" t="s">
        <v>4601</v>
      </c>
      <c r="B295" s="28" t="s">
        <v>4602</v>
      </c>
      <c r="C295" s="11" t="s">
        <v>4600</v>
      </c>
      <c r="D295" s="10" t="s">
        <v>9089</v>
      </c>
      <c r="E295" s="10" t="s">
        <v>9090</v>
      </c>
      <c r="F295" s="10" t="s">
        <v>7</v>
      </c>
    </row>
    <row r="296" spans="1:6" x14ac:dyDescent="0.25">
      <c r="A296" s="28" t="s">
        <v>4603</v>
      </c>
      <c r="B296" s="28" t="s">
        <v>4604</v>
      </c>
      <c r="C296" s="11" t="s">
        <v>4600</v>
      </c>
      <c r="D296" s="10" t="s">
        <v>9089</v>
      </c>
      <c r="E296" s="10" t="s">
        <v>9090</v>
      </c>
      <c r="F296" s="10" t="s">
        <v>7</v>
      </c>
    </row>
    <row r="297" spans="1:6" x14ac:dyDescent="0.25">
      <c r="A297" s="28" t="s">
        <v>4605</v>
      </c>
      <c r="B297" s="28" t="s">
        <v>4606</v>
      </c>
      <c r="C297" s="11" t="s">
        <v>4600</v>
      </c>
      <c r="D297" s="10" t="s">
        <v>9089</v>
      </c>
      <c r="E297" s="10" t="s">
        <v>9090</v>
      </c>
      <c r="F297" s="10" t="s">
        <v>7</v>
      </c>
    </row>
    <row r="298" spans="1:6" x14ac:dyDescent="0.25">
      <c r="A298" s="28" t="s">
        <v>4607</v>
      </c>
      <c r="B298" s="28" t="s">
        <v>4608</v>
      </c>
      <c r="C298" s="11" t="s">
        <v>4600</v>
      </c>
      <c r="D298" s="10" t="s">
        <v>9090</v>
      </c>
      <c r="E298" s="10" t="s">
        <v>9088</v>
      </c>
      <c r="F298" s="10"/>
    </row>
    <row r="299" spans="1:6" x14ac:dyDescent="0.25">
      <c r="A299" s="28" t="s">
        <v>4609</v>
      </c>
      <c r="B299" s="28" t="s">
        <v>4610</v>
      </c>
      <c r="C299" s="11" t="s">
        <v>4600</v>
      </c>
      <c r="D299" s="10" t="s">
        <v>9090</v>
      </c>
      <c r="E299" s="10" t="s">
        <v>9088</v>
      </c>
      <c r="F299" s="10"/>
    </row>
    <row r="300" spans="1:6" x14ac:dyDescent="0.25">
      <c r="A300" s="28" t="s">
        <v>4611</v>
      </c>
      <c r="B300" s="28" t="s">
        <v>4612</v>
      </c>
      <c r="C300" s="11" t="s">
        <v>4600</v>
      </c>
      <c r="D300" s="10" t="s">
        <v>9090</v>
      </c>
      <c r="E300" s="10" t="s">
        <v>9088</v>
      </c>
      <c r="F300" s="10"/>
    </row>
    <row r="301" spans="1:6" x14ac:dyDescent="0.25">
      <c r="A301" s="28" t="s">
        <v>4613</v>
      </c>
      <c r="B301" s="28" t="s">
        <v>4614</v>
      </c>
      <c r="C301" s="11" t="s">
        <v>4600</v>
      </c>
      <c r="D301" s="10" t="s">
        <v>9090</v>
      </c>
      <c r="E301" s="10" t="s">
        <v>9088</v>
      </c>
      <c r="F301" s="10"/>
    </row>
    <row r="302" spans="1:6" x14ac:dyDescent="0.25">
      <c r="A302" s="28" t="s">
        <v>4615</v>
      </c>
      <c r="B302" s="28" t="s">
        <v>4616</v>
      </c>
      <c r="C302" s="11" t="s">
        <v>4600</v>
      </c>
      <c r="D302" s="10" t="s">
        <v>9090</v>
      </c>
      <c r="E302" s="10" t="s">
        <v>9088</v>
      </c>
      <c r="F302" s="10"/>
    </row>
    <row r="303" spans="1:6" x14ac:dyDescent="0.25">
      <c r="A303" s="28" t="s">
        <v>4617</v>
      </c>
      <c r="B303" s="28" t="s">
        <v>4618</v>
      </c>
      <c r="C303" s="11" t="s">
        <v>4600</v>
      </c>
      <c r="D303" s="10" t="s">
        <v>9090</v>
      </c>
      <c r="E303" s="10" t="s">
        <v>9088</v>
      </c>
      <c r="F303" s="10"/>
    </row>
    <row r="304" spans="1:6" x14ac:dyDescent="0.25">
      <c r="A304" s="28" t="s">
        <v>4619</v>
      </c>
      <c r="B304" s="28" t="s">
        <v>4620</v>
      </c>
      <c r="C304" s="11" t="s">
        <v>4600</v>
      </c>
      <c r="D304" s="10" t="s">
        <v>9090</v>
      </c>
      <c r="E304" s="10" t="s">
        <v>9088</v>
      </c>
      <c r="F304" s="10" t="s">
        <v>541</v>
      </c>
    </row>
    <row r="305" spans="1:6" x14ac:dyDescent="0.25">
      <c r="A305" s="28" t="s">
        <v>4621</v>
      </c>
      <c r="B305" s="28" t="s">
        <v>4622</v>
      </c>
      <c r="C305" s="11" t="s">
        <v>4600</v>
      </c>
      <c r="D305" s="10" t="s">
        <v>9090</v>
      </c>
      <c r="E305" s="10" t="s">
        <v>9088</v>
      </c>
      <c r="F305" s="10"/>
    </row>
    <row r="306" spans="1:6" x14ac:dyDescent="0.25">
      <c r="A306" s="28" t="s">
        <v>4623</v>
      </c>
      <c r="B306" s="28" t="s">
        <v>4624</v>
      </c>
      <c r="C306" s="11" t="s">
        <v>4600</v>
      </c>
      <c r="D306" s="10" t="s">
        <v>9090</v>
      </c>
      <c r="E306" s="10" t="s">
        <v>9088</v>
      </c>
      <c r="F306" s="10"/>
    </row>
    <row r="307" spans="1:6" x14ac:dyDescent="0.25">
      <c r="A307" s="28" t="s">
        <v>4625</v>
      </c>
      <c r="B307" s="28" t="s">
        <v>4626</v>
      </c>
      <c r="C307" s="11" t="s">
        <v>4600</v>
      </c>
      <c r="D307" s="10" t="s">
        <v>9090</v>
      </c>
      <c r="E307" s="10" t="s">
        <v>9088</v>
      </c>
      <c r="F307" s="10" t="s">
        <v>541</v>
      </c>
    </row>
    <row r="308" spans="1:6" x14ac:dyDescent="0.25">
      <c r="A308" s="28" t="s">
        <v>4627</v>
      </c>
      <c r="B308" s="28" t="s">
        <v>4628</v>
      </c>
      <c r="C308" s="11" t="s">
        <v>4600</v>
      </c>
      <c r="D308" s="10" t="s">
        <v>9090</v>
      </c>
      <c r="E308" s="10" t="s">
        <v>9088</v>
      </c>
      <c r="F308" s="10"/>
    </row>
    <row r="309" spans="1:6" x14ac:dyDescent="0.25">
      <c r="A309" s="28" t="s">
        <v>4629</v>
      </c>
      <c r="B309" s="28" t="s">
        <v>4630</v>
      </c>
      <c r="C309" s="11" t="s">
        <v>4600</v>
      </c>
      <c r="D309" s="10" t="s">
        <v>9090</v>
      </c>
      <c r="E309" s="10" t="s">
        <v>9088</v>
      </c>
      <c r="F309" s="10"/>
    </row>
    <row r="310" spans="1:6" x14ac:dyDescent="0.25">
      <c r="A310" s="28" t="s">
        <v>4631</v>
      </c>
      <c r="B310" s="28" t="s">
        <v>4632</v>
      </c>
      <c r="C310" s="11" t="s">
        <v>4600</v>
      </c>
      <c r="D310" s="10" t="s">
        <v>9090</v>
      </c>
      <c r="E310" s="10" t="s">
        <v>9088</v>
      </c>
      <c r="F310" s="10"/>
    </row>
    <row r="311" spans="1:6" x14ac:dyDescent="0.25">
      <c r="A311" s="28" t="s">
        <v>4633</v>
      </c>
      <c r="B311" s="28" t="s">
        <v>4634</v>
      </c>
      <c r="C311" s="11" t="s">
        <v>4600</v>
      </c>
      <c r="D311" s="10" t="s">
        <v>9090</v>
      </c>
      <c r="E311" s="10" t="s">
        <v>9088</v>
      </c>
      <c r="F311" s="10"/>
    </row>
    <row r="312" spans="1:6" x14ac:dyDescent="0.25">
      <c r="A312" s="28" t="s">
        <v>4635</v>
      </c>
      <c r="B312" s="28" t="s">
        <v>4636</v>
      </c>
      <c r="C312" s="11" t="s">
        <v>4600</v>
      </c>
      <c r="D312" s="10" t="s">
        <v>9089</v>
      </c>
      <c r="E312" s="10" t="s">
        <v>9090</v>
      </c>
      <c r="F312" s="10" t="s">
        <v>7</v>
      </c>
    </row>
    <row r="313" spans="1:6" x14ac:dyDescent="0.25">
      <c r="A313" s="28" t="s">
        <v>4637</v>
      </c>
      <c r="B313" s="28" t="s">
        <v>4638</v>
      </c>
      <c r="C313" s="11" t="s">
        <v>4600</v>
      </c>
      <c r="D313" s="10" t="s">
        <v>9089</v>
      </c>
      <c r="E313" s="10" t="s">
        <v>9090</v>
      </c>
      <c r="F313" s="10" t="s">
        <v>7</v>
      </c>
    </row>
    <row r="314" spans="1:6" x14ac:dyDescent="0.25">
      <c r="A314" s="28" t="s">
        <v>4639</v>
      </c>
      <c r="B314" s="28" t="s">
        <v>4640</v>
      </c>
      <c r="C314" s="11" t="s">
        <v>4600</v>
      </c>
      <c r="D314" s="10" t="s">
        <v>9090</v>
      </c>
      <c r="E314" s="10" t="s">
        <v>9088</v>
      </c>
      <c r="F314" s="10"/>
    </row>
    <row r="315" spans="1:6" x14ac:dyDescent="0.25">
      <c r="A315" s="28" t="s">
        <v>4641</v>
      </c>
      <c r="B315" s="28" t="s">
        <v>4642</v>
      </c>
      <c r="C315" s="11" t="s">
        <v>4600</v>
      </c>
      <c r="D315" s="10" t="s">
        <v>9090</v>
      </c>
      <c r="E315" s="10" t="s">
        <v>9088</v>
      </c>
      <c r="F315" s="10"/>
    </row>
    <row r="316" spans="1:6" x14ac:dyDescent="0.25">
      <c r="A316" s="28" t="s">
        <v>4643</v>
      </c>
      <c r="B316" s="28" t="s">
        <v>4644</v>
      </c>
      <c r="C316" s="11" t="s">
        <v>4600</v>
      </c>
      <c r="D316" s="10" t="s">
        <v>9090</v>
      </c>
      <c r="E316" s="10" t="s">
        <v>9088</v>
      </c>
      <c r="F316" s="10"/>
    </row>
    <row r="317" spans="1:6" x14ac:dyDescent="0.25">
      <c r="A317" s="28" t="s">
        <v>4645</v>
      </c>
      <c r="B317" s="28" t="s">
        <v>4646</v>
      </c>
      <c r="C317" s="11" t="s">
        <v>4600</v>
      </c>
      <c r="D317" s="10" t="s">
        <v>9090</v>
      </c>
      <c r="E317" s="10" t="s">
        <v>9088</v>
      </c>
      <c r="F317" s="10"/>
    </row>
    <row r="318" spans="1:6" x14ac:dyDescent="0.25">
      <c r="A318" s="28" t="s">
        <v>4647</v>
      </c>
      <c r="B318" s="28" t="s">
        <v>4648</v>
      </c>
      <c r="C318" s="11" t="s">
        <v>4600</v>
      </c>
      <c r="D318" s="10" t="s">
        <v>9090</v>
      </c>
      <c r="E318" s="10" t="s">
        <v>9088</v>
      </c>
      <c r="F318" s="10"/>
    </row>
    <row r="319" spans="1:6" x14ac:dyDescent="0.25">
      <c r="A319" s="28" t="s">
        <v>4649</v>
      </c>
      <c r="B319" s="28" t="s">
        <v>4650</v>
      </c>
      <c r="C319" s="11" t="s">
        <v>4600</v>
      </c>
      <c r="D319" s="10" t="s">
        <v>9090</v>
      </c>
      <c r="E319" s="10" t="s">
        <v>9088</v>
      </c>
      <c r="F319" s="10"/>
    </row>
    <row r="320" spans="1:6" x14ac:dyDescent="0.25">
      <c r="A320" s="28" t="s">
        <v>4651</v>
      </c>
      <c r="B320" s="28" t="s">
        <v>4652</v>
      </c>
      <c r="C320" s="11" t="s">
        <v>4600</v>
      </c>
      <c r="D320" s="10" t="s">
        <v>9090</v>
      </c>
      <c r="E320" s="10" t="s">
        <v>9088</v>
      </c>
      <c r="F320" s="10"/>
    </row>
    <row r="321" spans="1:6" x14ac:dyDescent="0.25">
      <c r="A321" s="28" t="s">
        <v>4653</v>
      </c>
      <c r="B321" s="28" t="s">
        <v>4654</v>
      </c>
      <c r="C321" s="11" t="s">
        <v>4600</v>
      </c>
      <c r="D321" s="10" t="s">
        <v>9090</v>
      </c>
      <c r="E321" s="10" t="s">
        <v>9088</v>
      </c>
      <c r="F321" s="10"/>
    </row>
    <row r="322" spans="1:6" x14ac:dyDescent="0.25">
      <c r="A322" s="28" t="s">
        <v>4655</v>
      </c>
      <c r="B322" s="28" t="s">
        <v>4656</v>
      </c>
      <c r="C322" s="11" t="s">
        <v>4600</v>
      </c>
      <c r="D322" s="10" t="s">
        <v>9090</v>
      </c>
      <c r="E322" s="10" t="s">
        <v>9088</v>
      </c>
      <c r="F322" s="10"/>
    </row>
    <row r="323" spans="1:6" x14ac:dyDescent="0.25">
      <c r="A323" s="28" t="s">
        <v>4657</v>
      </c>
      <c r="B323" s="28" t="s">
        <v>4658</v>
      </c>
      <c r="C323" s="11" t="s">
        <v>4600</v>
      </c>
      <c r="D323" s="10" t="s">
        <v>9090</v>
      </c>
      <c r="E323" s="10" t="s">
        <v>9088</v>
      </c>
      <c r="F323" s="10"/>
    </row>
    <row r="324" spans="1:6" x14ac:dyDescent="0.25">
      <c r="A324" s="28" t="s">
        <v>4659</v>
      </c>
      <c r="B324" s="28" t="s">
        <v>4660</v>
      </c>
      <c r="C324" s="11" t="s">
        <v>4600</v>
      </c>
      <c r="D324" s="10" t="s">
        <v>9090</v>
      </c>
      <c r="E324" s="10" t="s">
        <v>9088</v>
      </c>
      <c r="F324" s="10"/>
    </row>
    <row r="325" spans="1:6" x14ac:dyDescent="0.25">
      <c r="A325" s="28" t="s">
        <v>4661</v>
      </c>
      <c r="B325" s="28" t="s">
        <v>4662</v>
      </c>
      <c r="C325" s="11" t="s">
        <v>4600</v>
      </c>
      <c r="D325" s="10" t="s">
        <v>9090</v>
      </c>
      <c r="E325" s="10" t="s">
        <v>9088</v>
      </c>
      <c r="F325" s="10"/>
    </row>
    <row r="326" spans="1:6" x14ac:dyDescent="0.25">
      <c r="A326" s="28" t="s">
        <v>4663</v>
      </c>
      <c r="B326" s="28" t="s">
        <v>4664</v>
      </c>
      <c r="C326" s="11" t="s">
        <v>4600</v>
      </c>
      <c r="D326" s="10" t="s">
        <v>9090</v>
      </c>
      <c r="E326" s="10" t="s">
        <v>9088</v>
      </c>
      <c r="F326" s="10"/>
    </row>
    <row r="327" spans="1:6" x14ac:dyDescent="0.25">
      <c r="A327" s="28" t="s">
        <v>4665</v>
      </c>
      <c r="B327" s="28" t="s">
        <v>4666</v>
      </c>
      <c r="C327" s="11" t="s">
        <v>4600</v>
      </c>
      <c r="D327" s="10" t="s">
        <v>9090</v>
      </c>
      <c r="E327" s="10" t="s">
        <v>9088</v>
      </c>
      <c r="F327" s="10"/>
    </row>
    <row r="328" spans="1:6" x14ac:dyDescent="0.25">
      <c r="A328" s="28" t="s">
        <v>4667</v>
      </c>
      <c r="B328" s="28" t="s">
        <v>4668</v>
      </c>
      <c r="C328" s="11" t="s">
        <v>4600</v>
      </c>
      <c r="D328" s="10" t="s">
        <v>9090</v>
      </c>
      <c r="E328" s="10" t="s">
        <v>9088</v>
      </c>
      <c r="F328" s="10"/>
    </row>
    <row r="329" spans="1:6" x14ac:dyDescent="0.25">
      <c r="A329" s="28" t="s">
        <v>4669</v>
      </c>
      <c r="B329" s="28" t="s">
        <v>4670</v>
      </c>
      <c r="C329" s="11" t="s">
        <v>4600</v>
      </c>
      <c r="D329" s="10" t="s">
        <v>9090</v>
      </c>
      <c r="E329" s="10" t="s">
        <v>9088</v>
      </c>
      <c r="F329" s="10"/>
    </row>
    <row r="330" spans="1:6" x14ac:dyDescent="0.25">
      <c r="A330" s="28" t="s">
        <v>4671</v>
      </c>
      <c r="B330" s="28" t="s">
        <v>4672</v>
      </c>
      <c r="C330" s="11" t="s">
        <v>4600</v>
      </c>
      <c r="D330" s="10" t="s">
        <v>9090</v>
      </c>
      <c r="E330" s="10" t="s">
        <v>9088</v>
      </c>
      <c r="F330" s="10"/>
    </row>
    <row r="331" spans="1:6" x14ac:dyDescent="0.25">
      <c r="A331" s="28" t="s">
        <v>4673</v>
      </c>
      <c r="B331" s="28" t="s">
        <v>4674</v>
      </c>
      <c r="C331" s="11" t="s">
        <v>4600</v>
      </c>
      <c r="D331" s="10" t="s">
        <v>9090</v>
      </c>
      <c r="E331" s="10" t="s">
        <v>9088</v>
      </c>
      <c r="F331" s="10"/>
    </row>
    <row r="332" spans="1:6" x14ac:dyDescent="0.25">
      <c r="A332" s="28" t="s">
        <v>4675</v>
      </c>
      <c r="B332" s="28" t="s">
        <v>4676</v>
      </c>
      <c r="C332" s="11" t="s">
        <v>4600</v>
      </c>
      <c r="D332" s="10" t="s">
        <v>9089</v>
      </c>
      <c r="E332" s="10" t="s">
        <v>9090</v>
      </c>
      <c r="F332" s="10" t="s">
        <v>7</v>
      </c>
    </row>
    <row r="333" spans="1:6" x14ac:dyDescent="0.25">
      <c r="A333" s="28" t="s">
        <v>4677</v>
      </c>
      <c r="B333" s="28" t="s">
        <v>4678</v>
      </c>
      <c r="C333" s="11" t="s">
        <v>4600</v>
      </c>
      <c r="D333" s="10" t="s">
        <v>9090</v>
      </c>
      <c r="E333" s="10" t="s">
        <v>9088</v>
      </c>
      <c r="F333" s="10"/>
    </row>
    <row r="334" spans="1:6" x14ac:dyDescent="0.25">
      <c r="A334" s="28" t="s">
        <v>4679</v>
      </c>
      <c r="B334" s="28" t="s">
        <v>4680</v>
      </c>
      <c r="C334" s="11" t="s">
        <v>4600</v>
      </c>
      <c r="D334" s="10" t="s">
        <v>9090</v>
      </c>
      <c r="E334" s="10" t="s">
        <v>9088</v>
      </c>
      <c r="F334" s="10"/>
    </row>
    <row r="335" spans="1:6" x14ac:dyDescent="0.25">
      <c r="A335" s="28" t="s">
        <v>4681</v>
      </c>
      <c r="B335" s="28" t="s">
        <v>4682</v>
      </c>
      <c r="C335" s="11" t="s">
        <v>4600</v>
      </c>
      <c r="D335" s="10" t="s">
        <v>9090</v>
      </c>
      <c r="E335" s="10" t="s">
        <v>9088</v>
      </c>
      <c r="F335" s="10"/>
    </row>
    <row r="336" spans="1:6" x14ac:dyDescent="0.25">
      <c r="A336" s="28" t="s">
        <v>4683</v>
      </c>
      <c r="B336" s="28" t="s">
        <v>4684</v>
      </c>
      <c r="C336" s="11" t="s">
        <v>4600</v>
      </c>
      <c r="D336" s="10" t="s">
        <v>9090</v>
      </c>
      <c r="E336" s="10" t="s">
        <v>9088</v>
      </c>
      <c r="F336" s="10"/>
    </row>
    <row r="337" spans="1:6" x14ac:dyDescent="0.25">
      <c r="A337" s="28" t="s">
        <v>4685</v>
      </c>
      <c r="B337" s="28" t="s">
        <v>4686</v>
      </c>
      <c r="C337" s="11" t="s">
        <v>4600</v>
      </c>
      <c r="D337" s="10" t="s">
        <v>9089</v>
      </c>
      <c r="E337" s="10" t="s">
        <v>9090</v>
      </c>
      <c r="F337" s="10" t="s">
        <v>7</v>
      </c>
    </row>
    <row r="338" spans="1:6" x14ac:dyDescent="0.25">
      <c r="A338" s="28" t="s">
        <v>4687</v>
      </c>
      <c r="B338" s="28" t="s">
        <v>4688</v>
      </c>
      <c r="C338" s="11" t="s">
        <v>4600</v>
      </c>
      <c r="D338" s="10" t="s">
        <v>9090</v>
      </c>
      <c r="E338" s="10" t="s">
        <v>9088</v>
      </c>
      <c r="F338" s="10"/>
    </row>
    <row r="339" spans="1:6" x14ac:dyDescent="0.25">
      <c r="A339" s="28" t="s">
        <v>4689</v>
      </c>
      <c r="B339" s="28" t="s">
        <v>4690</v>
      </c>
      <c r="C339" s="11" t="s">
        <v>4600</v>
      </c>
      <c r="D339" s="10" t="s">
        <v>9089</v>
      </c>
      <c r="E339" s="10" t="s">
        <v>9090</v>
      </c>
      <c r="F339" s="10" t="s">
        <v>7</v>
      </c>
    </row>
    <row r="340" spans="1:6" x14ac:dyDescent="0.25">
      <c r="A340" s="28" t="s">
        <v>4691</v>
      </c>
      <c r="B340" s="28" t="s">
        <v>4692</v>
      </c>
      <c r="C340" s="11" t="s">
        <v>4600</v>
      </c>
      <c r="D340" s="10" t="s">
        <v>9089</v>
      </c>
      <c r="E340" s="10" t="s">
        <v>9090</v>
      </c>
      <c r="F340" s="10" t="s">
        <v>7</v>
      </c>
    </row>
    <row r="341" spans="1:6" x14ac:dyDescent="0.25">
      <c r="A341" s="28" t="s">
        <v>4693</v>
      </c>
      <c r="B341" s="28" t="s">
        <v>4694</v>
      </c>
      <c r="C341" s="11" t="s">
        <v>4600</v>
      </c>
      <c r="D341" s="10" t="s">
        <v>9090</v>
      </c>
      <c r="E341" s="10" t="s">
        <v>9088</v>
      </c>
      <c r="F341" s="10"/>
    </row>
    <row r="342" spans="1:6" x14ac:dyDescent="0.25">
      <c r="A342" s="28" t="s">
        <v>4695</v>
      </c>
      <c r="B342" s="28" t="s">
        <v>4696</v>
      </c>
      <c r="C342" s="11" t="s">
        <v>4600</v>
      </c>
      <c r="D342" s="10" t="s">
        <v>9090</v>
      </c>
      <c r="E342" s="10" t="s">
        <v>9088</v>
      </c>
      <c r="F342" s="10"/>
    </row>
    <row r="343" spans="1:6" x14ac:dyDescent="0.25">
      <c r="A343" s="28" t="s">
        <v>4697</v>
      </c>
      <c r="B343" s="28" t="s">
        <v>4698</v>
      </c>
      <c r="C343" s="11" t="s">
        <v>4600</v>
      </c>
      <c r="D343" s="10" t="s">
        <v>9090</v>
      </c>
      <c r="E343" s="10" t="s">
        <v>9088</v>
      </c>
      <c r="F343" s="10"/>
    </row>
    <row r="344" spans="1:6" x14ac:dyDescent="0.25">
      <c r="A344" s="28" t="s">
        <v>4699</v>
      </c>
      <c r="B344" s="28" t="s">
        <v>4700</v>
      </c>
      <c r="C344" s="11" t="s">
        <v>4600</v>
      </c>
      <c r="D344" s="10" t="s">
        <v>9089</v>
      </c>
      <c r="E344" s="10" t="s">
        <v>9090</v>
      </c>
      <c r="F344" s="10" t="s">
        <v>7</v>
      </c>
    </row>
    <row r="345" spans="1:6" x14ac:dyDescent="0.25">
      <c r="A345" s="28" t="s">
        <v>4701</v>
      </c>
      <c r="B345" s="28" t="s">
        <v>4702</v>
      </c>
      <c r="C345" s="11" t="s">
        <v>4600</v>
      </c>
      <c r="D345" s="10" t="s">
        <v>9089</v>
      </c>
      <c r="E345" s="10" t="s">
        <v>9090</v>
      </c>
      <c r="F345" s="10" t="s">
        <v>7</v>
      </c>
    </row>
    <row r="346" spans="1:6" x14ac:dyDescent="0.25">
      <c r="A346" s="28" t="s">
        <v>4703</v>
      </c>
      <c r="B346" s="28" t="s">
        <v>4704</v>
      </c>
      <c r="C346" s="11" t="s">
        <v>4600</v>
      </c>
      <c r="D346" s="10" t="s">
        <v>9089</v>
      </c>
      <c r="E346" s="10" t="s">
        <v>9090</v>
      </c>
      <c r="F346" s="10" t="s">
        <v>7</v>
      </c>
    </row>
    <row r="347" spans="1:6" x14ac:dyDescent="0.25">
      <c r="A347" s="28" t="s">
        <v>4705</v>
      </c>
      <c r="B347" s="28" t="s">
        <v>4706</v>
      </c>
      <c r="C347" s="11" t="s">
        <v>4600</v>
      </c>
      <c r="D347" s="10" t="s">
        <v>9089</v>
      </c>
      <c r="E347" s="10" t="s">
        <v>9090</v>
      </c>
      <c r="F347" s="10" t="s">
        <v>7</v>
      </c>
    </row>
    <row r="348" spans="1:6" x14ac:dyDescent="0.25">
      <c r="A348" s="28" t="s">
        <v>4707</v>
      </c>
      <c r="B348" s="28" t="s">
        <v>4708</v>
      </c>
      <c r="C348" s="11" t="s">
        <v>4600</v>
      </c>
      <c r="D348" s="10" t="s">
        <v>9089</v>
      </c>
      <c r="E348" s="10" t="s">
        <v>9090</v>
      </c>
      <c r="F348" s="10" t="s">
        <v>7</v>
      </c>
    </row>
    <row r="349" spans="1:6" x14ac:dyDescent="0.25">
      <c r="A349" s="28" t="s">
        <v>4709</v>
      </c>
      <c r="B349" s="28" t="s">
        <v>4710</v>
      </c>
      <c r="C349" s="11" t="s">
        <v>4600</v>
      </c>
      <c r="D349" s="10" t="s">
        <v>9089</v>
      </c>
      <c r="E349" s="10" t="s">
        <v>9090</v>
      </c>
      <c r="F349" s="10" t="s">
        <v>7</v>
      </c>
    </row>
    <row r="350" spans="1:6" x14ac:dyDescent="0.25">
      <c r="A350" s="28" t="s">
        <v>4711</v>
      </c>
      <c r="B350" s="28" t="s">
        <v>4712</v>
      </c>
      <c r="C350" s="11" t="s">
        <v>4600</v>
      </c>
      <c r="D350" s="10" t="s">
        <v>9090</v>
      </c>
      <c r="E350" s="10" t="s">
        <v>9088</v>
      </c>
      <c r="F350" s="10"/>
    </row>
    <row r="351" spans="1:6" x14ac:dyDescent="0.25">
      <c r="A351" s="28" t="s">
        <v>4713</v>
      </c>
      <c r="B351" s="28" t="s">
        <v>4714</v>
      </c>
      <c r="C351" s="11" t="s">
        <v>4600</v>
      </c>
      <c r="D351" s="10" t="s">
        <v>9090</v>
      </c>
      <c r="E351" s="10" t="s">
        <v>9088</v>
      </c>
      <c r="F351" s="10"/>
    </row>
    <row r="352" spans="1:6" x14ac:dyDescent="0.25">
      <c r="A352" s="28" t="s">
        <v>4715</v>
      </c>
      <c r="B352" s="28" t="s">
        <v>4716</v>
      </c>
      <c r="C352" s="11" t="s">
        <v>4600</v>
      </c>
      <c r="D352" s="10" t="s">
        <v>9090</v>
      </c>
      <c r="E352" s="10" t="s">
        <v>9088</v>
      </c>
      <c r="F352" s="10"/>
    </row>
    <row r="353" spans="1:6" x14ac:dyDescent="0.25">
      <c r="A353" s="28" t="s">
        <v>4717</v>
      </c>
      <c r="B353" s="28" t="s">
        <v>4718</v>
      </c>
      <c r="C353" s="11" t="s">
        <v>4600</v>
      </c>
      <c r="D353" s="10" t="s">
        <v>9090</v>
      </c>
      <c r="E353" s="10" t="s">
        <v>9088</v>
      </c>
      <c r="F353" s="10"/>
    </row>
    <row r="354" spans="1:6" x14ac:dyDescent="0.25">
      <c r="A354" s="28" t="s">
        <v>4719</v>
      </c>
      <c r="B354" s="28" t="s">
        <v>4720</v>
      </c>
      <c r="C354" s="11" t="s">
        <v>4600</v>
      </c>
      <c r="D354" s="10" t="s">
        <v>9090</v>
      </c>
      <c r="E354" s="10" t="s">
        <v>9088</v>
      </c>
      <c r="F354" s="10"/>
    </row>
    <row r="355" spans="1:6" x14ac:dyDescent="0.25">
      <c r="A355" s="28" t="s">
        <v>4721</v>
      </c>
      <c r="B355" s="28" t="s">
        <v>4722</v>
      </c>
      <c r="C355" s="11" t="s">
        <v>4600</v>
      </c>
      <c r="D355" s="10" t="s">
        <v>9090</v>
      </c>
      <c r="E355" s="10" t="s">
        <v>9088</v>
      </c>
      <c r="F355" s="10"/>
    </row>
    <row r="356" spans="1:6" x14ac:dyDescent="0.25">
      <c r="A356" s="28" t="s">
        <v>4723</v>
      </c>
      <c r="B356" s="28" t="s">
        <v>4724</v>
      </c>
      <c r="C356" s="11" t="s">
        <v>4600</v>
      </c>
      <c r="D356" s="10" t="s">
        <v>9089</v>
      </c>
      <c r="E356" s="10" t="s">
        <v>9090</v>
      </c>
      <c r="F356" s="10" t="s">
        <v>7</v>
      </c>
    </row>
    <row r="357" spans="1:6" x14ac:dyDescent="0.25">
      <c r="A357" s="28" t="s">
        <v>4725</v>
      </c>
      <c r="B357" s="28" t="s">
        <v>4726</v>
      </c>
      <c r="C357" s="11" t="s">
        <v>4600</v>
      </c>
      <c r="D357" s="10" t="s">
        <v>9090</v>
      </c>
      <c r="E357" s="10" t="s">
        <v>9088</v>
      </c>
      <c r="F357" s="10"/>
    </row>
    <row r="358" spans="1:6" x14ac:dyDescent="0.25">
      <c r="A358" s="28" t="s">
        <v>4727</v>
      </c>
      <c r="B358" s="28" t="s">
        <v>4728</v>
      </c>
      <c r="C358" s="11" t="s">
        <v>4600</v>
      </c>
      <c r="D358" s="10" t="s">
        <v>9090</v>
      </c>
      <c r="E358" s="10" t="s">
        <v>9088</v>
      </c>
      <c r="F358" s="10"/>
    </row>
    <row r="359" spans="1:6" x14ac:dyDescent="0.25">
      <c r="A359" s="28" t="s">
        <v>4729</v>
      </c>
      <c r="B359" s="28" t="s">
        <v>4730</v>
      </c>
      <c r="C359" s="11" t="s">
        <v>4600</v>
      </c>
      <c r="D359" s="10" t="s">
        <v>9090</v>
      </c>
      <c r="E359" s="10" t="s">
        <v>9088</v>
      </c>
      <c r="F359" s="10"/>
    </row>
    <row r="360" spans="1:6" x14ac:dyDescent="0.25">
      <c r="A360" s="28" t="s">
        <v>4731</v>
      </c>
      <c r="B360" s="28" t="s">
        <v>4732</v>
      </c>
      <c r="C360" s="11" t="s">
        <v>4600</v>
      </c>
      <c r="D360" s="10" t="s">
        <v>9089</v>
      </c>
      <c r="E360" s="10" t="s">
        <v>9090</v>
      </c>
      <c r="F360" s="10" t="s">
        <v>7</v>
      </c>
    </row>
    <row r="361" spans="1:6" x14ac:dyDescent="0.25">
      <c r="A361" s="28" t="s">
        <v>4733</v>
      </c>
      <c r="B361" s="28" t="s">
        <v>4734</v>
      </c>
      <c r="C361" s="11" t="s">
        <v>4600</v>
      </c>
      <c r="D361" s="10" t="s">
        <v>9090</v>
      </c>
      <c r="E361" s="10" t="s">
        <v>9088</v>
      </c>
      <c r="F361" s="10"/>
    </row>
    <row r="362" spans="1:6" x14ac:dyDescent="0.25">
      <c r="A362" s="28" t="s">
        <v>4735</v>
      </c>
      <c r="B362" s="28" t="s">
        <v>4736</v>
      </c>
      <c r="C362" s="11" t="s">
        <v>4600</v>
      </c>
      <c r="D362" s="10" t="s">
        <v>9090</v>
      </c>
      <c r="E362" s="10" t="s">
        <v>9088</v>
      </c>
      <c r="F362" s="10"/>
    </row>
    <row r="363" spans="1:6" x14ac:dyDescent="0.25">
      <c r="A363" s="28" t="s">
        <v>4737</v>
      </c>
      <c r="B363" s="28" t="s">
        <v>4738</v>
      </c>
      <c r="C363" s="11" t="s">
        <v>4600</v>
      </c>
      <c r="D363" s="10" t="s">
        <v>9089</v>
      </c>
      <c r="E363" s="10" t="s">
        <v>9090</v>
      </c>
      <c r="F363" s="10" t="s">
        <v>7</v>
      </c>
    </row>
    <row r="364" spans="1:6" x14ac:dyDescent="0.25">
      <c r="A364" s="28" t="s">
        <v>4739</v>
      </c>
      <c r="B364" s="28" t="s">
        <v>4740</v>
      </c>
      <c r="C364" s="11" t="s">
        <v>4600</v>
      </c>
      <c r="D364" s="10" t="s">
        <v>9090</v>
      </c>
      <c r="E364" s="10" t="s">
        <v>9088</v>
      </c>
      <c r="F364" s="10"/>
    </row>
    <row r="365" spans="1:6" x14ac:dyDescent="0.25">
      <c r="A365" s="28" t="s">
        <v>4741</v>
      </c>
      <c r="B365" s="28" t="s">
        <v>4742</v>
      </c>
      <c r="C365" s="11" t="s">
        <v>4600</v>
      </c>
      <c r="D365" s="10" t="s">
        <v>9090</v>
      </c>
      <c r="E365" s="10" t="s">
        <v>9088</v>
      </c>
      <c r="F365" s="10"/>
    </row>
    <row r="366" spans="1:6" x14ac:dyDescent="0.25">
      <c r="A366" s="28" t="s">
        <v>4743</v>
      </c>
      <c r="B366" s="28" t="s">
        <v>4744</v>
      </c>
      <c r="C366" s="11" t="s">
        <v>4600</v>
      </c>
      <c r="D366" s="10" t="s">
        <v>9090</v>
      </c>
      <c r="E366" s="10" t="s">
        <v>9088</v>
      </c>
      <c r="F366" s="10"/>
    </row>
    <row r="367" spans="1:6" x14ac:dyDescent="0.25">
      <c r="A367" s="28" t="s">
        <v>4745</v>
      </c>
      <c r="B367" s="28" t="s">
        <v>4746</v>
      </c>
      <c r="C367" s="11" t="s">
        <v>4600</v>
      </c>
      <c r="D367" s="10" t="s">
        <v>9090</v>
      </c>
      <c r="E367" s="10" t="s">
        <v>9088</v>
      </c>
      <c r="F367" s="10"/>
    </row>
    <row r="368" spans="1:6" x14ac:dyDescent="0.25">
      <c r="A368" s="28" t="s">
        <v>4747</v>
      </c>
      <c r="B368" s="28" t="s">
        <v>4748</v>
      </c>
      <c r="C368" s="11" t="s">
        <v>4600</v>
      </c>
      <c r="D368" s="10" t="s">
        <v>9090</v>
      </c>
      <c r="E368" s="10" t="s">
        <v>9088</v>
      </c>
      <c r="F368" s="10"/>
    </row>
    <row r="369" spans="1:6" x14ac:dyDescent="0.25">
      <c r="A369" s="28" t="s">
        <v>4749</v>
      </c>
      <c r="B369" s="28" t="s">
        <v>4750</v>
      </c>
      <c r="C369" s="11" t="s">
        <v>4600</v>
      </c>
      <c r="D369" s="10" t="s">
        <v>9089</v>
      </c>
      <c r="E369" s="10" t="s">
        <v>9090</v>
      </c>
      <c r="F369" s="10" t="s">
        <v>7</v>
      </c>
    </row>
    <row r="370" spans="1:6" x14ac:dyDescent="0.25">
      <c r="A370" s="28" t="s">
        <v>4751</v>
      </c>
      <c r="B370" s="28" t="s">
        <v>4752</v>
      </c>
      <c r="C370" s="11" t="s">
        <v>4600</v>
      </c>
      <c r="D370" s="10" t="s">
        <v>9089</v>
      </c>
      <c r="E370" s="10" t="s">
        <v>9090</v>
      </c>
      <c r="F370" s="10" t="s">
        <v>7</v>
      </c>
    </row>
    <row r="371" spans="1:6" x14ac:dyDescent="0.25">
      <c r="A371" s="28" t="s">
        <v>4753</v>
      </c>
      <c r="B371" s="28" t="s">
        <v>4754</v>
      </c>
      <c r="C371" s="11" t="s">
        <v>4600</v>
      </c>
      <c r="D371" s="10" t="s">
        <v>9089</v>
      </c>
      <c r="E371" s="10" t="s">
        <v>9090</v>
      </c>
      <c r="F371" s="10" t="s">
        <v>7</v>
      </c>
    </row>
    <row r="372" spans="1:6" x14ac:dyDescent="0.25">
      <c r="A372" s="28" t="s">
        <v>4755</v>
      </c>
      <c r="B372" s="28" t="s">
        <v>4756</v>
      </c>
      <c r="C372" s="11" t="s">
        <v>4600</v>
      </c>
      <c r="D372" s="10" t="s">
        <v>9089</v>
      </c>
      <c r="E372" s="10" t="s">
        <v>9090</v>
      </c>
      <c r="F372" s="10" t="s">
        <v>7</v>
      </c>
    </row>
    <row r="373" spans="1:6" x14ac:dyDescent="0.25">
      <c r="A373" s="28" t="s">
        <v>4757</v>
      </c>
      <c r="B373" s="28" t="s">
        <v>4758</v>
      </c>
      <c r="C373" s="11" t="s">
        <v>4600</v>
      </c>
      <c r="D373" s="10" t="s">
        <v>9089</v>
      </c>
      <c r="E373" s="10" t="s">
        <v>9090</v>
      </c>
      <c r="F373" s="10" t="s">
        <v>7</v>
      </c>
    </row>
    <row r="374" spans="1:6" x14ac:dyDescent="0.25">
      <c r="A374" s="28" t="s">
        <v>4759</v>
      </c>
      <c r="B374" s="28" t="s">
        <v>4760</v>
      </c>
      <c r="C374" s="11" t="s">
        <v>4600</v>
      </c>
      <c r="D374" s="10" t="s">
        <v>9089</v>
      </c>
      <c r="E374" s="10" t="s">
        <v>9090</v>
      </c>
      <c r="F374" s="10" t="s">
        <v>7</v>
      </c>
    </row>
    <row r="375" spans="1:6" x14ac:dyDescent="0.25">
      <c r="A375" s="28" t="s">
        <v>4761</v>
      </c>
      <c r="B375" s="28" t="s">
        <v>4762</v>
      </c>
      <c r="C375" s="11" t="s">
        <v>4600</v>
      </c>
      <c r="D375" s="10" t="s">
        <v>9089</v>
      </c>
      <c r="E375" s="10" t="s">
        <v>9090</v>
      </c>
      <c r="F375" s="10" t="s">
        <v>7</v>
      </c>
    </row>
    <row r="376" spans="1:6" x14ac:dyDescent="0.25">
      <c r="A376" s="28" t="s">
        <v>4763</v>
      </c>
      <c r="B376" s="28" t="s">
        <v>4764</v>
      </c>
      <c r="C376" s="11" t="s">
        <v>4600</v>
      </c>
      <c r="D376" s="10" t="s">
        <v>9089</v>
      </c>
      <c r="E376" s="10" t="s">
        <v>9090</v>
      </c>
      <c r="F376" s="10" t="s">
        <v>7</v>
      </c>
    </row>
    <row r="377" spans="1:6" x14ac:dyDescent="0.25">
      <c r="A377" s="28" t="s">
        <v>4765</v>
      </c>
      <c r="B377" s="28" t="s">
        <v>4766</v>
      </c>
      <c r="C377" s="11" t="s">
        <v>4600</v>
      </c>
      <c r="D377" s="10" t="s">
        <v>9090</v>
      </c>
      <c r="E377" s="10" t="s">
        <v>9088</v>
      </c>
      <c r="F377" s="10"/>
    </row>
    <row r="378" spans="1:6" x14ac:dyDescent="0.25">
      <c r="A378" s="28" t="s">
        <v>4767</v>
      </c>
      <c r="B378" s="28" t="s">
        <v>4768</v>
      </c>
      <c r="C378" s="11" t="s">
        <v>4600</v>
      </c>
      <c r="D378" s="10" t="s">
        <v>9090</v>
      </c>
      <c r="E378" s="10" t="s">
        <v>9088</v>
      </c>
      <c r="F378" s="10"/>
    </row>
    <row r="379" spans="1:6" x14ac:dyDescent="0.25">
      <c r="A379" s="28" t="s">
        <v>4769</v>
      </c>
      <c r="B379" s="28" t="s">
        <v>4770</v>
      </c>
      <c r="C379" s="11" t="s">
        <v>4600</v>
      </c>
      <c r="D379" s="10" t="s">
        <v>9090</v>
      </c>
      <c r="E379" s="10" t="s">
        <v>9088</v>
      </c>
      <c r="F379" s="10"/>
    </row>
    <row r="380" spans="1:6" x14ac:dyDescent="0.25">
      <c r="A380" s="28" t="s">
        <v>4771</v>
      </c>
      <c r="B380" s="28" t="s">
        <v>4772</v>
      </c>
      <c r="C380" s="11" t="s">
        <v>4600</v>
      </c>
      <c r="D380" s="10" t="s">
        <v>9090</v>
      </c>
      <c r="E380" s="10" t="s">
        <v>9088</v>
      </c>
      <c r="F380" s="10"/>
    </row>
    <row r="381" spans="1:6" x14ac:dyDescent="0.25">
      <c r="A381" s="28" t="s">
        <v>4773</v>
      </c>
      <c r="B381" s="28" t="s">
        <v>4774</v>
      </c>
      <c r="C381" s="11" t="s">
        <v>4600</v>
      </c>
      <c r="D381" s="10" t="s">
        <v>9090</v>
      </c>
      <c r="E381" s="10" t="s">
        <v>9088</v>
      </c>
      <c r="F381" s="10"/>
    </row>
    <row r="382" spans="1:6" x14ac:dyDescent="0.25">
      <c r="A382" s="28" t="s">
        <v>4775</v>
      </c>
      <c r="B382" s="28" t="s">
        <v>4776</v>
      </c>
      <c r="C382" s="11" t="s">
        <v>4600</v>
      </c>
      <c r="D382" s="10" t="s">
        <v>9090</v>
      </c>
      <c r="E382" s="10" t="s">
        <v>9088</v>
      </c>
      <c r="F382" s="10"/>
    </row>
    <row r="383" spans="1:6" x14ac:dyDescent="0.25">
      <c r="A383" s="28" t="s">
        <v>4777</v>
      </c>
      <c r="B383" s="28" t="s">
        <v>4778</v>
      </c>
      <c r="C383" s="11" t="s">
        <v>4600</v>
      </c>
      <c r="D383" s="10" t="s">
        <v>9090</v>
      </c>
      <c r="E383" s="10" t="s">
        <v>9088</v>
      </c>
      <c r="F383" s="10"/>
    </row>
    <row r="384" spans="1:6" x14ac:dyDescent="0.25">
      <c r="A384" s="28" t="s">
        <v>4779</v>
      </c>
      <c r="B384" s="28" t="s">
        <v>4780</v>
      </c>
      <c r="C384" s="11" t="s">
        <v>4600</v>
      </c>
      <c r="D384" s="10" t="s">
        <v>9090</v>
      </c>
      <c r="E384" s="10" t="s">
        <v>9088</v>
      </c>
      <c r="F384" s="10"/>
    </row>
    <row r="385" spans="1:6" x14ac:dyDescent="0.25">
      <c r="A385" s="28" t="s">
        <v>4781</v>
      </c>
      <c r="B385" s="28" t="s">
        <v>4782</v>
      </c>
      <c r="C385" s="11" t="s">
        <v>4600</v>
      </c>
      <c r="D385" s="10" t="s">
        <v>9090</v>
      </c>
      <c r="E385" s="10" t="s">
        <v>9088</v>
      </c>
      <c r="F385" s="10"/>
    </row>
    <row r="386" spans="1:6" x14ac:dyDescent="0.25">
      <c r="A386" s="28" t="s">
        <v>4783</v>
      </c>
      <c r="B386" s="28" t="s">
        <v>4784</v>
      </c>
      <c r="C386" s="11" t="s">
        <v>4600</v>
      </c>
      <c r="D386" s="10" t="s">
        <v>9090</v>
      </c>
      <c r="E386" s="10" t="s">
        <v>9088</v>
      </c>
      <c r="F386" s="10"/>
    </row>
    <row r="387" spans="1:6" x14ac:dyDescent="0.25">
      <c r="A387" s="28" t="s">
        <v>4785</v>
      </c>
      <c r="B387" s="28" t="s">
        <v>4786</v>
      </c>
      <c r="C387" s="11" t="s">
        <v>4600</v>
      </c>
      <c r="D387" s="10" t="s">
        <v>9090</v>
      </c>
      <c r="E387" s="10" t="s">
        <v>9088</v>
      </c>
      <c r="F387" s="10"/>
    </row>
    <row r="388" spans="1:6" x14ac:dyDescent="0.25">
      <c r="A388" s="28" t="s">
        <v>4787</v>
      </c>
      <c r="B388" s="28" t="s">
        <v>4788</v>
      </c>
      <c r="C388" s="11" t="s">
        <v>4600</v>
      </c>
      <c r="D388" s="10" t="s">
        <v>9090</v>
      </c>
      <c r="E388" s="10" t="s">
        <v>9088</v>
      </c>
      <c r="F388" s="10"/>
    </row>
    <row r="389" spans="1:6" x14ac:dyDescent="0.25">
      <c r="A389" s="28" t="s">
        <v>4789</v>
      </c>
      <c r="B389" s="28" t="s">
        <v>4790</v>
      </c>
      <c r="C389" s="11" t="s">
        <v>4600</v>
      </c>
      <c r="D389" s="10" t="s">
        <v>9090</v>
      </c>
      <c r="E389" s="10" t="s">
        <v>9088</v>
      </c>
      <c r="F389" s="10"/>
    </row>
    <row r="390" spans="1:6" x14ac:dyDescent="0.25">
      <c r="A390" s="28" t="s">
        <v>4791</v>
      </c>
      <c r="B390" s="28" t="s">
        <v>4792</v>
      </c>
      <c r="C390" s="11" t="s">
        <v>4600</v>
      </c>
      <c r="D390" s="10" t="s">
        <v>9090</v>
      </c>
      <c r="E390" s="10" t="s">
        <v>9088</v>
      </c>
      <c r="F390" s="10"/>
    </row>
    <row r="391" spans="1:6" x14ac:dyDescent="0.25">
      <c r="A391" s="28" t="s">
        <v>4793</v>
      </c>
      <c r="B391" s="28" t="s">
        <v>4794</v>
      </c>
      <c r="C391" s="11" t="s">
        <v>4600</v>
      </c>
      <c r="D391" s="10" t="s">
        <v>9090</v>
      </c>
      <c r="E391" s="10" t="s">
        <v>9088</v>
      </c>
      <c r="F391" s="10"/>
    </row>
    <row r="392" spans="1:6" x14ac:dyDescent="0.25">
      <c r="A392" s="28" t="s">
        <v>4795</v>
      </c>
      <c r="B392" s="28" t="s">
        <v>4796</v>
      </c>
      <c r="C392" s="11" t="s">
        <v>4600</v>
      </c>
      <c r="D392" s="10" t="s">
        <v>9090</v>
      </c>
      <c r="E392" s="10" t="s">
        <v>9088</v>
      </c>
      <c r="F392" s="10"/>
    </row>
    <row r="393" spans="1:6" x14ac:dyDescent="0.25">
      <c r="A393" s="28" t="s">
        <v>4797</v>
      </c>
      <c r="B393" s="28" t="s">
        <v>4798</v>
      </c>
      <c r="C393" s="11" t="s">
        <v>4600</v>
      </c>
      <c r="D393" s="10" t="s">
        <v>9089</v>
      </c>
      <c r="E393" s="10" t="s">
        <v>9090</v>
      </c>
      <c r="F393" s="10" t="s">
        <v>7</v>
      </c>
    </row>
    <row r="394" spans="1:6" x14ac:dyDescent="0.25">
      <c r="A394" s="28" t="s">
        <v>4799</v>
      </c>
      <c r="B394" s="28" t="s">
        <v>4800</v>
      </c>
      <c r="C394" s="11" t="s">
        <v>4600</v>
      </c>
      <c r="D394" s="10" t="s">
        <v>9090</v>
      </c>
      <c r="E394" s="10" t="s">
        <v>9088</v>
      </c>
      <c r="F394" s="10"/>
    </row>
    <row r="395" spans="1:6" x14ac:dyDescent="0.25">
      <c r="A395" s="28" t="s">
        <v>4801</v>
      </c>
      <c r="B395" s="28" t="s">
        <v>4802</v>
      </c>
      <c r="C395" s="11" t="s">
        <v>4600</v>
      </c>
      <c r="D395" s="10" t="s">
        <v>9090</v>
      </c>
      <c r="E395" s="10" t="s">
        <v>9088</v>
      </c>
      <c r="F395" s="10"/>
    </row>
    <row r="396" spans="1:6" x14ac:dyDescent="0.25">
      <c r="A396" s="28" t="s">
        <v>4803</v>
      </c>
      <c r="B396" s="28" t="s">
        <v>4804</v>
      </c>
      <c r="C396" s="11" t="s">
        <v>4600</v>
      </c>
      <c r="D396" s="10" t="s">
        <v>9089</v>
      </c>
      <c r="E396" s="10" t="s">
        <v>9090</v>
      </c>
      <c r="F396" s="10" t="s">
        <v>7</v>
      </c>
    </row>
    <row r="397" spans="1:6" x14ac:dyDescent="0.25">
      <c r="A397" s="28" t="s">
        <v>4805</v>
      </c>
      <c r="B397" s="28" t="s">
        <v>4806</v>
      </c>
      <c r="C397" s="11" t="s">
        <v>4600</v>
      </c>
      <c r="D397" s="10" t="s">
        <v>9089</v>
      </c>
      <c r="E397" s="10" t="s">
        <v>9090</v>
      </c>
      <c r="F397" s="10" t="s">
        <v>7</v>
      </c>
    </row>
    <row r="398" spans="1:6" x14ac:dyDescent="0.25">
      <c r="A398" s="28" t="s">
        <v>4807</v>
      </c>
      <c r="B398" s="28" t="s">
        <v>4808</v>
      </c>
      <c r="C398" s="11" t="s">
        <v>4600</v>
      </c>
      <c r="D398" s="10" t="s">
        <v>9090</v>
      </c>
      <c r="E398" s="10" t="s">
        <v>9088</v>
      </c>
      <c r="F398" s="10"/>
    </row>
    <row r="399" spans="1:6" x14ac:dyDescent="0.25">
      <c r="A399" s="28" t="s">
        <v>4809</v>
      </c>
      <c r="B399" s="28" t="s">
        <v>4810</v>
      </c>
      <c r="C399" s="11" t="s">
        <v>4600</v>
      </c>
      <c r="D399" s="10" t="s">
        <v>9089</v>
      </c>
      <c r="E399" s="10" t="s">
        <v>9090</v>
      </c>
      <c r="F399" s="10" t="s">
        <v>7</v>
      </c>
    </row>
    <row r="400" spans="1:6" x14ac:dyDescent="0.25">
      <c r="A400" s="28" t="s">
        <v>4811</v>
      </c>
      <c r="B400" s="28" t="s">
        <v>4812</v>
      </c>
      <c r="C400" s="11" t="s">
        <v>4600</v>
      </c>
      <c r="D400" s="10" t="s">
        <v>9089</v>
      </c>
      <c r="E400" s="10" t="s">
        <v>9090</v>
      </c>
      <c r="F400" s="10" t="s">
        <v>7</v>
      </c>
    </row>
    <row r="401" spans="1:6" x14ac:dyDescent="0.25">
      <c r="A401" s="28" t="s">
        <v>4813</v>
      </c>
      <c r="B401" s="28" t="s">
        <v>4814</v>
      </c>
      <c r="C401" s="11" t="s">
        <v>4600</v>
      </c>
      <c r="D401" s="10" t="s">
        <v>9090</v>
      </c>
      <c r="E401" s="10" t="s">
        <v>9088</v>
      </c>
      <c r="F401" s="10"/>
    </row>
    <row r="402" spans="1:6" x14ac:dyDescent="0.25">
      <c r="A402" s="28" t="s">
        <v>4815</v>
      </c>
      <c r="B402" s="28" t="s">
        <v>4816</v>
      </c>
      <c r="C402" s="11" t="s">
        <v>4600</v>
      </c>
      <c r="D402" s="10" t="s">
        <v>9090</v>
      </c>
      <c r="E402" s="10" t="s">
        <v>9088</v>
      </c>
      <c r="F402" s="10"/>
    </row>
    <row r="403" spans="1:6" x14ac:dyDescent="0.25">
      <c r="A403" s="28" t="s">
        <v>4817</v>
      </c>
      <c r="B403" s="28" t="s">
        <v>4818</v>
      </c>
      <c r="C403" s="11" t="s">
        <v>4600</v>
      </c>
      <c r="D403" s="10" t="s">
        <v>9090</v>
      </c>
      <c r="E403" s="10" t="s">
        <v>9088</v>
      </c>
      <c r="F403" s="10"/>
    </row>
    <row r="404" spans="1:6" x14ac:dyDescent="0.25">
      <c r="A404" s="28" t="s">
        <v>4819</v>
      </c>
      <c r="B404" s="28" t="s">
        <v>4820</v>
      </c>
      <c r="C404" s="11" t="s">
        <v>4600</v>
      </c>
      <c r="D404" s="10" t="s">
        <v>9090</v>
      </c>
      <c r="E404" s="10" t="s">
        <v>9088</v>
      </c>
      <c r="F404" s="10"/>
    </row>
    <row r="405" spans="1:6" x14ac:dyDescent="0.25">
      <c r="A405" s="28" t="s">
        <v>4821</v>
      </c>
      <c r="B405" s="28" t="s">
        <v>4822</v>
      </c>
      <c r="C405" s="11" t="s">
        <v>4600</v>
      </c>
      <c r="D405" s="10" t="s">
        <v>9090</v>
      </c>
      <c r="E405" s="10" t="s">
        <v>9088</v>
      </c>
      <c r="F405" s="10"/>
    </row>
    <row r="406" spans="1:6" x14ac:dyDescent="0.25">
      <c r="A406" s="28" t="s">
        <v>4823</v>
      </c>
      <c r="B406" s="28" t="s">
        <v>4824</v>
      </c>
      <c r="C406" s="11" t="s">
        <v>4600</v>
      </c>
      <c r="D406" s="10" t="s">
        <v>9090</v>
      </c>
      <c r="E406" s="10" t="s">
        <v>9088</v>
      </c>
      <c r="F406" s="10"/>
    </row>
    <row r="407" spans="1:6" x14ac:dyDescent="0.25">
      <c r="A407" s="28" t="s">
        <v>4825</v>
      </c>
      <c r="B407" s="28" t="s">
        <v>4826</v>
      </c>
      <c r="C407" s="11" t="s">
        <v>4600</v>
      </c>
      <c r="D407" s="10" t="s">
        <v>9090</v>
      </c>
      <c r="E407" s="10" t="s">
        <v>9088</v>
      </c>
      <c r="F407" s="10"/>
    </row>
    <row r="408" spans="1:6" x14ac:dyDescent="0.25">
      <c r="A408" s="28" t="s">
        <v>4827</v>
      </c>
      <c r="B408" s="28" t="s">
        <v>4828</v>
      </c>
      <c r="C408" s="11" t="s">
        <v>4600</v>
      </c>
      <c r="D408" s="10" t="s">
        <v>9089</v>
      </c>
      <c r="E408" s="10" t="s">
        <v>9090</v>
      </c>
      <c r="F408" s="10" t="s">
        <v>7</v>
      </c>
    </row>
    <row r="409" spans="1:6" x14ac:dyDescent="0.25">
      <c r="A409" s="28" t="s">
        <v>4829</v>
      </c>
      <c r="B409" s="28" t="s">
        <v>4830</v>
      </c>
      <c r="C409" s="11" t="s">
        <v>4600</v>
      </c>
      <c r="D409" s="10" t="s">
        <v>9090</v>
      </c>
      <c r="E409" s="10" t="s">
        <v>9088</v>
      </c>
      <c r="F409" s="10"/>
    </row>
    <row r="410" spans="1:6" x14ac:dyDescent="0.25">
      <c r="A410" s="28" t="s">
        <v>4831</v>
      </c>
      <c r="B410" s="28" t="s">
        <v>4832</v>
      </c>
      <c r="C410" s="11" t="s">
        <v>4600</v>
      </c>
      <c r="D410" s="10" t="s">
        <v>9090</v>
      </c>
      <c r="E410" s="10" t="s">
        <v>9088</v>
      </c>
      <c r="F410" s="10"/>
    </row>
    <row r="411" spans="1:6" x14ac:dyDescent="0.25">
      <c r="A411" s="28" t="s">
        <v>4833</v>
      </c>
      <c r="B411" s="28" t="s">
        <v>4834</v>
      </c>
      <c r="C411" s="11" t="s">
        <v>4600</v>
      </c>
      <c r="D411" s="10" t="s">
        <v>9090</v>
      </c>
      <c r="E411" s="10" t="s">
        <v>9088</v>
      </c>
      <c r="F411" s="10"/>
    </row>
    <row r="412" spans="1:6" x14ac:dyDescent="0.25">
      <c r="A412" s="28" t="s">
        <v>4835</v>
      </c>
      <c r="B412" s="28" t="s">
        <v>4836</v>
      </c>
      <c r="C412" s="11" t="s">
        <v>4600</v>
      </c>
      <c r="D412" s="10" t="s">
        <v>9090</v>
      </c>
      <c r="E412" s="10" t="s">
        <v>9088</v>
      </c>
      <c r="F412" s="10"/>
    </row>
    <row r="413" spans="1:6" x14ac:dyDescent="0.25">
      <c r="A413" s="28" t="s">
        <v>4837</v>
      </c>
      <c r="B413" s="28" t="s">
        <v>4838</v>
      </c>
      <c r="C413" s="11" t="s">
        <v>4600</v>
      </c>
      <c r="D413" s="10" t="s">
        <v>9089</v>
      </c>
      <c r="E413" s="10" t="s">
        <v>9090</v>
      </c>
      <c r="F413" s="10" t="s">
        <v>7</v>
      </c>
    </row>
    <row r="414" spans="1:6" x14ac:dyDescent="0.25">
      <c r="A414" s="28" t="s">
        <v>4839</v>
      </c>
      <c r="B414" s="28" t="s">
        <v>4840</v>
      </c>
      <c r="C414" s="11" t="s">
        <v>4600</v>
      </c>
      <c r="D414" s="10" t="s">
        <v>9090</v>
      </c>
      <c r="E414" s="10" t="s">
        <v>9088</v>
      </c>
      <c r="F414" s="10"/>
    </row>
    <row r="415" spans="1:6" x14ac:dyDescent="0.25">
      <c r="A415" s="28" t="s">
        <v>4841</v>
      </c>
      <c r="B415" s="28" t="s">
        <v>4842</v>
      </c>
      <c r="C415" s="11" t="s">
        <v>4600</v>
      </c>
      <c r="D415" s="10" t="s">
        <v>9090</v>
      </c>
      <c r="E415" s="10" t="s">
        <v>9088</v>
      </c>
      <c r="F415" s="10"/>
    </row>
    <row r="416" spans="1:6" x14ac:dyDescent="0.25">
      <c r="A416" s="28" t="s">
        <v>4843</v>
      </c>
      <c r="B416" s="28" t="s">
        <v>4844</v>
      </c>
      <c r="C416" s="11" t="s">
        <v>4600</v>
      </c>
      <c r="D416" s="10" t="s">
        <v>9089</v>
      </c>
      <c r="E416" s="10" t="s">
        <v>9090</v>
      </c>
      <c r="F416" s="10" t="s">
        <v>7</v>
      </c>
    </row>
    <row r="417" spans="1:6" x14ac:dyDescent="0.25">
      <c r="A417" s="28" t="s">
        <v>4845</v>
      </c>
      <c r="B417" s="28" t="s">
        <v>4846</v>
      </c>
      <c r="C417" s="11" t="s">
        <v>4600</v>
      </c>
      <c r="D417" s="10" t="s">
        <v>9090</v>
      </c>
      <c r="E417" s="10" t="s">
        <v>9088</v>
      </c>
      <c r="F417" s="10"/>
    </row>
    <row r="418" spans="1:6" x14ac:dyDescent="0.25">
      <c r="A418" s="28" t="s">
        <v>4847</v>
      </c>
      <c r="B418" s="28" t="s">
        <v>4848</v>
      </c>
      <c r="C418" s="11" t="s">
        <v>4600</v>
      </c>
      <c r="D418" s="10" t="s">
        <v>9089</v>
      </c>
      <c r="E418" s="10" t="s">
        <v>9090</v>
      </c>
      <c r="F418" s="10" t="s">
        <v>7</v>
      </c>
    </row>
    <row r="419" spans="1:6" x14ac:dyDescent="0.25">
      <c r="A419" s="28" t="s">
        <v>4849</v>
      </c>
      <c r="B419" s="28" t="s">
        <v>4850</v>
      </c>
      <c r="C419" s="11" t="s">
        <v>4600</v>
      </c>
      <c r="D419" s="10" t="s">
        <v>9090</v>
      </c>
      <c r="E419" s="10" t="s">
        <v>9088</v>
      </c>
      <c r="F419" s="10"/>
    </row>
    <row r="420" spans="1:6" x14ac:dyDescent="0.25">
      <c r="A420" s="28" t="s">
        <v>4851</v>
      </c>
      <c r="B420" s="28" t="s">
        <v>4852</v>
      </c>
      <c r="C420" s="11" t="s">
        <v>4600</v>
      </c>
      <c r="D420" s="10" t="s">
        <v>9090</v>
      </c>
      <c r="E420" s="10" t="s">
        <v>9088</v>
      </c>
      <c r="F420" s="10"/>
    </row>
    <row r="421" spans="1:6" x14ac:dyDescent="0.25">
      <c r="A421" s="28" t="s">
        <v>4853</v>
      </c>
      <c r="B421" s="28" t="s">
        <v>4854</v>
      </c>
      <c r="C421" s="11" t="s">
        <v>4600</v>
      </c>
      <c r="D421" s="10" t="s">
        <v>9090</v>
      </c>
      <c r="E421" s="10" t="s">
        <v>9088</v>
      </c>
      <c r="F421" s="10"/>
    </row>
    <row r="422" spans="1:6" x14ac:dyDescent="0.25">
      <c r="A422" s="28" t="s">
        <v>4855</v>
      </c>
      <c r="B422" s="28" t="s">
        <v>4856</v>
      </c>
      <c r="C422" s="11" t="s">
        <v>4600</v>
      </c>
      <c r="D422" s="10" t="s">
        <v>9090</v>
      </c>
      <c r="E422" s="10" t="s">
        <v>9088</v>
      </c>
      <c r="F422" s="10"/>
    </row>
    <row r="423" spans="1:6" x14ac:dyDescent="0.25">
      <c r="A423" s="28" t="s">
        <v>4857</v>
      </c>
      <c r="B423" s="28" t="s">
        <v>4858</v>
      </c>
      <c r="C423" s="11" t="s">
        <v>4600</v>
      </c>
      <c r="D423" s="10" t="s">
        <v>9090</v>
      </c>
      <c r="E423" s="10" t="s">
        <v>9088</v>
      </c>
      <c r="F423" s="10"/>
    </row>
    <row r="424" spans="1:6" x14ac:dyDescent="0.25">
      <c r="A424" s="28" t="s">
        <v>4859</v>
      </c>
      <c r="B424" s="28" t="s">
        <v>4860</v>
      </c>
      <c r="C424" s="11" t="s">
        <v>4600</v>
      </c>
      <c r="D424" s="10" t="s">
        <v>9090</v>
      </c>
      <c r="E424" s="10" t="s">
        <v>9088</v>
      </c>
      <c r="F424" s="10"/>
    </row>
    <row r="425" spans="1:6" x14ac:dyDescent="0.25">
      <c r="A425" s="28" t="s">
        <v>4861</v>
      </c>
      <c r="B425" s="28" t="s">
        <v>4862</v>
      </c>
      <c r="C425" s="11" t="s">
        <v>4600</v>
      </c>
      <c r="D425" s="10" t="s">
        <v>9090</v>
      </c>
      <c r="E425" s="10" t="s">
        <v>9088</v>
      </c>
      <c r="F425" s="10"/>
    </row>
    <row r="426" spans="1:6" x14ac:dyDescent="0.25">
      <c r="A426" s="28" t="s">
        <v>4863</v>
      </c>
      <c r="B426" s="28" t="s">
        <v>4864</v>
      </c>
      <c r="C426" s="11" t="s">
        <v>4600</v>
      </c>
      <c r="D426" s="10" t="s">
        <v>9090</v>
      </c>
      <c r="E426" s="10" t="s">
        <v>9088</v>
      </c>
      <c r="F426" s="10"/>
    </row>
    <row r="427" spans="1:6" x14ac:dyDescent="0.25">
      <c r="A427" s="28" t="s">
        <v>4865</v>
      </c>
      <c r="B427" s="28" t="s">
        <v>4866</v>
      </c>
      <c r="C427" s="11" t="s">
        <v>4600</v>
      </c>
      <c r="D427" s="10" t="s">
        <v>9090</v>
      </c>
      <c r="E427" s="10" t="s">
        <v>9088</v>
      </c>
      <c r="F427" s="10" t="s">
        <v>9130</v>
      </c>
    </row>
    <row r="428" spans="1:6" x14ac:dyDescent="0.25">
      <c r="A428" s="28" t="s">
        <v>4867</v>
      </c>
      <c r="B428" s="28" t="s">
        <v>4868</v>
      </c>
      <c r="C428" s="11" t="s">
        <v>4600</v>
      </c>
      <c r="D428" s="10" t="s">
        <v>9090</v>
      </c>
      <c r="E428" s="10" t="s">
        <v>9088</v>
      </c>
      <c r="F428" s="10" t="s">
        <v>9130</v>
      </c>
    </row>
    <row r="429" spans="1:6" x14ac:dyDescent="0.25">
      <c r="A429" s="28" t="s">
        <v>4869</v>
      </c>
      <c r="B429" s="28" t="s">
        <v>4870</v>
      </c>
      <c r="C429" s="11" t="s">
        <v>4600</v>
      </c>
      <c r="D429" s="10" t="s">
        <v>9090</v>
      </c>
      <c r="E429" s="10" t="s">
        <v>9088</v>
      </c>
      <c r="F429" s="10"/>
    </row>
    <row r="430" spans="1:6" x14ac:dyDescent="0.25">
      <c r="A430" s="28" t="s">
        <v>4871</v>
      </c>
      <c r="B430" s="28" t="s">
        <v>4872</v>
      </c>
      <c r="C430" s="11" t="s">
        <v>4600</v>
      </c>
      <c r="D430" s="10" t="s">
        <v>9090</v>
      </c>
      <c r="E430" s="10" t="s">
        <v>9088</v>
      </c>
      <c r="F430" s="10"/>
    </row>
    <row r="431" spans="1:6" x14ac:dyDescent="0.25">
      <c r="A431" s="28" t="s">
        <v>4873</v>
      </c>
      <c r="B431" s="28" t="s">
        <v>4874</v>
      </c>
      <c r="C431" s="11" t="s">
        <v>4600</v>
      </c>
      <c r="D431" s="10" t="s">
        <v>9090</v>
      </c>
      <c r="E431" s="10" t="s">
        <v>9088</v>
      </c>
      <c r="F431" s="10"/>
    </row>
    <row r="432" spans="1:6" x14ac:dyDescent="0.25">
      <c r="A432" s="28" t="s">
        <v>4875</v>
      </c>
      <c r="B432" s="28" t="s">
        <v>4876</v>
      </c>
      <c r="C432" s="11" t="s">
        <v>4600</v>
      </c>
      <c r="D432" s="10" t="s">
        <v>9090</v>
      </c>
      <c r="E432" s="10" t="s">
        <v>9088</v>
      </c>
      <c r="F432" s="10"/>
    </row>
    <row r="433" spans="1:6" x14ac:dyDescent="0.25">
      <c r="A433" s="28" t="s">
        <v>4877</v>
      </c>
      <c r="B433" s="28" t="s">
        <v>4878</v>
      </c>
      <c r="C433" s="11" t="s">
        <v>4600</v>
      </c>
      <c r="D433" s="10" t="s">
        <v>9090</v>
      </c>
      <c r="E433" s="10" t="s">
        <v>9088</v>
      </c>
      <c r="F433" s="10"/>
    </row>
    <row r="434" spans="1:6" x14ac:dyDescent="0.25">
      <c r="A434" s="28" t="s">
        <v>4879</v>
      </c>
      <c r="B434" s="28" t="s">
        <v>4880</v>
      </c>
      <c r="C434" s="11" t="s">
        <v>4600</v>
      </c>
      <c r="D434" s="10" t="s">
        <v>9090</v>
      </c>
      <c r="E434" s="10" t="s">
        <v>9088</v>
      </c>
      <c r="F434" s="10"/>
    </row>
    <row r="435" spans="1:6" x14ac:dyDescent="0.25">
      <c r="A435" s="28" t="s">
        <v>4881</v>
      </c>
      <c r="B435" s="28" t="s">
        <v>4882</v>
      </c>
      <c r="C435" s="11" t="s">
        <v>4600</v>
      </c>
      <c r="D435" s="10" t="s">
        <v>9090</v>
      </c>
      <c r="E435" s="10" t="s">
        <v>9088</v>
      </c>
      <c r="F435" s="10" t="s">
        <v>9131</v>
      </c>
    </row>
    <row r="436" spans="1:6" x14ac:dyDescent="0.25">
      <c r="A436" s="28" t="s">
        <v>4883</v>
      </c>
      <c r="B436" s="28" t="s">
        <v>4884</v>
      </c>
      <c r="C436" s="11" t="s">
        <v>4600</v>
      </c>
      <c r="D436" s="10" t="s">
        <v>9090</v>
      </c>
      <c r="E436" s="10" t="s">
        <v>9088</v>
      </c>
      <c r="F436" s="10"/>
    </row>
    <row r="437" spans="1:6" x14ac:dyDescent="0.25">
      <c r="A437" s="28" t="s">
        <v>4885</v>
      </c>
      <c r="B437" s="28" t="s">
        <v>4886</v>
      </c>
      <c r="C437" s="11" t="s">
        <v>4600</v>
      </c>
      <c r="D437" s="10" t="s">
        <v>9090</v>
      </c>
      <c r="E437" s="10" t="s">
        <v>9088</v>
      </c>
      <c r="F437" s="10"/>
    </row>
    <row r="438" spans="1:6" x14ac:dyDescent="0.25">
      <c r="A438" s="28" t="s">
        <v>4887</v>
      </c>
      <c r="B438" s="28" t="s">
        <v>4888</v>
      </c>
      <c r="C438" s="11" t="s">
        <v>4600</v>
      </c>
      <c r="D438" s="10" t="s">
        <v>9090</v>
      </c>
      <c r="E438" s="10" t="s">
        <v>9088</v>
      </c>
      <c r="F438" s="10"/>
    </row>
    <row r="439" spans="1:6" x14ac:dyDescent="0.25">
      <c r="A439" s="28" t="s">
        <v>4889</v>
      </c>
      <c r="B439" s="28" t="s">
        <v>4890</v>
      </c>
      <c r="C439" s="11" t="s">
        <v>4600</v>
      </c>
      <c r="D439" s="10" t="s">
        <v>9090</v>
      </c>
      <c r="E439" s="10" t="s">
        <v>9088</v>
      </c>
      <c r="F439" s="10"/>
    </row>
    <row r="440" spans="1:6" x14ac:dyDescent="0.25">
      <c r="A440" s="28" t="s">
        <v>4891</v>
      </c>
      <c r="B440" s="28" t="s">
        <v>4892</v>
      </c>
      <c r="C440" s="11" t="s">
        <v>4600</v>
      </c>
      <c r="D440" s="10" t="s">
        <v>9090</v>
      </c>
      <c r="E440" s="10" t="s">
        <v>9088</v>
      </c>
      <c r="F440" s="10"/>
    </row>
    <row r="441" spans="1:6" x14ac:dyDescent="0.25">
      <c r="A441" s="28" t="s">
        <v>4893</v>
      </c>
      <c r="B441" s="28" t="s">
        <v>4894</v>
      </c>
      <c r="C441" s="11" t="s">
        <v>4600</v>
      </c>
      <c r="D441" s="10" t="s">
        <v>9090</v>
      </c>
      <c r="E441" s="10" t="s">
        <v>9088</v>
      </c>
      <c r="F441" s="10"/>
    </row>
    <row r="442" spans="1:6" x14ac:dyDescent="0.25">
      <c r="A442" s="28" t="s">
        <v>4895</v>
      </c>
      <c r="B442" s="28" t="s">
        <v>4896</v>
      </c>
      <c r="C442" s="11" t="s">
        <v>4600</v>
      </c>
      <c r="D442" s="10" t="s">
        <v>9090</v>
      </c>
      <c r="E442" s="10" t="s">
        <v>9088</v>
      </c>
      <c r="F442" s="10"/>
    </row>
    <row r="443" spans="1:6" x14ac:dyDescent="0.25">
      <c r="A443" s="28" t="s">
        <v>4897</v>
      </c>
      <c r="B443" s="28" t="s">
        <v>4898</v>
      </c>
      <c r="C443" s="11" t="s">
        <v>4600</v>
      </c>
      <c r="D443" s="10" t="s">
        <v>9090</v>
      </c>
      <c r="E443" s="10" t="s">
        <v>9088</v>
      </c>
      <c r="F443" s="10"/>
    </row>
    <row r="444" spans="1:6" x14ac:dyDescent="0.25">
      <c r="A444" s="28" t="s">
        <v>4899</v>
      </c>
      <c r="B444" s="28" t="s">
        <v>4900</v>
      </c>
      <c r="C444" s="11" t="s">
        <v>4600</v>
      </c>
      <c r="D444" s="10" t="s">
        <v>9090</v>
      </c>
      <c r="E444" s="10" t="s">
        <v>9088</v>
      </c>
      <c r="F444" s="10"/>
    </row>
    <row r="445" spans="1:6" x14ac:dyDescent="0.25">
      <c r="A445" s="28" t="s">
        <v>4901</v>
      </c>
      <c r="B445" s="28" t="s">
        <v>4902</v>
      </c>
      <c r="C445" s="11" t="s">
        <v>4600</v>
      </c>
      <c r="D445" s="10" t="s">
        <v>9090</v>
      </c>
      <c r="E445" s="10" t="s">
        <v>9088</v>
      </c>
      <c r="F445" s="10"/>
    </row>
    <row r="446" spans="1:6" x14ac:dyDescent="0.25">
      <c r="A446" s="28" t="s">
        <v>4903</v>
      </c>
      <c r="B446" s="28" t="s">
        <v>4904</v>
      </c>
      <c r="C446" s="11" t="s">
        <v>4600</v>
      </c>
      <c r="D446" s="10" t="s">
        <v>9090</v>
      </c>
      <c r="E446" s="10" t="s">
        <v>9088</v>
      </c>
      <c r="F446" s="10"/>
    </row>
    <row r="447" spans="1:6" x14ac:dyDescent="0.25">
      <c r="A447" s="28" t="s">
        <v>4905</v>
      </c>
      <c r="B447" s="28" t="s">
        <v>4906</v>
      </c>
      <c r="C447" s="11" t="s">
        <v>4600</v>
      </c>
      <c r="D447" s="10" t="s">
        <v>9090</v>
      </c>
      <c r="E447" s="10" t="s">
        <v>9088</v>
      </c>
      <c r="F447" s="10"/>
    </row>
    <row r="448" spans="1:6" x14ac:dyDescent="0.25">
      <c r="A448" s="28" t="s">
        <v>4907</v>
      </c>
      <c r="B448" s="28" t="s">
        <v>4908</v>
      </c>
      <c r="C448" s="11" t="s">
        <v>4600</v>
      </c>
      <c r="D448" s="10" t="s">
        <v>9090</v>
      </c>
      <c r="E448" s="10" t="s">
        <v>9088</v>
      </c>
      <c r="F448" s="10"/>
    </row>
    <row r="449" spans="1:6" x14ac:dyDescent="0.25">
      <c r="A449" s="28" t="s">
        <v>4909</v>
      </c>
      <c r="B449" s="28" t="s">
        <v>4910</v>
      </c>
      <c r="C449" s="11" t="s">
        <v>4600</v>
      </c>
      <c r="D449" s="10" t="s">
        <v>9090</v>
      </c>
      <c r="E449" s="10" t="s">
        <v>9088</v>
      </c>
      <c r="F449" s="10"/>
    </row>
    <row r="450" spans="1:6" x14ac:dyDescent="0.25">
      <c r="A450" s="28" t="s">
        <v>4911</v>
      </c>
      <c r="B450" s="28" t="s">
        <v>4912</v>
      </c>
      <c r="C450" s="11" t="s">
        <v>4600</v>
      </c>
      <c r="D450" s="10" t="s">
        <v>9090</v>
      </c>
      <c r="E450" s="10" t="s">
        <v>9088</v>
      </c>
      <c r="F450" s="10"/>
    </row>
    <row r="451" spans="1:6" x14ac:dyDescent="0.25">
      <c r="A451" s="28" t="s">
        <v>4913</v>
      </c>
      <c r="B451" s="28" t="s">
        <v>4914</v>
      </c>
      <c r="C451" s="11" t="s">
        <v>4600</v>
      </c>
      <c r="D451" s="10" t="s">
        <v>9090</v>
      </c>
      <c r="E451" s="10" t="s">
        <v>9088</v>
      </c>
      <c r="F451" s="10"/>
    </row>
    <row r="452" spans="1:6" x14ac:dyDescent="0.25">
      <c r="A452" s="28" t="s">
        <v>4915</v>
      </c>
      <c r="B452" s="28" t="s">
        <v>4916</v>
      </c>
      <c r="C452" s="11" t="s">
        <v>4600</v>
      </c>
      <c r="D452" s="10" t="s">
        <v>9090</v>
      </c>
      <c r="E452" s="10" t="s">
        <v>9088</v>
      </c>
      <c r="F452" s="10"/>
    </row>
    <row r="453" spans="1:6" x14ac:dyDescent="0.25">
      <c r="A453" s="28" t="s">
        <v>4917</v>
      </c>
      <c r="B453" s="28" t="s">
        <v>4918</v>
      </c>
      <c r="C453" s="11" t="s">
        <v>4600</v>
      </c>
      <c r="D453" s="10" t="s">
        <v>9090</v>
      </c>
      <c r="E453" s="10" t="s">
        <v>9088</v>
      </c>
      <c r="F453" s="10" t="s">
        <v>9130</v>
      </c>
    </row>
    <row r="454" spans="1:6" x14ac:dyDescent="0.25">
      <c r="A454" s="28" t="s">
        <v>4919</v>
      </c>
      <c r="B454" s="28" t="s">
        <v>4920</v>
      </c>
      <c r="C454" s="11" t="s">
        <v>4600</v>
      </c>
      <c r="D454" s="10" t="s">
        <v>9090</v>
      </c>
      <c r="E454" s="10" t="s">
        <v>9088</v>
      </c>
      <c r="F454" s="10"/>
    </row>
    <row r="455" spans="1:6" x14ac:dyDescent="0.25">
      <c r="A455" s="28" t="s">
        <v>4921</v>
      </c>
      <c r="B455" s="28" t="s">
        <v>4922</v>
      </c>
      <c r="C455" s="11" t="s">
        <v>4600</v>
      </c>
      <c r="D455" s="10" t="s">
        <v>9090</v>
      </c>
      <c r="E455" s="10" t="s">
        <v>9088</v>
      </c>
      <c r="F455" s="10"/>
    </row>
    <row r="456" spans="1:6" x14ac:dyDescent="0.25">
      <c r="A456" s="28" t="s">
        <v>4923</v>
      </c>
      <c r="B456" s="28" t="s">
        <v>4924</v>
      </c>
      <c r="C456" s="11" t="s">
        <v>4600</v>
      </c>
      <c r="D456" s="10" t="s">
        <v>9090</v>
      </c>
      <c r="E456" s="10" t="s">
        <v>9088</v>
      </c>
      <c r="F456" s="10" t="s">
        <v>9130</v>
      </c>
    </row>
    <row r="457" spans="1:6" x14ac:dyDescent="0.25">
      <c r="A457" s="28" t="s">
        <v>4925</v>
      </c>
      <c r="B457" s="28" t="s">
        <v>4926</v>
      </c>
      <c r="C457" s="11" t="s">
        <v>4600</v>
      </c>
      <c r="D457" s="10" t="s">
        <v>9090</v>
      </c>
      <c r="E457" s="10" t="s">
        <v>9088</v>
      </c>
      <c r="F457" s="10"/>
    </row>
    <row r="458" spans="1:6" x14ac:dyDescent="0.25">
      <c r="A458" s="28" t="s">
        <v>4927</v>
      </c>
      <c r="B458" s="28" t="s">
        <v>4928</v>
      </c>
      <c r="C458" s="11" t="s">
        <v>4600</v>
      </c>
      <c r="D458" s="10" t="s">
        <v>9090</v>
      </c>
      <c r="E458" s="10" t="s">
        <v>9088</v>
      </c>
      <c r="F458" s="10"/>
    </row>
    <row r="459" spans="1:6" x14ac:dyDescent="0.25">
      <c r="A459" s="28" t="s">
        <v>4929</v>
      </c>
      <c r="B459" s="28" t="s">
        <v>4930</v>
      </c>
      <c r="C459" s="11" t="s">
        <v>4600</v>
      </c>
      <c r="D459" s="10" t="s">
        <v>9090</v>
      </c>
      <c r="E459" s="10" t="s">
        <v>9088</v>
      </c>
      <c r="F459" s="10" t="s">
        <v>9119</v>
      </c>
    </row>
    <row r="460" spans="1:6" x14ac:dyDescent="0.25">
      <c r="A460" s="28" t="s">
        <v>4931</v>
      </c>
      <c r="B460" s="28" t="s">
        <v>4932</v>
      </c>
      <c r="C460" s="11" t="s">
        <v>4600</v>
      </c>
      <c r="D460" s="10" t="s">
        <v>9090</v>
      </c>
      <c r="E460" s="10" t="s">
        <v>9088</v>
      </c>
      <c r="F460" s="10" t="s">
        <v>9119</v>
      </c>
    </row>
    <row r="461" spans="1:6" x14ac:dyDescent="0.25">
      <c r="A461" s="28" t="s">
        <v>4933</v>
      </c>
      <c r="B461" s="28" t="s">
        <v>4934</v>
      </c>
      <c r="C461" s="11" t="s">
        <v>4600</v>
      </c>
      <c r="D461" s="10" t="s">
        <v>9090</v>
      </c>
      <c r="E461" s="10" t="s">
        <v>9088</v>
      </c>
      <c r="F461" s="10"/>
    </row>
    <row r="462" spans="1:6" x14ac:dyDescent="0.25">
      <c r="A462" s="28" t="s">
        <v>4935</v>
      </c>
      <c r="B462" s="28" t="s">
        <v>4936</v>
      </c>
      <c r="C462" s="11" t="s">
        <v>4600</v>
      </c>
      <c r="D462" s="10" t="s">
        <v>9090</v>
      </c>
      <c r="E462" s="10" t="s">
        <v>9088</v>
      </c>
      <c r="F462" s="10"/>
    </row>
    <row r="463" spans="1:6" x14ac:dyDescent="0.25">
      <c r="A463" s="28" t="s">
        <v>4937</v>
      </c>
      <c r="B463" s="28" t="s">
        <v>4938</v>
      </c>
      <c r="C463" s="11" t="s">
        <v>4600</v>
      </c>
      <c r="D463" s="10" t="s">
        <v>9090</v>
      </c>
      <c r="E463" s="10" t="s">
        <v>9088</v>
      </c>
      <c r="F463" s="10" t="s">
        <v>9120</v>
      </c>
    </row>
    <row r="464" spans="1:6" x14ac:dyDescent="0.25">
      <c r="A464" s="28" t="s">
        <v>4939</v>
      </c>
      <c r="B464" s="28" t="s">
        <v>4940</v>
      </c>
      <c r="C464" s="11" t="s">
        <v>4600</v>
      </c>
      <c r="D464" s="10" t="s">
        <v>9090</v>
      </c>
      <c r="E464" s="10" t="s">
        <v>9088</v>
      </c>
      <c r="F464" s="10"/>
    </row>
    <row r="465" spans="1:6" x14ac:dyDescent="0.25">
      <c r="A465" s="28" t="s">
        <v>4941</v>
      </c>
      <c r="B465" s="28" t="s">
        <v>4942</v>
      </c>
      <c r="C465" s="11" t="s">
        <v>4600</v>
      </c>
      <c r="D465" s="10" t="s">
        <v>9090</v>
      </c>
      <c r="E465" s="10" t="s">
        <v>9088</v>
      </c>
      <c r="F465" s="10"/>
    </row>
    <row r="466" spans="1:6" x14ac:dyDescent="0.25">
      <c r="A466" s="28" t="s">
        <v>4943</v>
      </c>
      <c r="B466" s="28" t="s">
        <v>4944</v>
      </c>
      <c r="C466" s="11" t="s">
        <v>4600</v>
      </c>
      <c r="D466" s="10" t="s">
        <v>9090</v>
      </c>
      <c r="E466" s="10" t="s">
        <v>9088</v>
      </c>
      <c r="F466" s="10" t="s">
        <v>9119</v>
      </c>
    </row>
    <row r="467" spans="1:6" x14ac:dyDescent="0.25">
      <c r="A467" s="28" t="s">
        <v>4945</v>
      </c>
      <c r="B467" s="28" t="s">
        <v>4946</v>
      </c>
      <c r="C467" s="11" t="s">
        <v>4600</v>
      </c>
      <c r="D467" s="10" t="s">
        <v>9090</v>
      </c>
      <c r="E467" s="10" t="s">
        <v>9088</v>
      </c>
      <c r="F467" s="10" t="s">
        <v>9119</v>
      </c>
    </row>
    <row r="468" spans="1:6" x14ac:dyDescent="0.25">
      <c r="A468" s="28" t="s">
        <v>4947</v>
      </c>
      <c r="B468" s="28" t="s">
        <v>4948</v>
      </c>
      <c r="C468" s="11" t="s">
        <v>4600</v>
      </c>
      <c r="D468" s="10" t="s">
        <v>9090</v>
      </c>
      <c r="E468" s="10" t="s">
        <v>9088</v>
      </c>
      <c r="F468" s="10" t="s">
        <v>9120</v>
      </c>
    </row>
    <row r="469" spans="1:6" x14ac:dyDescent="0.25">
      <c r="A469" s="28" t="s">
        <v>4949</v>
      </c>
      <c r="B469" s="28" t="s">
        <v>4950</v>
      </c>
      <c r="C469" s="11" t="s">
        <v>4600</v>
      </c>
      <c r="D469" s="10" t="s">
        <v>9090</v>
      </c>
      <c r="E469" s="10" t="s">
        <v>9088</v>
      </c>
      <c r="F469" s="10" t="s">
        <v>9120</v>
      </c>
    </row>
    <row r="470" spans="1:6" x14ac:dyDescent="0.25">
      <c r="A470" s="28" t="s">
        <v>4951</v>
      </c>
      <c r="B470" s="28" t="s">
        <v>4952</v>
      </c>
      <c r="C470" s="11" t="s">
        <v>4600</v>
      </c>
      <c r="D470" s="10" t="s">
        <v>9090</v>
      </c>
      <c r="E470" s="10" t="s">
        <v>9088</v>
      </c>
      <c r="F470" s="10" t="s">
        <v>9120</v>
      </c>
    </row>
    <row r="471" spans="1:6" x14ac:dyDescent="0.25">
      <c r="A471" s="28" t="s">
        <v>4953</v>
      </c>
      <c r="B471" s="28" t="s">
        <v>4954</v>
      </c>
      <c r="C471" s="11" t="s">
        <v>4600</v>
      </c>
      <c r="D471" s="10" t="s">
        <v>9090</v>
      </c>
      <c r="E471" s="10" t="s">
        <v>9088</v>
      </c>
      <c r="F471" s="10" t="s">
        <v>9119</v>
      </c>
    </row>
    <row r="472" spans="1:6" x14ac:dyDescent="0.25">
      <c r="A472" s="28" t="s">
        <v>4955</v>
      </c>
      <c r="B472" s="28" t="s">
        <v>4956</v>
      </c>
      <c r="C472" s="11" t="s">
        <v>4600</v>
      </c>
      <c r="D472" s="10" t="s">
        <v>9090</v>
      </c>
      <c r="E472" s="10" t="s">
        <v>9088</v>
      </c>
      <c r="F472" s="10" t="s">
        <v>9119</v>
      </c>
    </row>
    <row r="473" spans="1:6" x14ac:dyDescent="0.25">
      <c r="A473" s="28" t="s">
        <v>4957</v>
      </c>
      <c r="B473" s="28" t="s">
        <v>4958</v>
      </c>
      <c r="C473" s="11" t="s">
        <v>4600</v>
      </c>
      <c r="D473" s="10" t="s">
        <v>9090</v>
      </c>
      <c r="E473" s="10" t="s">
        <v>9088</v>
      </c>
      <c r="F473" s="10" t="s">
        <v>9119</v>
      </c>
    </row>
    <row r="474" spans="1:6" x14ac:dyDescent="0.25">
      <c r="A474" s="28" t="s">
        <v>4959</v>
      </c>
      <c r="B474" s="28" t="s">
        <v>4960</v>
      </c>
      <c r="C474" s="11" t="s">
        <v>4600</v>
      </c>
      <c r="D474" s="10" t="s">
        <v>9090</v>
      </c>
      <c r="E474" s="10" t="s">
        <v>9088</v>
      </c>
      <c r="F474" s="10"/>
    </row>
    <row r="475" spans="1:6" x14ac:dyDescent="0.25">
      <c r="A475" s="28" t="s">
        <v>4961</v>
      </c>
      <c r="B475" s="28" t="s">
        <v>4962</v>
      </c>
      <c r="C475" s="11" t="s">
        <v>4600</v>
      </c>
      <c r="D475" s="10" t="s">
        <v>9090</v>
      </c>
      <c r="E475" s="10" t="s">
        <v>9088</v>
      </c>
      <c r="F475" s="10" t="s">
        <v>9120</v>
      </c>
    </row>
    <row r="476" spans="1:6" x14ac:dyDescent="0.25">
      <c r="A476" s="28" t="s">
        <v>4963</v>
      </c>
      <c r="B476" s="28" t="s">
        <v>4964</v>
      </c>
      <c r="C476" s="11" t="s">
        <v>4600</v>
      </c>
      <c r="D476" s="10" t="s">
        <v>9090</v>
      </c>
      <c r="E476" s="10" t="s">
        <v>9088</v>
      </c>
      <c r="F476" s="10" t="s">
        <v>9120</v>
      </c>
    </row>
    <row r="477" spans="1:6" x14ac:dyDescent="0.25">
      <c r="A477" s="28" t="s">
        <v>4965</v>
      </c>
      <c r="B477" s="28" t="s">
        <v>4966</v>
      </c>
      <c r="C477" s="11" t="s">
        <v>4600</v>
      </c>
      <c r="D477" s="10" t="s">
        <v>9090</v>
      </c>
      <c r="E477" s="10" t="s">
        <v>9088</v>
      </c>
      <c r="F477" s="10" t="s">
        <v>9119</v>
      </c>
    </row>
    <row r="478" spans="1:6" x14ac:dyDescent="0.25">
      <c r="A478" s="28" t="s">
        <v>4967</v>
      </c>
      <c r="B478" s="28" t="s">
        <v>4968</v>
      </c>
      <c r="C478" s="11" t="s">
        <v>4600</v>
      </c>
      <c r="D478" s="10" t="s">
        <v>9089</v>
      </c>
      <c r="E478" s="10" t="s">
        <v>9090</v>
      </c>
      <c r="F478" s="10" t="s">
        <v>7</v>
      </c>
    </row>
    <row r="479" spans="1:6" x14ac:dyDescent="0.25">
      <c r="A479" s="28" t="s">
        <v>4969</v>
      </c>
      <c r="B479" s="28" t="s">
        <v>4970</v>
      </c>
      <c r="C479" s="11" t="s">
        <v>4600</v>
      </c>
      <c r="D479" s="10" t="s">
        <v>9089</v>
      </c>
      <c r="E479" s="10" t="s">
        <v>9090</v>
      </c>
      <c r="F479" s="10" t="s">
        <v>7</v>
      </c>
    </row>
    <row r="480" spans="1:6" x14ac:dyDescent="0.25">
      <c r="A480" s="28" t="s">
        <v>4971</v>
      </c>
      <c r="B480" s="28" t="s">
        <v>4972</v>
      </c>
      <c r="C480" s="11" t="s">
        <v>4600</v>
      </c>
      <c r="D480" s="10" t="s">
        <v>9089</v>
      </c>
      <c r="E480" s="10" t="s">
        <v>9090</v>
      </c>
      <c r="F480" s="10" t="s">
        <v>7</v>
      </c>
    </row>
    <row r="481" spans="1:6" x14ac:dyDescent="0.25">
      <c r="A481" s="28" t="s">
        <v>4973</v>
      </c>
      <c r="B481" s="28" t="s">
        <v>4974</v>
      </c>
      <c r="C481" s="11" t="s">
        <v>4600</v>
      </c>
      <c r="D481" s="10" t="s">
        <v>9089</v>
      </c>
      <c r="E481" s="10" t="s">
        <v>9090</v>
      </c>
      <c r="F481" s="10" t="s">
        <v>7</v>
      </c>
    </row>
    <row r="482" spans="1:6" x14ac:dyDescent="0.25">
      <c r="A482" s="28" t="s">
        <v>4975</v>
      </c>
      <c r="B482" s="28" t="s">
        <v>4976</v>
      </c>
      <c r="C482" s="11" t="s">
        <v>4600</v>
      </c>
      <c r="D482" s="10" t="s">
        <v>9089</v>
      </c>
      <c r="E482" s="10" t="s">
        <v>9090</v>
      </c>
      <c r="F482" s="10" t="s">
        <v>7</v>
      </c>
    </row>
    <row r="483" spans="1:6" x14ac:dyDescent="0.25">
      <c r="A483" s="28" t="s">
        <v>4977</v>
      </c>
      <c r="B483" s="28" t="s">
        <v>4978</v>
      </c>
      <c r="C483" s="11" t="s">
        <v>4600</v>
      </c>
      <c r="D483" s="10" t="s">
        <v>9089</v>
      </c>
      <c r="E483" s="10" t="s">
        <v>9090</v>
      </c>
      <c r="F483" s="10" t="s">
        <v>7</v>
      </c>
    </row>
    <row r="484" spans="1:6" x14ac:dyDescent="0.25">
      <c r="A484" s="28" t="s">
        <v>4979</v>
      </c>
      <c r="B484" s="28" t="s">
        <v>4980</v>
      </c>
      <c r="C484" s="11" t="s">
        <v>4600</v>
      </c>
      <c r="D484" s="10" t="s">
        <v>9089</v>
      </c>
      <c r="E484" s="10" t="s">
        <v>9090</v>
      </c>
      <c r="F484" s="10" t="s">
        <v>7</v>
      </c>
    </row>
    <row r="485" spans="1:6" x14ac:dyDescent="0.25">
      <c r="A485" s="28" t="s">
        <v>4981</v>
      </c>
      <c r="B485" s="28" t="s">
        <v>4982</v>
      </c>
      <c r="C485" s="11" t="s">
        <v>4600</v>
      </c>
      <c r="D485" s="10" t="s">
        <v>9089</v>
      </c>
      <c r="E485" s="10" t="s">
        <v>9090</v>
      </c>
      <c r="F485" s="10" t="s">
        <v>7</v>
      </c>
    </row>
    <row r="486" spans="1:6" x14ac:dyDescent="0.25">
      <c r="A486" s="28" t="s">
        <v>4983</v>
      </c>
      <c r="B486" s="28" t="s">
        <v>4984</v>
      </c>
      <c r="C486" s="11" t="s">
        <v>4600</v>
      </c>
      <c r="D486" s="10" t="s">
        <v>9089</v>
      </c>
      <c r="E486" s="10" t="s">
        <v>9090</v>
      </c>
      <c r="F486" s="10" t="s">
        <v>7</v>
      </c>
    </row>
    <row r="487" spans="1:6" x14ac:dyDescent="0.25">
      <c r="A487" s="28" t="s">
        <v>4985</v>
      </c>
      <c r="B487" s="28" t="s">
        <v>4986</v>
      </c>
      <c r="C487" s="11" t="s">
        <v>4600</v>
      </c>
      <c r="D487" s="10" t="s">
        <v>9089</v>
      </c>
      <c r="E487" s="10" t="s">
        <v>9090</v>
      </c>
      <c r="F487" s="10" t="s">
        <v>7</v>
      </c>
    </row>
    <row r="488" spans="1:6" ht="15.75" thickBot="1" x14ac:dyDescent="0.3">
      <c r="A488" s="42" t="s">
        <v>4987</v>
      </c>
      <c r="B488" s="42" t="s">
        <v>4988</v>
      </c>
      <c r="C488" s="12" t="s">
        <v>4600</v>
      </c>
      <c r="D488" s="13" t="s">
        <v>9089</v>
      </c>
      <c r="E488" s="13" t="s">
        <v>9090</v>
      </c>
      <c r="F488" s="13" t="s">
        <v>7</v>
      </c>
    </row>
    <row r="489" spans="1:6" x14ac:dyDescent="0.25">
      <c r="A489" s="28" t="s">
        <v>8673</v>
      </c>
      <c r="B489" s="28" t="s">
        <v>8674</v>
      </c>
      <c r="C489" s="32" t="s">
        <v>8675</v>
      </c>
      <c r="D489" s="10"/>
      <c r="E489" s="9" t="s">
        <v>9088</v>
      </c>
      <c r="F489" s="10"/>
    </row>
    <row r="490" spans="1:6" x14ac:dyDescent="0.25">
      <c r="A490" s="28" t="s">
        <v>8676</v>
      </c>
      <c r="B490" s="28" t="s">
        <v>8677</v>
      </c>
      <c r="C490" s="11" t="s">
        <v>8675</v>
      </c>
      <c r="D490" s="10"/>
      <c r="E490" s="9" t="s">
        <v>9088</v>
      </c>
      <c r="F490" s="10"/>
    </row>
    <row r="491" spans="1:6" x14ac:dyDescent="0.25">
      <c r="A491" s="28" t="s">
        <v>8678</v>
      </c>
      <c r="B491" s="28" t="s">
        <v>8679</v>
      </c>
      <c r="C491" s="11" t="s">
        <v>8675</v>
      </c>
      <c r="D491" s="10"/>
      <c r="E491" s="9" t="s">
        <v>9088</v>
      </c>
      <c r="F491" s="10"/>
    </row>
    <row r="492" spans="1:6" x14ac:dyDescent="0.25">
      <c r="A492" s="28" t="s">
        <v>8680</v>
      </c>
      <c r="B492" s="28" t="s">
        <v>8681</v>
      </c>
      <c r="C492" s="11" t="s">
        <v>8675</v>
      </c>
      <c r="D492" s="10"/>
      <c r="E492" s="9" t="s">
        <v>9088</v>
      </c>
      <c r="F492" s="10"/>
    </row>
    <row r="493" spans="1:6" x14ac:dyDescent="0.25">
      <c r="A493" s="28" t="s">
        <v>8682</v>
      </c>
      <c r="B493" s="28" t="s">
        <v>8683</v>
      </c>
      <c r="C493" s="11" t="s">
        <v>8675</v>
      </c>
      <c r="D493" s="10"/>
      <c r="E493" s="9" t="s">
        <v>9088</v>
      </c>
      <c r="F493" s="10"/>
    </row>
    <row r="494" spans="1:6" x14ac:dyDescent="0.25">
      <c r="A494" s="28" t="s">
        <v>8684</v>
      </c>
      <c r="B494" s="28" t="s">
        <v>8685</v>
      </c>
      <c r="C494" s="11" t="s">
        <v>8675</v>
      </c>
      <c r="D494" s="10"/>
      <c r="E494" s="9" t="s">
        <v>9088</v>
      </c>
      <c r="F494" s="10"/>
    </row>
    <row r="495" spans="1:6" x14ac:dyDescent="0.25">
      <c r="A495" s="28" t="s">
        <v>8686</v>
      </c>
      <c r="B495" s="28" t="s">
        <v>8687</v>
      </c>
      <c r="C495" s="11" t="s">
        <v>8675</v>
      </c>
      <c r="D495" s="10"/>
      <c r="E495" s="9" t="s">
        <v>9088</v>
      </c>
      <c r="F495" s="10"/>
    </row>
    <row r="496" spans="1:6" x14ac:dyDescent="0.25">
      <c r="A496" s="28" t="s">
        <v>8688</v>
      </c>
      <c r="B496" s="28" t="s">
        <v>8689</v>
      </c>
      <c r="C496" s="11" t="s">
        <v>8675</v>
      </c>
      <c r="D496" s="10"/>
      <c r="E496" s="9" t="s">
        <v>9088</v>
      </c>
      <c r="F496" s="10"/>
    </row>
    <row r="497" spans="1:6" x14ac:dyDescent="0.25">
      <c r="A497" s="28" t="s">
        <v>8690</v>
      </c>
      <c r="B497" s="28" t="s">
        <v>8691</v>
      </c>
      <c r="C497" s="11" t="s">
        <v>8675</v>
      </c>
      <c r="D497" s="10"/>
      <c r="E497" s="9" t="s">
        <v>9088</v>
      </c>
      <c r="F497" s="10"/>
    </row>
    <row r="498" spans="1:6" x14ac:dyDescent="0.25">
      <c r="A498" s="28" t="s">
        <v>8692</v>
      </c>
      <c r="B498" s="28" t="s">
        <v>8693</v>
      </c>
      <c r="C498" s="11" t="s">
        <v>8675</v>
      </c>
      <c r="D498" s="10"/>
      <c r="E498" s="9" t="s">
        <v>9088</v>
      </c>
      <c r="F498" s="10"/>
    </row>
    <row r="499" spans="1:6" x14ac:dyDescent="0.25">
      <c r="A499" s="28" t="s">
        <v>8694</v>
      </c>
      <c r="B499" s="28" t="s">
        <v>8695</v>
      </c>
      <c r="C499" s="11" t="s">
        <v>8675</v>
      </c>
      <c r="D499" s="10"/>
      <c r="E499" s="9" t="s">
        <v>9088</v>
      </c>
      <c r="F499" s="10"/>
    </row>
    <row r="500" spans="1:6" x14ac:dyDescent="0.25">
      <c r="A500" s="28" t="s">
        <v>8696</v>
      </c>
      <c r="B500" s="28" t="s">
        <v>8697</v>
      </c>
      <c r="C500" s="11" t="s">
        <v>8675</v>
      </c>
      <c r="D500" s="10"/>
      <c r="E500" s="9" t="s">
        <v>9088</v>
      </c>
      <c r="F500" s="10"/>
    </row>
    <row r="501" spans="1:6" x14ac:dyDescent="0.25">
      <c r="A501" s="28" t="s">
        <v>8698</v>
      </c>
      <c r="B501" s="28" t="s">
        <v>8699</v>
      </c>
      <c r="C501" s="11" t="s">
        <v>8675</v>
      </c>
      <c r="D501" s="10"/>
      <c r="E501" s="9" t="s">
        <v>9088</v>
      </c>
      <c r="F501" s="10"/>
    </row>
    <row r="502" spans="1:6" x14ac:dyDescent="0.25">
      <c r="A502" s="28" t="s">
        <v>8700</v>
      </c>
      <c r="B502" s="28" t="s">
        <v>8701</v>
      </c>
      <c r="C502" s="11" t="s">
        <v>8675</v>
      </c>
      <c r="D502" s="10"/>
      <c r="E502" s="9" t="s">
        <v>9088</v>
      </c>
      <c r="F502" s="10"/>
    </row>
    <row r="503" spans="1:6" x14ac:dyDescent="0.25">
      <c r="A503" s="28" t="s">
        <v>8702</v>
      </c>
      <c r="B503" s="28" t="s">
        <v>8703</v>
      </c>
      <c r="C503" s="11" t="s">
        <v>8675</v>
      </c>
      <c r="D503" s="10"/>
      <c r="E503" s="9" t="s">
        <v>9088</v>
      </c>
      <c r="F503" s="10"/>
    </row>
    <row r="504" spans="1:6" x14ac:dyDescent="0.25">
      <c r="A504" s="28" t="s">
        <v>8704</v>
      </c>
      <c r="B504" s="28" t="s">
        <v>8705</v>
      </c>
      <c r="C504" s="11" t="s">
        <v>8675</v>
      </c>
      <c r="D504" s="10"/>
      <c r="E504" s="9" t="s">
        <v>9088</v>
      </c>
      <c r="F504" s="10"/>
    </row>
    <row r="505" spans="1:6" x14ac:dyDescent="0.25">
      <c r="A505" s="28" t="s">
        <v>8706</v>
      </c>
      <c r="B505" s="28" t="s">
        <v>8707</v>
      </c>
      <c r="C505" s="11" t="s">
        <v>8675</v>
      </c>
      <c r="D505" s="10"/>
      <c r="E505" s="9" t="s">
        <v>9088</v>
      </c>
      <c r="F505" s="10"/>
    </row>
    <row r="506" spans="1:6" x14ac:dyDescent="0.25">
      <c r="A506" s="28" t="s">
        <v>8708</v>
      </c>
      <c r="B506" s="28" t="s">
        <v>8709</v>
      </c>
      <c r="C506" s="11" t="s">
        <v>8675</v>
      </c>
      <c r="D506" s="10"/>
      <c r="E506" s="9" t="s">
        <v>9088</v>
      </c>
      <c r="F506" s="10"/>
    </row>
    <row r="507" spans="1:6" x14ac:dyDescent="0.25">
      <c r="A507" s="28" t="s">
        <v>8710</v>
      </c>
      <c r="B507" s="28" t="s">
        <v>8711</v>
      </c>
      <c r="C507" s="11" t="s">
        <v>8675</v>
      </c>
      <c r="D507" s="10"/>
      <c r="E507" s="9" t="s">
        <v>9088</v>
      </c>
      <c r="F507" s="10"/>
    </row>
    <row r="508" spans="1:6" x14ac:dyDescent="0.25">
      <c r="A508" s="28" t="s">
        <v>8712</v>
      </c>
      <c r="B508" s="28" t="s">
        <v>8713</v>
      </c>
      <c r="C508" s="11" t="s">
        <v>8675</v>
      </c>
      <c r="D508" s="10"/>
      <c r="E508" s="9" t="s">
        <v>9088</v>
      </c>
      <c r="F508" s="10"/>
    </row>
    <row r="509" spans="1:6" x14ac:dyDescent="0.25">
      <c r="A509" s="28" t="s">
        <v>8714</v>
      </c>
      <c r="B509" s="28" t="s">
        <v>8715</v>
      </c>
      <c r="C509" s="11" t="s">
        <v>8675</v>
      </c>
      <c r="D509" s="10"/>
      <c r="E509" s="9" t="s">
        <v>9088</v>
      </c>
      <c r="F509" s="10"/>
    </row>
    <row r="510" spans="1:6" x14ac:dyDescent="0.25">
      <c r="A510" s="28" t="s">
        <v>8716</v>
      </c>
      <c r="B510" s="28" t="s">
        <v>8717</v>
      </c>
      <c r="C510" s="11" t="s">
        <v>8675</v>
      </c>
      <c r="D510" s="10"/>
      <c r="E510" s="9" t="s">
        <v>9088</v>
      </c>
      <c r="F510" s="10"/>
    </row>
    <row r="511" spans="1:6" x14ac:dyDescent="0.25">
      <c r="A511" s="28" t="s">
        <v>8718</v>
      </c>
      <c r="B511" s="28" t="s">
        <v>8719</v>
      </c>
      <c r="C511" s="11" t="s">
        <v>8675</v>
      </c>
      <c r="D511" s="10"/>
      <c r="E511" s="9" t="s">
        <v>9088</v>
      </c>
      <c r="F511" s="10"/>
    </row>
    <row r="512" spans="1:6" x14ac:dyDescent="0.25">
      <c r="A512" s="28" t="s">
        <v>8720</v>
      </c>
      <c r="B512" s="28" t="s">
        <v>8721</v>
      </c>
      <c r="C512" s="11" t="s">
        <v>8675</v>
      </c>
      <c r="D512" s="10"/>
      <c r="E512" s="9" t="s">
        <v>9088</v>
      </c>
      <c r="F512" s="10"/>
    </row>
    <row r="513" spans="1:6" x14ac:dyDescent="0.25">
      <c r="A513" s="28" t="s">
        <v>8722</v>
      </c>
      <c r="B513" s="28" t="s">
        <v>8723</v>
      </c>
      <c r="C513" s="11" t="s">
        <v>8675</v>
      </c>
      <c r="D513" s="10"/>
      <c r="E513" s="9" t="s">
        <v>9088</v>
      </c>
      <c r="F513" s="10"/>
    </row>
    <row r="514" spans="1:6" x14ac:dyDescent="0.25">
      <c r="A514" s="28" t="s">
        <v>8724</v>
      </c>
      <c r="B514" s="28" t="s">
        <v>8725</v>
      </c>
      <c r="C514" s="11" t="s">
        <v>8675</v>
      </c>
      <c r="D514" s="10"/>
      <c r="E514" s="9" t="s">
        <v>9088</v>
      </c>
      <c r="F514" s="10"/>
    </row>
    <row r="515" spans="1:6" x14ac:dyDescent="0.25">
      <c r="A515" s="28" t="s">
        <v>8726</v>
      </c>
      <c r="B515" s="28" t="s">
        <v>8727</v>
      </c>
      <c r="C515" s="11" t="s">
        <v>8675</v>
      </c>
      <c r="D515" s="10"/>
      <c r="E515" s="9" t="s">
        <v>9088</v>
      </c>
      <c r="F515" s="10"/>
    </row>
    <row r="516" spans="1:6" x14ac:dyDescent="0.25">
      <c r="A516" s="28" t="s">
        <v>8728</v>
      </c>
      <c r="B516" s="28" t="s">
        <v>8729</v>
      </c>
      <c r="C516" s="11" t="s">
        <v>8675</v>
      </c>
      <c r="D516" s="10"/>
      <c r="E516" s="9" t="s">
        <v>9088</v>
      </c>
      <c r="F516" s="10"/>
    </row>
    <row r="517" spans="1:6" x14ac:dyDescent="0.25">
      <c r="A517" s="28" t="s">
        <v>8730</v>
      </c>
      <c r="B517" s="28" t="s">
        <v>8731</v>
      </c>
      <c r="C517" s="11" t="s">
        <v>8675</v>
      </c>
      <c r="D517" s="10"/>
      <c r="E517" s="9" t="s">
        <v>9088</v>
      </c>
      <c r="F517" s="10"/>
    </row>
    <row r="518" spans="1:6" x14ac:dyDescent="0.25">
      <c r="A518" s="28" t="s">
        <v>8732</v>
      </c>
      <c r="B518" s="28" t="s">
        <v>8733</v>
      </c>
      <c r="C518" s="11" t="s">
        <v>8675</v>
      </c>
      <c r="D518" s="10"/>
      <c r="E518" s="9" t="s">
        <v>9088</v>
      </c>
      <c r="F518" s="10"/>
    </row>
    <row r="519" spans="1:6" x14ac:dyDescent="0.25">
      <c r="A519" s="28" t="s">
        <v>8734</v>
      </c>
      <c r="B519" s="28" t="s">
        <v>8735</v>
      </c>
      <c r="C519" s="11" t="s">
        <v>8675</v>
      </c>
      <c r="D519" s="10"/>
      <c r="E519" s="9" t="s">
        <v>9088</v>
      </c>
      <c r="F519" s="10"/>
    </row>
    <row r="520" spans="1:6" x14ac:dyDescent="0.25">
      <c r="A520" s="28" t="s">
        <v>8736</v>
      </c>
      <c r="B520" s="28" t="s">
        <v>8737</v>
      </c>
      <c r="C520" s="11" t="s">
        <v>8675</v>
      </c>
      <c r="D520" s="10"/>
      <c r="E520" s="9" t="s">
        <v>9088</v>
      </c>
      <c r="F520" s="10"/>
    </row>
    <row r="521" spans="1:6" x14ac:dyDescent="0.25">
      <c r="A521" s="28" t="s">
        <v>8738</v>
      </c>
      <c r="B521" s="28" t="s">
        <v>8739</v>
      </c>
      <c r="C521" s="11" t="s">
        <v>8675</v>
      </c>
      <c r="D521" s="10"/>
      <c r="E521" s="9" t="s">
        <v>9088</v>
      </c>
      <c r="F521" s="10"/>
    </row>
    <row r="522" spans="1:6" x14ac:dyDescent="0.25">
      <c r="A522" s="28" t="s">
        <v>8740</v>
      </c>
      <c r="B522" s="28" t="s">
        <v>8741</v>
      </c>
      <c r="C522" s="11" t="s">
        <v>8675</v>
      </c>
      <c r="D522" s="10"/>
      <c r="E522" s="9" t="s">
        <v>9088</v>
      </c>
      <c r="F522" s="10"/>
    </row>
    <row r="523" spans="1:6" x14ac:dyDescent="0.25">
      <c r="A523" s="28" t="s">
        <v>8742</v>
      </c>
      <c r="B523" s="28" t="s">
        <v>8743</v>
      </c>
      <c r="C523" s="11" t="s">
        <v>8675</v>
      </c>
      <c r="D523" s="10"/>
      <c r="E523" s="9" t="s">
        <v>9088</v>
      </c>
      <c r="F523" s="10"/>
    </row>
    <row r="524" spans="1:6" x14ac:dyDescent="0.25">
      <c r="A524" s="28" t="s">
        <v>8744</v>
      </c>
      <c r="B524" s="28" t="s">
        <v>8745</v>
      </c>
      <c r="C524" s="11" t="s">
        <v>8675</v>
      </c>
      <c r="D524" s="10"/>
      <c r="E524" s="9" t="s">
        <v>9088</v>
      </c>
      <c r="F524" s="10"/>
    </row>
    <row r="525" spans="1:6" x14ac:dyDescent="0.25">
      <c r="A525" s="28" t="s">
        <v>8746</v>
      </c>
      <c r="B525" s="28" t="s">
        <v>8747</v>
      </c>
      <c r="C525" s="11" t="s">
        <v>8675</v>
      </c>
      <c r="D525" s="10"/>
      <c r="E525" s="9" t="s">
        <v>9088</v>
      </c>
      <c r="F525" s="10"/>
    </row>
    <row r="526" spans="1:6" x14ac:dyDescent="0.25">
      <c r="A526" s="28" t="s">
        <v>8748</v>
      </c>
      <c r="B526" s="28" t="s">
        <v>8749</v>
      </c>
      <c r="C526" s="11" t="s">
        <v>8675</v>
      </c>
      <c r="D526" s="10"/>
      <c r="E526" s="9" t="s">
        <v>9088</v>
      </c>
      <c r="F526" s="10"/>
    </row>
    <row r="527" spans="1:6" x14ac:dyDescent="0.25">
      <c r="A527" s="28" t="s">
        <v>8750</v>
      </c>
      <c r="B527" s="28" t="s">
        <v>8751</v>
      </c>
      <c r="C527" s="11" t="s">
        <v>8675</v>
      </c>
      <c r="D527" s="10"/>
      <c r="E527" s="9" t="s">
        <v>9088</v>
      </c>
      <c r="F527" s="10"/>
    </row>
    <row r="528" spans="1:6" x14ac:dyDescent="0.25">
      <c r="A528" s="28" t="s">
        <v>8752</v>
      </c>
      <c r="B528" s="28" t="s">
        <v>8753</v>
      </c>
      <c r="C528" s="11" t="s">
        <v>8675</v>
      </c>
      <c r="D528" s="10"/>
      <c r="E528" s="9" t="s">
        <v>9088</v>
      </c>
      <c r="F528" s="10"/>
    </row>
    <row r="529" spans="1:6" x14ac:dyDescent="0.25">
      <c r="A529" s="28" t="s">
        <v>8754</v>
      </c>
      <c r="B529" s="28" t="s">
        <v>8755</v>
      </c>
      <c r="C529" s="11" t="s">
        <v>8675</v>
      </c>
      <c r="D529" s="10"/>
      <c r="E529" s="9" t="s">
        <v>9088</v>
      </c>
      <c r="F529" s="10"/>
    </row>
    <row r="530" spans="1:6" x14ac:dyDescent="0.25">
      <c r="A530" s="28" t="s">
        <v>8756</v>
      </c>
      <c r="B530" s="28" t="s">
        <v>8757</v>
      </c>
      <c r="C530" s="11" t="s">
        <v>8675</v>
      </c>
      <c r="D530" s="10"/>
      <c r="E530" s="9" t="s">
        <v>9088</v>
      </c>
      <c r="F530" s="10"/>
    </row>
    <row r="531" spans="1:6" x14ac:dyDescent="0.25">
      <c r="A531" s="28" t="s">
        <v>8758</v>
      </c>
      <c r="B531" s="28" t="s">
        <v>8759</v>
      </c>
      <c r="C531" s="11" t="s">
        <v>8675</v>
      </c>
      <c r="D531" s="10"/>
      <c r="E531" s="9" t="s">
        <v>9088</v>
      </c>
      <c r="F531" s="10"/>
    </row>
    <row r="532" spans="1:6" x14ac:dyDescent="0.25">
      <c r="A532" s="28" t="s">
        <v>8760</v>
      </c>
      <c r="B532" s="28" t="s">
        <v>8761</v>
      </c>
      <c r="C532" s="11" t="s">
        <v>8675</v>
      </c>
      <c r="D532" s="10"/>
      <c r="E532" s="9" t="s">
        <v>9088</v>
      </c>
      <c r="F532" s="10"/>
    </row>
    <row r="533" spans="1:6" x14ac:dyDescent="0.25">
      <c r="A533" s="28" t="s">
        <v>8762</v>
      </c>
      <c r="B533" s="28" t="s">
        <v>8763</v>
      </c>
      <c r="C533" s="11" t="s">
        <v>8675</v>
      </c>
      <c r="D533" s="10"/>
      <c r="E533" s="9" t="s">
        <v>9088</v>
      </c>
      <c r="F533" s="10"/>
    </row>
    <row r="534" spans="1:6" x14ac:dyDescent="0.25">
      <c r="A534" s="28" t="s">
        <v>8764</v>
      </c>
      <c r="B534" s="28" t="s">
        <v>8765</v>
      </c>
      <c r="C534" s="11" t="s">
        <v>8675</v>
      </c>
      <c r="D534" s="10"/>
      <c r="E534" s="9" t="s">
        <v>9088</v>
      </c>
      <c r="F534" s="10"/>
    </row>
    <row r="535" spans="1:6" x14ac:dyDescent="0.25">
      <c r="A535" s="28" t="s">
        <v>8766</v>
      </c>
      <c r="B535" s="28" t="s">
        <v>8767</v>
      </c>
      <c r="C535" s="11" t="s">
        <v>8675</v>
      </c>
      <c r="D535" s="10"/>
      <c r="E535" s="9" t="s">
        <v>9088</v>
      </c>
      <c r="F535" s="10"/>
    </row>
    <row r="536" spans="1:6" x14ac:dyDescent="0.25">
      <c r="A536" s="28" t="s">
        <v>8768</v>
      </c>
      <c r="B536" s="28" t="s">
        <v>8769</v>
      </c>
      <c r="C536" s="11" t="s">
        <v>8675</v>
      </c>
      <c r="D536" s="10"/>
      <c r="E536" s="9" t="s">
        <v>9088</v>
      </c>
      <c r="F536" s="10"/>
    </row>
    <row r="537" spans="1:6" x14ac:dyDescent="0.25">
      <c r="A537" s="28" t="s">
        <v>8770</v>
      </c>
      <c r="B537" s="28" t="s">
        <v>8771</v>
      </c>
      <c r="C537" s="11" t="s">
        <v>8675</v>
      </c>
      <c r="D537" s="10"/>
      <c r="E537" s="9" t="s">
        <v>9088</v>
      </c>
      <c r="F537" s="10"/>
    </row>
    <row r="538" spans="1:6" x14ac:dyDescent="0.25">
      <c r="A538" s="28" t="s">
        <v>8772</v>
      </c>
      <c r="B538" s="28" t="s">
        <v>8773</v>
      </c>
      <c r="C538" s="11" t="s">
        <v>8675</v>
      </c>
      <c r="D538" s="10"/>
      <c r="E538" s="9" t="s">
        <v>9088</v>
      </c>
      <c r="F538" s="10"/>
    </row>
    <row r="539" spans="1:6" x14ac:dyDescent="0.25">
      <c r="A539" s="28" t="s">
        <v>8774</v>
      </c>
      <c r="B539" s="28" t="s">
        <v>8775</v>
      </c>
      <c r="C539" s="11" t="s">
        <v>8675</v>
      </c>
      <c r="D539" s="10"/>
      <c r="E539" s="9" t="s">
        <v>9088</v>
      </c>
      <c r="F539" s="10"/>
    </row>
    <row r="540" spans="1:6" x14ac:dyDescent="0.25">
      <c r="A540" s="28" t="s">
        <v>8776</v>
      </c>
      <c r="B540" s="28" t="s">
        <v>8777</v>
      </c>
      <c r="C540" s="11" t="s">
        <v>8675</v>
      </c>
      <c r="D540" s="10"/>
      <c r="E540" s="9" t="s">
        <v>9088</v>
      </c>
      <c r="F540" s="10"/>
    </row>
    <row r="541" spans="1:6" x14ac:dyDescent="0.25">
      <c r="A541" s="28" t="s">
        <v>8778</v>
      </c>
      <c r="B541" s="28" t="s">
        <v>8779</v>
      </c>
      <c r="C541" s="11" t="s">
        <v>8675</v>
      </c>
      <c r="D541" s="10"/>
      <c r="E541" s="9" t="s">
        <v>9088</v>
      </c>
      <c r="F541" s="10"/>
    </row>
    <row r="542" spans="1:6" x14ac:dyDescent="0.25">
      <c r="A542" s="28" t="s">
        <v>8780</v>
      </c>
      <c r="B542" s="28" t="s">
        <v>8781</v>
      </c>
      <c r="C542" s="11" t="s">
        <v>8675</v>
      </c>
      <c r="D542" s="10"/>
      <c r="E542" s="9" t="s">
        <v>9088</v>
      </c>
      <c r="F542" s="10"/>
    </row>
    <row r="543" spans="1:6" x14ac:dyDescent="0.25">
      <c r="A543" s="28" t="s">
        <v>8782</v>
      </c>
      <c r="B543" s="28" t="s">
        <v>8783</v>
      </c>
      <c r="C543" s="11" t="s">
        <v>8675</v>
      </c>
      <c r="D543" s="10"/>
      <c r="E543" s="9" t="s">
        <v>9088</v>
      </c>
      <c r="F543" s="10"/>
    </row>
    <row r="544" spans="1:6" x14ac:dyDescent="0.25">
      <c r="A544" s="28" t="s">
        <v>8784</v>
      </c>
      <c r="B544" s="28" t="s">
        <v>8785</v>
      </c>
      <c r="C544" s="11" t="s">
        <v>8675</v>
      </c>
      <c r="D544" s="10"/>
      <c r="E544" s="9" t="s">
        <v>9088</v>
      </c>
      <c r="F544" s="10"/>
    </row>
    <row r="545" spans="1:6" x14ac:dyDescent="0.25">
      <c r="A545" s="28" t="s">
        <v>8786</v>
      </c>
      <c r="B545" s="28" t="s">
        <v>8787</v>
      </c>
      <c r="C545" s="11" t="s">
        <v>8675</v>
      </c>
      <c r="D545" s="10"/>
      <c r="E545" s="9" t="s">
        <v>9088</v>
      </c>
      <c r="F545" s="10"/>
    </row>
    <row r="546" spans="1:6" x14ac:dyDescent="0.25">
      <c r="A546" s="28" t="s">
        <v>8788</v>
      </c>
      <c r="B546" s="28" t="s">
        <v>8789</v>
      </c>
      <c r="C546" s="11" t="s">
        <v>8675</v>
      </c>
      <c r="D546" s="10"/>
      <c r="E546" s="9" t="s">
        <v>9088</v>
      </c>
      <c r="F546" s="10"/>
    </row>
    <row r="547" spans="1:6" x14ac:dyDescent="0.25">
      <c r="A547" s="28" t="s">
        <v>8790</v>
      </c>
      <c r="B547" s="28" t="s">
        <v>8791</v>
      </c>
      <c r="C547" s="11" t="s">
        <v>8675</v>
      </c>
      <c r="D547" s="10"/>
      <c r="E547" s="9" t="s">
        <v>9088</v>
      </c>
      <c r="F547" s="10"/>
    </row>
    <row r="548" spans="1:6" x14ac:dyDescent="0.25">
      <c r="A548" s="28" t="s">
        <v>8792</v>
      </c>
      <c r="B548" s="28" t="s">
        <v>8793</v>
      </c>
      <c r="C548" s="11" t="s">
        <v>8675</v>
      </c>
      <c r="D548" s="10"/>
      <c r="E548" s="9" t="s">
        <v>9088</v>
      </c>
      <c r="F548" s="10"/>
    </row>
    <row r="549" spans="1:6" x14ac:dyDescent="0.25">
      <c r="A549" s="28" t="s">
        <v>8794</v>
      </c>
      <c r="B549" s="28" t="s">
        <v>8795</v>
      </c>
      <c r="C549" s="11" t="s">
        <v>8675</v>
      </c>
      <c r="D549" s="10"/>
      <c r="E549" s="9" t="s">
        <v>9088</v>
      </c>
      <c r="F549" s="10"/>
    </row>
    <row r="550" spans="1:6" x14ac:dyDescent="0.25">
      <c r="A550" s="28" t="s">
        <v>8796</v>
      </c>
      <c r="B550" s="28" t="s">
        <v>8797</v>
      </c>
      <c r="C550" s="11" t="s">
        <v>8675</v>
      </c>
      <c r="D550" s="10"/>
      <c r="E550" s="9" t="s">
        <v>9088</v>
      </c>
      <c r="F550" s="10"/>
    </row>
    <row r="551" spans="1:6" x14ac:dyDescent="0.25">
      <c r="A551" s="28" t="s">
        <v>8798</v>
      </c>
      <c r="B551" s="28" t="s">
        <v>8799</v>
      </c>
      <c r="C551" s="11" t="s">
        <v>8675</v>
      </c>
      <c r="D551" s="10"/>
      <c r="E551" s="9" t="s">
        <v>9088</v>
      </c>
      <c r="F551" s="10"/>
    </row>
    <row r="552" spans="1:6" x14ac:dyDescent="0.25">
      <c r="A552" s="28" t="s">
        <v>8800</v>
      </c>
      <c r="B552" s="28" t="s">
        <v>8801</v>
      </c>
      <c r="C552" s="11" t="s">
        <v>8675</v>
      </c>
      <c r="D552" s="10"/>
      <c r="E552" s="9" t="s">
        <v>9088</v>
      </c>
      <c r="F552" s="10"/>
    </row>
    <row r="553" spans="1:6" x14ac:dyDescent="0.25">
      <c r="A553" s="28" t="s">
        <v>8802</v>
      </c>
      <c r="B553" s="28" t="s">
        <v>8803</v>
      </c>
      <c r="C553" s="11" t="s">
        <v>8675</v>
      </c>
      <c r="D553" s="10"/>
      <c r="E553" s="9" t="s">
        <v>9088</v>
      </c>
      <c r="F553" s="10"/>
    </row>
    <row r="554" spans="1:6" x14ac:dyDescent="0.25">
      <c r="A554" s="28" t="s">
        <v>8804</v>
      </c>
      <c r="B554" s="28" t="s">
        <v>8805</v>
      </c>
      <c r="C554" s="11" t="s">
        <v>8675</v>
      </c>
      <c r="D554" s="10"/>
      <c r="E554" s="9" t="s">
        <v>9088</v>
      </c>
      <c r="F554" s="10"/>
    </row>
    <row r="555" spans="1:6" x14ac:dyDescent="0.25">
      <c r="A555" s="28" t="s">
        <v>8806</v>
      </c>
      <c r="B555" s="28" t="s">
        <v>8807</v>
      </c>
      <c r="C555" s="11" t="s">
        <v>8675</v>
      </c>
      <c r="D555" s="10"/>
      <c r="E555" s="9" t="s">
        <v>9088</v>
      </c>
      <c r="F555" s="10"/>
    </row>
    <row r="556" spans="1:6" x14ac:dyDescent="0.25">
      <c r="A556" s="28" t="s">
        <v>8808</v>
      </c>
      <c r="B556" s="28" t="s">
        <v>8809</v>
      </c>
      <c r="C556" s="11" t="s">
        <v>8675</v>
      </c>
      <c r="D556" s="10"/>
      <c r="E556" s="9" t="s">
        <v>9088</v>
      </c>
      <c r="F556" s="10"/>
    </row>
    <row r="557" spans="1:6" x14ac:dyDescent="0.25">
      <c r="A557" s="28" t="s">
        <v>8810</v>
      </c>
      <c r="B557" s="28" t="s">
        <v>8811</v>
      </c>
      <c r="C557" s="11" t="s">
        <v>8675</v>
      </c>
      <c r="D557" s="10"/>
      <c r="E557" s="9" t="s">
        <v>9088</v>
      </c>
      <c r="F557" s="10"/>
    </row>
    <row r="558" spans="1:6" x14ac:dyDescent="0.25">
      <c r="A558" s="28" t="s">
        <v>8812</v>
      </c>
      <c r="B558" s="28" t="s">
        <v>8813</v>
      </c>
      <c r="C558" s="11" t="s">
        <v>8675</v>
      </c>
      <c r="D558" s="10"/>
      <c r="E558" s="9" t="s">
        <v>9088</v>
      </c>
      <c r="F558" s="10"/>
    </row>
    <row r="559" spans="1:6" x14ac:dyDescent="0.25">
      <c r="A559" s="28" t="s">
        <v>8814</v>
      </c>
      <c r="B559" s="28" t="s">
        <v>8815</v>
      </c>
      <c r="C559" s="11" t="s">
        <v>8675</v>
      </c>
      <c r="D559" s="10"/>
      <c r="E559" s="9" t="s">
        <v>9088</v>
      </c>
      <c r="F559" s="10"/>
    </row>
    <row r="560" spans="1:6" x14ac:dyDescent="0.25">
      <c r="A560" s="28" t="s">
        <v>8816</v>
      </c>
      <c r="B560" s="28" t="s">
        <v>8817</v>
      </c>
      <c r="C560" s="11" t="s">
        <v>8675</v>
      </c>
      <c r="D560" s="10"/>
      <c r="E560" s="9" t="s">
        <v>9088</v>
      </c>
      <c r="F560" s="10"/>
    </row>
    <row r="561" spans="1:6" x14ac:dyDescent="0.25">
      <c r="A561" s="28" t="s">
        <v>8818</v>
      </c>
      <c r="B561" s="28" t="s">
        <v>8819</v>
      </c>
      <c r="C561" s="11" t="s">
        <v>8675</v>
      </c>
      <c r="D561" s="10"/>
      <c r="E561" s="9" t="s">
        <v>9088</v>
      </c>
      <c r="F561" s="10"/>
    </row>
    <row r="562" spans="1:6" x14ac:dyDescent="0.25">
      <c r="A562" s="28" t="s">
        <v>8820</v>
      </c>
      <c r="B562" s="28" t="s">
        <v>8821</v>
      </c>
      <c r="C562" s="11" t="s">
        <v>8675</v>
      </c>
      <c r="D562" s="10"/>
      <c r="E562" s="9" t="s">
        <v>9088</v>
      </c>
      <c r="F562" s="10"/>
    </row>
    <row r="563" spans="1:6" x14ac:dyDescent="0.25">
      <c r="A563" s="28" t="s">
        <v>8822</v>
      </c>
      <c r="B563" s="28" t="s">
        <v>8823</v>
      </c>
      <c r="C563" s="11" t="s">
        <v>8675</v>
      </c>
      <c r="D563" s="10"/>
      <c r="E563" s="9" t="s">
        <v>9088</v>
      </c>
      <c r="F563" s="10"/>
    </row>
    <row r="564" spans="1:6" x14ac:dyDescent="0.25">
      <c r="A564" s="28" t="s">
        <v>8824</v>
      </c>
      <c r="B564" s="28" t="s">
        <v>8825</v>
      </c>
      <c r="C564" s="11" t="s">
        <v>8675</v>
      </c>
      <c r="D564" s="10"/>
      <c r="E564" s="9" t="s">
        <v>9088</v>
      </c>
      <c r="F564" s="10"/>
    </row>
    <row r="565" spans="1:6" x14ac:dyDescent="0.25">
      <c r="A565" s="28" t="s">
        <v>8826</v>
      </c>
      <c r="B565" s="28" t="s">
        <v>8827</v>
      </c>
      <c r="C565" s="11" t="s">
        <v>8675</v>
      </c>
      <c r="D565" s="10"/>
      <c r="E565" s="9" t="s">
        <v>9088</v>
      </c>
      <c r="F565" s="10"/>
    </row>
    <row r="566" spans="1:6" x14ac:dyDescent="0.25">
      <c r="A566" s="28" t="s">
        <v>8828</v>
      </c>
      <c r="B566" s="28" t="s">
        <v>8829</v>
      </c>
      <c r="C566" s="11" t="s">
        <v>8675</v>
      </c>
      <c r="D566" s="10"/>
      <c r="E566" s="9" t="s">
        <v>9088</v>
      </c>
      <c r="F566" s="10"/>
    </row>
    <row r="567" spans="1:6" x14ac:dyDescent="0.25">
      <c r="A567" s="28" t="s">
        <v>8830</v>
      </c>
      <c r="B567" s="28" t="s">
        <v>8831</v>
      </c>
      <c r="C567" s="11" t="s">
        <v>8675</v>
      </c>
      <c r="D567" s="10"/>
      <c r="E567" s="9" t="s">
        <v>9088</v>
      </c>
      <c r="F567" s="10"/>
    </row>
    <row r="568" spans="1:6" x14ac:dyDescent="0.25">
      <c r="A568" s="28" t="s">
        <v>8832</v>
      </c>
      <c r="B568" s="28" t="s">
        <v>8833</v>
      </c>
      <c r="C568" s="11" t="s">
        <v>8675</v>
      </c>
      <c r="D568" s="10"/>
      <c r="E568" s="9" t="s">
        <v>9088</v>
      </c>
      <c r="F568" s="10"/>
    </row>
    <row r="569" spans="1:6" x14ac:dyDescent="0.25">
      <c r="A569" s="28" t="s">
        <v>8834</v>
      </c>
      <c r="B569" s="28" t="s">
        <v>8835</v>
      </c>
      <c r="C569" s="11" t="s">
        <v>8675</v>
      </c>
      <c r="D569" s="10"/>
      <c r="E569" s="9" t="s">
        <v>9088</v>
      </c>
      <c r="F569" s="10"/>
    </row>
    <row r="570" spans="1:6" x14ac:dyDescent="0.25">
      <c r="A570" s="28" t="s">
        <v>8836</v>
      </c>
      <c r="B570" s="28" t="s">
        <v>8837</v>
      </c>
      <c r="C570" s="11" t="s">
        <v>8675</v>
      </c>
      <c r="D570" s="10"/>
      <c r="E570" s="9" t="s">
        <v>9088</v>
      </c>
      <c r="F570" s="10"/>
    </row>
    <row r="571" spans="1:6" x14ac:dyDescent="0.25">
      <c r="A571" s="28" t="s">
        <v>8838</v>
      </c>
      <c r="B571" s="28" t="s">
        <v>8839</v>
      </c>
      <c r="C571" s="11" t="s">
        <v>8675</v>
      </c>
      <c r="D571" s="10"/>
      <c r="E571" s="9" t="s">
        <v>9088</v>
      </c>
      <c r="F571" s="10"/>
    </row>
    <row r="572" spans="1:6" x14ac:dyDescent="0.25">
      <c r="A572" s="28" t="s">
        <v>8840</v>
      </c>
      <c r="B572" s="28" t="s">
        <v>8841</v>
      </c>
      <c r="C572" s="11" t="s">
        <v>8675</v>
      </c>
      <c r="D572" s="10"/>
      <c r="E572" s="9" t="s">
        <v>9088</v>
      </c>
      <c r="F572" s="10"/>
    </row>
    <row r="573" spans="1:6" x14ac:dyDescent="0.25">
      <c r="A573" s="28" t="s">
        <v>8842</v>
      </c>
      <c r="B573" s="28" t="s">
        <v>8843</v>
      </c>
      <c r="C573" s="11" t="s">
        <v>8675</v>
      </c>
      <c r="D573" s="10"/>
      <c r="E573" s="9" t="s">
        <v>9088</v>
      </c>
      <c r="F573" s="10"/>
    </row>
    <row r="574" spans="1:6" x14ac:dyDescent="0.25">
      <c r="A574" s="28" t="s">
        <v>8844</v>
      </c>
      <c r="B574" s="28" t="s">
        <v>8845</v>
      </c>
      <c r="C574" s="11" t="s">
        <v>8675</v>
      </c>
      <c r="D574" s="10"/>
      <c r="E574" s="9" t="s">
        <v>9088</v>
      </c>
      <c r="F574" s="10"/>
    </row>
    <row r="575" spans="1:6" x14ac:dyDescent="0.25">
      <c r="A575" s="28" t="s">
        <v>8846</v>
      </c>
      <c r="B575" s="28" t="s">
        <v>8847</v>
      </c>
      <c r="C575" s="11" t="s">
        <v>8675</v>
      </c>
      <c r="D575" s="10"/>
      <c r="E575" s="9" t="s">
        <v>9088</v>
      </c>
      <c r="F575" s="10"/>
    </row>
    <row r="576" spans="1:6" x14ac:dyDescent="0.25">
      <c r="A576" s="28" t="s">
        <v>8848</v>
      </c>
      <c r="B576" s="28" t="s">
        <v>8849</v>
      </c>
      <c r="C576" s="11" t="s">
        <v>8675</v>
      </c>
      <c r="D576" s="10"/>
      <c r="E576" s="9" t="s">
        <v>9088</v>
      </c>
      <c r="F576" s="10"/>
    </row>
    <row r="577" spans="1:6" x14ac:dyDescent="0.25">
      <c r="A577" s="28" t="s">
        <v>8850</v>
      </c>
      <c r="B577" s="28" t="s">
        <v>8851</v>
      </c>
      <c r="C577" s="11" t="s">
        <v>8675</v>
      </c>
      <c r="D577" s="10"/>
      <c r="E577" s="9" t="s">
        <v>9088</v>
      </c>
      <c r="F577" s="10"/>
    </row>
    <row r="578" spans="1:6" x14ac:dyDescent="0.25">
      <c r="A578" s="28" t="s">
        <v>8852</v>
      </c>
      <c r="B578" s="28" t="s">
        <v>8853</v>
      </c>
      <c r="C578" s="11" t="s">
        <v>8675</v>
      </c>
      <c r="D578" s="10"/>
      <c r="E578" s="9" t="s">
        <v>9088</v>
      </c>
      <c r="F578" s="10"/>
    </row>
    <row r="579" spans="1:6" x14ac:dyDescent="0.25">
      <c r="A579" s="28" t="s">
        <v>8854</v>
      </c>
      <c r="B579" s="28" t="s">
        <v>8855</v>
      </c>
      <c r="C579" s="11" t="s">
        <v>8675</v>
      </c>
      <c r="D579" s="10"/>
      <c r="E579" s="9" t="s">
        <v>9088</v>
      </c>
      <c r="F579" s="10"/>
    </row>
    <row r="580" spans="1:6" x14ac:dyDescent="0.25">
      <c r="A580" s="28" t="s">
        <v>8856</v>
      </c>
      <c r="B580" s="28" t="s">
        <v>8857</v>
      </c>
      <c r="C580" s="11" t="s">
        <v>8675</v>
      </c>
      <c r="D580" s="10"/>
      <c r="E580" s="9" t="s">
        <v>9088</v>
      </c>
      <c r="F580" s="10"/>
    </row>
    <row r="581" spans="1:6" x14ac:dyDescent="0.25">
      <c r="A581" s="28" t="s">
        <v>8858</v>
      </c>
      <c r="B581" s="28" t="s">
        <v>8859</v>
      </c>
      <c r="C581" s="11" t="s">
        <v>8675</v>
      </c>
      <c r="D581" s="10"/>
      <c r="E581" s="9" t="s">
        <v>9088</v>
      </c>
      <c r="F581" s="10"/>
    </row>
    <row r="582" spans="1:6" x14ac:dyDescent="0.25">
      <c r="A582" s="28" t="s">
        <v>8860</v>
      </c>
      <c r="B582" s="28" t="s">
        <v>8861</v>
      </c>
      <c r="C582" s="11" t="s">
        <v>8675</v>
      </c>
      <c r="D582" s="10"/>
      <c r="E582" s="9" t="s">
        <v>9088</v>
      </c>
      <c r="F582" s="10"/>
    </row>
    <row r="583" spans="1:6" x14ac:dyDescent="0.25">
      <c r="A583" s="28" t="s">
        <v>8862</v>
      </c>
      <c r="B583" s="28" t="s">
        <v>8863</v>
      </c>
      <c r="C583" s="11" t="s">
        <v>8675</v>
      </c>
      <c r="D583" s="10"/>
      <c r="E583" s="9" t="s">
        <v>9088</v>
      </c>
      <c r="F583" s="10"/>
    </row>
    <row r="584" spans="1:6" x14ac:dyDescent="0.25">
      <c r="A584" s="28" t="s">
        <v>8864</v>
      </c>
      <c r="B584" s="28" t="s">
        <v>8865</v>
      </c>
      <c r="C584" s="11" t="s">
        <v>8675</v>
      </c>
      <c r="D584" s="10"/>
      <c r="E584" s="9" t="s">
        <v>9088</v>
      </c>
      <c r="F584" s="10"/>
    </row>
    <row r="585" spans="1:6" x14ac:dyDescent="0.25">
      <c r="A585" s="28" t="s">
        <v>8866</v>
      </c>
      <c r="B585" s="28" t="s">
        <v>8867</v>
      </c>
      <c r="C585" s="11" t="s">
        <v>8675</v>
      </c>
      <c r="D585" s="10"/>
      <c r="E585" s="9" t="s">
        <v>9088</v>
      </c>
      <c r="F585" s="10"/>
    </row>
    <row r="586" spans="1:6" x14ac:dyDescent="0.25">
      <c r="A586" s="28" t="s">
        <v>8868</v>
      </c>
      <c r="B586" s="28" t="s">
        <v>8869</v>
      </c>
      <c r="C586" s="11" t="s">
        <v>8675</v>
      </c>
      <c r="D586" s="10"/>
      <c r="E586" s="9" t="s">
        <v>9088</v>
      </c>
      <c r="F586" s="10"/>
    </row>
    <row r="587" spans="1:6" x14ac:dyDescent="0.25">
      <c r="A587" s="28" t="s">
        <v>8870</v>
      </c>
      <c r="B587" s="28" t="s">
        <v>8871</v>
      </c>
      <c r="C587" s="11" t="s">
        <v>8675</v>
      </c>
      <c r="D587" s="10"/>
      <c r="E587" s="9" t="s">
        <v>9088</v>
      </c>
      <c r="F587" s="10"/>
    </row>
    <row r="588" spans="1:6" x14ac:dyDescent="0.25">
      <c r="A588" s="28" t="s">
        <v>8872</v>
      </c>
      <c r="B588" s="28" t="s">
        <v>8873</v>
      </c>
      <c r="C588" s="11" t="s">
        <v>8675</v>
      </c>
      <c r="D588" s="10"/>
      <c r="E588" s="9" t="s">
        <v>9088</v>
      </c>
      <c r="F588" s="10"/>
    </row>
    <row r="589" spans="1:6" x14ac:dyDescent="0.25">
      <c r="A589" s="28" t="s">
        <v>8874</v>
      </c>
      <c r="B589" s="28" t="s">
        <v>8875</v>
      </c>
      <c r="C589" s="11" t="s">
        <v>8675</v>
      </c>
      <c r="D589" s="10"/>
      <c r="E589" s="9" t="s">
        <v>9088</v>
      </c>
      <c r="F589" s="10"/>
    </row>
    <row r="590" spans="1:6" x14ac:dyDescent="0.25">
      <c r="A590" s="28" t="s">
        <v>8876</v>
      </c>
      <c r="B590" s="28" t="s">
        <v>8877</v>
      </c>
      <c r="C590" s="11" t="s">
        <v>8675</v>
      </c>
      <c r="D590" s="10"/>
      <c r="E590" s="9" t="s">
        <v>9088</v>
      </c>
      <c r="F590" s="10"/>
    </row>
    <row r="591" spans="1:6" x14ac:dyDescent="0.25">
      <c r="A591" s="28" t="s">
        <v>8878</v>
      </c>
      <c r="B591" s="28" t="s">
        <v>8879</v>
      </c>
      <c r="C591" s="11" t="s">
        <v>8675</v>
      </c>
      <c r="D591" s="10"/>
      <c r="E591" s="9" t="s">
        <v>9088</v>
      </c>
      <c r="F591" s="10"/>
    </row>
    <row r="592" spans="1:6" x14ac:dyDescent="0.25">
      <c r="A592" s="28" t="s">
        <v>8880</v>
      </c>
      <c r="B592" s="28" t="s">
        <v>8881</v>
      </c>
      <c r="C592" s="11" t="s">
        <v>8675</v>
      </c>
      <c r="D592" s="10"/>
      <c r="E592" s="9" t="s">
        <v>9088</v>
      </c>
      <c r="F592" s="10"/>
    </row>
    <row r="593" spans="1:6" x14ac:dyDescent="0.25">
      <c r="A593" s="28" t="s">
        <v>8882</v>
      </c>
      <c r="B593" s="28" t="s">
        <v>8883</v>
      </c>
      <c r="C593" s="11" t="s">
        <v>8675</v>
      </c>
      <c r="D593" s="10"/>
      <c r="E593" s="9" t="s">
        <v>9088</v>
      </c>
      <c r="F593" s="10"/>
    </row>
    <row r="594" spans="1:6" x14ac:dyDescent="0.25">
      <c r="A594" s="28" t="s">
        <v>8884</v>
      </c>
      <c r="B594" s="28" t="s">
        <v>8885</v>
      </c>
      <c r="C594" s="11" t="s">
        <v>8675</v>
      </c>
      <c r="D594" s="10"/>
      <c r="E594" s="9" t="s">
        <v>9088</v>
      </c>
      <c r="F594" s="10"/>
    </row>
    <row r="595" spans="1:6" x14ac:dyDescent="0.25">
      <c r="A595" s="28" t="s">
        <v>8886</v>
      </c>
      <c r="B595" s="28" t="s">
        <v>8887</v>
      </c>
      <c r="C595" s="11" t="s">
        <v>8675</v>
      </c>
      <c r="D595" s="10"/>
      <c r="E595" s="9" t="s">
        <v>9088</v>
      </c>
      <c r="F595" s="10"/>
    </row>
    <row r="596" spans="1:6" x14ac:dyDescent="0.25">
      <c r="A596" s="28" t="s">
        <v>8888</v>
      </c>
      <c r="B596" s="28" t="s">
        <v>8889</v>
      </c>
      <c r="C596" s="11" t="s">
        <v>8675</v>
      </c>
      <c r="D596" s="10"/>
      <c r="E596" s="9" t="s">
        <v>9088</v>
      </c>
      <c r="F596" s="10"/>
    </row>
    <row r="597" spans="1:6" x14ac:dyDescent="0.25">
      <c r="A597" s="28" t="s">
        <v>8890</v>
      </c>
      <c r="B597" s="28" t="s">
        <v>8891</v>
      </c>
      <c r="C597" s="11" t="s">
        <v>8675</v>
      </c>
      <c r="D597" s="10"/>
      <c r="E597" s="9" t="s">
        <v>9088</v>
      </c>
      <c r="F597" s="10"/>
    </row>
    <row r="598" spans="1:6" x14ac:dyDescent="0.25">
      <c r="A598" s="28" t="s">
        <v>8892</v>
      </c>
      <c r="B598" s="28" t="s">
        <v>8893</v>
      </c>
      <c r="C598" s="11" t="s">
        <v>8675</v>
      </c>
      <c r="D598" s="10"/>
      <c r="E598" s="9" t="s">
        <v>9088</v>
      </c>
      <c r="F598" s="10"/>
    </row>
    <row r="599" spans="1:6" x14ac:dyDescent="0.25">
      <c r="A599" s="28" t="s">
        <v>8894</v>
      </c>
      <c r="B599" s="28" t="s">
        <v>8895</v>
      </c>
      <c r="C599" s="11" t="s">
        <v>8675</v>
      </c>
      <c r="D599" s="10"/>
      <c r="E599" s="9" t="s">
        <v>9088</v>
      </c>
      <c r="F599" s="10"/>
    </row>
    <row r="600" spans="1:6" x14ac:dyDescent="0.25">
      <c r="A600" s="28" t="s">
        <v>8896</v>
      </c>
      <c r="B600" s="28" t="s">
        <v>8897</v>
      </c>
      <c r="C600" s="11" t="s">
        <v>8675</v>
      </c>
      <c r="D600" s="10"/>
      <c r="E600" s="9" t="s">
        <v>9088</v>
      </c>
      <c r="F600" s="10"/>
    </row>
    <row r="601" spans="1:6" x14ac:dyDescent="0.25">
      <c r="A601" s="28" t="s">
        <v>8898</v>
      </c>
      <c r="B601" s="28" t="s">
        <v>8899</v>
      </c>
      <c r="C601" s="11" t="s">
        <v>8675</v>
      </c>
      <c r="D601" s="10"/>
      <c r="E601" s="9" t="s">
        <v>9088</v>
      </c>
      <c r="F601" s="10"/>
    </row>
    <row r="602" spans="1:6" x14ac:dyDescent="0.25">
      <c r="A602" s="28" t="s">
        <v>8900</v>
      </c>
      <c r="B602" s="28" t="s">
        <v>8901</v>
      </c>
      <c r="C602" s="11" t="s">
        <v>8675</v>
      </c>
      <c r="D602" s="10"/>
      <c r="E602" s="9" t="s">
        <v>9088</v>
      </c>
      <c r="F602" s="10"/>
    </row>
    <row r="603" spans="1:6" x14ac:dyDescent="0.25">
      <c r="A603" s="28" t="s">
        <v>8902</v>
      </c>
      <c r="B603" s="28" t="s">
        <v>8903</v>
      </c>
      <c r="C603" s="11" t="s">
        <v>8675</v>
      </c>
      <c r="D603" s="10"/>
      <c r="E603" s="9" t="s">
        <v>9088</v>
      </c>
      <c r="F603" s="10"/>
    </row>
    <row r="604" spans="1:6" x14ac:dyDescent="0.25">
      <c r="A604" s="28" t="s">
        <v>8904</v>
      </c>
      <c r="B604" s="28" t="s">
        <v>8905</v>
      </c>
      <c r="C604" s="11" t="s">
        <v>8675</v>
      </c>
      <c r="D604" s="10"/>
      <c r="E604" s="9" t="s">
        <v>9088</v>
      </c>
      <c r="F604" s="10"/>
    </row>
    <row r="605" spans="1:6" x14ac:dyDescent="0.25">
      <c r="A605" s="28" t="s">
        <v>8906</v>
      </c>
      <c r="B605" s="28" t="s">
        <v>8907</v>
      </c>
      <c r="C605" s="11" t="s">
        <v>8675</v>
      </c>
      <c r="D605" s="10"/>
      <c r="E605" s="9" t="s">
        <v>9088</v>
      </c>
      <c r="F605" s="10"/>
    </row>
    <row r="606" spans="1:6" x14ac:dyDescent="0.25">
      <c r="A606" s="28" t="s">
        <v>8908</v>
      </c>
      <c r="B606" s="28" t="s">
        <v>8909</v>
      </c>
      <c r="C606" s="11" t="s">
        <v>8675</v>
      </c>
      <c r="D606" s="10"/>
      <c r="E606" s="9" t="s">
        <v>9088</v>
      </c>
      <c r="F606" s="10"/>
    </row>
    <row r="607" spans="1:6" x14ac:dyDescent="0.25">
      <c r="A607" s="28" t="s">
        <v>8910</v>
      </c>
      <c r="B607" s="28" t="s">
        <v>8911</v>
      </c>
      <c r="C607" s="11" t="s">
        <v>8675</v>
      </c>
      <c r="D607" s="10"/>
      <c r="E607" s="9" t="s">
        <v>9088</v>
      </c>
      <c r="F607" s="10"/>
    </row>
    <row r="608" spans="1:6" x14ac:dyDescent="0.25">
      <c r="A608" s="28" t="s">
        <v>8912</v>
      </c>
      <c r="B608" s="28" t="s">
        <v>8913</v>
      </c>
      <c r="C608" s="11" t="s">
        <v>8675</v>
      </c>
      <c r="D608" s="10"/>
      <c r="E608" s="9" t="s">
        <v>9088</v>
      </c>
      <c r="F608" s="10"/>
    </row>
    <row r="609" spans="1:6" x14ac:dyDescent="0.25">
      <c r="A609" s="28" t="s">
        <v>8914</v>
      </c>
      <c r="B609" s="28" t="s">
        <v>8915</v>
      </c>
      <c r="C609" s="11" t="s">
        <v>8675</v>
      </c>
      <c r="D609" s="10"/>
      <c r="E609" s="9" t="s">
        <v>9088</v>
      </c>
      <c r="F609" s="10"/>
    </row>
    <row r="610" spans="1:6" x14ac:dyDescent="0.25">
      <c r="A610" s="28" t="s">
        <v>8916</v>
      </c>
      <c r="B610" s="28" t="s">
        <v>8917</v>
      </c>
      <c r="C610" s="11" t="s">
        <v>8675</v>
      </c>
      <c r="D610" s="10"/>
      <c r="E610" s="9" t="s">
        <v>9088</v>
      </c>
      <c r="F610" s="10"/>
    </row>
    <row r="611" spans="1:6" x14ac:dyDescent="0.25">
      <c r="A611" s="28" t="s">
        <v>8918</v>
      </c>
      <c r="B611" s="28" t="s">
        <v>8919</v>
      </c>
      <c r="C611" s="11" t="s">
        <v>8675</v>
      </c>
      <c r="D611" s="10"/>
      <c r="E611" s="9" t="s">
        <v>9088</v>
      </c>
      <c r="F611" s="10"/>
    </row>
    <row r="612" spans="1:6" x14ac:dyDescent="0.25">
      <c r="A612" s="28" t="s">
        <v>8920</v>
      </c>
      <c r="B612" s="28" t="s">
        <v>8921</v>
      </c>
      <c r="C612" s="11" t="s">
        <v>8675</v>
      </c>
      <c r="D612" s="10"/>
      <c r="E612" s="9" t="s">
        <v>9088</v>
      </c>
      <c r="F612" s="10"/>
    </row>
    <row r="613" spans="1:6" x14ac:dyDescent="0.25">
      <c r="A613" s="28" t="s">
        <v>8922</v>
      </c>
      <c r="B613" s="28" t="s">
        <v>8923</v>
      </c>
      <c r="C613" s="11" t="s">
        <v>8675</v>
      </c>
      <c r="D613" s="10"/>
      <c r="E613" s="9" t="s">
        <v>9088</v>
      </c>
      <c r="F613" s="10"/>
    </row>
    <row r="614" spans="1:6" x14ac:dyDescent="0.25">
      <c r="A614" s="28" t="s">
        <v>8924</v>
      </c>
      <c r="B614" s="28" t="s">
        <v>8925</v>
      </c>
      <c r="C614" s="11" t="s">
        <v>8675</v>
      </c>
      <c r="D614" s="10"/>
      <c r="E614" s="9" t="s">
        <v>9088</v>
      </c>
      <c r="F614" s="10"/>
    </row>
    <row r="615" spans="1:6" x14ac:dyDescent="0.25">
      <c r="A615" s="28" t="s">
        <v>8926</v>
      </c>
      <c r="B615" s="28" t="s">
        <v>8927</v>
      </c>
      <c r="C615" s="11" t="s">
        <v>8675</v>
      </c>
      <c r="D615" s="10"/>
      <c r="E615" s="9" t="s">
        <v>9088</v>
      </c>
      <c r="F615" s="10"/>
    </row>
    <row r="616" spans="1:6" x14ac:dyDescent="0.25">
      <c r="A616" s="28" t="s">
        <v>8928</v>
      </c>
      <c r="B616" s="28" t="s">
        <v>8929</v>
      </c>
      <c r="C616" s="11" t="s">
        <v>8675</v>
      </c>
      <c r="D616" s="10"/>
      <c r="E616" s="9" t="s">
        <v>9088</v>
      </c>
      <c r="F616" s="10"/>
    </row>
    <row r="617" spans="1:6" x14ac:dyDescent="0.25">
      <c r="A617" s="28" t="s">
        <v>8930</v>
      </c>
      <c r="B617" s="28" t="s">
        <v>8931</v>
      </c>
      <c r="C617" s="11" t="s">
        <v>8675</v>
      </c>
      <c r="D617" s="10"/>
      <c r="E617" s="9" t="s">
        <v>9088</v>
      </c>
      <c r="F617" s="10"/>
    </row>
    <row r="618" spans="1:6" x14ac:dyDescent="0.25">
      <c r="A618" s="28" t="s">
        <v>8932</v>
      </c>
      <c r="B618" s="28" t="s">
        <v>8933</v>
      </c>
      <c r="C618" s="11" t="s">
        <v>8675</v>
      </c>
      <c r="D618" s="10"/>
      <c r="E618" s="9" t="s">
        <v>9088</v>
      </c>
      <c r="F618" s="10"/>
    </row>
    <row r="619" spans="1:6" x14ac:dyDescent="0.25">
      <c r="A619" s="28" t="s">
        <v>8934</v>
      </c>
      <c r="B619" s="28" t="s">
        <v>8935</v>
      </c>
      <c r="C619" s="11" t="s">
        <v>8675</v>
      </c>
      <c r="D619" s="10"/>
      <c r="E619" s="9" t="s">
        <v>9088</v>
      </c>
      <c r="F619" s="10"/>
    </row>
    <row r="620" spans="1:6" x14ac:dyDescent="0.25">
      <c r="A620" s="28" t="s">
        <v>8936</v>
      </c>
      <c r="B620" s="28" t="s">
        <v>8937</v>
      </c>
      <c r="C620" s="11" t="s">
        <v>8675</v>
      </c>
      <c r="D620" s="10"/>
      <c r="E620" s="9" t="s">
        <v>9088</v>
      </c>
      <c r="F620" s="10"/>
    </row>
    <row r="621" spans="1:6" x14ac:dyDescent="0.25">
      <c r="A621" s="28" t="s">
        <v>8938</v>
      </c>
      <c r="B621" s="28" t="s">
        <v>8939</v>
      </c>
      <c r="C621" s="11" t="s">
        <v>8675</v>
      </c>
      <c r="D621" s="10"/>
      <c r="E621" s="9" t="s">
        <v>9088</v>
      </c>
      <c r="F621" s="10"/>
    </row>
    <row r="622" spans="1:6" x14ac:dyDescent="0.25">
      <c r="A622" s="28" t="s">
        <v>8940</v>
      </c>
      <c r="B622" s="28" t="s">
        <v>8941</v>
      </c>
      <c r="C622" s="11" t="s">
        <v>8675</v>
      </c>
      <c r="D622" s="10"/>
      <c r="E622" s="9" t="s">
        <v>9088</v>
      </c>
      <c r="F622" s="10"/>
    </row>
    <row r="623" spans="1:6" x14ac:dyDescent="0.25">
      <c r="A623" s="28" t="s">
        <v>8942</v>
      </c>
      <c r="B623" s="28" t="s">
        <v>8943</v>
      </c>
      <c r="C623" s="11" t="s">
        <v>8675</v>
      </c>
      <c r="D623" s="10"/>
      <c r="E623" s="9" t="s">
        <v>9088</v>
      </c>
      <c r="F623" s="10"/>
    </row>
    <row r="624" spans="1:6" x14ac:dyDescent="0.25">
      <c r="A624" s="28" t="s">
        <v>8944</v>
      </c>
      <c r="B624" s="28" t="s">
        <v>8945</v>
      </c>
      <c r="C624" s="11" t="s">
        <v>8675</v>
      </c>
      <c r="D624" s="10"/>
      <c r="E624" s="9" t="s">
        <v>9088</v>
      </c>
      <c r="F624" s="10"/>
    </row>
    <row r="625" spans="1:6" x14ac:dyDescent="0.25">
      <c r="A625" s="28" t="s">
        <v>8946</v>
      </c>
      <c r="B625" s="28" t="s">
        <v>8947</v>
      </c>
      <c r="C625" s="11" t="s">
        <v>8675</v>
      </c>
      <c r="D625" s="10"/>
      <c r="E625" s="9" t="s">
        <v>9088</v>
      </c>
      <c r="F625" s="10"/>
    </row>
    <row r="626" spans="1:6" x14ac:dyDescent="0.25">
      <c r="A626" s="28" t="s">
        <v>8948</v>
      </c>
      <c r="B626" s="28" t="s">
        <v>8949</v>
      </c>
      <c r="C626" s="11" t="s">
        <v>8675</v>
      </c>
      <c r="D626" s="10"/>
      <c r="E626" s="9" t="s">
        <v>9088</v>
      </c>
      <c r="F626" s="10"/>
    </row>
    <row r="627" spans="1:6" x14ac:dyDescent="0.25">
      <c r="A627" s="28" t="s">
        <v>8950</v>
      </c>
      <c r="B627" s="28" t="s">
        <v>8951</v>
      </c>
      <c r="C627" s="11" t="s">
        <v>8675</v>
      </c>
      <c r="D627" s="10"/>
      <c r="E627" s="9" t="s">
        <v>9088</v>
      </c>
      <c r="F627" s="10"/>
    </row>
    <row r="628" spans="1:6" x14ac:dyDescent="0.25">
      <c r="A628" s="28" t="s">
        <v>8952</v>
      </c>
      <c r="B628" s="28" t="s">
        <v>8953</v>
      </c>
      <c r="C628" s="11" t="s">
        <v>8675</v>
      </c>
      <c r="D628" s="10"/>
      <c r="E628" s="9" t="s">
        <v>9088</v>
      </c>
      <c r="F628" s="10"/>
    </row>
    <row r="629" spans="1:6" x14ac:dyDescent="0.25">
      <c r="A629" s="28" t="s">
        <v>8954</v>
      </c>
      <c r="B629" s="28" t="s">
        <v>8955</v>
      </c>
      <c r="C629" s="11" t="s">
        <v>8675</v>
      </c>
      <c r="D629" s="10"/>
      <c r="E629" s="9" t="s">
        <v>9088</v>
      </c>
      <c r="F629" s="10"/>
    </row>
    <row r="630" spans="1:6" x14ac:dyDescent="0.25">
      <c r="A630" s="28" t="s">
        <v>8956</v>
      </c>
      <c r="B630" s="28" t="s">
        <v>8957</v>
      </c>
      <c r="C630" s="11" t="s">
        <v>8675</v>
      </c>
      <c r="D630" s="10"/>
      <c r="E630" s="9" t="s">
        <v>9088</v>
      </c>
      <c r="F630" s="10"/>
    </row>
    <row r="631" spans="1:6" x14ac:dyDescent="0.25">
      <c r="A631" s="28" t="s">
        <v>8958</v>
      </c>
      <c r="B631" s="28" t="s">
        <v>8959</v>
      </c>
      <c r="C631" s="11" t="s">
        <v>8675</v>
      </c>
      <c r="D631" s="10"/>
      <c r="E631" s="9" t="s">
        <v>9088</v>
      </c>
      <c r="F631" s="10"/>
    </row>
    <row r="632" spans="1:6" x14ac:dyDescent="0.25">
      <c r="A632" s="28" t="s">
        <v>8960</v>
      </c>
      <c r="B632" s="28" t="s">
        <v>8961</v>
      </c>
      <c r="C632" s="11" t="s">
        <v>8675</v>
      </c>
      <c r="D632" s="10"/>
      <c r="E632" s="9" t="s">
        <v>9088</v>
      </c>
      <c r="F632" s="10"/>
    </row>
    <row r="633" spans="1:6" x14ac:dyDescent="0.25">
      <c r="A633" s="28" t="s">
        <v>8962</v>
      </c>
      <c r="B633" s="28" t="s">
        <v>8963</v>
      </c>
      <c r="C633" s="11" t="s">
        <v>8675</v>
      </c>
      <c r="D633" s="10"/>
      <c r="E633" s="9" t="s">
        <v>9088</v>
      </c>
      <c r="F633" s="10"/>
    </row>
    <row r="634" spans="1:6" x14ac:dyDescent="0.25">
      <c r="A634" s="28" t="s">
        <v>8964</v>
      </c>
      <c r="B634" s="28" t="s">
        <v>8965</v>
      </c>
      <c r="C634" s="11" t="s">
        <v>8675</v>
      </c>
      <c r="D634" s="10"/>
      <c r="E634" s="9" t="s">
        <v>9088</v>
      </c>
      <c r="F634" s="10"/>
    </row>
    <row r="635" spans="1:6" x14ac:dyDescent="0.25">
      <c r="A635" s="28" t="s">
        <v>8966</v>
      </c>
      <c r="B635" s="28" t="s">
        <v>8967</v>
      </c>
      <c r="C635" s="11" t="s">
        <v>8675</v>
      </c>
      <c r="D635" s="10"/>
      <c r="E635" s="9" t="s">
        <v>9088</v>
      </c>
      <c r="F635" s="10"/>
    </row>
    <row r="636" spans="1:6" x14ac:dyDescent="0.25">
      <c r="A636" s="28" t="s">
        <v>8968</v>
      </c>
      <c r="B636" s="28" t="s">
        <v>8969</v>
      </c>
      <c r="C636" s="11" t="s">
        <v>8675</v>
      </c>
      <c r="D636" s="10"/>
      <c r="E636" s="9" t="s">
        <v>9088</v>
      </c>
      <c r="F636" s="10"/>
    </row>
    <row r="637" spans="1:6" x14ac:dyDescent="0.25">
      <c r="A637" s="28" t="s">
        <v>8970</v>
      </c>
      <c r="B637" s="28" t="s">
        <v>8971</v>
      </c>
      <c r="C637" s="11" t="s">
        <v>8675</v>
      </c>
      <c r="D637" s="10"/>
      <c r="E637" s="9" t="s">
        <v>9088</v>
      </c>
      <c r="F637" s="10"/>
    </row>
    <row r="638" spans="1:6" x14ac:dyDescent="0.25">
      <c r="A638" s="28" t="s">
        <v>8972</v>
      </c>
      <c r="B638" s="28" t="s">
        <v>8973</v>
      </c>
      <c r="C638" s="11" t="s">
        <v>8675</v>
      </c>
      <c r="D638" s="10"/>
      <c r="E638" s="9" t="s">
        <v>9088</v>
      </c>
      <c r="F638" s="10"/>
    </row>
    <row r="639" spans="1:6" x14ac:dyDescent="0.25">
      <c r="A639" s="28" t="s">
        <v>8974</v>
      </c>
      <c r="B639" s="28" t="s">
        <v>8975</v>
      </c>
      <c r="C639" s="11" t="s">
        <v>8675</v>
      </c>
      <c r="D639" s="10"/>
      <c r="E639" s="9" t="s">
        <v>9088</v>
      </c>
      <c r="F639" s="10"/>
    </row>
    <row r="640" spans="1:6" x14ac:dyDescent="0.25">
      <c r="A640" s="28" t="s">
        <v>8976</v>
      </c>
      <c r="B640" s="28" t="s">
        <v>8977</v>
      </c>
      <c r="C640" s="11" t="s">
        <v>8675</v>
      </c>
      <c r="D640" s="10"/>
      <c r="E640" s="9" t="s">
        <v>9088</v>
      </c>
      <c r="F640" s="10"/>
    </row>
    <row r="641" spans="1:6" x14ac:dyDescent="0.25">
      <c r="A641" s="28" t="s">
        <v>8978</v>
      </c>
      <c r="B641" s="28" t="s">
        <v>8979</v>
      </c>
      <c r="C641" s="11" t="s">
        <v>8675</v>
      </c>
      <c r="D641" s="10"/>
      <c r="E641" s="9" t="s">
        <v>9088</v>
      </c>
      <c r="F641" s="10"/>
    </row>
    <row r="642" spans="1:6" x14ac:dyDescent="0.25">
      <c r="A642" s="28" t="s">
        <v>8980</v>
      </c>
      <c r="B642" s="28" t="s">
        <v>8981</v>
      </c>
      <c r="C642" s="11" t="s">
        <v>8675</v>
      </c>
      <c r="D642" s="10"/>
      <c r="E642" s="9" t="s">
        <v>9088</v>
      </c>
      <c r="F642" s="10"/>
    </row>
    <row r="643" spans="1:6" x14ac:dyDescent="0.25">
      <c r="A643" s="28" t="s">
        <v>8982</v>
      </c>
      <c r="B643" s="28" t="s">
        <v>8983</v>
      </c>
      <c r="C643" s="11" t="s">
        <v>8675</v>
      </c>
      <c r="D643" s="10"/>
      <c r="E643" s="9" t="s">
        <v>9088</v>
      </c>
      <c r="F643" s="10"/>
    </row>
    <row r="644" spans="1:6" x14ac:dyDescent="0.25">
      <c r="A644" s="28" t="s">
        <v>8984</v>
      </c>
      <c r="B644" s="28" t="s">
        <v>8985</v>
      </c>
      <c r="C644" s="11" t="s">
        <v>8675</v>
      </c>
      <c r="D644" s="10"/>
      <c r="E644" s="9" t="s">
        <v>9088</v>
      </c>
      <c r="F644" s="10"/>
    </row>
    <row r="645" spans="1:6" x14ac:dyDescent="0.25">
      <c r="A645" s="28" t="s">
        <v>8986</v>
      </c>
      <c r="B645" s="28" t="s">
        <v>8987</v>
      </c>
      <c r="C645" s="11" t="s">
        <v>8675</v>
      </c>
      <c r="D645" s="10"/>
      <c r="E645" s="9" t="s">
        <v>9088</v>
      </c>
      <c r="F645" s="10"/>
    </row>
    <row r="646" spans="1:6" x14ac:dyDescent="0.25">
      <c r="A646" s="28" t="s">
        <v>8988</v>
      </c>
      <c r="B646" s="28" t="s">
        <v>8989</v>
      </c>
      <c r="C646" s="11" t="s">
        <v>8675</v>
      </c>
      <c r="D646" s="10"/>
      <c r="E646" s="9" t="s">
        <v>9088</v>
      </c>
      <c r="F646" s="10"/>
    </row>
    <row r="647" spans="1:6" x14ac:dyDescent="0.25">
      <c r="A647" s="28" t="s">
        <v>8990</v>
      </c>
      <c r="B647" s="28" t="s">
        <v>8991</v>
      </c>
      <c r="C647" s="11" t="s">
        <v>8675</v>
      </c>
      <c r="D647" s="10"/>
      <c r="E647" s="9" t="s">
        <v>9088</v>
      </c>
      <c r="F647" s="10"/>
    </row>
    <row r="648" spans="1:6" x14ac:dyDescent="0.25">
      <c r="A648" s="28" t="s">
        <v>8992</v>
      </c>
      <c r="B648" s="28" t="s">
        <v>8993</v>
      </c>
      <c r="C648" s="11" t="s">
        <v>8675</v>
      </c>
      <c r="D648" s="10"/>
      <c r="E648" s="9" t="s">
        <v>9088</v>
      </c>
      <c r="F648" s="10"/>
    </row>
    <row r="649" spans="1:6" x14ac:dyDescent="0.25">
      <c r="A649" s="28" t="s">
        <v>8994</v>
      </c>
      <c r="B649" s="28" t="s">
        <v>8995</v>
      </c>
      <c r="C649" s="11" t="s">
        <v>8675</v>
      </c>
      <c r="D649" s="10"/>
      <c r="E649" s="9" t="s">
        <v>9088</v>
      </c>
      <c r="F649" s="10"/>
    </row>
    <row r="650" spans="1:6" x14ac:dyDescent="0.25">
      <c r="A650" s="28" t="s">
        <v>8996</v>
      </c>
      <c r="B650" s="28" t="s">
        <v>8997</v>
      </c>
      <c r="C650" s="11" t="s">
        <v>8675</v>
      </c>
      <c r="D650" s="10"/>
      <c r="E650" s="9" t="s">
        <v>9088</v>
      </c>
      <c r="F650" s="10"/>
    </row>
    <row r="651" spans="1:6" x14ac:dyDescent="0.25">
      <c r="A651" s="28" t="s">
        <v>8998</v>
      </c>
      <c r="B651" s="28" t="s">
        <v>8999</v>
      </c>
      <c r="C651" s="11" t="s">
        <v>8675</v>
      </c>
      <c r="D651" s="10"/>
      <c r="E651" s="9" t="s">
        <v>9088</v>
      </c>
      <c r="F651" s="10"/>
    </row>
    <row r="652" spans="1:6" x14ac:dyDescent="0.25">
      <c r="A652" s="28" t="s">
        <v>9000</v>
      </c>
      <c r="B652" s="28" t="s">
        <v>9001</v>
      </c>
      <c r="C652" s="11" t="s">
        <v>8675</v>
      </c>
      <c r="D652" s="10"/>
      <c r="E652" s="9" t="s">
        <v>9088</v>
      </c>
      <c r="F652" s="10"/>
    </row>
    <row r="653" spans="1:6" x14ac:dyDescent="0.25">
      <c r="A653" s="28" t="s">
        <v>9002</v>
      </c>
      <c r="B653" s="28" t="s">
        <v>9003</v>
      </c>
      <c r="C653" s="11" t="s">
        <v>8675</v>
      </c>
      <c r="D653" s="10"/>
      <c r="E653" s="9" t="s">
        <v>9088</v>
      </c>
      <c r="F653" s="10"/>
    </row>
    <row r="654" spans="1:6" x14ac:dyDescent="0.25">
      <c r="A654" s="28" t="s">
        <v>9004</v>
      </c>
      <c r="B654" s="28" t="s">
        <v>9005</v>
      </c>
      <c r="C654" s="11" t="s">
        <v>8675</v>
      </c>
      <c r="D654" s="10"/>
      <c r="E654" s="9" t="s">
        <v>9088</v>
      </c>
      <c r="F654" s="10"/>
    </row>
    <row r="655" spans="1:6" x14ac:dyDescent="0.25">
      <c r="A655" s="28" t="s">
        <v>9006</v>
      </c>
      <c r="B655" s="28" t="s">
        <v>9007</v>
      </c>
      <c r="C655" s="11" t="s">
        <v>8675</v>
      </c>
      <c r="D655" s="10"/>
      <c r="E655" s="9" t="s">
        <v>9088</v>
      </c>
      <c r="F655" s="10"/>
    </row>
    <row r="656" spans="1:6" x14ac:dyDescent="0.25">
      <c r="A656" s="28" t="s">
        <v>9008</v>
      </c>
      <c r="B656" s="28" t="s">
        <v>9009</v>
      </c>
      <c r="C656" s="11" t="s">
        <v>8675</v>
      </c>
      <c r="D656" s="10"/>
      <c r="E656" s="9" t="s">
        <v>9088</v>
      </c>
      <c r="F656" s="10"/>
    </row>
    <row r="657" spans="1:6" x14ac:dyDescent="0.25">
      <c r="A657" s="28" t="s">
        <v>9010</v>
      </c>
      <c r="B657" s="28" t="s">
        <v>9011</v>
      </c>
      <c r="C657" s="11" t="s">
        <v>8675</v>
      </c>
      <c r="D657" s="10"/>
      <c r="E657" s="9" t="s">
        <v>9088</v>
      </c>
      <c r="F657" s="10"/>
    </row>
    <row r="658" spans="1:6" x14ac:dyDescent="0.25">
      <c r="A658" s="28" t="s">
        <v>9012</v>
      </c>
      <c r="B658" s="28" t="s">
        <v>9013</v>
      </c>
      <c r="C658" s="11" t="s">
        <v>8675</v>
      </c>
      <c r="D658" s="10"/>
      <c r="E658" s="9" t="s">
        <v>9088</v>
      </c>
      <c r="F658" s="10"/>
    </row>
    <row r="659" spans="1:6" x14ac:dyDescent="0.25">
      <c r="A659" s="28" t="s">
        <v>9014</v>
      </c>
      <c r="B659" s="28" t="s">
        <v>9015</v>
      </c>
      <c r="C659" s="11" t="s">
        <v>8675</v>
      </c>
      <c r="D659" s="10"/>
      <c r="E659" s="9" t="s">
        <v>9088</v>
      </c>
      <c r="F659" s="10"/>
    </row>
    <row r="660" spans="1:6" x14ac:dyDescent="0.25">
      <c r="A660" s="28" t="s">
        <v>9016</v>
      </c>
      <c r="B660" s="28" t="s">
        <v>9017</v>
      </c>
      <c r="C660" s="11" t="s">
        <v>8675</v>
      </c>
      <c r="D660" s="10"/>
      <c r="E660" s="9" t="s">
        <v>9088</v>
      </c>
      <c r="F660" s="10"/>
    </row>
    <row r="661" spans="1:6" x14ac:dyDescent="0.25">
      <c r="A661" s="28" t="s">
        <v>9018</v>
      </c>
      <c r="B661" s="28" t="s">
        <v>9019</v>
      </c>
      <c r="C661" s="11" t="s">
        <v>8675</v>
      </c>
      <c r="D661" s="10"/>
      <c r="E661" s="9" t="s">
        <v>9088</v>
      </c>
      <c r="F661" s="10"/>
    </row>
    <row r="662" spans="1:6" x14ac:dyDescent="0.25">
      <c r="A662" s="28" t="s">
        <v>9020</v>
      </c>
      <c r="B662" s="28" t="s">
        <v>9021</v>
      </c>
      <c r="C662" s="11" t="s">
        <v>8675</v>
      </c>
      <c r="D662" s="10"/>
      <c r="E662" s="9" t="s">
        <v>9088</v>
      </c>
      <c r="F662" s="10"/>
    </row>
    <row r="663" spans="1:6" x14ac:dyDescent="0.25">
      <c r="A663" s="28" t="s">
        <v>9022</v>
      </c>
      <c r="B663" s="28" t="s">
        <v>9023</v>
      </c>
      <c r="C663" s="11" t="s">
        <v>8675</v>
      </c>
      <c r="D663" s="10"/>
      <c r="E663" s="9" t="s">
        <v>9088</v>
      </c>
      <c r="F663" s="10"/>
    </row>
    <row r="664" spans="1:6" x14ac:dyDescent="0.25">
      <c r="A664" s="28" t="s">
        <v>9024</v>
      </c>
      <c r="B664" s="28" t="s">
        <v>9025</v>
      </c>
      <c r="C664" s="11" t="s">
        <v>8675</v>
      </c>
      <c r="D664" s="10"/>
      <c r="E664" s="9" t="s">
        <v>9088</v>
      </c>
      <c r="F664" s="10"/>
    </row>
    <row r="665" spans="1:6" x14ac:dyDescent="0.25">
      <c r="A665" s="28" t="s">
        <v>9026</v>
      </c>
      <c r="B665" s="28" t="s">
        <v>9027</v>
      </c>
      <c r="C665" s="11" t="s">
        <v>8675</v>
      </c>
      <c r="D665" s="10"/>
      <c r="E665" s="9" t="s">
        <v>9088</v>
      </c>
      <c r="F665" s="10"/>
    </row>
    <row r="666" spans="1:6" x14ac:dyDescent="0.25">
      <c r="A666" s="28" t="s">
        <v>9028</v>
      </c>
      <c r="B666" s="28" t="s">
        <v>9029</v>
      </c>
      <c r="C666" s="11" t="s">
        <v>8675</v>
      </c>
      <c r="D666" s="10"/>
      <c r="E666" s="9" t="s">
        <v>9088</v>
      </c>
      <c r="F666" s="10"/>
    </row>
    <row r="667" spans="1:6" x14ac:dyDescent="0.25">
      <c r="A667" s="28" t="s">
        <v>9030</v>
      </c>
      <c r="B667" s="28" t="s">
        <v>9031</v>
      </c>
      <c r="C667" s="11" t="s">
        <v>8675</v>
      </c>
      <c r="D667" s="10"/>
      <c r="E667" s="9" t="s">
        <v>9088</v>
      </c>
      <c r="F667" s="10"/>
    </row>
    <row r="668" spans="1:6" x14ac:dyDescent="0.25">
      <c r="A668" s="28" t="s">
        <v>9032</v>
      </c>
      <c r="B668" s="28" t="s">
        <v>9033</v>
      </c>
      <c r="C668" s="11" t="s">
        <v>8675</v>
      </c>
      <c r="D668" s="10"/>
      <c r="E668" s="9" t="s">
        <v>9088</v>
      </c>
      <c r="F668" s="10"/>
    </row>
    <row r="669" spans="1:6" x14ac:dyDescent="0.25">
      <c r="A669" s="28" t="s">
        <v>9034</v>
      </c>
      <c r="B669" s="28" t="s">
        <v>9035</v>
      </c>
      <c r="C669" s="11" t="s">
        <v>8675</v>
      </c>
      <c r="D669" s="10"/>
      <c r="E669" s="9" t="s">
        <v>9088</v>
      </c>
      <c r="F669" s="10"/>
    </row>
    <row r="670" spans="1:6" x14ac:dyDescent="0.25">
      <c r="A670" s="28" t="s">
        <v>9036</v>
      </c>
      <c r="B670" s="28" t="s">
        <v>9037</v>
      </c>
      <c r="C670" s="11" t="s">
        <v>8675</v>
      </c>
      <c r="D670" s="10"/>
      <c r="E670" s="9" t="s">
        <v>9088</v>
      </c>
      <c r="F670" s="10"/>
    </row>
    <row r="671" spans="1:6" x14ac:dyDescent="0.25">
      <c r="A671" s="28" t="s">
        <v>9038</v>
      </c>
      <c r="B671" s="28" t="s">
        <v>9039</v>
      </c>
      <c r="C671" s="11" t="s">
        <v>8675</v>
      </c>
      <c r="D671" s="10"/>
      <c r="E671" s="9" t="s">
        <v>9088</v>
      </c>
      <c r="F671" s="10"/>
    </row>
    <row r="672" spans="1:6" x14ac:dyDescent="0.25">
      <c r="A672" s="28" t="s">
        <v>9040</v>
      </c>
      <c r="B672" s="28" t="s">
        <v>9041</v>
      </c>
      <c r="C672" s="11" t="s">
        <v>8675</v>
      </c>
      <c r="D672" s="10"/>
      <c r="E672" s="9" t="s">
        <v>9088</v>
      </c>
      <c r="F672" s="10"/>
    </row>
    <row r="673" spans="1:6" x14ac:dyDescent="0.25">
      <c r="A673" s="28" t="s">
        <v>9042</v>
      </c>
      <c r="B673" s="28" t="s">
        <v>9043</v>
      </c>
      <c r="C673" s="11" t="s">
        <v>8675</v>
      </c>
      <c r="D673" s="10"/>
      <c r="E673" s="9" t="s">
        <v>9088</v>
      </c>
      <c r="F673" s="10"/>
    </row>
    <row r="674" spans="1:6" x14ac:dyDescent="0.25">
      <c r="A674" s="28" t="s">
        <v>9044</v>
      </c>
      <c r="B674" s="28" t="s">
        <v>9045</v>
      </c>
      <c r="C674" s="11" t="s">
        <v>8675</v>
      </c>
      <c r="D674" s="10"/>
      <c r="E674" s="9" t="s">
        <v>9088</v>
      </c>
      <c r="F674" s="10"/>
    </row>
    <row r="675" spans="1:6" x14ac:dyDescent="0.25">
      <c r="A675" s="28" t="s">
        <v>9046</v>
      </c>
      <c r="B675" s="28" t="s">
        <v>9047</v>
      </c>
      <c r="C675" s="11" t="s">
        <v>8675</v>
      </c>
      <c r="D675" s="10"/>
      <c r="E675" s="9" t="s">
        <v>9088</v>
      </c>
      <c r="F675" s="10"/>
    </row>
    <row r="676" spans="1:6" x14ac:dyDescent="0.25">
      <c r="A676" s="28" t="s">
        <v>9048</v>
      </c>
      <c r="B676" s="28" t="s">
        <v>9049</v>
      </c>
      <c r="C676" s="11" t="s">
        <v>8675</v>
      </c>
      <c r="D676" s="10"/>
      <c r="E676" s="9" t="s">
        <v>9088</v>
      </c>
      <c r="F676" s="10"/>
    </row>
    <row r="677" spans="1:6" x14ac:dyDescent="0.25">
      <c r="A677" s="28" t="s">
        <v>9050</v>
      </c>
      <c r="B677" s="28" t="s">
        <v>9051</v>
      </c>
      <c r="C677" s="11" t="s">
        <v>8675</v>
      </c>
      <c r="D677" s="10"/>
      <c r="E677" s="9" t="s">
        <v>9088</v>
      </c>
      <c r="F677" s="10"/>
    </row>
    <row r="678" spans="1:6" x14ac:dyDescent="0.25">
      <c r="A678" s="28" t="s">
        <v>9052</v>
      </c>
      <c r="B678" s="28" t="s">
        <v>9053</v>
      </c>
      <c r="C678" s="11" t="s">
        <v>8675</v>
      </c>
      <c r="D678" s="10"/>
      <c r="E678" s="9" t="s">
        <v>9088</v>
      </c>
      <c r="F678" s="10"/>
    </row>
    <row r="679" spans="1:6" x14ac:dyDescent="0.25">
      <c r="A679" s="28" t="s">
        <v>9054</v>
      </c>
      <c r="B679" s="28" t="s">
        <v>9055</v>
      </c>
      <c r="C679" s="11" t="s">
        <v>8675</v>
      </c>
      <c r="D679" s="10"/>
      <c r="E679" s="9" t="s">
        <v>9088</v>
      </c>
      <c r="F679" s="10"/>
    </row>
    <row r="680" spans="1:6" x14ac:dyDescent="0.25">
      <c r="A680" s="28" t="s">
        <v>9056</v>
      </c>
      <c r="B680" s="28" t="s">
        <v>9057</v>
      </c>
      <c r="C680" s="11" t="s">
        <v>8675</v>
      </c>
      <c r="D680" s="10"/>
      <c r="E680" s="9" t="s">
        <v>9088</v>
      </c>
      <c r="F680" s="10"/>
    </row>
    <row r="681" spans="1:6" x14ac:dyDescent="0.25">
      <c r="A681" s="28" t="s">
        <v>9058</v>
      </c>
      <c r="B681" s="28" t="s">
        <v>9059</v>
      </c>
      <c r="C681" s="11" t="s">
        <v>8675</v>
      </c>
      <c r="D681" s="10"/>
      <c r="E681" s="9" t="s">
        <v>9088</v>
      </c>
      <c r="F681" s="10"/>
    </row>
    <row r="682" spans="1:6" x14ac:dyDescent="0.25">
      <c r="A682" s="28" t="s">
        <v>9060</v>
      </c>
      <c r="B682" s="28" t="s">
        <v>9061</v>
      </c>
      <c r="C682" s="11" t="s">
        <v>8675</v>
      </c>
      <c r="D682" s="10"/>
      <c r="E682" s="9" t="s">
        <v>9088</v>
      </c>
      <c r="F682" s="10"/>
    </row>
    <row r="683" spans="1:6" x14ac:dyDescent="0.25">
      <c r="A683" s="28" t="s">
        <v>9062</v>
      </c>
      <c r="B683" s="28" t="s">
        <v>9063</v>
      </c>
      <c r="C683" s="11" t="s">
        <v>8675</v>
      </c>
      <c r="D683" s="10"/>
      <c r="E683" s="9" t="s">
        <v>9088</v>
      </c>
      <c r="F683" s="10"/>
    </row>
    <row r="684" spans="1:6" x14ac:dyDescent="0.25">
      <c r="A684" s="28" t="s">
        <v>9064</v>
      </c>
      <c r="B684" s="28" t="s">
        <v>9065</v>
      </c>
      <c r="C684" s="11" t="s">
        <v>8675</v>
      </c>
      <c r="D684" s="10"/>
      <c r="E684" s="9" t="s">
        <v>9088</v>
      </c>
      <c r="F684" s="10"/>
    </row>
    <row r="685" spans="1:6" x14ac:dyDescent="0.25">
      <c r="A685" s="28" t="s">
        <v>9066</v>
      </c>
      <c r="B685" s="28" t="s">
        <v>9067</v>
      </c>
      <c r="C685" s="11" t="s">
        <v>8675</v>
      </c>
      <c r="D685" s="10"/>
      <c r="E685" s="9" t="s">
        <v>9088</v>
      </c>
      <c r="F685" s="10"/>
    </row>
    <row r="686" spans="1:6" x14ac:dyDescent="0.25">
      <c r="A686" s="28" t="s">
        <v>9068</v>
      </c>
      <c r="B686" s="28" t="s">
        <v>9069</v>
      </c>
      <c r="C686" s="11" t="s">
        <v>8675</v>
      </c>
      <c r="D686" s="10"/>
      <c r="E686" s="9" t="s">
        <v>9088</v>
      </c>
      <c r="F686" s="10"/>
    </row>
    <row r="687" spans="1:6" x14ac:dyDescent="0.25">
      <c r="A687" s="28" t="s">
        <v>9070</v>
      </c>
      <c r="B687" s="28" t="s">
        <v>9071</v>
      </c>
      <c r="C687" s="11" t="s">
        <v>8675</v>
      </c>
      <c r="D687" s="10"/>
      <c r="E687" s="9" t="s">
        <v>9088</v>
      </c>
      <c r="F687" s="10"/>
    </row>
    <row r="688" spans="1:6" ht="15.75" thickBot="1" x14ac:dyDescent="0.3">
      <c r="A688" s="74" t="s">
        <v>9072</v>
      </c>
      <c r="B688" s="42" t="s">
        <v>9073</v>
      </c>
      <c r="C688" s="12" t="s">
        <v>8675</v>
      </c>
      <c r="D688" s="13"/>
      <c r="E688" s="18" t="s">
        <v>9088</v>
      </c>
      <c r="F688" s="13"/>
    </row>
  </sheetData>
  <hyperlinks>
    <hyperlink ref="C2" location="'School-Level Composites'!A1" display="BY school level composites" xr:uid="{00000000-0004-0000-0200-000000000000}"/>
    <hyperlink ref="C30" location="'BY Administrator Variables'!A1" display="BY administrator instrument" xr:uid="{00000000-0004-0000-0200-000001000000}"/>
    <hyperlink ref="C294" location="'BY Counselor Variables'!A1" display="BY counselor instrument" xr:uid="{00000000-0004-0000-0200-000002000000}"/>
    <hyperlink ref="C489" location="'BRR Weights School-Level'!A1" display="BY school level BRR weights" xr:uid="{00000000-0004-0000-0200-000003000000}"/>
    <hyperlink ref="A1" location="'Index of HSLS Variables'!A1" display="Variable Name" xr:uid="{120D91C1-2DDB-476C-8D0A-45EF7759A13C}"/>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40"/>
  <sheetViews>
    <sheetView workbookViewId="0">
      <pane ySplit="1" topLeftCell="A8" activePane="bottomLeft" state="frozen"/>
      <selection pane="bottomLeft"/>
    </sheetView>
  </sheetViews>
  <sheetFormatPr defaultColWidth="9.140625" defaultRowHeight="12.75" x14ac:dyDescent="0.2"/>
  <cols>
    <col min="1" max="1" width="15" style="24" customWidth="1"/>
    <col min="2" max="2" width="81.42578125" style="24" bestFit="1" customWidth="1"/>
    <col min="3" max="4" width="9.140625" style="24"/>
    <col min="5" max="5" width="87" style="24" customWidth="1"/>
    <col min="6" max="6" width="59.140625" style="24" customWidth="1"/>
    <col min="7" max="16384" width="9.140625" style="24"/>
  </cols>
  <sheetData>
    <row r="1" spans="1:5" ht="27" thickBot="1" x14ac:dyDescent="0.3">
      <c r="A1" s="99" t="s">
        <v>0</v>
      </c>
      <c r="B1" s="52" t="s">
        <v>1</v>
      </c>
      <c r="C1" s="7" t="s">
        <v>19559</v>
      </c>
      <c r="D1" s="57" t="s">
        <v>19560</v>
      </c>
      <c r="E1" s="52" t="s">
        <v>9092</v>
      </c>
    </row>
    <row r="2" spans="1:5" x14ac:dyDescent="0.2">
      <c r="A2" s="24" t="s">
        <v>652</v>
      </c>
      <c r="B2" s="24" t="s">
        <v>653</v>
      </c>
      <c r="D2" s="24" t="s">
        <v>9088</v>
      </c>
    </row>
    <row r="3" spans="1:5" x14ac:dyDescent="0.2">
      <c r="A3" s="24" t="s">
        <v>655</v>
      </c>
      <c r="B3" s="24" t="s">
        <v>656</v>
      </c>
      <c r="C3" s="9" t="s">
        <v>9089</v>
      </c>
      <c r="D3" s="24" t="s">
        <v>9088</v>
      </c>
      <c r="E3" s="24" t="s">
        <v>9094</v>
      </c>
    </row>
    <row r="4" spans="1:5" x14ac:dyDescent="0.2">
      <c r="A4" s="24" t="s">
        <v>657</v>
      </c>
      <c r="B4" s="24" t="s">
        <v>658</v>
      </c>
      <c r="C4" s="24" t="s">
        <v>9089</v>
      </c>
      <c r="E4" s="24" t="s">
        <v>7</v>
      </c>
    </row>
    <row r="5" spans="1:5" x14ac:dyDescent="0.2">
      <c r="A5" s="24" t="s">
        <v>659</v>
      </c>
      <c r="B5" s="24" t="s">
        <v>660</v>
      </c>
      <c r="C5" s="24" t="s">
        <v>9089</v>
      </c>
      <c r="E5" s="24" t="s">
        <v>7</v>
      </c>
    </row>
    <row r="6" spans="1:5" x14ac:dyDescent="0.2">
      <c r="A6" s="24" t="s">
        <v>661</v>
      </c>
      <c r="B6" s="24" t="s">
        <v>662</v>
      </c>
      <c r="C6" s="24" t="s">
        <v>9089</v>
      </c>
      <c r="E6" s="24" t="s">
        <v>7</v>
      </c>
    </row>
    <row r="7" spans="1:5" x14ac:dyDescent="0.2">
      <c r="A7" s="24" t="s">
        <v>663</v>
      </c>
      <c r="B7" s="24" t="s">
        <v>664</v>
      </c>
      <c r="C7" s="24" t="s">
        <v>9089</v>
      </c>
      <c r="E7" s="24" t="s">
        <v>7</v>
      </c>
    </row>
    <row r="8" spans="1:5" x14ac:dyDescent="0.2">
      <c r="A8" s="24" t="s">
        <v>665</v>
      </c>
      <c r="B8" s="24" t="s">
        <v>666</v>
      </c>
      <c r="D8" s="24" t="s">
        <v>9088</v>
      </c>
    </row>
    <row r="9" spans="1:5" x14ac:dyDescent="0.2">
      <c r="A9" s="24" t="s">
        <v>667</v>
      </c>
      <c r="B9" s="24" t="s">
        <v>668</v>
      </c>
      <c r="D9" s="24" t="s">
        <v>9088</v>
      </c>
      <c r="E9" s="24" t="s">
        <v>9074</v>
      </c>
    </row>
    <row r="10" spans="1:5" x14ac:dyDescent="0.2">
      <c r="A10" s="24" t="s">
        <v>669</v>
      </c>
      <c r="B10" s="24" t="s">
        <v>670</v>
      </c>
      <c r="D10" s="24" t="s">
        <v>9088</v>
      </c>
      <c r="E10" s="24" t="s">
        <v>9075</v>
      </c>
    </row>
    <row r="11" spans="1:5" ht="15" x14ac:dyDescent="0.25">
      <c r="A11" s="71" t="s">
        <v>19306</v>
      </c>
      <c r="B11" s="71" t="s">
        <v>19307</v>
      </c>
      <c r="C11" s="70"/>
      <c r="D11" s="70" t="s">
        <v>9088</v>
      </c>
    </row>
    <row r="12" spans="1:5" x14ac:dyDescent="0.2">
      <c r="A12" s="63" t="s">
        <v>19308</v>
      </c>
      <c r="B12" s="63" t="s">
        <v>19309</v>
      </c>
      <c r="D12" s="24" t="s">
        <v>9088</v>
      </c>
    </row>
    <row r="13" spans="1:5" x14ac:dyDescent="0.2">
      <c r="A13" s="24" t="s">
        <v>671</v>
      </c>
      <c r="B13" s="24" t="s">
        <v>672</v>
      </c>
      <c r="D13" s="24" t="s">
        <v>9088</v>
      </c>
    </row>
    <row r="14" spans="1:5" x14ac:dyDescent="0.2">
      <c r="A14" s="24" t="s">
        <v>673</v>
      </c>
      <c r="B14" s="24" t="s">
        <v>674</v>
      </c>
      <c r="D14" s="24" t="s">
        <v>9088</v>
      </c>
    </row>
    <row r="15" spans="1:5" x14ac:dyDescent="0.2">
      <c r="A15" s="24" t="s">
        <v>675</v>
      </c>
      <c r="B15" s="24" t="s">
        <v>676</v>
      </c>
      <c r="D15" s="24" t="s">
        <v>9088</v>
      </c>
    </row>
    <row r="16" spans="1:5" x14ac:dyDescent="0.2">
      <c r="A16" s="24" t="s">
        <v>677</v>
      </c>
      <c r="B16" s="24" t="s">
        <v>678</v>
      </c>
      <c r="D16" s="24" t="s">
        <v>9088</v>
      </c>
    </row>
    <row r="17" spans="1:6" x14ac:dyDescent="0.2">
      <c r="A17" s="24" t="s">
        <v>679</v>
      </c>
      <c r="B17" s="24" t="s">
        <v>680</v>
      </c>
      <c r="D17" s="24" t="s">
        <v>9088</v>
      </c>
    </row>
    <row r="18" spans="1:6" x14ac:dyDescent="0.2">
      <c r="A18" s="24" t="s">
        <v>681</v>
      </c>
      <c r="B18" s="24" t="s">
        <v>682</v>
      </c>
      <c r="D18" s="24" t="s">
        <v>9088</v>
      </c>
    </row>
    <row r="19" spans="1:6" x14ac:dyDescent="0.2">
      <c r="A19" s="24" t="s">
        <v>683</v>
      </c>
      <c r="B19" s="24" t="s">
        <v>684</v>
      </c>
      <c r="D19" s="24" t="s">
        <v>9088</v>
      </c>
    </row>
    <row r="20" spans="1:6" x14ac:dyDescent="0.2">
      <c r="A20" s="24" t="s">
        <v>685</v>
      </c>
      <c r="B20" s="24" t="s">
        <v>686</v>
      </c>
      <c r="D20" s="24" t="s">
        <v>9088</v>
      </c>
    </row>
    <row r="21" spans="1:6" x14ac:dyDescent="0.2">
      <c r="A21" s="24" t="s">
        <v>9151</v>
      </c>
      <c r="B21" s="24" t="s">
        <v>9160</v>
      </c>
      <c r="D21" s="24" t="s">
        <v>9088</v>
      </c>
    </row>
    <row r="22" spans="1:6" x14ac:dyDescent="0.2">
      <c r="A22" s="24" t="s">
        <v>9152</v>
      </c>
      <c r="B22" s="24" t="s">
        <v>9161</v>
      </c>
      <c r="D22" s="24" t="s">
        <v>9088</v>
      </c>
    </row>
    <row r="23" spans="1:6" x14ac:dyDescent="0.2">
      <c r="A23" s="24" t="s">
        <v>9153</v>
      </c>
      <c r="B23" s="24" t="s">
        <v>9162</v>
      </c>
      <c r="D23" s="24" t="s">
        <v>9088</v>
      </c>
    </row>
    <row r="24" spans="1:6" x14ac:dyDescent="0.2">
      <c r="A24" s="24" t="s">
        <v>9154</v>
      </c>
      <c r="B24" s="24" t="s">
        <v>9163</v>
      </c>
      <c r="D24" s="24" t="s">
        <v>9088</v>
      </c>
      <c r="F24" s="9"/>
    </row>
    <row r="25" spans="1:6" x14ac:dyDescent="0.2">
      <c r="A25" s="24" t="s">
        <v>9155</v>
      </c>
      <c r="B25" s="24" t="s">
        <v>9164</v>
      </c>
      <c r="D25" s="24" t="s">
        <v>9088</v>
      </c>
    </row>
    <row r="26" spans="1:6" x14ac:dyDescent="0.2">
      <c r="A26" s="24" t="s">
        <v>9156</v>
      </c>
      <c r="B26" s="24" t="s">
        <v>9165</v>
      </c>
      <c r="D26" s="24" t="s">
        <v>9088</v>
      </c>
    </row>
    <row r="27" spans="1:6" x14ac:dyDescent="0.2">
      <c r="A27" s="24" t="s">
        <v>9157</v>
      </c>
      <c r="B27" s="24" t="s">
        <v>9166</v>
      </c>
      <c r="D27" s="24" t="s">
        <v>9088</v>
      </c>
    </row>
    <row r="28" spans="1:6" x14ac:dyDescent="0.2">
      <c r="A28" s="24" t="s">
        <v>9158</v>
      </c>
      <c r="B28" s="24" t="s">
        <v>9167</v>
      </c>
      <c r="D28" s="24" t="s">
        <v>9088</v>
      </c>
    </row>
    <row r="29" spans="1:6" x14ac:dyDescent="0.2">
      <c r="A29" s="24" t="s">
        <v>9159</v>
      </c>
      <c r="B29" s="24" t="s">
        <v>9168</v>
      </c>
      <c r="D29" s="24" t="s">
        <v>9088</v>
      </c>
    </row>
    <row r="30" spans="1:6" x14ac:dyDescent="0.2">
      <c r="A30" s="63" t="s">
        <v>19310</v>
      </c>
      <c r="B30" s="63" t="s">
        <v>19311</v>
      </c>
      <c r="D30" s="24" t="s">
        <v>9088</v>
      </c>
    </row>
    <row r="31" spans="1:6" customFormat="1" ht="15" x14ac:dyDescent="0.25">
      <c r="A31" s="40" t="s">
        <v>14672</v>
      </c>
      <c r="B31" s="40" t="s">
        <v>14673</v>
      </c>
      <c r="C31" s="24"/>
      <c r="D31" s="24" t="s">
        <v>9088</v>
      </c>
    </row>
    <row r="32" spans="1:6" customFormat="1" ht="15" x14ac:dyDescent="0.25">
      <c r="A32" s="40" t="s">
        <v>15074</v>
      </c>
      <c r="B32" s="40" t="s">
        <v>15075</v>
      </c>
      <c r="C32" s="24"/>
      <c r="D32" s="24" t="s">
        <v>9088</v>
      </c>
    </row>
    <row r="33" spans="1:4" customFormat="1" ht="15" x14ac:dyDescent="0.25">
      <c r="A33" s="40" t="s">
        <v>15476</v>
      </c>
      <c r="B33" s="40" t="s">
        <v>15477</v>
      </c>
      <c r="C33" s="24"/>
      <c r="D33" s="24" t="s">
        <v>9088</v>
      </c>
    </row>
    <row r="34" spans="1:4" s="38" customFormat="1" ht="15" x14ac:dyDescent="0.25">
      <c r="A34" s="63" t="s">
        <v>19315</v>
      </c>
      <c r="B34" s="63" t="s">
        <v>19316</v>
      </c>
      <c r="C34" s="24"/>
      <c r="D34" s="9" t="s">
        <v>9088</v>
      </c>
    </row>
    <row r="35" spans="1:4" customFormat="1" ht="15" x14ac:dyDescent="0.25">
      <c r="A35" s="40" t="s">
        <v>21167</v>
      </c>
      <c r="B35" s="40" t="s">
        <v>21168</v>
      </c>
      <c r="C35" s="24"/>
      <c r="D35" s="9" t="s">
        <v>9088</v>
      </c>
    </row>
    <row r="36" spans="1:4" customFormat="1" ht="15" x14ac:dyDescent="0.25">
      <c r="A36" s="40" t="s">
        <v>21169</v>
      </c>
      <c r="B36" s="40" t="s">
        <v>21170</v>
      </c>
      <c r="C36" s="24"/>
      <c r="D36" s="9" t="s">
        <v>9088</v>
      </c>
    </row>
    <row r="37" spans="1:4" ht="25.5" x14ac:dyDescent="0.2">
      <c r="A37" s="40" t="s">
        <v>21171</v>
      </c>
      <c r="B37" s="40" t="s">
        <v>21172</v>
      </c>
      <c r="D37" s="9" t="s">
        <v>9088</v>
      </c>
    </row>
    <row r="38" spans="1:4" ht="25.5" x14ac:dyDescent="0.2">
      <c r="A38" s="40" t="s">
        <v>21173</v>
      </c>
      <c r="B38" s="40" t="s">
        <v>21174</v>
      </c>
      <c r="D38" s="9" t="s">
        <v>9088</v>
      </c>
    </row>
    <row r="39" spans="1:4" x14ac:dyDescent="0.2">
      <c r="A39" s="40" t="s">
        <v>15878</v>
      </c>
      <c r="B39" s="40" t="s">
        <v>15879</v>
      </c>
      <c r="D39" s="24" t="s">
        <v>9088</v>
      </c>
    </row>
    <row r="40" spans="1:4" x14ac:dyDescent="0.2">
      <c r="A40" s="40" t="s">
        <v>16080</v>
      </c>
      <c r="B40" s="40" t="s">
        <v>16081</v>
      </c>
      <c r="D40" s="24" t="s">
        <v>9088</v>
      </c>
    </row>
  </sheetData>
  <hyperlinks>
    <hyperlink ref="A1" location="'Index of HSLS Variables'!A1" display="Variable Name" xr:uid="{17AFF600-4543-401A-8E12-3EE2CD42F062}"/>
  </hyperlink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H132"/>
  <sheetViews>
    <sheetView zoomScaleNormal="100" workbookViewId="0">
      <pane ySplit="1" topLeftCell="A2" activePane="bottomLeft" state="frozen"/>
      <selection pane="bottomLeft"/>
    </sheetView>
  </sheetViews>
  <sheetFormatPr defaultRowHeight="15" x14ac:dyDescent="0.25"/>
  <cols>
    <col min="1" max="1" width="14" style="4" bestFit="1" customWidth="1"/>
    <col min="2" max="2" width="81.42578125" style="4" bestFit="1" customWidth="1"/>
    <col min="3" max="4" width="9.140625" style="2"/>
    <col min="5" max="5" width="87" customWidth="1"/>
    <col min="6" max="6" width="59.140625" style="5" customWidth="1"/>
  </cols>
  <sheetData>
    <row r="1" spans="1:8" ht="27" thickBot="1" x14ac:dyDescent="0.3">
      <c r="A1" s="100" t="s">
        <v>0</v>
      </c>
      <c r="B1" s="53" t="s">
        <v>1</v>
      </c>
      <c r="C1" s="7" t="s">
        <v>19559</v>
      </c>
      <c r="D1" s="57" t="s">
        <v>19560</v>
      </c>
      <c r="E1" s="52" t="s">
        <v>9092</v>
      </c>
      <c r="G1" s="3"/>
      <c r="H1" s="3"/>
    </row>
    <row r="2" spans="1:8" x14ac:dyDescent="0.25">
      <c r="A2" s="28" t="s">
        <v>687</v>
      </c>
      <c r="B2" s="28" t="s">
        <v>688</v>
      </c>
      <c r="C2" s="21" t="s">
        <v>9090</v>
      </c>
      <c r="D2" s="22" t="s">
        <v>9088</v>
      </c>
      <c r="E2" s="23"/>
      <c r="F2"/>
    </row>
    <row r="3" spans="1:8" x14ac:dyDescent="0.25">
      <c r="A3" s="28" t="s">
        <v>690</v>
      </c>
      <c r="B3" s="28" t="s">
        <v>691</v>
      </c>
      <c r="C3" s="21" t="s">
        <v>9090</v>
      </c>
      <c r="D3" s="22" t="s">
        <v>9088</v>
      </c>
      <c r="E3" s="23"/>
      <c r="F3"/>
    </row>
    <row r="4" spans="1:8" x14ac:dyDescent="0.25">
      <c r="A4" s="28" t="s">
        <v>692</v>
      </c>
      <c r="B4" s="28" t="s">
        <v>693</v>
      </c>
      <c r="C4" s="21" t="s">
        <v>9090</v>
      </c>
      <c r="D4" s="22" t="s">
        <v>9088</v>
      </c>
      <c r="E4" s="23"/>
      <c r="F4"/>
    </row>
    <row r="5" spans="1:8" x14ac:dyDescent="0.25">
      <c r="A5" s="28" t="s">
        <v>694</v>
      </c>
      <c r="B5" s="28" t="s">
        <v>695</v>
      </c>
      <c r="C5" s="21" t="s">
        <v>9090</v>
      </c>
      <c r="D5" s="22" t="s">
        <v>9088</v>
      </c>
      <c r="E5" s="23"/>
      <c r="F5"/>
    </row>
    <row r="6" spans="1:8" x14ac:dyDescent="0.25">
      <c r="A6" s="28" t="s">
        <v>696</v>
      </c>
      <c r="B6" s="28" t="s">
        <v>697</v>
      </c>
      <c r="C6" s="21" t="s">
        <v>9090</v>
      </c>
      <c r="D6" s="22" t="s">
        <v>9088</v>
      </c>
      <c r="E6" s="23"/>
      <c r="F6"/>
    </row>
    <row r="7" spans="1:8" x14ac:dyDescent="0.25">
      <c r="A7" s="28" t="s">
        <v>698</v>
      </c>
      <c r="B7" s="28" t="s">
        <v>699</v>
      </c>
      <c r="C7" s="21" t="s">
        <v>9089</v>
      </c>
      <c r="D7" s="22" t="s">
        <v>9090</v>
      </c>
      <c r="E7" s="23" t="s">
        <v>7</v>
      </c>
      <c r="F7"/>
    </row>
    <row r="8" spans="1:8" x14ac:dyDescent="0.25">
      <c r="A8" s="28" t="s">
        <v>700</v>
      </c>
      <c r="B8" s="28" t="s">
        <v>701</v>
      </c>
      <c r="C8" s="21" t="s">
        <v>9089</v>
      </c>
      <c r="D8" s="22" t="s">
        <v>9090</v>
      </c>
      <c r="E8" s="23" t="s">
        <v>7</v>
      </c>
      <c r="F8"/>
    </row>
    <row r="9" spans="1:8" x14ac:dyDescent="0.25">
      <c r="A9" s="28" t="s">
        <v>702</v>
      </c>
      <c r="B9" s="28" t="s">
        <v>703</v>
      </c>
      <c r="C9" s="21" t="s">
        <v>9089</v>
      </c>
      <c r="D9" s="22" t="s">
        <v>9090</v>
      </c>
      <c r="E9" s="23" t="s">
        <v>7</v>
      </c>
      <c r="F9"/>
    </row>
    <row r="10" spans="1:8" x14ac:dyDescent="0.25">
      <c r="A10" s="28" t="s">
        <v>704</v>
      </c>
      <c r="B10" s="28" t="s">
        <v>705</v>
      </c>
      <c r="C10" s="21" t="s">
        <v>9089</v>
      </c>
      <c r="D10" s="22" t="s">
        <v>9090</v>
      </c>
      <c r="E10" s="23" t="s">
        <v>7</v>
      </c>
      <c r="F10"/>
    </row>
    <row r="11" spans="1:8" x14ac:dyDescent="0.25">
      <c r="A11" s="28" t="s">
        <v>706</v>
      </c>
      <c r="B11" s="28" t="s">
        <v>707</v>
      </c>
      <c r="C11" s="21" t="s">
        <v>9089</v>
      </c>
      <c r="D11" s="22" t="s">
        <v>9090</v>
      </c>
      <c r="E11" s="23" t="s">
        <v>7</v>
      </c>
      <c r="F11"/>
    </row>
    <row r="12" spans="1:8" x14ac:dyDescent="0.25">
      <c r="A12" s="28" t="s">
        <v>708</v>
      </c>
      <c r="B12" s="28" t="s">
        <v>709</v>
      </c>
      <c r="C12" s="21" t="s">
        <v>9089</v>
      </c>
      <c r="D12" s="22" t="s">
        <v>9090</v>
      </c>
      <c r="E12" s="23" t="s">
        <v>7</v>
      </c>
      <c r="F12"/>
    </row>
    <row r="13" spans="1:8" x14ac:dyDescent="0.25">
      <c r="A13" s="28" t="s">
        <v>710</v>
      </c>
      <c r="B13" s="28" t="s">
        <v>711</v>
      </c>
      <c r="C13" s="21" t="s">
        <v>9090</v>
      </c>
      <c r="D13" s="22" t="s">
        <v>9088</v>
      </c>
      <c r="E13" s="23"/>
      <c r="F13"/>
    </row>
    <row r="14" spans="1:8" x14ac:dyDescent="0.25">
      <c r="A14" s="28" t="s">
        <v>712</v>
      </c>
      <c r="B14" s="28" t="s">
        <v>713</v>
      </c>
      <c r="C14" s="21" t="s">
        <v>9090</v>
      </c>
      <c r="D14" s="22" t="s">
        <v>9088</v>
      </c>
      <c r="E14" s="23" t="s">
        <v>9078</v>
      </c>
      <c r="F14"/>
    </row>
    <row r="15" spans="1:8" x14ac:dyDescent="0.25">
      <c r="A15" s="28" t="s">
        <v>714</v>
      </c>
      <c r="B15" s="28" t="s">
        <v>715</v>
      </c>
      <c r="C15" s="21" t="s">
        <v>9090</v>
      </c>
      <c r="D15" s="22" t="s">
        <v>9088</v>
      </c>
      <c r="E15" s="23"/>
      <c r="F15"/>
    </row>
    <row r="16" spans="1:8" x14ac:dyDescent="0.25">
      <c r="A16" s="28" t="s">
        <v>716</v>
      </c>
      <c r="B16" s="28" t="s">
        <v>717</v>
      </c>
      <c r="C16" s="21" t="s">
        <v>9090</v>
      </c>
      <c r="D16" s="22" t="s">
        <v>9088</v>
      </c>
      <c r="E16" s="23"/>
      <c r="F16"/>
    </row>
    <row r="17" spans="1:6" x14ac:dyDescent="0.25">
      <c r="A17" s="28" t="s">
        <v>718</v>
      </c>
      <c r="B17" s="28" t="s">
        <v>719</v>
      </c>
      <c r="C17" s="21" t="s">
        <v>9090</v>
      </c>
      <c r="D17" s="22" t="s">
        <v>9088</v>
      </c>
      <c r="E17" s="23"/>
      <c r="F17"/>
    </row>
    <row r="18" spans="1:6" x14ac:dyDescent="0.25">
      <c r="A18" s="28" t="s">
        <v>720</v>
      </c>
      <c r="B18" s="28" t="s">
        <v>721</v>
      </c>
      <c r="C18" s="21" t="s">
        <v>9090</v>
      </c>
      <c r="D18" s="22" t="s">
        <v>9088</v>
      </c>
      <c r="E18" s="23"/>
      <c r="F18"/>
    </row>
    <row r="19" spans="1:6" x14ac:dyDescent="0.25">
      <c r="A19" s="28" t="s">
        <v>722</v>
      </c>
      <c r="B19" s="28" t="s">
        <v>723</v>
      </c>
      <c r="C19" s="21" t="s">
        <v>9090</v>
      </c>
      <c r="D19" s="22" t="s">
        <v>9088</v>
      </c>
      <c r="E19" s="23"/>
      <c r="F19"/>
    </row>
    <row r="20" spans="1:6" x14ac:dyDescent="0.25">
      <c r="A20" s="28" t="s">
        <v>724</v>
      </c>
      <c r="B20" s="28" t="s">
        <v>725</v>
      </c>
      <c r="C20" s="21" t="s">
        <v>9090</v>
      </c>
      <c r="D20" s="22" t="s">
        <v>9088</v>
      </c>
      <c r="E20" s="23"/>
      <c r="F20"/>
    </row>
    <row r="21" spans="1:6" x14ac:dyDescent="0.25">
      <c r="A21" s="28" t="s">
        <v>726</v>
      </c>
      <c r="B21" s="28" t="s">
        <v>727</v>
      </c>
      <c r="C21" s="21" t="s">
        <v>9090</v>
      </c>
      <c r="D21" s="22" t="s">
        <v>9088</v>
      </c>
      <c r="E21" s="23"/>
      <c r="F21"/>
    </row>
    <row r="22" spans="1:6" x14ac:dyDescent="0.25">
      <c r="A22" s="28" t="s">
        <v>728</v>
      </c>
      <c r="B22" s="28" t="s">
        <v>729</v>
      </c>
      <c r="C22" s="21" t="s">
        <v>9090</v>
      </c>
      <c r="D22" s="22" t="s">
        <v>9088</v>
      </c>
      <c r="E22" s="23"/>
      <c r="F22"/>
    </row>
    <row r="23" spans="1:6" x14ac:dyDescent="0.25">
      <c r="A23" s="28" t="s">
        <v>730</v>
      </c>
      <c r="B23" s="28" t="s">
        <v>731</v>
      </c>
      <c r="C23" s="21" t="s">
        <v>9090</v>
      </c>
      <c r="D23" s="22" t="s">
        <v>9088</v>
      </c>
      <c r="E23" s="23"/>
      <c r="F23"/>
    </row>
    <row r="24" spans="1:6" x14ac:dyDescent="0.25">
      <c r="A24" s="29" t="s">
        <v>732</v>
      </c>
      <c r="B24" s="29" t="s">
        <v>733</v>
      </c>
      <c r="C24" s="21" t="s">
        <v>9090</v>
      </c>
      <c r="D24" s="22" t="s">
        <v>9088</v>
      </c>
      <c r="E24" s="23"/>
      <c r="F24"/>
    </row>
    <row r="25" spans="1:6" x14ac:dyDescent="0.25">
      <c r="A25" s="28" t="s">
        <v>734</v>
      </c>
      <c r="B25" s="28" t="s">
        <v>735</v>
      </c>
      <c r="C25" s="21" t="s">
        <v>9090</v>
      </c>
      <c r="D25" s="22" t="s">
        <v>9088</v>
      </c>
      <c r="E25" s="23"/>
      <c r="F25"/>
    </row>
    <row r="26" spans="1:6" x14ac:dyDescent="0.25">
      <c r="A26" s="28" t="s">
        <v>736</v>
      </c>
      <c r="B26" s="28" t="s">
        <v>737</v>
      </c>
      <c r="C26" s="21" t="s">
        <v>9090</v>
      </c>
      <c r="D26" s="22" t="s">
        <v>9088</v>
      </c>
      <c r="E26" s="23"/>
      <c r="F26"/>
    </row>
    <row r="27" spans="1:6" x14ac:dyDescent="0.25">
      <c r="A27" s="28" t="s">
        <v>738</v>
      </c>
      <c r="B27" s="28" t="s">
        <v>739</v>
      </c>
      <c r="C27" s="21" t="s">
        <v>9090</v>
      </c>
      <c r="D27" s="22" t="s">
        <v>9088</v>
      </c>
      <c r="E27" s="23" t="s">
        <v>9095</v>
      </c>
      <c r="F27"/>
    </row>
    <row r="28" spans="1:6" x14ac:dyDescent="0.25">
      <c r="A28" s="28" t="s">
        <v>740</v>
      </c>
      <c r="B28" s="28" t="s">
        <v>741</v>
      </c>
      <c r="C28" s="21" t="s">
        <v>9090</v>
      </c>
      <c r="D28" s="22" t="s">
        <v>9088</v>
      </c>
      <c r="E28" s="23" t="s">
        <v>9096</v>
      </c>
      <c r="F28"/>
    </row>
    <row r="29" spans="1:6" x14ac:dyDescent="0.25">
      <c r="A29" s="28" t="s">
        <v>742</v>
      </c>
      <c r="B29" s="28" t="s">
        <v>743</v>
      </c>
      <c r="C29" s="21" t="s">
        <v>9090</v>
      </c>
      <c r="D29" s="22" t="s">
        <v>9088</v>
      </c>
      <c r="E29" s="23"/>
      <c r="F29"/>
    </row>
    <row r="30" spans="1:6" x14ac:dyDescent="0.25">
      <c r="A30" s="28" t="s">
        <v>744</v>
      </c>
      <c r="B30" s="28" t="s">
        <v>745</v>
      </c>
      <c r="C30" s="21" t="s">
        <v>9090</v>
      </c>
      <c r="D30" s="22" t="s">
        <v>9088</v>
      </c>
      <c r="E30" s="23"/>
      <c r="F30"/>
    </row>
    <row r="31" spans="1:6" x14ac:dyDescent="0.25">
      <c r="A31" s="28" t="s">
        <v>746</v>
      </c>
      <c r="B31" s="28" t="s">
        <v>747</v>
      </c>
      <c r="C31" s="21" t="s">
        <v>9089</v>
      </c>
      <c r="D31" s="22" t="s">
        <v>9090</v>
      </c>
      <c r="E31" s="23" t="s">
        <v>7</v>
      </c>
      <c r="F31"/>
    </row>
    <row r="32" spans="1:6" x14ac:dyDescent="0.25">
      <c r="A32" s="28" t="s">
        <v>748</v>
      </c>
      <c r="B32" s="28" t="s">
        <v>749</v>
      </c>
      <c r="C32" s="21" t="s">
        <v>9090</v>
      </c>
      <c r="D32" s="22" t="s">
        <v>9088</v>
      </c>
      <c r="E32" s="23" t="s">
        <v>9097</v>
      </c>
      <c r="F32"/>
    </row>
    <row r="33" spans="1:6" x14ac:dyDescent="0.25">
      <c r="A33" s="28" t="s">
        <v>750</v>
      </c>
      <c r="B33" s="28" t="s">
        <v>751</v>
      </c>
      <c r="C33" s="21" t="s">
        <v>9090</v>
      </c>
      <c r="D33" s="22" t="s">
        <v>9088</v>
      </c>
      <c r="E33" s="23" t="s">
        <v>9095</v>
      </c>
      <c r="F33"/>
    </row>
    <row r="34" spans="1:6" x14ac:dyDescent="0.25">
      <c r="A34" s="28" t="s">
        <v>752</v>
      </c>
      <c r="B34" s="28" t="s">
        <v>753</v>
      </c>
      <c r="C34" s="21" t="s">
        <v>9090</v>
      </c>
      <c r="D34" s="22" t="s">
        <v>9088</v>
      </c>
      <c r="E34" s="23" t="s">
        <v>9096</v>
      </c>
      <c r="F34"/>
    </row>
    <row r="35" spans="1:6" x14ac:dyDescent="0.25">
      <c r="A35" s="28" t="s">
        <v>754</v>
      </c>
      <c r="B35" s="28" t="s">
        <v>755</v>
      </c>
      <c r="C35" s="21" t="s">
        <v>9090</v>
      </c>
      <c r="D35" s="22" t="s">
        <v>9088</v>
      </c>
      <c r="E35" s="23"/>
      <c r="F35"/>
    </row>
    <row r="36" spans="1:6" x14ac:dyDescent="0.25">
      <c r="A36" s="28" t="s">
        <v>756</v>
      </c>
      <c r="B36" s="28" t="s">
        <v>757</v>
      </c>
      <c r="C36" s="21" t="s">
        <v>9090</v>
      </c>
      <c r="D36" s="22" t="s">
        <v>9088</v>
      </c>
      <c r="E36" s="23"/>
      <c r="F36"/>
    </row>
    <row r="37" spans="1:6" x14ac:dyDescent="0.25">
      <c r="A37" s="28" t="s">
        <v>758</v>
      </c>
      <c r="B37" s="28" t="s">
        <v>759</v>
      </c>
      <c r="C37" s="21" t="s">
        <v>9089</v>
      </c>
      <c r="D37" s="22" t="s">
        <v>9090</v>
      </c>
      <c r="E37" s="23" t="s">
        <v>7</v>
      </c>
      <c r="F37"/>
    </row>
    <row r="38" spans="1:6" x14ac:dyDescent="0.25">
      <c r="A38" s="28" t="s">
        <v>760</v>
      </c>
      <c r="B38" s="28" t="s">
        <v>761</v>
      </c>
      <c r="C38" s="21" t="s">
        <v>9090</v>
      </c>
      <c r="D38" s="22" t="s">
        <v>9088</v>
      </c>
      <c r="E38" s="23" t="s">
        <v>9097</v>
      </c>
      <c r="F38"/>
    </row>
    <row r="39" spans="1:6" x14ac:dyDescent="0.25">
      <c r="A39" s="28" t="s">
        <v>762</v>
      </c>
      <c r="B39" s="28" t="s">
        <v>763</v>
      </c>
      <c r="C39" s="21" t="s">
        <v>9090</v>
      </c>
      <c r="D39" s="22" t="s">
        <v>9088</v>
      </c>
      <c r="E39" s="23" t="s">
        <v>9096</v>
      </c>
      <c r="F39"/>
    </row>
    <row r="40" spans="1:6" x14ac:dyDescent="0.25">
      <c r="A40" s="28" t="s">
        <v>764</v>
      </c>
      <c r="B40" s="28" t="s">
        <v>765</v>
      </c>
      <c r="C40" s="21" t="s">
        <v>9090</v>
      </c>
      <c r="D40" s="22" t="s">
        <v>9088</v>
      </c>
      <c r="E40" s="23" t="s">
        <v>9098</v>
      </c>
      <c r="F40"/>
    </row>
    <row r="41" spans="1:6" x14ac:dyDescent="0.25">
      <c r="A41" s="28" t="s">
        <v>766</v>
      </c>
      <c r="B41" s="28" t="s">
        <v>767</v>
      </c>
      <c r="C41" s="21" t="s">
        <v>9090</v>
      </c>
      <c r="D41" s="22" t="s">
        <v>9088</v>
      </c>
      <c r="E41" s="23"/>
      <c r="F41"/>
    </row>
    <row r="42" spans="1:6" x14ac:dyDescent="0.25">
      <c r="A42" s="28" t="s">
        <v>768</v>
      </c>
      <c r="B42" s="28" t="s">
        <v>769</v>
      </c>
      <c r="C42" s="21" t="s">
        <v>9090</v>
      </c>
      <c r="D42" s="22" t="s">
        <v>9088</v>
      </c>
      <c r="E42" s="23"/>
      <c r="F42"/>
    </row>
    <row r="43" spans="1:6" x14ac:dyDescent="0.25">
      <c r="A43" s="28" t="s">
        <v>770</v>
      </c>
      <c r="B43" s="28" t="s">
        <v>771</v>
      </c>
      <c r="C43" s="21" t="s">
        <v>9090</v>
      </c>
      <c r="D43" s="22" t="s">
        <v>9088</v>
      </c>
      <c r="E43" s="23" t="s">
        <v>9096</v>
      </c>
      <c r="F43"/>
    </row>
    <row r="44" spans="1:6" x14ac:dyDescent="0.25">
      <c r="A44" s="28" t="s">
        <v>772</v>
      </c>
      <c r="B44" s="28" t="s">
        <v>773</v>
      </c>
      <c r="C44" s="21" t="s">
        <v>9090</v>
      </c>
      <c r="D44" s="22" t="s">
        <v>9088</v>
      </c>
      <c r="E44" s="23"/>
      <c r="F44"/>
    </row>
    <row r="45" spans="1:6" x14ac:dyDescent="0.25">
      <c r="A45" s="28" t="s">
        <v>774</v>
      </c>
      <c r="B45" s="28" t="s">
        <v>775</v>
      </c>
      <c r="C45" s="21" t="s">
        <v>9090</v>
      </c>
      <c r="D45" s="22" t="s">
        <v>9088</v>
      </c>
      <c r="E45" s="23"/>
      <c r="F45"/>
    </row>
    <row r="46" spans="1:6" x14ac:dyDescent="0.25">
      <c r="A46" s="28" t="s">
        <v>776</v>
      </c>
      <c r="B46" s="28" t="s">
        <v>777</v>
      </c>
      <c r="C46" s="21" t="s">
        <v>9089</v>
      </c>
      <c r="D46" s="22" t="s">
        <v>9090</v>
      </c>
      <c r="E46" s="23" t="s">
        <v>7</v>
      </c>
      <c r="F46"/>
    </row>
    <row r="47" spans="1:6" x14ac:dyDescent="0.25">
      <c r="A47" s="28" t="s">
        <v>778</v>
      </c>
      <c r="B47" s="28" t="s">
        <v>779</v>
      </c>
      <c r="C47" s="21" t="s">
        <v>9090</v>
      </c>
      <c r="D47" s="22" t="s">
        <v>9088</v>
      </c>
      <c r="E47" s="23" t="s">
        <v>9097</v>
      </c>
      <c r="F47"/>
    </row>
    <row r="48" spans="1:6" x14ac:dyDescent="0.25">
      <c r="A48" s="28" t="s">
        <v>780</v>
      </c>
      <c r="B48" s="28" t="s">
        <v>781</v>
      </c>
      <c r="C48" s="21" t="s">
        <v>9090</v>
      </c>
      <c r="D48" s="22" t="s">
        <v>9088</v>
      </c>
      <c r="E48" s="23"/>
      <c r="F48"/>
    </row>
    <row r="49" spans="1:6" x14ac:dyDescent="0.25">
      <c r="A49" s="28" t="s">
        <v>782</v>
      </c>
      <c r="B49" s="28" t="s">
        <v>783</v>
      </c>
      <c r="C49" s="21" t="s">
        <v>9090</v>
      </c>
      <c r="D49" s="22" t="s">
        <v>9088</v>
      </c>
      <c r="E49" s="23"/>
      <c r="F49"/>
    </row>
    <row r="50" spans="1:6" x14ac:dyDescent="0.25">
      <c r="A50" s="28" t="s">
        <v>784</v>
      </c>
      <c r="B50" s="28" t="s">
        <v>785</v>
      </c>
      <c r="C50" s="21" t="s">
        <v>9090</v>
      </c>
      <c r="D50" s="22" t="s">
        <v>9088</v>
      </c>
      <c r="E50" s="23" t="s">
        <v>9099</v>
      </c>
      <c r="F50"/>
    </row>
    <row r="51" spans="1:6" x14ac:dyDescent="0.25">
      <c r="A51" s="28" t="s">
        <v>786</v>
      </c>
      <c r="B51" s="28" t="s">
        <v>787</v>
      </c>
      <c r="C51" s="21" t="s">
        <v>9090</v>
      </c>
      <c r="D51" s="22" t="s">
        <v>9088</v>
      </c>
      <c r="E51" s="23"/>
      <c r="F51"/>
    </row>
    <row r="52" spans="1:6" x14ac:dyDescent="0.25">
      <c r="A52" s="28" t="s">
        <v>788</v>
      </c>
      <c r="B52" s="28" t="s">
        <v>789</v>
      </c>
      <c r="C52" s="21" t="s">
        <v>9090</v>
      </c>
      <c r="D52" s="22" t="s">
        <v>9088</v>
      </c>
      <c r="E52" s="23"/>
      <c r="F52"/>
    </row>
    <row r="53" spans="1:6" x14ac:dyDescent="0.25">
      <c r="A53" s="28" t="s">
        <v>790</v>
      </c>
      <c r="B53" s="28" t="s">
        <v>791</v>
      </c>
      <c r="C53" s="21" t="s">
        <v>9089</v>
      </c>
      <c r="D53" s="22" t="s">
        <v>9090</v>
      </c>
      <c r="E53" s="23" t="s">
        <v>7</v>
      </c>
      <c r="F53"/>
    </row>
    <row r="54" spans="1:6" x14ac:dyDescent="0.25">
      <c r="A54" s="28" t="s">
        <v>792</v>
      </c>
      <c r="B54" s="28" t="s">
        <v>793</v>
      </c>
      <c r="C54" s="21" t="s">
        <v>9090</v>
      </c>
      <c r="D54" s="22" t="s">
        <v>9088</v>
      </c>
      <c r="E54" s="23" t="s">
        <v>9097</v>
      </c>
      <c r="F54"/>
    </row>
    <row r="55" spans="1:6" x14ac:dyDescent="0.25">
      <c r="A55" s="28" t="s">
        <v>794</v>
      </c>
      <c r="B55" s="28" t="s">
        <v>795</v>
      </c>
      <c r="C55" s="21" t="s">
        <v>9090</v>
      </c>
      <c r="D55" s="22" t="s">
        <v>9088</v>
      </c>
      <c r="E55" s="23" t="s">
        <v>9100</v>
      </c>
      <c r="F55"/>
    </row>
    <row r="56" spans="1:6" x14ac:dyDescent="0.25">
      <c r="A56" s="28" t="s">
        <v>796</v>
      </c>
      <c r="B56" s="28" t="s">
        <v>797</v>
      </c>
      <c r="C56" s="21" t="s">
        <v>9090</v>
      </c>
      <c r="D56" s="22" t="s">
        <v>9088</v>
      </c>
      <c r="E56" s="23"/>
      <c r="F56"/>
    </row>
    <row r="57" spans="1:6" x14ac:dyDescent="0.25">
      <c r="A57" s="28" t="s">
        <v>798</v>
      </c>
      <c r="B57" s="28" t="s">
        <v>799</v>
      </c>
      <c r="C57" s="21" t="s">
        <v>9090</v>
      </c>
      <c r="D57" s="22" t="s">
        <v>9088</v>
      </c>
      <c r="E57" s="23"/>
      <c r="F57"/>
    </row>
    <row r="58" spans="1:6" x14ac:dyDescent="0.25">
      <c r="A58" s="28" t="s">
        <v>800</v>
      </c>
      <c r="B58" s="28" t="s">
        <v>801</v>
      </c>
      <c r="C58" s="21" t="s">
        <v>9090</v>
      </c>
      <c r="D58" s="22" t="s">
        <v>9088</v>
      </c>
      <c r="E58" s="23"/>
      <c r="F58"/>
    </row>
    <row r="59" spans="1:6" x14ac:dyDescent="0.25">
      <c r="A59" s="28" t="s">
        <v>802</v>
      </c>
      <c r="B59" s="28" t="s">
        <v>803</v>
      </c>
      <c r="C59" s="21" t="s">
        <v>9090</v>
      </c>
      <c r="D59" s="22" t="s">
        <v>9088</v>
      </c>
      <c r="E59" s="23"/>
      <c r="F59"/>
    </row>
    <row r="60" spans="1:6" x14ac:dyDescent="0.25">
      <c r="A60" s="28" t="s">
        <v>804</v>
      </c>
      <c r="B60" s="28" t="s">
        <v>805</v>
      </c>
      <c r="C60" s="21" t="s">
        <v>9090</v>
      </c>
      <c r="D60" s="22" t="s">
        <v>9088</v>
      </c>
      <c r="E60" s="23"/>
      <c r="F60"/>
    </row>
    <row r="61" spans="1:6" x14ac:dyDescent="0.25">
      <c r="A61" s="28" t="s">
        <v>806</v>
      </c>
      <c r="B61" s="28" t="s">
        <v>807</v>
      </c>
      <c r="C61" s="21" t="s">
        <v>9090</v>
      </c>
      <c r="D61" s="22" t="s">
        <v>9088</v>
      </c>
      <c r="E61" s="23"/>
      <c r="F61"/>
    </row>
    <row r="62" spans="1:6" x14ac:dyDescent="0.25">
      <c r="A62" s="28" t="s">
        <v>808</v>
      </c>
      <c r="B62" s="28" t="s">
        <v>809</v>
      </c>
      <c r="C62" s="21" t="s">
        <v>9090</v>
      </c>
      <c r="D62" s="22" t="s">
        <v>9088</v>
      </c>
      <c r="E62" s="23"/>
      <c r="F62"/>
    </row>
    <row r="63" spans="1:6" x14ac:dyDescent="0.25">
      <c r="A63" s="28" t="s">
        <v>810</v>
      </c>
      <c r="B63" s="28" t="s">
        <v>811</v>
      </c>
      <c r="C63" s="21" t="s">
        <v>9090</v>
      </c>
      <c r="D63" s="22" t="s">
        <v>9088</v>
      </c>
      <c r="E63" s="23"/>
      <c r="F63"/>
    </row>
    <row r="64" spans="1:6" x14ac:dyDescent="0.25">
      <c r="A64" s="28" t="s">
        <v>812</v>
      </c>
      <c r="B64" s="28" t="s">
        <v>813</v>
      </c>
      <c r="C64" s="21" t="s">
        <v>9090</v>
      </c>
      <c r="D64" s="22" t="s">
        <v>9088</v>
      </c>
      <c r="E64" s="23"/>
      <c r="F64"/>
    </row>
    <row r="65" spans="1:6" x14ac:dyDescent="0.25">
      <c r="A65" s="28" t="s">
        <v>814</v>
      </c>
      <c r="B65" s="28" t="s">
        <v>815</v>
      </c>
      <c r="C65" s="21" t="s">
        <v>9090</v>
      </c>
      <c r="D65" s="22" t="s">
        <v>9088</v>
      </c>
      <c r="E65" s="23"/>
      <c r="F65"/>
    </row>
    <row r="66" spans="1:6" x14ac:dyDescent="0.25">
      <c r="A66" s="28" t="s">
        <v>816</v>
      </c>
      <c r="B66" s="28" t="s">
        <v>817</v>
      </c>
      <c r="C66" s="21" t="s">
        <v>9090</v>
      </c>
      <c r="D66" s="22" t="s">
        <v>9088</v>
      </c>
      <c r="E66" s="23"/>
      <c r="F66"/>
    </row>
    <row r="67" spans="1:6" x14ac:dyDescent="0.25">
      <c r="A67" s="28" t="s">
        <v>818</v>
      </c>
      <c r="B67" s="28" t="s">
        <v>819</v>
      </c>
      <c r="C67" s="21" t="s">
        <v>9090</v>
      </c>
      <c r="D67" s="22" t="s">
        <v>9088</v>
      </c>
      <c r="E67" s="23"/>
      <c r="F67"/>
    </row>
    <row r="68" spans="1:6" x14ac:dyDescent="0.25">
      <c r="A68" s="28" t="s">
        <v>820</v>
      </c>
      <c r="B68" s="28" t="s">
        <v>821</v>
      </c>
      <c r="C68" s="21" t="s">
        <v>9090</v>
      </c>
      <c r="D68" s="22" t="s">
        <v>9088</v>
      </c>
      <c r="E68" s="23"/>
      <c r="F68"/>
    </row>
    <row r="69" spans="1:6" x14ac:dyDescent="0.25">
      <c r="A69" s="28" t="s">
        <v>822</v>
      </c>
      <c r="B69" s="28" t="s">
        <v>823</v>
      </c>
      <c r="C69" s="21" t="s">
        <v>9090</v>
      </c>
      <c r="D69" s="22" t="s">
        <v>9088</v>
      </c>
      <c r="E69" s="23"/>
      <c r="F69"/>
    </row>
    <row r="70" spans="1:6" x14ac:dyDescent="0.25">
      <c r="A70" s="28" t="s">
        <v>824</v>
      </c>
      <c r="B70" s="28" t="s">
        <v>825</v>
      </c>
      <c r="C70" s="21" t="s">
        <v>9090</v>
      </c>
      <c r="D70" s="22" t="s">
        <v>9088</v>
      </c>
      <c r="E70" s="23"/>
      <c r="F70"/>
    </row>
    <row r="71" spans="1:6" x14ac:dyDescent="0.25">
      <c r="A71" s="28" t="s">
        <v>826</v>
      </c>
      <c r="B71" s="28" t="s">
        <v>827</v>
      </c>
      <c r="C71" s="21" t="s">
        <v>9090</v>
      </c>
      <c r="D71" s="22" t="s">
        <v>9088</v>
      </c>
      <c r="E71" s="23"/>
      <c r="F71"/>
    </row>
    <row r="72" spans="1:6" x14ac:dyDescent="0.25">
      <c r="A72" s="28" t="s">
        <v>828</v>
      </c>
      <c r="B72" s="28" t="s">
        <v>829</v>
      </c>
      <c r="C72" s="21" t="s">
        <v>9090</v>
      </c>
      <c r="D72" s="22" t="s">
        <v>9088</v>
      </c>
      <c r="E72" s="23"/>
      <c r="F72"/>
    </row>
    <row r="73" spans="1:6" x14ac:dyDescent="0.25">
      <c r="A73" s="28" t="s">
        <v>830</v>
      </c>
      <c r="B73" s="28" t="s">
        <v>831</v>
      </c>
      <c r="C73" s="21" t="s">
        <v>9090</v>
      </c>
      <c r="D73" s="22" t="s">
        <v>9088</v>
      </c>
      <c r="E73" s="23"/>
      <c r="F73"/>
    </row>
    <row r="74" spans="1:6" x14ac:dyDescent="0.25">
      <c r="A74" s="28" t="s">
        <v>832</v>
      </c>
      <c r="B74" s="28" t="s">
        <v>833</v>
      </c>
      <c r="C74" s="21" t="s">
        <v>9089</v>
      </c>
      <c r="D74" s="22" t="s">
        <v>9090</v>
      </c>
      <c r="E74" s="23" t="s">
        <v>7</v>
      </c>
      <c r="F74"/>
    </row>
    <row r="75" spans="1:6" x14ac:dyDescent="0.25">
      <c r="A75" s="28" t="s">
        <v>834</v>
      </c>
      <c r="B75" s="28" t="s">
        <v>835</v>
      </c>
      <c r="C75" s="21" t="s">
        <v>9090</v>
      </c>
      <c r="D75" s="22" t="s">
        <v>9088</v>
      </c>
      <c r="E75" s="23" t="s">
        <v>9082</v>
      </c>
      <c r="F75"/>
    </row>
    <row r="76" spans="1:6" x14ac:dyDescent="0.25">
      <c r="A76" s="28" t="s">
        <v>836</v>
      </c>
      <c r="B76" s="28" t="s">
        <v>837</v>
      </c>
      <c r="C76" s="21" t="s">
        <v>9090</v>
      </c>
      <c r="D76" s="22" t="s">
        <v>9088</v>
      </c>
      <c r="E76" s="23"/>
      <c r="F76"/>
    </row>
    <row r="77" spans="1:6" x14ac:dyDescent="0.25">
      <c r="A77" s="28" t="s">
        <v>838</v>
      </c>
      <c r="B77" s="28" t="s">
        <v>839</v>
      </c>
      <c r="C77" s="21" t="s">
        <v>9090</v>
      </c>
      <c r="D77" s="22" t="s">
        <v>9088</v>
      </c>
      <c r="E77" s="23"/>
      <c r="F77"/>
    </row>
    <row r="78" spans="1:6" x14ac:dyDescent="0.25">
      <c r="A78" s="28" t="s">
        <v>840</v>
      </c>
      <c r="B78" s="28" t="s">
        <v>841</v>
      </c>
      <c r="C78" s="21" t="s">
        <v>9089</v>
      </c>
      <c r="D78" s="22" t="s">
        <v>9090</v>
      </c>
      <c r="E78" s="23" t="s">
        <v>7</v>
      </c>
      <c r="F78"/>
    </row>
    <row r="79" spans="1:6" x14ac:dyDescent="0.25">
      <c r="A79" s="28" t="s">
        <v>842</v>
      </c>
      <c r="B79" s="28" t="s">
        <v>843</v>
      </c>
      <c r="C79" s="21" t="s">
        <v>9090</v>
      </c>
      <c r="D79" s="22" t="s">
        <v>9088</v>
      </c>
      <c r="E79" s="23"/>
      <c r="F79"/>
    </row>
    <row r="80" spans="1:6" x14ac:dyDescent="0.25">
      <c r="A80" s="28" t="s">
        <v>844</v>
      </c>
      <c r="B80" s="28" t="s">
        <v>845</v>
      </c>
      <c r="C80" s="21" t="s">
        <v>9090</v>
      </c>
      <c r="D80" s="22" t="s">
        <v>9088</v>
      </c>
      <c r="E80" s="23"/>
      <c r="F80"/>
    </row>
    <row r="81" spans="1:6" x14ac:dyDescent="0.25">
      <c r="A81" s="28" t="s">
        <v>846</v>
      </c>
      <c r="B81" s="28" t="s">
        <v>847</v>
      </c>
      <c r="C81" s="21" t="s">
        <v>9090</v>
      </c>
      <c r="D81" s="22" t="s">
        <v>9088</v>
      </c>
      <c r="E81" s="23" t="s">
        <v>9101</v>
      </c>
      <c r="F81"/>
    </row>
    <row r="82" spans="1:6" x14ac:dyDescent="0.25">
      <c r="A82" s="28" t="s">
        <v>848</v>
      </c>
      <c r="B82" s="28" t="s">
        <v>849</v>
      </c>
      <c r="C82" s="21" t="s">
        <v>9090</v>
      </c>
      <c r="D82" s="22" t="s">
        <v>9088</v>
      </c>
      <c r="E82" s="23"/>
      <c r="F82"/>
    </row>
    <row r="83" spans="1:6" x14ac:dyDescent="0.25">
      <c r="A83" s="28" t="s">
        <v>850</v>
      </c>
      <c r="B83" s="28" t="s">
        <v>851</v>
      </c>
      <c r="C83" s="21" t="s">
        <v>9090</v>
      </c>
      <c r="D83" s="22" t="s">
        <v>9088</v>
      </c>
      <c r="E83" s="23" t="s">
        <v>9101</v>
      </c>
      <c r="F83"/>
    </row>
    <row r="84" spans="1:6" x14ac:dyDescent="0.25">
      <c r="A84" s="28" t="s">
        <v>852</v>
      </c>
      <c r="B84" s="28" t="s">
        <v>853</v>
      </c>
      <c r="C84" s="21" t="s">
        <v>9089</v>
      </c>
      <c r="D84" s="22" t="s">
        <v>9090</v>
      </c>
      <c r="E84" s="23" t="s">
        <v>7</v>
      </c>
      <c r="F84"/>
    </row>
    <row r="85" spans="1:6" x14ac:dyDescent="0.25">
      <c r="A85" s="28" t="s">
        <v>854</v>
      </c>
      <c r="B85" s="28" t="s">
        <v>855</v>
      </c>
      <c r="C85" s="21" t="s">
        <v>9090</v>
      </c>
      <c r="D85" s="22" t="s">
        <v>9088</v>
      </c>
      <c r="E85" s="23" t="s">
        <v>9102</v>
      </c>
      <c r="F85"/>
    </row>
    <row r="86" spans="1:6" x14ac:dyDescent="0.25">
      <c r="A86" s="28" t="s">
        <v>856</v>
      </c>
      <c r="B86" s="28" t="s">
        <v>857</v>
      </c>
      <c r="C86" s="21" t="s">
        <v>9090</v>
      </c>
      <c r="D86" s="22" t="s">
        <v>9088</v>
      </c>
      <c r="E86" s="23" t="s">
        <v>9101</v>
      </c>
      <c r="F86"/>
    </row>
    <row r="87" spans="1:6" x14ac:dyDescent="0.25">
      <c r="A87" s="28" t="s">
        <v>858</v>
      </c>
      <c r="B87" s="28" t="s">
        <v>859</v>
      </c>
      <c r="C87" s="21" t="s">
        <v>9090</v>
      </c>
      <c r="D87" s="22" t="s">
        <v>9088</v>
      </c>
      <c r="E87" s="23"/>
      <c r="F87"/>
    </row>
    <row r="88" spans="1:6" x14ac:dyDescent="0.25">
      <c r="A88" s="28" t="s">
        <v>860</v>
      </c>
      <c r="B88" s="28" t="s">
        <v>861</v>
      </c>
      <c r="C88" s="21" t="s">
        <v>9090</v>
      </c>
      <c r="D88" s="22" t="s">
        <v>9088</v>
      </c>
      <c r="E88" s="23" t="s">
        <v>9102</v>
      </c>
      <c r="F88"/>
    </row>
    <row r="89" spans="1:6" x14ac:dyDescent="0.25">
      <c r="A89" s="28" t="s">
        <v>862</v>
      </c>
      <c r="B89" s="28" t="s">
        <v>863</v>
      </c>
      <c r="C89" s="21" t="s">
        <v>9090</v>
      </c>
      <c r="D89" s="22" t="s">
        <v>9088</v>
      </c>
      <c r="E89" s="23" t="s">
        <v>9101</v>
      </c>
      <c r="F89"/>
    </row>
    <row r="90" spans="1:6" x14ac:dyDescent="0.25">
      <c r="A90" s="28" t="s">
        <v>864</v>
      </c>
      <c r="B90" s="28" t="s">
        <v>865</v>
      </c>
      <c r="C90" s="21" t="s">
        <v>9090</v>
      </c>
      <c r="D90" s="22" t="s">
        <v>9088</v>
      </c>
      <c r="E90" s="23"/>
      <c r="F90"/>
    </row>
    <row r="91" spans="1:6" x14ac:dyDescent="0.25">
      <c r="A91" s="28" t="s">
        <v>866</v>
      </c>
      <c r="B91" s="28" t="s">
        <v>867</v>
      </c>
      <c r="C91" s="21" t="s">
        <v>9090</v>
      </c>
      <c r="D91" s="22" t="s">
        <v>9088</v>
      </c>
      <c r="E91" s="23"/>
      <c r="F91"/>
    </row>
    <row r="92" spans="1:6" x14ac:dyDescent="0.25">
      <c r="A92" s="28" t="s">
        <v>868</v>
      </c>
      <c r="B92" s="28" t="s">
        <v>869</v>
      </c>
      <c r="C92" s="21" t="s">
        <v>9090</v>
      </c>
      <c r="D92" s="22" t="s">
        <v>9088</v>
      </c>
      <c r="E92" s="23" t="s">
        <v>9097</v>
      </c>
      <c r="F92"/>
    </row>
    <row r="93" spans="1:6" x14ac:dyDescent="0.25">
      <c r="A93" s="28" t="s">
        <v>870</v>
      </c>
      <c r="B93" s="28" t="s">
        <v>871</v>
      </c>
      <c r="C93" s="21" t="s">
        <v>9090</v>
      </c>
      <c r="D93" s="22" t="s">
        <v>9088</v>
      </c>
      <c r="E93" s="23" t="s">
        <v>9103</v>
      </c>
      <c r="F93"/>
    </row>
    <row r="94" spans="1:6" x14ac:dyDescent="0.25">
      <c r="A94" s="28" t="s">
        <v>872</v>
      </c>
      <c r="B94" s="28" t="s">
        <v>873</v>
      </c>
      <c r="C94" s="21" t="s">
        <v>9090</v>
      </c>
      <c r="D94" s="22" t="s">
        <v>9088</v>
      </c>
      <c r="E94" s="23"/>
      <c r="F94"/>
    </row>
    <row r="95" spans="1:6" x14ac:dyDescent="0.25">
      <c r="A95" s="28" t="s">
        <v>874</v>
      </c>
      <c r="B95" s="28" t="s">
        <v>875</v>
      </c>
      <c r="C95" s="21" t="s">
        <v>9090</v>
      </c>
      <c r="D95" s="22" t="s">
        <v>9088</v>
      </c>
      <c r="E95" s="23"/>
      <c r="F95"/>
    </row>
    <row r="96" spans="1:6" x14ac:dyDescent="0.25">
      <c r="A96" s="28" t="s">
        <v>876</v>
      </c>
      <c r="B96" s="28" t="s">
        <v>877</v>
      </c>
      <c r="C96" s="21" t="s">
        <v>9090</v>
      </c>
      <c r="D96" s="22" t="s">
        <v>9088</v>
      </c>
      <c r="E96" s="23"/>
      <c r="F96"/>
    </row>
    <row r="97" spans="1:6" x14ac:dyDescent="0.25">
      <c r="A97" s="28" t="s">
        <v>878</v>
      </c>
      <c r="B97" s="28" t="s">
        <v>879</v>
      </c>
      <c r="C97" s="21" t="s">
        <v>9090</v>
      </c>
      <c r="D97" s="22" t="s">
        <v>9088</v>
      </c>
      <c r="E97" s="23"/>
      <c r="F97"/>
    </row>
    <row r="98" spans="1:6" x14ac:dyDescent="0.25">
      <c r="A98" s="28" t="s">
        <v>880</v>
      </c>
      <c r="B98" s="28" t="s">
        <v>881</v>
      </c>
      <c r="C98" s="21" t="s">
        <v>9090</v>
      </c>
      <c r="D98" s="22" t="s">
        <v>9088</v>
      </c>
      <c r="E98" s="23"/>
      <c r="F98"/>
    </row>
    <row r="99" spans="1:6" x14ac:dyDescent="0.25">
      <c r="A99" s="28" t="s">
        <v>882</v>
      </c>
      <c r="B99" s="28" t="s">
        <v>883</v>
      </c>
      <c r="C99" s="21" t="s">
        <v>9090</v>
      </c>
      <c r="D99" s="22" t="s">
        <v>9088</v>
      </c>
      <c r="E99" s="23" t="s">
        <v>9102</v>
      </c>
      <c r="F99"/>
    </row>
    <row r="100" spans="1:6" x14ac:dyDescent="0.25">
      <c r="A100" s="28" t="s">
        <v>884</v>
      </c>
      <c r="B100" s="28" t="s">
        <v>885</v>
      </c>
      <c r="C100" s="21" t="s">
        <v>9090</v>
      </c>
      <c r="D100" s="22" t="s">
        <v>9088</v>
      </c>
      <c r="E100" s="23" t="s">
        <v>9101</v>
      </c>
      <c r="F100"/>
    </row>
    <row r="101" spans="1:6" x14ac:dyDescent="0.25">
      <c r="A101" s="28" t="s">
        <v>886</v>
      </c>
      <c r="B101" s="28" t="s">
        <v>887</v>
      </c>
      <c r="C101" s="21" t="s">
        <v>9090</v>
      </c>
      <c r="D101" s="22" t="s">
        <v>9088</v>
      </c>
      <c r="E101" s="23"/>
      <c r="F101"/>
    </row>
    <row r="102" spans="1:6" x14ac:dyDescent="0.25">
      <c r="A102" s="28" t="s">
        <v>888</v>
      </c>
      <c r="B102" s="28" t="s">
        <v>889</v>
      </c>
      <c r="C102" s="21" t="s">
        <v>9090</v>
      </c>
      <c r="D102" s="22" t="s">
        <v>9088</v>
      </c>
      <c r="E102" s="23"/>
      <c r="F102"/>
    </row>
    <row r="103" spans="1:6" x14ac:dyDescent="0.25">
      <c r="A103" s="28" t="s">
        <v>890</v>
      </c>
      <c r="B103" s="28" t="s">
        <v>891</v>
      </c>
      <c r="C103" s="21" t="s">
        <v>9090</v>
      </c>
      <c r="D103" s="22" t="s">
        <v>9088</v>
      </c>
      <c r="E103" s="23" t="s">
        <v>9097</v>
      </c>
      <c r="F103"/>
    </row>
    <row r="104" spans="1:6" x14ac:dyDescent="0.25">
      <c r="A104" s="28" t="s">
        <v>892</v>
      </c>
      <c r="B104" s="28" t="s">
        <v>893</v>
      </c>
      <c r="C104" s="21" t="s">
        <v>9090</v>
      </c>
      <c r="D104" s="22" t="s">
        <v>9088</v>
      </c>
      <c r="E104" s="23" t="s">
        <v>9103</v>
      </c>
      <c r="F104"/>
    </row>
    <row r="105" spans="1:6" x14ac:dyDescent="0.25">
      <c r="A105" s="28" t="s">
        <v>894</v>
      </c>
      <c r="B105" s="28" t="s">
        <v>895</v>
      </c>
      <c r="C105" s="21" t="s">
        <v>9090</v>
      </c>
      <c r="D105" s="22" t="s">
        <v>9088</v>
      </c>
      <c r="E105" s="23"/>
      <c r="F105"/>
    </row>
    <row r="106" spans="1:6" x14ac:dyDescent="0.25">
      <c r="A106" s="28" t="s">
        <v>896</v>
      </c>
      <c r="B106" s="28" t="s">
        <v>897</v>
      </c>
      <c r="C106" s="21" t="s">
        <v>9090</v>
      </c>
      <c r="D106" s="22" t="s">
        <v>9088</v>
      </c>
      <c r="E106" s="23"/>
      <c r="F106"/>
    </row>
    <row r="107" spans="1:6" x14ac:dyDescent="0.25">
      <c r="A107" s="28" t="s">
        <v>898</v>
      </c>
      <c r="B107" s="28" t="s">
        <v>899</v>
      </c>
      <c r="C107" s="21" t="s">
        <v>9090</v>
      </c>
      <c r="D107" s="22" t="s">
        <v>9088</v>
      </c>
      <c r="E107" s="23"/>
      <c r="F107"/>
    </row>
    <row r="108" spans="1:6" x14ac:dyDescent="0.25">
      <c r="A108" s="28" t="s">
        <v>900</v>
      </c>
      <c r="B108" s="28" t="s">
        <v>901</v>
      </c>
      <c r="C108" s="21" t="s">
        <v>9090</v>
      </c>
      <c r="D108" s="22" t="s">
        <v>9088</v>
      </c>
      <c r="E108" s="23"/>
      <c r="F108"/>
    </row>
    <row r="109" spans="1:6" x14ac:dyDescent="0.25">
      <c r="A109" s="28" t="s">
        <v>902</v>
      </c>
      <c r="B109" s="28" t="s">
        <v>903</v>
      </c>
      <c r="C109" s="21" t="s">
        <v>9090</v>
      </c>
      <c r="D109" s="22" t="s">
        <v>9088</v>
      </c>
      <c r="E109" s="23"/>
      <c r="F109"/>
    </row>
    <row r="110" spans="1:6" x14ac:dyDescent="0.25">
      <c r="A110" s="28" t="s">
        <v>904</v>
      </c>
      <c r="B110" s="28" t="s">
        <v>905</v>
      </c>
      <c r="C110" s="21" t="s">
        <v>9090</v>
      </c>
      <c r="D110" s="22" t="s">
        <v>9088</v>
      </c>
      <c r="E110" s="23" t="s">
        <v>9104</v>
      </c>
      <c r="F110"/>
    </row>
    <row r="111" spans="1:6" x14ac:dyDescent="0.25">
      <c r="A111" s="28" t="s">
        <v>906</v>
      </c>
      <c r="B111" s="28" t="s">
        <v>907</v>
      </c>
      <c r="C111" s="21" t="s">
        <v>9090</v>
      </c>
      <c r="D111" s="22" t="s">
        <v>9088</v>
      </c>
      <c r="E111" s="23"/>
      <c r="F111"/>
    </row>
    <row r="112" spans="1:6" x14ac:dyDescent="0.25">
      <c r="A112" s="28" t="s">
        <v>908</v>
      </c>
      <c r="B112" s="28" t="s">
        <v>909</v>
      </c>
      <c r="C112" s="21" t="s">
        <v>9090</v>
      </c>
      <c r="D112" s="22" t="s">
        <v>9088</v>
      </c>
      <c r="E112" s="23"/>
      <c r="F112"/>
    </row>
    <row r="113" spans="1:6" x14ac:dyDescent="0.25">
      <c r="A113" s="28" t="s">
        <v>910</v>
      </c>
      <c r="B113" s="28" t="s">
        <v>911</v>
      </c>
      <c r="C113" s="21" t="s">
        <v>9089</v>
      </c>
      <c r="D113" s="22" t="s">
        <v>9090</v>
      </c>
      <c r="E113" s="23" t="s">
        <v>7</v>
      </c>
      <c r="F113"/>
    </row>
    <row r="114" spans="1:6" x14ac:dyDescent="0.25">
      <c r="A114" s="28" t="s">
        <v>912</v>
      </c>
      <c r="B114" s="28" t="s">
        <v>913</v>
      </c>
      <c r="C114" s="21" t="s">
        <v>9089</v>
      </c>
      <c r="D114" s="22" t="s">
        <v>9090</v>
      </c>
      <c r="E114" s="23" t="s">
        <v>7</v>
      </c>
      <c r="F114"/>
    </row>
    <row r="115" spans="1:6" x14ac:dyDescent="0.25">
      <c r="A115" s="28" t="s">
        <v>914</v>
      </c>
      <c r="B115" s="28" t="s">
        <v>915</v>
      </c>
      <c r="C115" s="21" t="s">
        <v>9089</v>
      </c>
      <c r="D115" s="22" t="s">
        <v>9090</v>
      </c>
      <c r="E115" s="23" t="s">
        <v>7</v>
      </c>
      <c r="F115"/>
    </row>
    <row r="116" spans="1:6" x14ac:dyDescent="0.25">
      <c r="A116" s="28" t="s">
        <v>916</v>
      </c>
      <c r="B116" s="28" t="s">
        <v>917</v>
      </c>
      <c r="C116" s="21" t="s">
        <v>9089</v>
      </c>
      <c r="D116" s="22" t="s">
        <v>9090</v>
      </c>
      <c r="E116" s="23" t="s">
        <v>7</v>
      </c>
      <c r="F116"/>
    </row>
    <row r="117" spans="1:6" x14ac:dyDescent="0.25">
      <c r="A117" s="28" t="s">
        <v>918</v>
      </c>
      <c r="B117" s="28" t="s">
        <v>919</v>
      </c>
      <c r="C117" s="21" t="s">
        <v>9089</v>
      </c>
      <c r="D117" s="22" t="s">
        <v>9090</v>
      </c>
      <c r="E117" s="23" t="s">
        <v>7</v>
      </c>
      <c r="F117"/>
    </row>
    <row r="118" spans="1:6" x14ac:dyDescent="0.25">
      <c r="A118" s="28" t="s">
        <v>920</v>
      </c>
      <c r="B118" s="28" t="s">
        <v>921</v>
      </c>
      <c r="C118" s="21" t="s">
        <v>9089</v>
      </c>
      <c r="D118" s="22" t="s">
        <v>9090</v>
      </c>
      <c r="E118" s="23" t="s">
        <v>7</v>
      </c>
      <c r="F118"/>
    </row>
    <row r="119" spans="1:6" x14ac:dyDescent="0.25">
      <c r="A119" s="28" t="s">
        <v>922</v>
      </c>
      <c r="B119" s="28" t="s">
        <v>923</v>
      </c>
      <c r="C119" s="21" t="s">
        <v>9089</v>
      </c>
      <c r="D119" s="22" t="s">
        <v>9090</v>
      </c>
      <c r="E119" s="23" t="s">
        <v>7</v>
      </c>
      <c r="F119"/>
    </row>
    <row r="120" spans="1:6" x14ac:dyDescent="0.25">
      <c r="A120" s="28" t="s">
        <v>924</v>
      </c>
      <c r="B120" s="28" t="s">
        <v>925</v>
      </c>
      <c r="C120" s="21" t="s">
        <v>9089</v>
      </c>
      <c r="D120" s="22" t="s">
        <v>9090</v>
      </c>
      <c r="E120" s="23" t="s">
        <v>7</v>
      </c>
      <c r="F120"/>
    </row>
    <row r="121" spans="1:6" x14ac:dyDescent="0.25">
      <c r="A121" s="28" t="s">
        <v>926</v>
      </c>
      <c r="B121" s="28" t="s">
        <v>927</v>
      </c>
      <c r="C121" s="21" t="s">
        <v>9089</v>
      </c>
      <c r="D121" s="22" t="s">
        <v>9090</v>
      </c>
      <c r="E121" s="23" t="s">
        <v>7</v>
      </c>
      <c r="F121"/>
    </row>
    <row r="122" spans="1:6" x14ac:dyDescent="0.25">
      <c r="A122" s="28" t="s">
        <v>928</v>
      </c>
      <c r="B122" s="28" t="s">
        <v>929</v>
      </c>
      <c r="C122" s="21" t="s">
        <v>9089</v>
      </c>
      <c r="D122" s="22" t="s">
        <v>9090</v>
      </c>
      <c r="E122" s="23" t="s">
        <v>7</v>
      </c>
      <c r="F122"/>
    </row>
    <row r="123" spans="1:6" x14ac:dyDescent="0.25">
      <c r="A123" s="28" t="s">
        <v>930</v>
      </c>
      <c r="B123" s="28" t="s">
        <v>931</v>
      </c>
      <c r="C123" s="21" t="s">
        <v>9089</v>
      </c>
      <c r="D123" s="22" t="s">
        <v>9090</v>
      </c>
      <c r="E123" s="23" t="s">
        <v>7</v>
      </c>
      <c r="F123"/>
    </row>
    <row r="124" spans="1:6" x14ac:dyDescent="0.25">
      <c r="A124" s="28" t="s">
        <v>932</v>
      </c>
      <c r="B124" s="28" t="s">
        <v>933</v>
      </c>
      <c r="C124" s="21" t="s">
        <v>9090</v>
      </c>
      <c r="D124" s="22" t="s">
        <v>9088</v>
      </c>
      <c r="E124" s="23"/>
      <c r="F124"/>
    </row>
    <row r="125" spans="1:6" x14ac:dyDescent="0.25">
      <c r="A125" s="28" t="s">
        <v>934</v>
      </c>
      <c r="B125" s="28" t="s">
        <v>935</v>
      </c>
      <c r="C125" s="21" t="s">
        <v>9090</v>
      </c>
      <c r="D125" s="22" t="s">
        <v>9088</v>
      </c>
      <c r="E125" s="23"/>
      <c r="F125"/>
    </row>
    <row r="126" spans="1:6" x14ac:dyDescent="0.25">
      <c r="A126" s="28" t="s">
        <v>936</v>
      </c>
      <c r="B126" s="28" t="s">
        <v>937</v>
      </c>
      <c r="C126" s="21" t="s">
        <v>9090</v>
      </c>
      <c r="D126" s="22" t="s">
        <v>9088</v>
      </c>
      <c r="E126" s="23"/>
      <c r="F126"/>
    </row>
    <row r="127" spans="1:6" x14ac:dyDescent="0.25">
      <c r="A127" s="28" t="s">
        <v>938</v>
      </c>
      <c r="B127" s="28" t="s">
        <v>939</v>
      </c>
      <c r="C127" s="21" t="s">
        <v>9090</v>
      </c>
      <c r="D127" s="22" t="s">
        <v>9088</v>
      </c>
      <c r="E127" s="23"/>
      <c r="F127"/>
    </row>
    <row r="128" spans="1:6" x14ac:dyDescent="0.25">
      <c r="A128" s="28" t="s">
        <v>940</v>
      </c>
      <c r="B128" s="28" t="s">
        <v>941</v>
      </c>
      <c r="C128" s="21" t="s">
        <v>9090</v>
      </c>
      <c r="D128" s="22" t="s">
        <v>9088</v>
      </c>
      <c r="E128" s="23"/>
      <c r="F128"/>
    </row>
    <row r="129" spans="1:6" x14ac:dyDescent="0.25">
      <c r="A129" s="28" t="s">
        <v>942</v>
      </c>
      <c r="B129" s="28" t="s">
        <v>943</v>
      </c>
      <c r="C129" s="21" t="s">
        <v>9090</v>
      </c>
      <c r="D129" s="22" t="s">
        <v>9088</v>
      </c>
      <c r="E129" s="23" t="s">
        <v>9101</v>
      </c>
      <c r="F129"/>
    </row>
    <row r="130" spans="1:6" x14ac:dyDescent="0.25">
      <c r="A130" s="28" t="s">
        <v>944</v>
      </c>
      <c r="B130" s="28" t="s">
        <v>945</v>
      </c>
      <c r="C130" s="21" t="s">
        <v>9090</v>
      </c>
      <c r="D130" s="22" t="s">
        <v>9088</v>
      </c>
      <c r="E130" s="23"/>
      <c r="F130"/>
    </row>
    <row r="131" spans="1:6" x14ac:dyDescent="0.25">
      <c r="A131" s="28" t="s">
        <v>946</v>
      </c>
      <c r="B131" s="28" t="s">
        <v>947</v>
      </c>
      <c r="C131" s="21" t="s">
        <v>9090</v>
      </c>
      <c r="D131" s="22" t="s">
        <v>9088</v>
      </c>
      <c r="E131" s="23"/>
      <c r="F131"/>
    </row>
    <row r="132" spans="1:6" x14ac:dyDescent="0.25">
      <c r="A132" s="28" t="s">
        <v>948</v>
      </c>
      <c r="B132" s="28" t="s">
        <v>949</v>
      </c>
      <c r="C132" s="21" t="s">
        <v>9090</v>
      </c>
      <c r="D132" s="22" t="s">
        <v>9088</v>
      </c>
      <c r="E132" s="23" t="s">
        <v>9101</v>
      </c>
      <c r="F132"/>
    </row>
  </sheetData>
  <hyperlinks>
    <hyperlink ref="A1" location="'Index of HSLS Variables'!A1" display="Variable Name" xr:uid="{913DBE3B-07AF-403E-B820-C6679293A7B7}"/>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E123"/>
  <sheetViews>
    <sheetView workbookViewId="0">
      <pane ySplit="1" topLeftCell="A2" activePane="bottomLeft" state="frozen"/>
      <selection pane="bottomLeft"/>
    </sheetView>
  </sheetViews>
  <sheetFormatPr defaultRowHeight="15" x14ac:dyDescent="0.25"/>
  <cols>
    <col min="1" max="1" width="14" bestFit="1" customWidth="1"/>
    <col min="2" max="2" width="81.42578125" bestFit="1" customWidth="1"/>
    <col min="5" max="5" width="87" customWidth="1"/>
  </cols>
  <sheetData>
    <row r="1" spans="1:5" ht="27" thickBot="1" x14ac:dyDescent="0.3">
      <c r="A1" s="99" t="s">
        <v>0</v>
      </c>
      <c r="B1" s="52" t="s">
        <v>1</v>
      </c>
      <c r="C1" s="7" t="s">
        <v>19559</v>
      </c>
      <c r="D1" s="57" t="s">
        <v>19560</v>
      </c>
      <c r="E1" s="52" t="s">
        <v>9092</v>
      </c>
    </row>
    <row r="2" spans="1:5" x14ac:dyDescent="0.25">
      <c r="A2" s="24" t="s">
        <v>950</v>
      </c>
      <c r="B2" s="24" t="s">
        <v>951</v>
      </c>
      <c r="C2" s="24"/>
      <c r="D2" s="24"/>
      <c r="E2" s="25" t="s">
        <v>9076</v>
      </c>
    </row>
    <row r="3" spans="1:5" ht="25.5" x14ac:dyDescent="0.25">
      <c r="A3" s="24" t="s">
        <v>953</v>
      </c>
      <c r="B3" s="24" t="s">
        <v>954</v>
      </c>
      <c r="C3" s="24"/>
      <c r="D3" s="24"/>
      <c r="E3" s="25" t="s">
        <v>9077</v>
      </c>
    </row>
    <row r="4" spans="1:5" x14ac:dyDescent="0.25">
      <c r="A4" s="24" t="s">
        <v>955</v>
      </c>
      <c r="B4" s="24" t="s">
        <v>956</v>
      </c>
      <c r="C4" s="24"/>
      <c r="D4" s="24" t="s">
        <v>9088</v>
      </c>
      <c r="E4" s="26"/>
    </row>
    <row r="5" spans="1:5" x14ac:dyDescent="0.25">
      <c r="A5" s="24" t="s">
        <v>957</v>
      </c>
      <c r="B5" s="24" t="s">
        <v>958</v>
      </c>
      <c r="C5" s="24"/>
      <c r="D5" s="24" t="s">
        <v>9088</v>
      </c>
      <c r="E5" s="26"/>
    </row>
    <row r="6" spans="1:5" x14ac:dyDescent="0.25">
      <c r="A6" s="24" t="s">
        <v>959</v>
      </c>
      <c r="B6" s="24" t="s">
        <v>960</v>
      </c>
      <c r="C6" s="24"/>
      <c r="D6" s="24" t="s">
        <v>9088</v>
      </c>
      <c r="E6" s="26"/>
    </row>
    <row r="7" spans="1:5" x14ac:dyDescent="0.25">
      <c r="A7" s="24" t="s">
        <v>961</v>
      </c>
      <c r="B7" s="24" t="s">
        <v>962</v>
      </c>
      <c r="C7" s="24"/>
      <c r="D7" s="24" t="s">
        <v>9088</v>
      </c>
      <c r="E7" s="26"/>
    </row>
    <row r="8" spans="1:5" x14ac:dyDescent="0.25">
      <c r="A8" s="24" t="s">
        <v>963</v>
      </c>
      <c r="B8" s="24" t="s">
        <v>964</v>
      </c>
      <c r="C8" s="24"/>
      <c r="D8" s="24" t="s">
        <v>9088</v>
      </c>
      <c r="E8" s="26"/>
    </row>
    <row r="9" spans="1:5" x14ac:dyDescent="0.25">
      <c r="A9" s="24" t="s">
        <v>965</v>
      </c>
      <c r="B9" s="24" t="s">
        <v>966</v>
      </c>
      <c r="C9" s="24"/>
      <c r="D9" s="24" t="s">
        <v>9088</v>
      </c>
      <c r="E9" s="26"/>
    </row>
    <row r="10" spans="1:5" x14ac:dyDescent="0.25">
      <c r="A10" s="24" t="s">
        <v>967</v>
      </c>
      <c r="B10" s="24" t="s">
        <v>968</v>
      </c>
      <c r="C10" s="24"/>
      <c r="D10" s="24" t="s">
        <v>9088</v>
      </c>
      <c r="E10" s="26"/>
    </row>
    <row r="11" spans="1:5" x14ac:dyDescent="0.25">
      <c r="A11" s="24" t="s">
        <v>969</v>
      </c>
      <c r="B11" s="24" t="s">
        <v>970</v>
      </c>
      <c r="C11" s="24" t="s">
        <v>9089</v>
      </c>
      <c r="D11" s="24" t="s">
        <v>9090</v>
      </c>
      <c r="E11" s="25" t="s">
        <v>7</v>
      </c>
    </row>
    <row r="12" spans="1:5" x14ac:dyDescent="0.25">
      <c r="A12" s="24" t="s">
        <v>971</v>
      </c>
      <c r="B12" s="24" t="s">
        <v>972</v>
      </c>
      <c r="C12" s="24" t="s">
        <v>9089</v>
      </c>
      <c r="D12" s="24" t="s">
        <v>9090</v>
      </c>
      <c r="E12" s="25" t="s">
        <v>7</v>
      </c>
    </row>
    <row r="13" spans="1:5" x14ac:dyDescent="0.25">
      <c r="A13" s="24" t="s">
        <v>973</v>
      </c>
      <c r="B13" s="24" t="s">
        <v>974</v>
      </c>
      <c r="C13" s="24" t="s">
        <v>9089</v>
      </c>
      <c r="D13" s="24" t="s">
        <v>9090</v>
      </c>
      <c r="E13" s="25" t="s">
        <v>7</v>
      </c>
    </row>
    <row r="14" spans="1:5" x14ac:dyDescent="0.25">
      <c r="A14" s="24" t="s">
        <v>975</v>
      </c>
      <c r="B14" s="24" t="s">
        <v>976</v>
      </c>
      <c r="C14" s="24" t="s">
        <v>9089</v>
      </c>
      <c r="D14" s="24" t="s">
        <v>9090</v>
      </c>
      <c r="E14" s="25" t="s">
        <v>7</v>
      </c>
    </row>
    <row r="15" spans="1:5" x14ac:dyDescent="0.25">
      <c r="A15" s="24" t="s">
        <v>977</v>
      </c>
      <c r="B15" s="24" t="s">
        <v>978</v>
      </c>
      <c r="C15" s="24" t="s">
        <v>9089</v>
      </c>
      <c r="D15" s="24" t="s">
        <v>9090</v>
      </c>
      <c r="E15" s="25" t="s">
        <v>7</v>
      </c>
    </row>
    <row r="16" spans="1:5" x14ac:dyDescent="0.25">
      <c r="A16" s="24" t="s">
        <v>979</v>
      </c>
      <c r="B16" s="24" t="s">
        <v>980</v>
      </c>
      <c r="C16" s="24" t="s">
        <v>9089</v>
      </c>
      <c r="D16" s="24" t="s">
        <v>9090</v>
      </c>
      <c r="E16" s="25" t="s">
        <v>7</v>
      </c>
    </row>
    <row r="17" spans="1:5" x14ac:dyDescent="0.25">
      <c r="A17" s="24" t="s">
        <v>981</v>
      </c>
      <c r="B17" s="24" t="s">
        <v>982</v>
      </c>
      <c r="C17" s="24" t="s">
        <v>9090</v>
      </c>
      <c r="D17" s="24" t="s">
        <v>9088</v>
      </c>
      <c r="E17" s="26"/>
    </row>
    <row r="18" spans="1:5" ht="25.5" x14ac:dyDescent="0.25">
      <c r="A18" s="24" t="s">
        <v>983</v>
      </c>
      <c r="B18" s="24" t="s">
        <v>984</v>
      </c>
      <c r="C18" s="24" t="s">
        <v>9090</v>
      </c>
      <c r="D18" s="24" t="s">
        <v>9088</v>
      </c>
      <c r="E18" s="25" t="s">
        <v>9078</v>
      </c>
    </row>
    <row r="19" spans="1:5" x14ac:dyDescent="0.25">
      <c r="A19" s="24" t="s">
        <v>985</v>
      </c>
      <c r="B19" s="24" t="s">
        <v>986</v>
      </c>
      <c r="C19" s="24" t="s">
        <v>9090</v>
      </c>
      <c r="D19" s="24" t="s">
        <v>9088</v>
      </c>
      <c r="E19" s="26"/>
    </row>
    <row r="20" spans="1:5" x14ac:dyDescent="0.25">
      <c r="A20" s="24" t="s">
        <v>987</v>
      </c>
      <c r="B20" s="24" t="s">
        <v>988</v>
      </c>
      <c r="C20" s="24" t="s">
        <v>9090</v>
      </c>
      <c r="D20" s="24" t="s">
        <v>9088</v>
      </c>
      <c r="E20" s="26"/>
    </row>
    <row r="21" spans="1:5" x14ac:dyDescent="0.25">
      <c r="A21" s="24" t="s">
        <v>989</v>
      </c>
      <c r="B21" s="24" t="s">
        <v>990</v>
      </c>
      <c r="C21" s="24" t="s">
        <v>9090</v>
      </c>
      <c r="D21" s="24" t="s">
        <v>9088</v>
      </c>
      <c r="E21" s="26"/>
    </row>
    <row r="22" spans="1:5" x14ac:dyDescent="0.25">
      <c r="A22" s="24" t="s">
        <v>991</v>
      </c>
      <c r="B22" s="24" t="s">
        <v>992</v>
      </c>
      <c r="C22" s="24" t="s">
        <v>9090</v>
      </c>
      <c r="D22" s="24" t="s">
        <v>9088</v>
      </c>
      <c r="E22" s="26"/>
    </row>
    <row r="23" spans="1:5" x14ac:dyDescent="0.25">
      <c r="A23" s="24" t="s">
        <v>993</v>
      </c>
      <c r="B23" s="24" t="s">
        <v>994</v>
      </c>
      <c r="C23" s="24" t="s">
        <v>9090</v>
      </c>
      <c r="D23" s="24" t="s">
        <v>9088</v>
      </c>
      <c r="E23" s="26"/>
    </row>
    <row r="24" spans="1:5" x14ac:dyDescent="0.25">
      <c r="A24" s="24" t="s">
        <v>995</v>
      </c>
      <c r="B24" s="24" t="s">
        <v>996</v>
      </c>
      <c r="C24" s="24" t="s">
        <v>9090</v>
      </c>
      <c r="D24" s="24" t="s">
        <v>9088</v>
      </c>
      <c r="E24" s="26"/>
    </row>
    <row r="25" spans="1:5" x14ac:dyDescent="0.25">
      <c r="A25" s="24" t="s">
        <v>997</v>
      </c>
      <c r="B25" s="24" t="s">
        <v>998</v>
      </c>
      <c r="C25" s="24" t="s">
        <v>9090</v>
      </c>
      <c r="D25" s="24" t="s">
        <v>9088</v>
      </c>
      <c r="E25" s="26"/>
    </row>
    <row r="26" spans="1:5" x14ac:dyDescent="0.25">
      <c r="A26" s="24" t="s">
        <v>999</v>
      </c>
      <c r="B26" s="24" t="s">
        <v>1000</v>
      </c>
      <c r="C26" s="24" t="s">
        <v>9090</v>
      </c>
      <c r="D26" s="24" t="s">
        <v>9088</v>
      </c>
      <c r="E26" s="26"/>
    </row>
    <row r="27" spans="1:5" x14ac:dyDescent="0.25">
      <c r="A27" s="24" t="s">
        <v>1001</v>
      </c>
      <c r="B27" s="24" t="s">
        <v>1002</v>
      </c>
      <c r="C27" s="24" t="s">
        <v>9090</v>
      </c>
      <c r="D27" s="24" t="s">
        <v>9088</v>
      </c>
      <c r="E27" s="26"/>
    </row>
    <row r="28" spans="1:5" x14ac:dyDescent="0.25">
      <c r="A28" s="24" t="s">
        <v>1003</v>
      </c>
      <c r="B28" s="24" t="s">
        <v>1004</v>
      </c>
      <c r="C28" s="24" t="s">
        <v>9090</v>
      </c>
      <c r="D28" s="24" t="s">
        <v>9088</v>
      </c>
      <c r="E28" s="26"/>
    </row>
    <row r="29" spans="1:5" x14ac:dyDescent="0.25">
      <c r="A29" s="24" t="s">
        <v>1005</v>
      </c>
      <c r="B29" s="24" t="s">
        <v>1006</v>
      </c>
      <c r="C29" s="24" t="s">
        <v>9090</v>
      </c>
      <c r="D29" s="24" t="s">
        <v>9088</v>
      </c>
      <c r="E29" s="26"/>
    </row>
    <row r="30" spans="1:5" x14ac:dyDescent="0.25">
      <c r="A30" s="24" t="s">
        <v>1007</v>
      </c>
      <c r="B30" s="24" t="s">
        <v>1008</v>
      </c>
      <c r="C30" s="24" t="s">
        <v>9090</v>
      </c>
      <c r="D30" s="24" t="s">
        <v>9088</v>
      </c>
      <c r="E30" s="26"/>
    </row>
    <row r="31" spans="1:5" x14ac:dyDescent="0.25">
      <c r="A31" s="24" t="s">
        <v>1009</v>
      </c>
      <c r="B31" s="24" t="s">
        <v>1010</v>
      </c>
      <c r="C31" s="24" t="s">
        <v>9090</v>
      </c>
      <c r="D31" s="24" t="s">
        <v>9088</v>
      </c>
      <c r="E31" s="26"/>
    </row>
    <row r="32" spans="1:5" x14ac:dyDescent="0.25">
      <c r="A32" s="24" t="s">
        <v>1011</v>
      </c>
      <c r="B32" s="24" t="s">
        <v>1012</v>
      </c>
      <c r="C32" s="24" t="s">
        <v>9090</v>
      </c>
      <c r="D32" s="24" t="s">
        <v>9088</v>
      </c>
      <c r="E32" s="26"/>
    </row>
    <row r="33" spans="1:5" x14ac:dyDescent="0.25">
      <c r="A33" s="24" t="s">
        <v>1013</v>
      </c>
      <c r="B33" s="24" t="s">
        <v>1014</v>
      </c>
      <c r="C33" s="24" t="s">
        <v>9090</v>
      </c>
      <c r="D33" s="24" t="s">
        <v>9088</v>
      </c>
      <c r="E33" s="26"/>
    </row>
    <row r="34" spans="1:5" x14ac:dyDescent="0.25">
      <c r="A34" s="24" t="s">
        <v>1015</v>
      </c>
      <c r="B34" s="24" t="s">
        <v>1016</v>
      </c>
      <c r="C34" s="24" t="s">
        <v>9090</v>
      </c>
      <c r="D34" s="24" t="s">
        <v>9088</v>
      </c>
      <c r="E34" s="26"/>
    </row>
    <row r="35" spans="1:5" x14ac:dyDescent="0.25">
      <c r="A35" s="24" t="s">
        <v>1017</v>
      </c>
      <c r="B35" s="24" t="s">
        <v>1018</v>
      </c>
      <c r="C35" s="24" t="s">
        <v>9090</v>
      </c>
      <c r="D35" s="24" t="s">
        <v>9088</v>
      </c>
      <c r="E35" s="26"/>
    </row>
    <row r="36" spans="1:5" x14ac:dyDescent="0.25">
      <c r="A36" s="24" t="s">
        <v>1019</v>
      </c>
      <c r="B36" s="24" t="s">
        <v>1020</v>
      </c>
      <c r="C36" s="24" t="s">
        <v>9089</v>
      </c>
      <c r="D36" s="24" t="s">
        <v>9090</v>
      </c>
      <c r="E36" s="25" t="s">
        <v>7</v>
      </c>
    </row>
    <row r="37" spans="1:5" ht="25.5" x14ac:dyDescent="0.25">
      <c r="A37" s="24" t="s">
        <v>1021</v>
      </c>
      <c r="B37" s="24" t="s">
        <v>1022</v>
      </c>
      <c r="C37" s="24" t="s">
        <v>9090</v>
      </c>
      <c r="D37" s="24" t="s">
        <v>9088</v>
      </c>
      <c r="E37" s="25" t="s">
        <v>9079</v>
      </c>
    </row>
    <row r="38" spans="1:5" x14ac:dyDescent="0.25">
      <c r="A38" s="24" t="s">
        <v>1023</v>
      </c>
      <c r="B38" s="24" t="s">
        <v>1024</v>
      </c>
      <c r="C38" s="24" t="s">
        <v>9090</v>
      </c>
      <c r="D38" s="24" t="s">
        <v>9088</v>
      </c>
      <c r="E38" s="26"/>
    </row>
    <row r="39" spans="1:5" x14ac:dyDescent="0.25">
      <c r="A39" s="24" t="s">
        <v>1025</v>
      </c>
      <c r="B39" s="24" t="s">
        <v>1026</v>
      </c>
      <c r="C39" s="24" t="s">
        <v>9090</v>
      </c>
      <c r="D39" s="24" t="s">
        <v>9088</v>
      </c>
      <c r="E39" s="26"/>
    </row>
    <row r="40" spans="1:5" x14ac:dyDescent="0.25">
      <c r="A40" s="24" t="s">
        <v>1027</v>
      </c>
      <c r="B40" s="24" t="s">
        <v>1028</v>
      </c>
      <c r="C40" s="24" t="s">
        <v>9090</v>
      </c>
      <c r="D40" s="24" t="s">
        <v>9088</v>
      </c>
      <c r="E40" s="26"/>
    </row>
    <row r="41" spans="1:5" x14ac:dyDescent="0.25">
      <c r="A41" s="24" t="s">
        <v>1029</v>
      </c>
      <c r="B41" s="24" t="s">
        <v>1030</v>
      </c>
      <c r="C41" s="24" t="s">
        <v>9089</v>
      </c>
      <c r="D41" s="24" t="s">
        <v>9090</v>
      </c>
      <c r="E41" s="25" t="s">
        <v>7</v>
      </c>
    </row>
    <row r="42" spans="1:5" ht="25.5" x14ac:dyDescent="0.25">
      <c r="A42" s="24" t="s">
        <v>1031</v>
      </c>
      <c r="B42" s="24" t="s">
        <v>1032</v>
      </c>
      <c r="C42" s="24" t="s">
        <v>9090</v>
      </c>
      <c r="D42" s="24" t="s">
        <v>9088</v>
      </c>
      <c r="E42" s="25" t="s">
        <v>9080</v>
      </c>
    </row>
    <row r="43" spans="1:5" ht="25.5" x14ac:dyDescent="0.25">
      <c r="A43" s="24" t="s">
        <v>1033</v>
      </c>
      <c r="B43" s="24" t="s">
        <v>1034</v>
      </c>
      <c r="C43" s="24" t="s">
        <v>9090</v>
      </c>
      <c r="D43" s="24" t="s">
        <v>9088</v>
      </c>
      <c r="E43" s="25" t="s">
        <v>9079</v>
      </c>
    </row>
    <row r="44" spans="1:5" x14ac:dyDescent="0.25">
      <c r="A44" s="24" t="s">
        <v>1035</v>
      </c>
      <c r="B44" s="24" t="s">
        <v>1036</v>
      </c>
      <c r="C44" s="24" t="s">
        <v>9090</v>
      </c>
      <c r="D44" s="24" t="s">
        <v>9088</v>
      </c>
      <c r="E44" s="26"/>
    </row>
    <row r="45" spans="1:5" x14ac:dyDescent="0.25">
      <c r="A45" s="24" t="s">
        <v>1037</v>
      </c>
      <c r="B45" s="24" t="s">
        <v>1038</v>
      </c>
      <c r="C45" s="24" t="s">
        <v>9090</v>
      </c>
      <c r="D45" s="24" t="s">
        <v>9088</v>
      </c>
      <c r="E45" s="26"/>
    </row>
    <row r="46" spans="1:5" x14ac:dyDescent="0.25">
      <c r="A46" s="24" t="s">
        <v>1039</v>
      </c>
      <c r="B46" s="24" t="s">
        <v>1040</v>
      </c>
      <c r="C46" s="24" t="s">
        <v>9090</v>
      </c>
      <c r="D46" s="24" t="s">
        <v>9088</v>
      </c>
      <c r="E46" s="26"/>
    </row>
    <row r="47" spans="1:5" x14ac:dyDescent="0.25">
      <c r="A47" s="24" t="s">
        <v>1041</v>
      </c>
      <c r="B47" s="24" t="s">
        <v>1042</v>
      </c>
      <c r="C47" s="24" t="s">
        <v>9089</v>
      </c>
      <c r="D47" s="24" t="s">
        <v>9090</v>
      </c>
      <c r="E47" s="25" t="s">
        <v>7</v>
      </c>
    </row>
    <row r="48" spans="1:5" ht="25.5" x14ac:dyDescent="0.25">
      <c r="A48" s="24" t="s">
        <v>1043</v>
      </c>
      <c r="B48" s="24" t="s">
        <v>1044</v>
      </c>
      <c r="C48" s="24" t="s">
        <v>9090</v>
      </c>
      <c r="D48" s="24" t="s">
        <v>9088</v>
      </c>
      <c r="E48" s="27" t="s">
        <v>9080</v>
      </c>
    </row>
    <row r="49" spans="1:5" x14ac:dyDescent="0.25">
      <c r="A49" s="24" t="s">
        <v>1045</v>
      </c>
      <c r="B49" s="24" t="s">
        <v>1046</v>
      </c>
      <c r="C49" s="24" t="s">
        <v>9090</v>
      </c>
      <c r="D49" s="24" t="s">
        <v>9088</v>
      </c>
      <c r="E49" s="26"/>
    </row>
    <row r="50" spans="1:5" x14ac:dyDescent="0.25">
      <c r="A50" s="24" t="s">
        <v>1047</v>
      </c>
      <c r="B50" s="24" t="s">
        <v>1048</v>
      </c>
      <c r="C50" s="24" t="s">
        <v>9090</v>
      </c>
      <c r="D50" s="24" t="s">
        <v>9088</v>
      </c>
      <c r="E50" s="26"/>
    </row>
    <row r="51" spans="1:5" x14ac:dyDescent="0.25">
      <c r="A51" s="24" t="s">
        <v>1049</v>
      </c>
      <c r="B51" s="24" t="s">
        <v>1050</v>
      </c>
      <c r="C51" s="24" t="s">
        <v>9090</v>
      </c>
      <c r="D51" s="24" t="s">
        <v>9088</v>
      </c>
      <c r="E51" s="26"/>
    </row>
    <row r="52" spans="1:5" x14ac:dyDescent="0.25">
      <c r="A52" s="24" t="s">
        <v>1051</v>
      </c>
      <c r="B52" s="24" t="s">
        <v>1052</v>
      </c>
      <c r="C52" s="24" t="s">
        <v>9090</v>
      </c>
      <c r="D52" s="24" t="s">
        <v>9088</v>
      </c>
      <c r="E52" s="26"/>
    </row>
    <row r="53" spans="1:5" x14ac:dyDescent="0.25">
      <c r="A53" s="24" t="s">
        <v>1053</v>
      </c>
      <c r="B53" s="24" t="s">
        <v>1054</v>
      </c>
      <c r="C53" s="24" t="s">
        <v>9090</v>
      </c>
      <c r="D53" s="24" t="s">
        <v>9088</v>
      </c>
      <c r="E53" s="26"/>
    </row>
    <row r="54" spans="1:5" x14ac:dyDescent="0.25">
      <c r="A54" s="24" t="s">
        <v>1055</v>
      </c>
      <c r="B54" s="24" t="s">
        <v>1056</v>
      </c>
      <c r="C54" s="24" t="s">
        <v>9090</v>
      </c>
      <c r="D54" s="24" t="s">
        <v>9088</v>
      </c>
      <c r="E54" s="26"/>
    </row>
    <row r="55" spans="1:5" x14ac:dyDescent="0.25">
      <c r="A55" s="24" t="s">
        <v>1057</v>
      </c>
      <c r="B55" s="24" t="s">
        <v>1058</v>
      </c>
      <c r="C55" s="24" t="s">
        <v>9090</v>
      </c>
      <c r="D55" s="24" t="s">
        <v>9088</v>
      </c>
      <c r="E55" s="26"/>
    </row>
    <row r="56" spans="1:5" x14ac:dyDescent="0.25">
      <c r="A56" s="24" t="s">
        <v>1059</v>
      </c>
      <c r="B56" s="24" t="s">
        <v>1060</v>
      </c>
      <c r="C56" s="24" t="s">
        <v>9089</v>
      </c>
      <c r="D56" s="24" t="s">
        <v>9090</v>
      </c>
      <c r="E56" s="25" t="s">
        <v>7</v>
      </c>
    </row>
    <row r="57" spans="1:5" ht="25.5" x14ac:dyDescent="0.25">
      <c r="A57" s="24" t="s">
        <v>1061</v>
      </c>
      <c r="B57" s="24" t="s">
        <v>1062</v>
      </c>
      <c r="C57" s="24" t="s">
        <v>9090</v>
      </c>
      <c r="D57" s="24" t="s">
        <v>9088</v>
      </c>
      <c r="E57" s="25" t="s">
        <v>9080</v>
      </c>
    </row>
    <row r="58" spans="1:5" x14ac:dyDescent="0.25">
      <c r="A58" s="24" t="s">
        <v>1063</v>
      </c>
      <c r="B58" s="24" t="s">
        <v>1064</v>
      </c>
      <c r="C58" s="24" t="s">
        <v>9090</v>
      </c>
      <c r="D58" s="24" t="s">
        <v>9088</v>
      </c>
      <c r="E58" s="26"/>
    </row>
    <row r="59" spans="1:5" x14ac:dyDescent="0.25">
      <c r="A59" s="24" t="s">
        <v>1065</v>
      </c>
      <c r="B59" s="24" t="s">
        <v>1066</v>
      </c>
      <c r="C59" s="24" t="s">
        <v>9090</v>
      </c>
      <c r="D59" s="24" t="s">
        <v>9088</v>
      </c>
      <c r="E59" s="26"/>
    </row>
    <row r="60" spans="1:5" x14ac:dyDescent="0.25">
      <c r="A60" s="24" t="s">
        <v>1067</v>
      </c>
      <c r="B60" s="24" t="s">
        <v>1068</v>
      </c>
      <c r="C60" s="24" t="s">
        <v>9090</v>
      </c>
      <c r="D60" s="24" t="s">
        <v>9088</v>
      </c>
      <c r="E60" s="26"/>
    </row>
    <row r="61" spans="1:5" x14ac:dyDescent="0.25">
      <c r="A61" s="24" t="s">
        <v>1069</v>
      </c>
      <c r="B61" s="24" t="s">
        <v>1070</v>
      </c>
      <c r="C61" s="24" t="s">
        <v>9090</v>
      </c>
      <c r="D61" s="24" t="s">
        <v>9088</v>
      </c>
      <c r="E61" s="26"/>
    </row>
    <row r="62" spans="1:5" x14ac:dyDescent="0.25">
      <c r="A62" s="24" t="s">
        <v>1071</v>
      </c>
      <c r="B62" s="24" t="s">
        <v>1072</v>
      </c>
      <c r="C62" s="24" t="s">
        <v>9090</v>
      </c>
      <c r="D62" s="24" t="s">
        <v>9088</v>
      </c>
      <c r="E62" s="26"/>
    </row>
    <row r="63" spans="1:5" x14ac:dyDescent="0.25">
      <c r="A63" s="24" t="s">
        <v>1073</v>
      </c>
      <c r="B63" s="24" t="s">
        <v>1074</v>
      </c>
      <c r="C63" s="24" t="s">
        <v>9089</v>
      </c>
      <c r="D63" s="24" t="s">
        <v>9090</v>
      </c>
      <c r="E63" s="25" t="s">
        <v>7</v>
      </c>
    </row>
    <row r="64" spans="1:5" ht="25.5" x14ac:dyDescent="0.25">
      <c r="A64" s="24" t="s">
        <v>1075</v>
      </c>
      <c r="B64" s="24" t="s">
        <v>1076</v>
      </c>
      <c r="C64" s="24" t="s">
        <v>9090</v>
      </c>
      <c r="D64" s="24" t="s">
        <v>9088</v>
      </c>
      <c r="E64" s="25" t="s">
        <v>9080</v>
      </c>
    </row>
    <row r="65" spans="1:5" ht="25.5" x14ac:dyDescent="0.25">
      <c r="A65" s="24" t="s">
        <v>1077</v>
      </c>
      <c r="B65" s="24" t="s">
        <v>1078</v>
      </c>
      <c r="C65" s="24" t="s">
        <v>9090</v>
      </c>
      <c r="D65" s="24" t="s">
        <v>9088</v>
      </c>
      <c r="E65" s="25" t="s">
        <v>9081</v>
      </c>
    </row>
    <row r="66" spans="1:5" x14ac:dyDescent="0.25">
      <c r="A66" s="24" t="s">
        <v>1079</v>
      </c>
      <c r="B66" s="24" t="s">
        <v>1080</v>
      </c>
      <c r="C66" s="24" t="s">
        <v>9090</v>
      </c>
      <c r="D66" s="24" t="s">
        <v>9088</v>
      </c>
      <c r="E66" s="26"/>
    </row>
    <row r="67" spans="1:5" x14ac:dyDescent="0.25">
      <c r="A67" s="24" t="s">
        <v>1081</v>
      </c>
      <c r="B67" s="24" t="s">
        <v>1082</v>
      </c>
      <c r="C67" s="24" t="s">
        <v>9090</v>
      </c>
      <c r="D67" s="24" t="s">
        <v>9088</v>
      </c>
      <c r="E67" s="26"/>
    </row>
    <row r="68" spans="1:5" x14ac:dyDescent="0.25">
      <c r="A68" s="24" t="s">
        <v>1083</v>
      </c>
      <c r="B68" s="24" t="s">
        <v>1084</v>
      </c>
      <c r="C68" s="24" t="s">
        <v>9090</v>
      </c>
      <c r="D68" s="24" t="s">
        <v>9088</v>
      </c>
      <c r="E68" s="26"/>
    </row>
    <row r="69" spans="1:5" x14ac:dyDescent="0.25">
      <c r="A69" s="24" t="s">
        <v>1085</v>
      </c>
      <c r="B69" s="24" t="s">
        <v>1086</v>
      </c>
      <c r="C69" s="24" t="s">
        <v>9090</v>
      </c>
      <c r="D69" s="24" t="s">
        <v>9088</v>
      </c>
      <c r="E69" s="26"/>
    </row>
    <row r="70" spans="1:5" x14ac:dyDescent="0.25">
      <c r="A70" s="24" t="s">
        <v>1087</v>
      </c>
      <c r="B70" s="24" t="s">
        <v>1088</v>
      </c>
      <c r="C70" s="24" t="s">
        <v>9090</v>
      </c>
      <c r="D70" s="24" t="s">
        <v>9088</v>
      </c>
      <c r="E70" s="26"/>
    </row>
    <row r="71" spans="1:5" x14ac:dyDescent="0.25">
      <c r="A71" s="24" t="s">
        <v>1089</v>
      </c>
      <c r="B71" s="24" t="s">
        <v>1090</v>
      </c>
      <c r="C71" s="24" t="s">
        <v>9090</v>
      </c>
      <c r="D71" s="24" t="s">
        <v>9088</v>
      </c>
      <c r="E71" s="26"/>
    </row>
    <row r="72" spans="1:5" x14ac:dyDescent="0.25">
      <c r="A72" s="24" t="s">
        <v>1091</v>
      </c>
      <c r="B72" s="24" t="s">
        <v>1092</v>
      </c>
      <c r="C72" s="24" t="s">
        <v>9090</v>
      </c>
      <c r="D72" s="24" t="s">
        <v>9088</v>
      </c>
      <c r="E72" s="26"/>
    </row>
    <row r="73" spans="1:5" x14ac:dyDescent="0.25">
      <c r="A73" s="24" t="s">
        <v>1093</v>
      </c>
      <c r="B73" s="24" t="s">
        <v>1094</v>
      </c>
      <c r="C73" s="24" t="s">
        <v>9090</v>
      </c>
      <c r="D73" s="24" t="s">
        <v>9088</v>
      </c>
      <c r="E73" s="26"/>
    </row>
    <row r="74" spans="1:5" x14ac:dyDescent="0.25">
      <c r="A74" s="24" t="s">
        <v>1095</v>
      </c>
      <c r="B74" s="24" t="s">
        <v>1096</v>
      </c>
      <c r="C74" s="24" t="s">
        <v>9090</v>
      </c>
      <c r="D74" s="24" t="s">
        <v>9088</v>
      </c>
      <c r="E74" s="26"/>
    </row>
    <row r="75" spans="1:5" x14ac:dyDescent="0.25">
      <c r="A75" s="24" t="s">
        <v>1097</v>
      </c>
      <c r="B75" s="24" t="s">
        <v>1098</v>
      </c>
      <c r="C75" s="24" t="s">
        <v>9090</v>
      </c>
      <c r="D75" s="24" t="s">
        <v>9088</v>
      </c>
      <c r="E75" s="26"/>
    </row>
    <row r="76" spans="1:5" x14ac:dyDescent="0.25">
      <c r="A76" s="24" t="s">
        <v>1099</v>
      </c>
      <c r="B76" s="24" t="s">
        <v>1100</v>
      </c>
      <c r="C76" s="24" t="s">
        <v>9090</v>
      </c>
      <c r="D76" s="24" t="s">
        <v>9088</v>
      </c>
      <c r="E76" s="26"/>
    </row>
    <row r="77" spans="1:5" x14ac:dyDescent="0.25">
      <c r="A77" s="24" t="s">
        <v>1101</v>
      </c>
      <c r="B77" s="24" t="s">
        <v>1102</v>
      </c>
      <c r="C77" s="24" t="s">
        <v>9090</v>
      </c>
      <c r="D77" s="24" t="s">
        <v>9088</v>
      </c>
      <c r="E77" s="26"/>
    </row>
    <row r="78" spans="1:5" x14ac:dyDescent="0.25">
      <c r="A78" s="24" t="s">
        <v>1103</v>
      </c>
      <c r="B78" s="24" t="s">
        <v>1104</v>
      </c>
      <c r="C78" s="24" t="s">
        <v>9090</v>
      </c>
      <c r="D78" s="24" t="s">
        <v>9088</v>
      </c>
      <c r="E78" s="26"/>
    </row>
    <row r="79" spans="1:5" x14ac:dyDescent="0.25">
      <c r="A79" s="24" t="s">
        <v>1105</v>
      </c>
      <c r="B79" s="24" t="s">
        <v>1106</v>
      </c>
      <c r="C79" s="24" t="s">
        <v>9090</v>
      </c>
      <c r="D79" s="24" t="s">
        <v>9088</v>
      </c>
      <c r="E79" s="26"/>
    </row>
    <row r="80" spans="1:5" x14ac:dyDescent="0.25">
      <c r="A80" s="24" t="s">
        <v>1107</v>
      </c>
      <c r="B80" s="24" t="s">
        <v>1108</v>
      </c>
      <c r="C80" s="24" t="s">
        <v>9090</v>
      </c>
      <c r="D80" s="24" t="s">
        <v>9088</v>
      </c>
      <c r="E80" s="26"/>
    </row>
    <row r="81" spans="1:5" x14ac:dyDescent="0.25">
      <c r="A81" s="24" t="s">
        <v>1109</v>
      </c>
      <c r="B81" s="24" t="s">
        <v>1110</v>
      </c>
      <c r="C81" s="24" t="s">
        <v>9090</v>
      </c>
      <c r="D81" s="24" t="s">
        <v>9088</v>
      </c>
      <c r="E81" s="26"/>
    </row>
    <row r="82" spans="1:5" x14ac:dyDescent="0.25">
      <c r="A82" s="24" t="s">
        <v>1111</v>
      </c>
      <c r="B82" s="24" t="s">
        <v>1112</v>
      </c>
      <c r="C82" s="24" t="s">
        <v>9090</v>
      </c>
      <c r="D82" s="24" t="s">
        <v>9088</v>
      </c>
      <c r="E82" s="26"/>
    </row>
    <row r="83" spans="1:5" x14ac:dyDescent="0.25">
      <c r="A83" s="24" t="s">
        <v>1113</v>
      </c>
      <c r="B83" s="24" t="s">
        <v>1114</v>
      </c>
      <c r="C83" s="24" t="s">
        <v>9090</v>
      </c>
      <c r="D83" s="24" t="s">
        <v>9088</v>
      </c>
      <c r="E83" s="26"/>
    </row>
    <row r="84" spans="1:5" x14ac:dyDescent="0.25">
      <c r="A84" s="24" t="s">
        <v>1115</v>
      </c>
      <c r="B84" s="24" t="s">
        <v>1116</v>
      </c>
      <c r="C84" s="24" t="s">
        <v>9090</v>
      </c>
      <c r="D84" s="24" t="s">
        <v>9088</v>
      </c>
      <c r="E84" s="26"/>
    </row>
    <row r="85" spans="1:5" x14ac:dyDescent="0.25">
      <c r="A85" s="24" t="s">
        <v>1117</v>
      </c>
      <c r="B85" s="24" t="s">
        <v>1118</v>
      </c>
      <c r="C85" s="24" t="s">
        <v>9090</v>
      </c>
      <c r="D85" s="24" t="s">
        <v>9088</v>
      </c>
      <c r="E85" s="26"/>
    </row>
    <row r="86" spans="1:5" x14ac:dyDescent="0.25">
      <c r="A86" s="24" t="s">
        <v>1119</v>
      </c>
      <c r="B86" s="24" t="s">
        <v>1120</v>
      </c>
      <c r="C86" s="24" t="s">
        <v>9090</v>
      </c>
      <c r="D86" s="24" t="s">
        <v>9088</v>
      </c>
      <c r="E86" s="26"/>
    </row>
    <row r="87" spans="1:5" x14ac:dyDescent="0.25">
      <c r="A87" s="24" t="s">
        <v>1121</v>
      </c>
      <c r="B87" s="24" t="s">
        <v>1122</v>
      </c>
      <c r="C87" s="24" t="s">
        <v>9090</v>
      </c>
      <c r="D87" s="24" t="s">
        <v>9088</v>
      </c>
      <c r="E87" s="26"/>
    </row>
    <row r="88" spans="1:5" x14ac:dyDescent="0.25">
      <c r="A88" s="24" t="s">
        <v>1123</v>
      </c>
      <c r="B88" s="24" t="s">
        <v>1124</v>
      </c>
      <c r="C88" s="24" t="s">
        <v>9089</v>
      </c>
      <c r="D88" s="24" t="s">
        <v>9090</v>
      </c>
      <c r="E88" s="25" t="s">
        <v>7</v>
      </c>
    </row>
    <row r="89" spans="1:5" x14ac:dyDescent="0.25">
      <c r="A89" s="24" t="s">
        <v>1125</v>
      </c>
      <c r="B89" s="24" t="s">
        <v>1126</v>
      </c>
      <c r="C89" s="24" t="s">
        <v>9090</v>
      </c>
      <c r="D89" s="24" t="s">
        <v>9088</v>
      </c>
      <c r="E89" s="25" t="s">
        <v>9082</v>
      </c>
    </row>
    <row r="90" spans="1:5" x14ac:dyDescent="0.25">
      <c r="A90" s="24" t="s">
        <v>1127</v>
      </c>
      <c r="B90" s="24" t="s">
        <v>1128</v>
      </c>
      <c r="C90" s="24" t="s">
        <v>9090</v>
      </c>
      <c r="D90" s="24" t="s">
        <v>9088</v>
      </c>
      <c r="E90" s="26"/>
    </row>
    <row r="91" spans="1:5" x14ac:dyDescent="0.25">
      <c r="A91" s="24" t="s">
        <v>1129</v>
      </c>
      <c r="B91" s="24" t="s">
        <v>1130</v>
      </c>
      <c r="C91" s="24" t="s">
        <v>9090</v>
      </c>
      <c r="D91" s="24" t="s">
        <v>9088</v>
      </c>
      <c r="E91" s="26"/>
    </row>
    <row r="92" spans="1:5" x14ac:dyDescent="0.25">
      <c r="A92" s="24" t="s">
        <v>1131</v>
      </c>
      <c r="B92" s="24" t="s">
        <v>1132</v>
      </c>
      <c r="C92" s="24" t="s">
        <v>9090</v>
      </c>
      <c r="D92" s="24" t="s">
        <v>9088</v>
      </c>
      <c r="E92" s="26"/>
    </row>
    <row r="93" spans="1:5" x14ac:dyDescent="0.25">
      <c r="A93" s="24" t="s">
        <v>1133</v>
      </c>
      <c r="B93" s="24" t="s">
        <v>1134</v>
      </c>
      <c r="C93" s="24" t="s">
        <v>9090</v>
      </c>
      <c r="D93" s="24" t="s">
        <v>9088</v>
      </c>
      <c r="E93" s="26"/>
    </row>
    <row r="94" spans="1:5" x14ac:dyDescent="0.25">
      <c r="A94" s="24" t="s">
        <v>1135</v>
      </c>
      <c r="B94" s="24" t="s">
        <v>1136</v>
      </c>
      <c r="C94" s="24" t="s">
        <v>9090</v>
      </c>
      <c r="D94" s="24" t="s">
        <v>9088</v>
      </c>
      <c r="E94" s="25" t="s">
        <v>98</v>
      </c>
    </row>
    <row r="95" spans="1:5" x14ac:dyDescent="0.25">
      <c r="A95" s="24" t="s">
        <v>1137</v>
      </c>
      <c r="B95" s="24" t="s">
        <v>1138</v>
      </c>
      <c r="C95" s="24" t="s">
        <v>9090</v>
      </c>
      <c r="D95" s="24" t="s">
        <v>9088</v>
      </c>
      <c r="E95" s="25" t="s">
        <v>98</v>
      </c>
    </row>
    <row r="96" spans="1:5" x14ac:dyDescent="0.25">
      <c r="A96" s="24" t="s">
        <v>1139</v>
      </c>
      <c r="B96" s="24" t="s">
        <v>1140</v>
      </c>
      <c r="C96" s="24" t="s">
        <v>9090</v>
      </c>
      <c r="D96" s="24" t="s">
        <v>9088</v>
      </c>
      <c r="E96" s="25" t="s">
        <v>98</v>
      </c>
    </row>
    <row r="97" spans="1:5" x14ac:dyDescent="0.25">
      <c r="A97" s="24" t="s">
        <v>1141</v>
      </c>
      <c r="B97" s="24" t="s">
        <v>1142</v>
      </c>
      <c r="C97" s="24" t="s">
        <v>9090</v>
      </c>
      <c r="D97" s="24" t="s">
        <v>9088</v>
      </c>
      <c r="E97" s="25" t="s">
        <v>98</v>
      </c>
    </row>
    <row r="98" spans="1:5" x14ac:dyDescent="0.25">
      <c r="A98" s="24" t="s">
        <v>1143</v>
      </c>
      <c r="B98" s="24" t="s">
        <v>1144</v>
      </c>
      <c r="C98" s="24" t="s">
        <v>9090</v>
      </c>
      <c r="D98" s="24" t="s">
        <v>9088</v>
      </c>
      <c r="E98" s="25" t="s">
        <v>98</v>
      </c>
    </row>
    <row r="99" spans="1:5" x14ac:dyDescent="0.25">
      <c r="A99" s="24" t="s">
        <v>1145</v>
      </c>
      <c r="B99" s="24" t="s">
        <v>1146</v>
      </c>
      <c r="C99" s="24" t="s">
        <v>9090</v>
      </c>
      <c r="D99" s="24" t="s">
        <v>9088</v>
      </c>
      <c r="E99" s="25" t="s">
        <v>98</v>
      </c>
    </row>
    <row r="100" spans="1:5" x14ac:dyDescent="0.25">
      <c r="A100" s="24" t="s">
        <v>1147</v>
      </c>
      <c r="B100" s="24" t="s">
        <v>1148</v>
      </c>
      <c r="C100" s="24" t="s">
        <v>9090</v>
      </c>
      <c r="D100" s="24" t="s">
        <v>9088</v>
      </c>
      <c r="E100" s="25" t="s">
        <v>98</v>
      </c>
    </row>
    <row r="101" spans="1:5" x14ac:dyDescent="0.25">
      <c r="A101" s="24" t="s">
        <v>1149</v>
      </c>
      <c r="B101" s="24" t="s">
        <v>1150</v>
      </c>
      <c r="C101" s="24" t="s">
        <v>9090</v>
      </c>
      <c r="D101" s="24" t="s">
        <v>9088</v>
      </c>
      <c r="E101" s="25" t="s">
        <v>98</v>
      </c>
    </row>
    <row r="102" spans="1:5" x14ac:dyDescent="0.25">
      <c r="A102" s="24" t="s">
        <v>1151</v>
      </c>
      <c r="B102" s="24" t="s">
        <v>1152</v>
      </c>
      <c r="C102" s="24" t="s">
        <v>9090</v>
      </c>
      <c r="D102" s="24" t="s">
        <v>9088</v>
      </c>
      <c r="E102" s="25" t="s">
        <v>98</v>
      </c>
    </row>
    <row r="103" spans="1:5" x14ac:dyDescent="0.25">
      <c r="A103" s="24" t="s">
        <v>1153</v>
      </c>
      <c r="B103" s="24" t="s">
        <v>1154</v>
      </c>
      <c r="C103" s="24" t="s">
        <v>9090</v>
      </c>
      <c r="D103" s="24" t="s">
        <v>9088</v>
      </c>
      <c r="E103" s="27" t="s">
        <v>98</v>
      </c>
    </row>
    <row r="104" spans="1:5" x14ac:dyDescent="0.25">
      <c r="A104" s="24" t="s">
        <v>1155</v>
      </c>
      <c r="B104" s="24" t="s">
        <v>1156</v>
      </c>
      <c r="C104" s="24" t="s">
        <v>9090</v>
      </c>
      <c r="D104" s="24" t="s">
        <v>9088</v>
      </c>
      <c r="E104" s="25" t="s">
        <v>9083</v>
      </c>
    </row>
    <row r="105" spans="1:5" x14ac:dyDescent="0.25">
      <c r="A105" s="24" t="s">
        <v>1157</v>
      </c>
      <c r="B105" s="24" t="s">
        <v>1158</v>
      </c>
      <c r="C105" s="24" t="s">
        <v>9090</v>
      </c>
      <c r="D105" s="24" t="s">
        <v>9088</v>
      </c>
      <c r="E105" s="26"/>
    </row>
    <row r="106" spans="1:5" x14ac:dyDescent="0.25">
      <c r="A106" s="24" t="s">
        <v>1159</v>
      </c>
      <c r="B106" s="24" t="s">
        <v>1160</v>
      </c>
      <c r="C106" s="24" t="s">
        <v>9090</v>
      </c>
      <c r="D106" s="24" t="s">
        <v>9088</v>
      </c>
      <c r="E106" s="25" t="s">
        <v>9083</v>
      </c>
    </row>
    <row r="107" spans="1:5" x14ac:dyDescent="0.25">
      <c r="A107" s="24" t="s">
        <v>1161</v>
      </c>
      <c r="B107" s="24" t="s">
        <v>1162</v>
      </c>
      <c r="C107" s="24" t="s">
        <v>9090</v>
      </c>
      <c r="D107" s="24" t="s">
        <v>9088</v>
      </c>
      <c r="E107" s="26"/>
    </row>
    <row r="108" spans="1:5" x14ac:dyDescent="0.25">
      <c r="A108" s="24" t="s">
        <v>1163</v>
      </c>
      <c r="B108" s="24" t="s">
        <v>1164</v>
      </c>
      <c r="C108" s="24" t="s">
        <v>9089</v>
      </c>
      <c r="D108" s="24" t="s">
        <v>9090</v>
      </c>
      <c r="E108" s="25" t="s">
        <v>7</v>
      </c>
    </row>
    <row r="109" spans="1:5" x14ac:dyDescent="0.25">
      <c r="A109" s="24" t="s">
        <v>1165</v>
      </c>
      <c r="B109" s="24" t="s">
        <v>1166</v>
      </c>
      <c r="C109" s="24" t="s">
        <v>9090</v>
      </c>
      <c r="D109" s="24" t="s">
        <v>9088</v>
      </c>
      <c r="E109" s="26"/>
    </row>
    <row r="110" spans="1:5" x14ac:dyDescent="0.25">
      <c r="A110" s="24" t="s">
        <v>1167</v>
      </c>
      <c r="B110" s="24" t="s">
        <v>1168</v>
      </c>
      <c r="C110" s="24" t="s">
        <v>9090</v>
      </c>
      <c r="D110" s="24" t="s">
        <v>9088</v>
      </c>
      <c r="E110" s="25" t="s">
        <v>9084</v>
      </c>
    </row>
    <row r="111" spans="1:5" x14ac:dyDescent="0.25">
      <c r="A111" s="24" t="s">
        <v>1169</v>
      </c>
      <c r="B111" s="24" t="s">
        <v>1170</v>
      </c>
      <c r="C111" s="24" t="s">
        <v>9090</v>
      </c>
      <c r="D111" s="24" t="s">
        <v>9088</v>
      </c>
      <c r="E111" s="26"/>
    </row>
    <row r="112" spans="1:5" x14ac:dyDescent="0.25">
      <c r="A112" s="24" t="s">
        <v>1171</v>
      </c>
      <c r="B112" s="24" t="s">
        <v>1172</v>
      </c>
      <c r="C112" s="24" t="s">
        <v>9090</v>
      </c>
      <c r="D112" s="24" t="s">
        <v>9088</v>
      </c>
      <c r="E112" s="25" t="s">
        <v>9085</v>
      </c>
    </row>
    <row r="113" spans="1:5" x14ac:dyDescent="0.25">
      <c r="A113" s="24" t="s">
        <v>1173</v>
      </c>
      <c r="B113" s="24" t="s">
        <v>1174</v>
      </c>
      <c r="C113" s="24" t="s">
        <v>9090</v>
      </c>
      <c r="D113" s="24" t="s">
        <v>9088</v>
      </c>
      <c r="E113" s="26"/>
    </row>
    <row r="114" spans="1:5" x14ac:dyDescent="0.25">
      <c r="A114" s="24" t="s">
        <v>1175</v>
      </c>
      <c r="B114" s="24" t="s">
        <v>1176</v>
      </c>
      <c r="C114" s="24" t="s">
        <v>9090</v>
      </c>
      <c r="D114" s="24" t="s">
        <v>9088</v>
      </c>
      <c r="E114" s="26"/>
    </row>
    <row r="115" spans="1:5" x14ac:dyDescent="0.25">
      <c r="A115" s="24" t="s">
        <v>1177</v>
      </c>
      <c r="B115" s="24" t="s">
        <v>1178</v>
      </c>
      <c r="C115" s="24" t="s">
        <v>9089</v>
      </c>
      <c r="D115" s="24" t="s">
        <v>9090</v>
      </c>
      <c r="E115" s="25" t="s">
        <v>7</v>
      </c>
    </row>
    <row r="116" spans="1:5" x14ac:dyDescent="0.25">
      <c r="A116" s="24" t="s">
        <v>1179</v>
      </c>
      <c r="B116" s="24" t="s">
        <v>1180</v>
      </c>
      <c r="C116" s="24" t="s">
        <v>9089</v>
      </c>
      <c r="D116" s="24" t="s">
        <v>9090</v>
      </c>
      <c r="E116" s="25" t="s">
        <v>7</v>
      </c>
    </row>
    <row r="117" spans="1:5" x14ac:dyDescent="0.25">
      <c r="A117" s="24" t="s">
        <v>1181</v>
      </c>
      <c r="B117" s="24" t="s">
        <v>1182</v>
      </c>
      <c r="C117" s="24" t="s">
        <v>9089</v>
      </c>
      <c r="D117" s="24" t="s">
        <v>9090</v>
      </c>
      <c r="E117" s="25" t="s">
        <v>7</v>
      </c>
    </row>
    <row r="118" spans="1:5" x14ac:dyDescent="0.25">
      <c r="A118" s="24" t="s">
        <v>1183</v>
      </c>
      <c r="B118" s="24" t="s">
        <v>1184</v>
      </c>
      <c r="C118" s="24" t="s">
        <v>9090</v>
      </c>
      <c r="D118" s="24" t="s">
        <v>9088</v>
      </c>
      <c r="E118" s="26"/>
    </row>
    <row r="119" spans="1:5" x14ac:dyDescent="0.25">
      <c r="A119" s="24" t="s">
        <v>1185</v>
      </c>
      <c r="B119" s="24" t="s">
        <v>1186</v>
      </c>
      <c r="C119" s="24" t="s">
        <v>9089</v>
      </c>
      <c r="D119" s="24" t="s">
        <v>9090</v>
      </c>
      <c r="E119" s="25" t="s">
        <v>7</v>
      </c>
    </row>
    <row r="120" spans="1:5" x14ac:dyDescent="0.25">
      <c r="A120" s="24" t="s">
        <v>1187</v>
      </c>
      <c r="B120" s="24" t="s">
        <v>1188</v>
      </c>
      <c r="C120" s="24" t="s">
        <v>9090</v>
      </c>
      <c r="D120" s="24" t="s">
        <v>9088</v>
      </c>
      <c r="E120" s="26"/>
    </row>
    <row r="121" spans="1:5" x14ac:dyDescent="0.25">
      <c r="A121" s="24" t="s">
        <v>1189</v>
      </c>
      <c r="B121" s="24" t="s">
        <v>1190</v>
      </c>
      <c r="C121" s="24" t="s">
        <v>9089</v>
      </c>
      <c r="D121" s="24" t="s">
        <v>9090</v>
      </c>
      <c r="E121" s="25" t="s">
        <v>7</v>
      </c>
    </row>
    <row r="122" spans="1:5" x14ac:dyDescent="0.25">
      <c r="A122" s="24" t="s">
        <v>1191</v>
      </c>
      <c r="B122" s="24" t="s">
        <v>1192</v>
      </c>
      <c r="C122" s="24" t="s">
        <v>9089</v>
      </c>
      <c r="D122" s="24" t="s">
        <v>9090</v>
      </c>
      <c r="E122" s="25" t="s">
        <v>7</v>
      </c>
    </row>
    <row r="123" spans="1:5" x14ac:dyDescent="0.25">
      <c r="A123" s="24" t="s">
        <v>1193</v>
      </c>
      <c r="B123" s="24" t="s">
        <v>1194</v>
      </c>
      <c r="C123" s="24" t="s">
        <v>9090</v>
      </c>
      <c r="D123" s="24" t="s">
        <v>9088</v>
      </c>
      <c r="E123" s="26"/>
    </row>
  </sheetData>
  <hyperlinks>
    <hyperlink ref="A1" location="'Index of HSLS Variables'!A1" display="Variable Name" xr:uid="{603F665A-03D3-4696-86A6-9C273D922E32}"/>
  </hyperlink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E87"/>
  <sheetViews>
    <sheetView workbookViewId="0">
      <pane ySplit="1" topLeftCell="A2" activePane="bottomLeft" state="frozen"/>
      <selection pane="bottomLeft"/>
    </sheetView>
  </sheetViews>
  <sheetFormatPr defaultRowHeight="15" x14ac:dyDescent="0.25"/>
  <cols>
    <col min="1" max="1" width="14" bestFit="1" customWidth="1"/>
    <col min="2" max="2" width="81.42578125" bestFit="1" customWidth="1"/>
    <col min="5" max="5" width="87" customWidth="1"/>
  </cols>
  <sheetData>
    <row r="1" spans="1:5" ht="27" thickBot="1" x14ac:dyDescent="0.3">
      <c r="A1" s="99" t="s">
        <v>0</v>
      </c>
      <c r="B1" s="52" t="s">
        <v>1</v>
      </c>
      <c r="C1" s="7" t="s">
        <v>19559</v>
      </c>
      <c r="D1" s="57" t="s">
        <v>19560</v>
      </c>
      <c r="E1" s="52" t="s">
        <v>9092</v>
      </c>
    </row>
    <row r="2" spans="1:5" x14ac:dyDescent="0.25">
      <c r="A2" s="24" t="s">
        <v>9169</v>
      </c>
      <c r="B2" s="24" t="s">
        <v>9170</v>
      </c>
      <c r="C2" s="24"/>
      <c r="D2" s="24" t="s">
        <v>9088</v>
      </c>
      <c r="E2" s="30"/>
    </row>
    <row r="3" spans="1:5" x14ac:dyDescent="0.25">
      <c r="A3" s="24" t="s">
        <v>9171</v>
      </c>
      <c r="B3" s="24" t="s">
        <v>9172</v>
      </c>
      <c r="C3" s="24"/>
      <c r="D3" s="24" t="s">
        <v>9088</v>
      </c>
      <c r="E3" s="30"/>
    </row>
    <row r="4" spans="1:5" x14ac:dyDescent="0.25">
      <c r="A4" s="24" t="s">
        <v>9173</v>
      </c>
      <c r="B4" s="24" t="s">
        <v>9174</v>
      </c>
      <c r="C4" s="24"/>
      <c r="D4" s="24" t="s">
        <v>9088</v>
      </c>
      <c r="E4" s="30"/>
    </row>
    <row r="5" spans="1:5" x14ac:dyDescent="0.25">
      <c r="A5" s="24" t="s">
        <v>9175</v>
      </c>
      <c r="B5" s="24" t="s">
        <v>9176</v>
      </c>
      <c r="C5" s="24"/>
      <c r="D5" s="24" t="s">
        <v>9088</v>
      </c>
      <c r="E5" s="30"/>
    </row>
    <row r="6" spans="1:5" ht="30" x14ac:dyDescent="0.25">
      <c r="A6" s="24" t="s">
        <v>9177</v>
      </c>
      <c r="B6" s="24" t="s">
        <v>9178</v>
      </c>
      <c r="C6" s="24"/>
      <c r="D6" s="24" t="s">
        <v>9088</v>
      </c>
      <c r="E6" s="30" t="s">
        <v>13852</v>
      </c>
    </row>
    <row r="7" spans="1:5" x14ac:dyDescent="0.25">
      <c r="A7" s="24" t="s">
        <v>9179</v>
      </c>
      <c r="B7" s="24" t="s">
        <v>9180</v>
      </c>
      <c r="C7" s="24"/>
      <c r="D7" s="24" t="s">
        <v>9088</v>
      </c>
      <c r="E7" s="30"/>
    </row>
    <row r="8" spans="1:5" x14ac:dyDescent="0.25">
      <c r="A8" s="24" t="s">
        <v>9181</v>
      </c>
      <c r="B8" s="24" t="s">
        <v>9182</v>
      </c>
      <c r="C8" s="24"/>
      <c r="D8" s="24" t="s">
        <v>9088</v>
      </c>
      <c r="E8" s="30"/>
    </row>
    <row r="9" spans="1:5" x14ac:dyDescent="0.25">
      <c r="A9" s="24" t="s">
        <v>9183</v>
      </c>
      <c r="B9" s="24" t="s">
        <v>9184</v>
      </c>
      <c r="C9" s="24"/>
      <c r="D9" s="24" t="s">
        <v>9088</v>
      </c>
      <c r="E9" s="30"/>
    </row>
    <row r="10" spans="1:5" x14ac:dyDescent="0.25">
      <c r="A10" s="24" t="s">
        <v>9185</v>
      </c>
      <c r="B10" s="24" t="s">
        <v>9186</v>
      </c>
      <c r="C10" s="24"/>
      <c r="D10" s="24" t="s">
        <v>9088</v>
      </c>
      <c r="E10" s="30"/>
    </row>
    <row r="11" spans="1:5" x14ac:dyDescent="0.25">
      <c r="A11" s="24" t="s">
        <v>9187</v>
      </c>
      <c r="B11" s="24" t="s">
        <v>9188</v>
      </c>
      <c r="C11" s="24"/>
      <c r="D11" s="24" t="s">
        <v>9088</v>
      </c>
      <c r="E11" s="30"/>
    </row>
    <row r="12" spans="1:5" x14ac:dyDescent="0.25">
      <c r="A12" s="24" t="s">
        <v>9189</v>
      </c>
      <c r="B12" s="24" t="s">
        <v>9190</v>
      </c>
      <c r="C12" s="24"/>
      <c r="D12" s="24" t="s">
        <v>9088</v>
      </c>
      <c r="E12" s="30" t="s">
        <v>98</v>
      </c>
    </row>
    <row r="13" spans="1:5" x14ac:dyDescent="0.25">
      <c r="A13" s="24" t="s">
        <v>9191</v>
      </c>
      <c r="B13" s="24" t="s">
        <v>9192</v>
      </c>
      <c r="C13" s="24"/>
      <c r="D13" s="24" t="s">
        <v>9088</v>
      </c>
      <c r="E13" s="30" t="s">
        <v>98</v>
      </c>
    </row>
    <row r="14" spans="1:5" x14ac:dyDescent="0.25">
      <c r="A14" s="24" t="s">
        <v>9193</v>
      </c>
      <c r="B14" s="24" t="s">
        <v>9194</v>
      </c>
      <c r="C14" s="24"/>
      <c r="D14" s="24" t="s">
        <v>9088</v>
      </c>
      <c r="E14" s="30"/>
    </row>
    <row r="15" spans="1:5" x14ac:dyDescent="0.25">
      <c r="A15" s="24" t="s">
        <v>9195</v>
      </c>
      <c r="B15" s="24" t="s">
        <v>9196</v>
      </c>
      <c r="C15" s="24"/>
      <c r="D15" s="24" t="s">
        <v>9088</v>
      </c>
      <c r="E15" s="30"/>
    </row>
    <row r="16" spans="1:5" x14ac:dyDescent="0.25">
      <c r="A16" s="24" t="s">
        <v>9197</v>
      </c>
      <c r="B16" s="24" t="s">
        <v>9198</v>
      </c>
      <c r="C16" s="24"/>
      <c r="D16" s="24" t="s">
        <v>9088</v>
      </c>
      <c r="E16" s="30"/>
    </row>
    <row r="17" spans="1:5" x14ac:dyDescent="0.25">
      <c r="A17" s="24" t="s">
        <v>9199</v>
      </c>
      <c r="B17" s="24" t="s">
        <v>9200</v>
      </c>
      <c r="C17" s="24"/>
      <c r="D17" s="24" t="s">
        <v>9088</v>
      </c>
      <c r="E17" s="30"/>
    </row>
    <row r="18" spans="1:5" x14ac:dyDescent="0.25">
      <c r="A18" s="24" t="s">
        <v>9201</v>
      </c>
      <c r="B18" s="24" t="s">
        <v>9202</v>
      </c>
      <c r="C18" s="24"/>
      <c r="D18" s="24" t="s">
        <v>9088</v>
      </c>
      <c r="E18" s="30" t="s">
        <v>13853</v>
      </c>
    </row>
    <row r="19" spans="1:5" x14ac:dyDescent="0.25">
      <c r="A19" s="24" t="s">
        <v>9203</v>
      </c>
      <c r="B19" s="24" t="s">
        <v>9204</v>
      </c>
      <c r="C19" s="24" t="s">
        <v>9089</v>
      </c>
      <c r="D19" s="24"/>
      <c r="E19" s="30" t="s">
        <v>7</v>
      </c>
    </row>
    <row r="20" spans="1:5" x14ac:dyDescent="0.25">
      <c r="A20" s="24" t="s">
        <v>9205</v>
      </c>
      <c r="B20" s="24" t="s">
        <v>9206</v>
      </c>
      <c r="C20" s="24"/>
      <c r="D20" s="24" t="s">
        <v>9088</v>
      </c>
      <c r="E20" s="30" t="s">
        <v>9104</v>
      </c>
    </row>
    <row r="21" spans="1:5" x14ac:dyDescent="0.25">
      <c r="A21" s="24" t="s">
        <v>9207</v>
      </c>
      <c r="B21" s="24" t="s">
        <v>9208</v>
      </c>
      <c r="C21" s="24"/>
      <c r="D21" s="24" t="s">
        <v>9088</v>
      </c>
      <c r="E21" s="30"/>
    </row>
    <row r="22" spans="1:5" x14ac:dyDescent="0.25">
      <c r="A22" s="24" t="s">
        <v>9209</v>
      </c>
      <c r="B22" s="24" t="s">
        <v>9210</v>
      </c>
      <c r="C22" s="24"/>
      <c r="D22" s="24" t="s">
        <v>9088</v>
      </c>
      <c r="E22" s="30"/>
    </row>
    <row r="23" spans="1:5" x14ac:dyDescent="0.25">
      <c r="A23" s="24" t="s">
        <v>9211</v>
      </c>
      <c r="B23" s="24" t="s">
        <v>9212</v>
      </c>
      <c r="C23" s="24" t="s">
        <v>9089</v>
      </c>
      <c r="D23" s="24"/>
      <c r="E23" s="30" t="s">
        <v>7</v>
      </c>
    </row>
    <row r="24" spans="1:5" x14ac:dyDescent="0.25">
      <c r="A24" s="24" t="s">
        <v>9213</v>
      </c>
      <c r="B24" s="24" t="s">
        <v>9214</v>
      </c>
      <c r="C24" s="24" t="s">
        <v>9089</v>
      </c>
      <c r="D24" s="24"/>
      <c r="E24" s="30" t="s">
        <v>7</v>
      </c>
    </row>
    <row r="25" spans="1:5" x14ac:dyDescent="0.25">
      <c r="A25" s="24" t="s">
        <v>9215</v>
      </c>
      <c r="B25" s="24" t="s">
        <v>9216</v>
      </c>
      <c r="C25" s="24" t="s">
        <v>9089</v>
      </c>
      <c r="D25" s="24"/>
      <c r="E25" s="30" t="s">
        <v>7</v>
      </c>
    </row>
    <row r="26" spans="1:5" x14ac:dyDescent="0.25">
      <c r="A26" s="24" t="s">
        <v>9217</v>
      </c>
      <c r="B26" s="24" t="s">
        <v>9218</v>
      </c>
      <c r="C26" s="24"/>
      <c r="D26" s="24" t="s">
        <v>9088</v>
      </c>
      <c r="E26" s="30"/>
    </row>
    <row r="27" spans="1:5" x14ac:dyDescent="0.25">
      <c r="A27" s="24" t="s">
        <v>9219</v>
      </c>
      <c r="B27" s="24" t="s">
        <v>9220</v>
      </c>
      <c r="C27" s="24"/>
      <c r="D27" s="24" t="s">
        <v>9088</v>
      </c>
      <c r="E27" s="30"/>
    </row>
    <row r="28" spans="1:5" x14ac:dyDescent="0.25">
      <c r="A28" s="24" t="s">
        <v>9221</v>
      </c>
      <c r="B28" s="24" t="s">
        <v>9222</v>
      </c>
      <c r="C28" s="24"/>
      <c r="D28" s="24" t="s">
        <v>9088</v>
      </c>
      <c r="E28" s="30" t="s">
        <v>13854</v>
      </c>
    </row>
    <row r="29" spans="1:5" x14ac:dyDescent="0.25">
      <c r="A29" s="24" t="s">
        <v>9223</v>
      </c>
      <c r="B29" s="24" t="s">
        <v>9224</v>
      </c>
      <c r="C29" s="24" t="s">
        <v>9089</v>
      </c>
      <c r="D29" s="24"/>
      <c r="E29" s="30" t="s">
        <v>7</v>
      </c>
    </row>
    <row r="30" spans="1:5" x14ac:dyDescent="0.25">
      <c r="A30" s="24" t="s">
        <v>9225</v>
      </c>
      <c r="B30" s="24" t="s">
        <v>9226</v>
      </c>
      <c r="C30" s="24"/>
      <c r="D30" s="24" t="s">
        <v>9088</v>
      </c>
      <c r="E30" s="30"/>
    </row>
    <row r="31" spans="1:5" x14ac:dyDescent="0.25">
      <c r="A31" s="24" t="s">
        <v>9227</v>
      </c>
      <c r="B31" s="24" t="s">
        <v>9228</v>
      </c>
      <c r="C31" s="24" t="s">
        <v>9089</v>
      </c>
      <c r="D31" s="24"/>
      <c r="E31" s="30" t="s">
        <v>7</v>
      </c>
    </row>
    <row r="32" spans="1:5" x14ac:dyDescent="0.25">
      <c r="A32" s="24"/>
      <c r="B32" s="24"/>
      <c r="C32" s="24"/>
      <c r="D32" s="24"/>
      <c r="E32" s="26"/>
    </row>
    <row r="33" spans="1:5" x14ac:dyDescent="0.25">
      <c r="A33" s="24"/>
      <c r="B33" s="24"/>
      <c r="C33" s="24"/>
      <c r="D33" s="24"/>
      <c r="E33" s="26"/>
    </row>
    <row r="34" spans="1:5" x14ac:dyDescent="0.25">
      <c r="A34" s="24"/>
      <c r="B34" s="24"/>
      <c r="C34" s="24"/>
      <c r="D34" s="24"/>
      <c r="E34" s="26"/>
    </row>
    <row r="35" spans="1:5" x14ac:dyDescent="0.25">
      <c r="A35" s="24"/>
      <c r="B35" s="24"/>
      <c r="C35" s="24"/>
      <c r="D35" s="24"/>
      <c r="E35" s="26"/>
    </row>
    <row r="36" spans="1:5" x14ac:dyDescent="0.25">
      <c r="A36" s="24"/>
      <c r="B36" s="24"/>
      <c r="C36" s="24"/>
      <c r="D36" s="24"/>
      <c r="E36" s="26"/>
    </row>
    <row r="37" spans="1:5" x14ac:dyDescent="0.25">
      <c r="A37" s="24"/>
      <c r="B37" s="24"/>
      <c r="C37" s="24"/>
      <c r="D37" s="24"/>
      <c r="E37" s="26"/>
    </row>
    <row r="38" spans="1:5" x14ac:dyDescent="0.25">
      <c r="A38" s="24"/>
      <c r="B38" s="24"/>
      <c r="C38" s="24"/>
      <c r="D38" s="24"/>
      <c r="E38" s="26"/>
    </row>
    <row r="39" spans="1:5" x14ac:dyDescent="0.25">
      <c r="A39" s="24"/>
      <c r="B39" s="24"/>
      <c r="C39" s="24"/>
      <c r="D39" s="24"/>
      <c r="E39" s="26"/>
    </row>
    <row r="40" spans="1:5" x14ac:dyDescent="0.25">
      <c r="A40" s="24"/>
      <c r="B40" s="24"/>
      <c r="C40" s="24"/>
      <c r="D40" s="24"/>
      <c r="E40" s="26"/>
    </row>
    <row r="41" spans="1:5" x14ac:dyDescent="0.25">
      <c r="A41" s="24"/>
      <c r="B41" s="24"/>
      <c r="C41" s="24"/>
      <c r="D41" s="24"/>
      <c r="E41" s="26"/>
    </row>
    <row r="42" spans="1:5" x14ac:dyDescent="0.25">
      <c r="A42" s="24"/>
      <c r="B42" s="24"/>
      <c r="C42" s="24"/>
      <c r="D42" s="24"/>
      <c r="E42" s="26"/>
    </row>
    <row r="43" spans="1:5" x14ac:dyDescent="0.25">
      <c r="A43" s="24"/>
      <c r="B43" s="24"/>
      <c r="C43" s="24"/>
      <c r="D43" s="24"/>
      <c r="E43" s="26"/>
    </row>
    <row r="44" spans="1:5" x14ac:dyDescent="0.25">
      <c r="A44" s="24"/>
      <c r="B44" s="24"/>
      <c r="C44" s="24"/>
      <c r="D44" s="24"/>
      <c r="E44" s="26"/>
    </row>
    <row r="45" spans="1:5" x14ac:dyDescent="0.25">
      <c r="A45" s="24"/>
      <c r="B45" s="24"/>
      <c r="C45" s="24"/>
      <c r="D45" s="24"/>
      <c r="E45" s="26"/>
    </row>
    <row r="46" spans="1:5" x14ac:dyDescent="0.25">
      <c r="A46" s="24"/>
      <c r="B46" s="24"/>
      <c r="C46" s="24"/>
      <c r="D46" s="24"/>
      <c r="E46" s="26"/>
    </row>
    <row r="47" spans="1:5" x14ac:dyDescent="0.25">
      <c r="A47" s="24"/>
      <c r="B47" s="24"/>
      <c r="C47" s="24"/>
      <c r="D47" s="24"/>
      <c r="E47" s="26"/>
    </row>
    <row r="48" spans="1:5" x14ac:dyDescent="0.25">
      <c r="A48" s="24"/>
      <c r="B48" s="24"/>
      <c r="C48" s="24"/>
      <c r="D48" s="24"/>
      <c r="E48" s="26"/>
    </row>
    <row r="49" spans="1:5" x14ac:dyDescent="0.25">
      <c r="A49" s="24"/>
      <c r="B49" s="24"/>
      <c r="C49" s="24"/>
      <c r="D49" s="24"/>
      <c r="E49" s="26"/>
    </row>
    <row r="50" spans="1:5" x14ac:dyDescent="0.25">
      <c r="A50" s="24"/>
      <c r="B50" s="24"/>
      <c r="C50" s="24"/>
      <c r="D50" s="24"/>
      <c r="E50" s="26"/>
    </row>
    <row r="51" spans="1:5" x14ac:dyDescent="0.25">
      <c r="A51" s="24"/>
      <c r="B51" s="24"/>
      <c r="C51" s="24"/>
      <c r="D51" s="24"/>
      <c r="E51" s="26"/>
    </row>
    <row r="52" spans="1:5" x14ac:dyDescent="0.25">
      <c r="A52" s="24"/>
      <c r="B52" s="24"/>
      <c r="C52" s="24"/>
      <c r="D52" s="24"/>
      <c r="E52" s="25"/>
    </row>
    <row r="53" spans="1:5" x14ac:dyDescent="0.25">
      <c r="A53" s="24"/>
      <c r="B53" s="24"/>
      <c r="C53" s="24"/>
      <c r="D53" s="24"/>
      <c r="E53" s="25"/>
    </row>
    <row r="54" spans="1:5" x14ac:dyDescent="0.25">
      <c r="A54" s="24"/>
      <c r="B54" s="24"/>
      <c r="C54" s="24"/>
      <c r="D54" s="24"/>
      <c r="E54" s="26"/>
    </row>
    <row r="55" spans="1:5" x14ac:dyDescent="0.25">
      <c r="A55" s="24"/>
      <c r="B55" s="24"/>
      <c r="C55" s="24"/>
      <c r="D55" s="24"/>
      <c r="E55" s="26"/>
    </row>
    <row r="56" spans="1:5" x14ac:dyDescent="0.25">
      <c r="A56" s="24"/>
      <c r="B56" s="24"/>
      <c r="C56" s="24"/>
      <c r="D56" s="24"/>
      <c r="E56" s="26"/>
    </row>
    <row r="57" spans="1:5" x14ac:dyDescent="0.25">
      <c r="A57" s="24"/>
      <c r="B57" s="24"/>
      <c r="C57" s="24"/>
      <c r="D57" s="24"/>
      <c r="E57" s="26"/>
    </row>
    <row r="58" spans="1:5" x14ac:dyDescent="0.25">
      <c r="A58" s="24"/>
      <c r="B58" s="24"/>
      <c r="C58" s="24"/>
      <c r="D58" s="24"/>
      <c r="E58" s="25"/>
    </row>
    <row r="59" spans="1:5" x14ac:dyDescent="0.25">
      <c r="A59" s="24"/>
      <c r="B59" s="24"/>
      <c r="C59" s="24"/>
      <c r="D59" s="24"/>
      <c r="E59" s="25"/>
    </row>
    <row r="60" spans="1:5" x14ac:dyDescent="0.25">
      <c r="A60" s="24"/>
      <c r="B60" s="24"/>
      <c r="C60" s="24"/>
      <c r="D60" s="24"/>
      <c r="E60" s="25"/>
    </row>
    <row r="61" spans="1:5" x14ac:dyDescent="0.25">
      <c r="A61" s="24"/>
      <c r="B61" s="24"/>
      <c r="C61" s="24"/>
      <c r="D61" s="24"/>
      <c r="E61" s="25"/>
    </row>
    <row r="62" spans="1:5" x14ac:dyDescent="0.25">
      <c r="A62" s="24"/>
      <c r="B62" s="24"/>
      <c r="C62" s="24"/>
      <c r="D62" s="24"/>
      <c r="E62" s="25"/>
    </row>
    <row r="63" spans="1:5" x14ac:dyDescent="0.25">
      <c r="A63" s="24"/>
      <c r="B63" s="24"/>
      <c r="C63" s="24"/>
      <c r="D63" s="24"/>
      <c r="E63" s="25"/>
    </row>
    <row r="64" spans="1:5" x14ac:dyDescent="0.25">
      <c r="A64" s="24"/>
      <c r="B64" s="24"/>
      <c r="C64" s="24"/>
      <c r="D64" s="24"/>
      <c r="E64" s="25"/>
    </row>
    <row r="65" spans="1:5" x14ac:dyDescent="0.25">
      <c r="A65" s="24"/>
      <c r="B65" s="24"/>
      <c r="C65" s="24"/>
      <c r="D65" s="24"/>
      <c r="E65" s="25"/>
    </row>
    <row r="66" spans="1:5" x14ac:dyDescent="0.25">
      <c r="A66" s="24"/>
      <c r="B66" s="24"/>
      <c r="C66" s="24"/>
      <c r="D66" s="24"/>
      <c r="E66" s="25"/>
    </row>
    <row r="67" spans="1:5" x14ac:dyDescent="0.25">
      <c r="A67" s="24"/>
      <c r="B67" s="24"/>
      <c r="C67" s="24"/>
      <c r="D67" s="24"/>
      <c r="E67" s="27"/>
    </row>
    <row r="68" spans="1:5" x14ac:dyDescent="0.25">
      <c r="A68" s="24"/>
      <c r="B68" s="24"/>
      <c r="C68" s="24"/>
      <c r="D68" s="24"/>
      <c r="E68" s="25"/>
    </row>
    <row r="69" spans="1:5" x14ac:dyDescent="0.25">
      <c r="A69" s="24"/>
      <c r="B69" s="24"/>
      <c r="C69" s="24"/>
      <c r="D69" s="24"/>
      <c r="E69" s="26"/>
    </row>
    <row r="70" spans="1:5" x14ac:dyDescent="0.25">
      <c r="A70" s="24"/>
      <c r="B70" s="24"/>
      <c r="C70" s="24"/>
      <c r="D70" s="24"/>
      <c r="E70" s="25"/>
    </row>
    <row r="71" spans="1:5" x14ac:dyDescent="0.25">
      <c r="A71" s="24"/>
      <c r="B71" s="24"/>
      <c r="C71" s="24"/>
      <c r="D71" s="24"/>
      <c r="E71" s="26"/>
    </row>
    <row r="72" spans="1:5" x14ac:dyDescent="0.25">
      <c r="A72" s="24"/>
      <c r="B72" s="24"/>
      <c r="C72" s="24"/>
      <c r="D72" s="24"/>
      <c r="E72" s="25"/>
    </row>
    <row r="73" spans="1:5" x14ac:dyDescent="0.25">
      <c r="A73" s="24"/>
      <c r="B73" s="24"/>
      <c r="C73" s="24"/>
      <c r="D73" s="24"/>
      <c r="E73" s="26"/>
    </row>
    <row r="74" spans="1:5" x14ac:dyDescent="0.25">
      <c r="A74" s="24"/>
      <c r="B74" s="24"/>
      <c r="C74" s="24"/>
      <c r="D74" s="24"/>
      <c r="E74" s="25"/>
    </row>
    <row r="75" spans="1:5" x14ac:dyDescent="0.25">
      <c r="A75" s="24"/>
      <c r="B75" s="24"/>
      <c r="C75" s="24"/>
      <c r="D75" s="24"/>
      <c r="E75" s="26"/>
    </row>
    <row r="76" spans="1:5" x14ac:dyDescent="0.25">
      <c r="A76" s="24"/>
      <c r="B76" s="24"/>
      <c r="C76" s="24"/>
      <c r="D76" s="24"/>
      <c r="E76" s="25"/>
    </row>
    <row r="77" spans="1:5" x14ac:dyDescent="0.25">
      <c r="A77" s="24"/>
      <c r="B77" s="24"/>
      <c r="C77" s="24"/>
      <c r="D77" s="24"/>
      <c r="E77" s="26"/>
    </row>
    <row r="78" spans="1:5" x14ac:dyDescent="0.25">
      <c r="A78" s="24"/>
      <c r="B78" s="24"/>
      <c r="C78" s="24"/>
      <c r="D78" s="24"/>
      <c r="E78" s="26"/>
    </row>
    <row r="79" spans="1:5" x14ac:dyDescent="0.25">
      <c r="A79" s="24"/>
      <c r="B79" s="24"/>
      <c r="C79" s="24"/>
      <c r="D79" s="24"/>
      <c r="E79" s="25"/>
    </row>
    <row r="80" spans="1:5" x14ac:dyDescent="0.25">
      <c r="A80" s="24"/>
      <c r="B80" s="24"/>
      <c r="C80" s="24"/>
      <c r="D80" s="24"/>
      <c r="E80" s="25"/>
    </row>
    <row r="81" spans="1:5" x14ac:dyDescent="0.25">
      <c r="A81" s="24"/>
      <c r="B81" s="24"/>
      <c r="C81" s="24"/>
      <c r="D81" s="24"/>
      <c r="E81" s="25"/>
    </row>
    <row r="82" spans="1:5" x14ac:dyDescent="0.25">
      <c r="A82" s="24"/>
      <c r="B82" s="24"/>
      <c r="C82" s="24"/>
      <c r="D82" s="24"/>
      <c r="E82" s="26"/>
    </row>
    <row r="83" spans="1:5" x14ac:dyDescent="0.25">
      <c r="A83" s="24"/>
      <c r="B83" s="24"/>
      <c r="C83" s="24"/>
      <c r="D83" s="24"/>
      <c r="E83" s="25"/>
    </row>
    <row r="84" spans="1:5" x14ac:dyDescent="0.25">
      <c r="A84" s="24"/>
      <c r="B84" s="24"/>
      <c r="C84" s="24"/>
      <c r="D84" s="24"/>
      <c r="E84" s="26"/>
    </row>
    <row r="85" spans="1:5" x14ac:dyDescent="0.25">
      <c r="A85" s="24"/>
      <c r="B85" s="24"/>
      <c r="C85" s="24"/>
      <c r="D85" s="24"/>
      <c r="E85" s="25"/>
    </row>
    <row r="86" spans="1:5" x14ac:dyDescent="0.25">
      <c r="A86" s="24"/>
      <c r="B86" s="24"/>
      <c r="C86" s="24"/>
      <c r="D86" s="24"/>
      <c r="E86" s="25"/>
    </row>
    <row r="87" spans="1:5" x14ac:dyDescent="0.25">
      <c r="A87" s="24"/>
      <c r="B87" s="24"/>
      <c r="C87" s="24"/>
      <c r="D87" s="24"/>
      <c r="E87" s="26"/>
    </row>
  </sheetData>
  <hyperlinks>
    <hyperlink ref="A1" location="'Index of HSLS Variables'!A1" display="Variable Name" xr:uid="{FFEC6685-933C-4D5A-9C21-ECACAF957833}"/>
  </hyperlinks>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F118"/>
  <sheetViews>
    <sheetView workbookViewId="0">
      <pane ySplit="1" topLeftCell="A2" activePane="bottomLeft" state="frozen"/>
      <selection pane="bottomLeft"/>
    </sheetView>
  </sheetViews>
  <sheetFormatPr defaultRowHeight="15" x14ac:dyDescent="0.25"/>
  <cols>
    <col min="1" max="1" width="15.85546875" style="24" customWidth="1"/>
    <col min="2" max="2" width="81.42578125" style="24" bestFit="1" customWidth="1"/>
    <col min="3" max="4" width="9.140625" style="24"/>
    <col min="5" max="5" width="87" style="24" customWidth="1"/>
  </cols>
  <sheetData>
    <row r="1" spans="1:6" ht="27" thickBot="1" x14ac:dyDescent="0.3">
      <c r="A1" s="99" t="s">
        <v>0</v>
      </c>
      <c r="B1" s="52" t="s">
        <v>1</v>
      </c>
      <c r="C1" s="7" t="s">
        <v>19559</v>
      </c>
      <c r="D1" s="57" t="s">
        <v>19560</v>
      </c>
      <c r="E1" s="52" t="s">
        <v>9092</v>
      </c>
    </row>
    <row r="2" spans="1:6" x14ac:dyDescent="0.25">
      <c r="A2" s="48" t="s">
        <v>18322</v>
      </c>
      <c r="B2" s="48" t="s">
        <v>18323</v>
      </c>
      <c r="C2" s="10"/>
      <c r="D2" s="10" t="s">
        <v>9088</v>
      </c>
      <c r="E2" s="10"/>
      <c r="F2" s="38"/>
    </row>
    <row r="3" spans="1:6" x14ac:dyDescent="0.25">
      <c r="A3" s="46" t="s">
        <v>18324</v>
      </c>
      <c r="B3" s="46" t="s">
        <v>18325</v>
      </c>
      <c r="C3" s="10"/>
      <c r="D3" s="10" t="s">
        <v>9088</v>
      </c>
      <c r="E3" s="10"/>
      <c r="F3" s="38"/>
    </row>
    <row r="4" spans="1:6" x14ac:dyDescent="0.25">
      <c r="A4" s="46" t="s">
        <v>18326</v>
      </c>
      <c r="B4" s="46" t="s">
        <v>18327</v>
      </c>
      <c r="C4" s="10"/>
      <c r="D4" s="10" t="s">
        <v>9088</v>
      </c>
      <c r="E4" s="10"/>
      <c r="F4" s="38"/>
    </row>
    <row r="5" spans="1:6" x14ac:dyDescent="0.25">
      <c r="A5" s="46" t="s">
        <v>18328</v>
      </c>
      <c r="B5" s="46" t="s">
        <v>18329</v>
      </c>
      <c r="C5" s="10"/>
      <c r="D5" s="10" t="s">
        <v>9088</v>
      </c>
      <c r="E5" s="10"/>
      <c r="F5" s="38"/>
    </row>
    <row r="6" spans="1:6" x14ac:dyDescent="0.25">
      <c r="A6" s="46" t="s">
        <v>18330</v>
      </c>
      <c r="B6" s="46" t="s">
        <v>18331</v>
      </c>
      <c r="C6" s="10"/>
      <c r="D6" s="10" t="s">
        <v>9088</v>
      </c>
      <c r="E6" s="10"/>
      <c r="F6" s="38"/>
    </row>
    <row r="7" spans="1:6" x14ac:dyDescent="0.25">
      <c r="A7" s="46" t="s">
        <v>18332</v>
      </c>
      <c r="B7" s="46" t="s">
        <v>18333</v>
      </c>
      <c r="C7" s="10"/>
      <c r="D7" s="10" t="s">
        <v>9088</v>
      </c>
      <c r="E7" s="10"/>
      <c r="F7" s="38"/>
    </row>
    <row r="8" spans="1:6" x14ac:dyDescent="0.25">
      <c r="A8" s="46" t="s">
        <v>18334</v>
      </c>
      <c r="B8" s="46" t="s">
        <v>18335</v>
      </c>
      <c r="C8" s="10"/>
      <c r="D8" s="10" t="s">
        <v>9088</v>
      </c>
      <c r="E8" s="10"/>
      <c r="F8" s="38"/>
    </row>
    <row r="9" spans="1:6" x14ac:dyDescent="0.25">
      <c r="A9" s="46" t="s">
        <v>18336</v>
      </c>
      <c r="B9" s="46" t="s">
        <v>18337</v>
      </c>
      <c r="C9" s="10"/>
      <c r="D9" s="10" t="s">
        <v>9088</v>
      </c>
      <c r="E9" s="10"/>
      <c r="F9" s="38"/>
    </row>
    <row r="10" spans="1:6" x14ac:dyDescent="0.25">
      <c r="A10" s="46" t="s">
        <v>18338</v>
      </c>
      <c r="B10" s="46" t="s">
        <v>18339</v>
      </c>
      <c r="C10" s="10"/>
      <c r="D10" s="10" t="s">
        <v>9088</v>
      </c>
      <c r="E10" s="10"/>
      <c r="F10" s="38"/>
    </row>
    <row r="11" spans="1:6" x14ac:dyDescent="0.25">
      <c r="A11" s="46" t="s">
        <v>18340</v>
      </c>
      <c r="B11" s="46" t="s">
        <v>18341</v>
      </c>
      <c r="C11" s="10"/>
      <c r="D11" s="10" t="s">
        <v>9088</v>
      </c>
      <c r="E11" s="10"/>
      <c r="F11" s="38"/>
    </row>
    <row r="12" spans="1:6" x14ac:dyDescent="0.25">
      <c r="A12" s="46" t="s">
        <v>18342</v>
      </c>
      <c r="B12" s="46" t="s">
        <v>18343</v>
      </c>
      <c r="C12" s="10"/>
      <c r="D12" s="10" t="s">
        <v>9088</v>
      </c>
      <c r="E12" s="10" t="s">
        <v>9104</v>
      </c>
      <c r="F12" s="38"/>
    </row>
    <row r="13" spans="1:6" x14ac:dyDescent="0.25">
      <c r="A13" s="46" t="s">
        <v>18344</v>
      </c>
      <c r="B13" s="46" t="s">
        <v>18345</v>
      </c>
      <c r="C13" s="10" t="s">
        <v>9089</v>
      </c>
      <c r="D13" s="10"/>
      <c r="E13" s="34" t="s">
        <v>7</v>
      </c>
      <c r="F13" s="38"/>
    </row>
    <row r="14" spans="1:6" x14ac:dyDescent="0.25">
      <c r="A14" s="46" t="s">
        <v>18346</v>
      </c>
      <c r="B14" s="46" t="s">
        <v>18347</v>
      </c>
      <c r="C14" s="10"/>
      <c r="D14" s="10" t="s">
        <v>9088</v>
      </c>
      <c r="E14" s="10"/>
      <c r="F14" s="38"/>
    </row>
    <row r="15" spans="1:6" x14ac:dyDescent="0.25">
      <c r="A15" s="46" t="s">
        <v>18348</v>
      </c>
      <c r="B15" s="46" t="s">
        <v>18349</v>
      </c>
      <c r="C15" s="10" t="s">
        <v>9089</v>
      </c>
      <c r="D15" s="10"/>
      <c r="E15" s="34" t="s">
        <v>7</v>
      </c>
      <c r="F15" s="38"/>
    </row>
    <row r="16" spans="1:6" x14ac:dyDescent="0.25">
      <c r="A16" s="46" t="s">
        <v>18350</v>
      </c>
      <c r="B16" s="46" t="s">
        <v>18351</v>
      </c>
      <c r="C16" s="10"/>
      <c r="D16" s="10" t="s">
        <v>9088</v>
      </c>
      <c r="E16" s="10"/>
      <c r="F16" s="38"/>
    </row>
    <row r="17" spans="1:6" x14ac:dyDescent="0.25">
      <c r="A17" s="46" t="s">
        <v>18352</v>
      </c>
      <c r="B17" s="46" t="s">
        <v>18353</v>
      </c>
      <c r="C17" s="10"/>
      <c r="D17" s="10" t="s">
        <v>9088</v>
      </c>
      <c r="E17" s="10"/>
      <c r="F17" s="38"/>
    </row>
    <row r="18" spans="1:6" x14ac:dyDescent="0.25">
      <c r="A18" s="46" t="s">
        <v>18354</v>
      </c>
      <c r="B18" s="46" t="s">
        <v>18355</v>
      </c>
      <c r="C18" s="10"/>
      <c r="D18" s="10" t="s">
        <v>9088</v>
      </c>
      <c r="E18" s="10"/>
      <c r="F18" s="38"/>
    </row>
    <row r="19" spans="1:6" x14ac:dyDescent="0.25">
      <c r="A19" s="46" t="s">
        <v>18356</v>
      </c>
      <c r="B19" s="46" t="s">
        <v>18357</v>
      </c>
      <c r="C19" s="10"/>
      <c r="D19" s="10" t="s">
        <v>9088</v>
      </c>
      <c r="E19" s="10"/>
      <c r="F19" s="38"/>
    </row>
    <row r="20" spans="1:6" x14ac:dyDescent="0.25">
      <c r="A20" s="46" t="s">
        <v>18358</v>
      </c>
      <c r="B20" s="46" t="s">
        <v>18359</v>
      </c>
      <c r="C20" s="10"/>
      <c r="D20" s="10" t="s">
        <v>9088</v>
      </c>
      <c r="E20" s="10"/>
      <c r="F20" s="38"/>
    </row>
    <row r="21" spans="1:6" x14ac:dyDescent="0.25">
      <c r="A21" s="46" t="s">
        <v>16284</v>
      </c>
      <c r="B21" s="46" t="s">
        <v>18360</v>
      </c>
      <c r="C21" s="10" t="s">
        <v>9089</v>
      </c>
      <c r="D21" s="10"/>
      <c r="E21" s="34" t="s">
        <v>7</v>
      </c>
      <c r="F21" s="38"/>
    </row>
    <row r="22" spans="1:6" x14ac:dyDescent="0.25">
      <c r="A22" s="46" t="s">
        <v>16283</v>
      </c>
      <c r="B22" s="46" t="s">
        <v>18361</v>
      </c>
      <c r="C22" s="10" t="s">
        <v>9089</v>
      </c>
      <c r="D22" s="10"/>
      <c r="E22" s="34" t="s">
        <v>7</v>
      </c>
      <c r="F22" s="38"/>
    </row>
    <row r="23" spans="1:6" x14ac:dyDescent="0.25">
      <c r="A23" s="46" t="s">
        <v>16282</v>
      </c>
      <c r="B23" s="46" t="s">
        <v>18362</v>
      </c>
      <c r="C23" s="10" t="s">
        <v>9089</v>
      </c>
      <c r="D23" s="10"/>
      <c r="E23" s="34" t="s">
        <v>7</v>
      </c>
      <c r="F23" s="38"/>
    </row>
    <row r="24" spans="1:6" x14ac:dyDescent="0.25">
      <c r="A24" s="46" t="s">
        <v>16285</v>
      </c>
      <c r="B24" s="46" t="s">
        <v>18363</v>
      </c>
      <c r="C24" s="10" t="s">
        <v>9089</v>
      </c>
      <c r="D24" s="10"/>
      <c r="E24" s="34" t="s">
        <v>7</v>
      </c>
      <c r="F24" s="38"/>
    </row>
    <row r="25" spans="1:6" x14ac:dyDescent="0.25">
      <c r="A25" s="46" t="s">
        <v>18364</v>
      </c>
      <c r="B25" s="46" t="s">
        <v>18365</v>
      </c>
      <c r="C25" s="10"/>
      <c r="D25" s="10" t="s">
        <v>9088</v>
      </c>
      <c r="E25" s="10"/>
      <c r="F25" s="38"/>
    </row>
    <row r="26" spans="1:6" x14ac:dyDescent="0.25">
      <c r="A26" s="46" t="s">
        <v>18366</v>
      </c>
      <c r="B26" s="46" t="s">
        <v>18367</v>
      </c>
      <c r="C26" s="10"/>
      <c r="D26" s="10" t="s">
        <v>9088</v>
      </c>
      <c r="E26" s="10"/>
      <c r="F26" s="38"/>
    </row>
    <row r="27" spans="1:6" x14ac:dyDescent="0.25">
      <c r="A27" s="46" t="s">
        <v>18368</v>
      </c>
      <c r="B27" s="46" t="s">
        <v>18369</v>
      </c>
      <c r="C27" s="10" t="s">
        <v>9089</v>
      </c>
      <c r="D27" s="10"/>
      <c r="E27" s="34" t="s">
        <v>7</v>
      </c>
      <c r="F27" s="38"/>
    </row>
    <row r="28" spans="1:6" x14ac:dyDescent="0.25">
      <c r="A28" s="46" t="s">
        <v>18370</v>
      </c>
      <c r="B28" s="46" t="s">
        <v>18371</v>
      </c>
      <c r="C28" s="10" t="s">
        <v>9089</v>
      </c>
      <c r="D28" s="10"/>
      <c r="E28" s="34" t="s">
        <v>7</v>
      </c>
      <c r="F28" s="38"/>
    </row>
    <row r="29" spans="1:6" x14ac:dyDescent="0.25">
      <c r="A29" s="46" t="s">
        <v>18372</v>
      </c>
      <c r="B29" s="46" t="s">
        <v>18373</v>
      </c>
      <c r="C29" s="10"/>
      <c r="D29" s="10" t="s">
        <v>9088</v>
      </c>
      <c r="E29" s="10"/>
      <c r="F29" s="38"/>
    </row>
    <row r="30" spans="1:6" x14ac:dyDescent="0.25">
      <c r="A30" s="46" t="s">
        <v>18374</v>
      </c>
      <c r="B30" s="46" t="s">
        <v>18375</v>
      </c>
      <c r="C30" s="10"/>
      <c r="D30" s="10" t="s">
        <v>9088</v>
      </c>
      <c r="E30" s="10" t="s">
        <v>98</v>
      </c>
      <c r="F30" s="38"/>
    </row>
    <row r="31" spans="1:6" x14ac:dyDescent="0.25">
      <c r="A31" s="46" t="s">
        <v>18376</v>
      </c>
      <c r="B31" s="46" t="s">
        <v>18377</v>
      </c>
      <c r="C31" s="10"/>
      <c r="D31" s="10" t="s">
        <v>9088</v>
      </c>
      <c r="E31" s="10"/>
      <c r="F31" s="38"/>
    </row>
    <row r="32" spans="1:6" x14ac:dyDescent="0.25">
      <c r="A32" s="46" t="s">
        <v>18378</v>
      </c>
      <c r="B32" s="46" t="s">
        <v>18379</v>
      </c>
      <c r="C32" s="10"/>
      <c r="D32" s="10" t="s">
        <v>9088</v>
      </c>
      <c r="E32" s="10"/>
      <c r="F32" s="38"/>
    </row>
    <row r="33" spans="1:6" x14ac:dyDescent="0.25">
      <c r="A33" s="46" t="s">
        <v>18380</v>
      </c>
      <c r="B33" s="46" t="s">
        <v>18381</v>
      </c>
      <c r="C33" s="10"/>
      <c r="D33" s="10" t="s">
        <v>9088</v>
      </c>
      <c r="E33" s="10"/>
      <c r="F33" s="38"/>
    </row>
    <row r="34" spans="1:6" x14ac:dyDescent="0.25">
      <c r="A34" s="46" t="s">
        <v>18382</v>
      </c>
      <c r="B34" s="46" t="s">
        <v>18383</v>
      </c>
      <c r="C34" s="10" t="s">
        <v>9089</v>
      </c>
      <c r="D34" s="10"/>
      <c r="E34" s="34" t="s">
        <v>7</v>
      </c>
      <c r="F34" s="38"/>
    </row>
    <row r="35" spans="1:6" x14ac:dyDescent="0.25">
      <c r="A35" s="46" t="s">
        <v>18384</v>
      </c>
      <c r="B35" s="46" t="s">
        <v>18385</v>
      </c>
      <c r="C35" s="10" t="s">
        <v>9089</v>
      </c>
      <c r="D35" s="10"/>
      <c r="E35" s="34" t="s">
        <v>7</v>
      </c>
      <c r="F35" s="38"/>
    </row>
    <row r="36" spans="1:6" x14ac:dyDescent="0.25">
      <c r="A36" s="46" t="s">
        <v>18386</v>
      </c>
      <c r="B36" s="46" t="s">
        <v>18387</v>
      </c>
      <c r="C36" s="10" t="s">
        <v>9089</v>
      </c>
      <c r="D36" s="10"/>
      <c r="E36" s="34" t="s">
        <v>7</v>
      </c>
      <c r="F36" s="38"/>
    </row>
    <row r="37" spans="1:6" x14ac:dyDescent="0.25">
      <c r="A37" s="46" t="s">
        <v>18388</v>
      </c>
      <c r="B37" s="46" t="s">
        <v>18389</v>
      </c>
      <c r="C37" s="10"/>
      <c r="D37" s="10" t="s">
        <v>9088</v>
      </c>
      <c r="E37" s="10" t="s">
        <v>98</v>
      </c>
      <c r="F37" s="38"/>
    </row>
    <row r="38" spans="1:6" x14ac:dyDescent="0.25">
      <c r="A38" s="46" t="s">
        <v>18390</v>
      </c>
      <c r="B38" s="46" t="s">
        <v>18391</v>
      </c>
      <c r="C38" s="10"/>
      <c r="D38" s="10" t="s">
        <v>9088</v>
      </c>
      <c r="E38" s="10" t="s">
        <v>19561</v>
      </c>
      <c r="F38" s="38"/>
    </row>
    <row r="39" spans="1:6" x14ac:dyDescent="0.25">
      <c r="A39" s="46" t="s">
        <v>18392</v>
      </c>
      <c r="B39" s="46" t="s">
        <v>18393</v>
      </c>
      <c r="C39" s="10" t="s">
        <v>9089</v>
      </c>
      <c r="D39" s="10"/>
      <c r="E39" s="34" t="s">
        <v>7</v>
      </c>
      <c r="F39" s="38"/>
    </row>
    <row r="40" spans="1:6" x14ac:dyDescent="0.25">
      <c r="A40" s="46" t="s">
        <v>18394</v>
      </c>
      <c r="B40" s="46" t="s">
        <v>18395</v>
      </c>
      <c r="C40" s="10"/>
      <c r="D40" s="10" t="s">
        <v>9088</v>
      </c>
      <c r="E40" s="10" t="s">
        <v>19562</v>
      </c>
      <c r="F40" s="38"/>
    </row>
    <row r="41" spans="1:6" x14ac:dyDescent="0.25">
      <c r="A41" s="46" t="s">
        <v>18396</v>
      </c>
      <c r="B41" s="46" t="s">
        <v>18397</v>
      </c>
      <c r="C41" s="10"/>
      <c r="D41" s="10" t="s">
        <v>9088</v>
      </c>
      <c r="E41" s="10"/>
      <c r="F41" s="38"/>
    </row>
    <row r="42" spans="1:6" x14ac:dyDescent="0.25">
      <c r="A42" s="46" t="s">
        <v>18398</v>
      </c>
      <c r="B42" s="46" t="s">
        <v>18399</v>
      </c>
      <c r="C42" s="10"/>
      <c r="D42" s="10" t="s">
        <v>9088</v>
      </c>
      <c r="E42" s="10"/>
      <c r="F42" s="38"/>
    </row>
    <row r="43" spans="1:6" x14ac:dyDescent="0.25">
      <c r="A43" s="46" t="s">
        <v>18400</v>
      </c>
      <c r="B43" s="46" t="s">
        <v>18401</v>
      </c>
      <c r="C43" s="10"/>
      <c r="D43" s="10" t="s">
        <v>9088</v>
      </c>
      <c r="E43" s="10"/>
      <c r="F43" s="38"/>
    </row>
    <row r="44" spans="1:6" x14ac:dyDescent="0.25">
      <c r="A44" s="46" t="s">
        <v>18402</v>
      </c>
      <c r="B44" s="46" t="s">
        <v>18403</v>
      </c>
      <c r="C44" s="10"/>
      <c r="D44" s="10" t="s">
        <v>9088</v>
      </c>
      <c r="E44" s="10"/>
      <c r="F44" s="38"/>
    </row>
    <row r="45" spans="1:6" x14ac:dyDescent="0.25">
      <c r="A45" s="46" t="s">
        <v>18404</v>
      </c>
      <c r="B45" s="46" t="s">
        <v>18405</v>
      </c>
      <c r="C45" s="10" t="s">
        <v>9089</v>
      </c>
      <c r="D45" s="10"/>
      <c r="E45" s="34" t="s">
        <v>7</v>
      </c>
      <c r="F45" s="38"/>
    </row>
    <row r="46" spans="1:6" x14ac:dyDescent="0.25">
      <c r="A46" s="46" t="s">
        <v>18406</v>
      </c>
      <c r="B46" s="46" t="s">
        <v>18407</v>
      </c>
      <c r="C46" s="10"/>
      <c r="D46" s="10" t="s">
        <v>9088</v>
      </c>
      <c r="E46" s="10"/>
      <c r="F46" s="38"/>
    </row>
    <row r="47" spans="1:6" x14ac:dyDescent="0.25">
      <c r="A47" s="46" t="s">
        <v>18408</v>
      </c>
      <c r="B47" s="46" t="s">
        <v>18409</v>
      </c>
      <c r="C47" s="10"/>
      <c r="D47" s="10" t="s">
        <v>9088</v>
      </c>
      <c r="E47" s="10"/>
      <c r="F47" s="38"/>
    </row>
    <row r="48" spans="1:6" x14ac:dyDescent="0.25">
      <c r="A48" s="46" t="s">
        <v>18410</v>
      </c>
      <c r="B48" s="46" t="s">
        <v>18411</v>
      </c>
      <c r="C48" s="10"/>
      <c r="D48" s="10" t="s">
        <v>9088</v>
      </c>
      <c r="E48" s="10"/>
      <c r="F48" s="38"/>
    </row>
    <row r="49" spans="1:6" x14ac:dyDescent="0.25">
      <c r="A49" s="46" t="s">
        <v>18412</v>
      </c>
      <c r="B49" s="46" t="s">
        <v>18413</v>
      </c>
      <c r="C49" s="10"/>
      <c r="D49" s="10" t="s">
        <v>9088</v>
      </c>
      <c r="E49" s="10"/>
      <c r="F49" s="38"/>
    </row>
    <row r="50" spans="1:6" x14ac:dyDescent="0.25">
      <c r="A50" s="46" t="s">
        <v>18414</v>
      </c>
      <c r="B50" s="46" t="s">
        <v>18415</v>
      </c>
      <c r="C50" s="10" t="s">
        <v>9089</v>
      </c>
      <c r="D50" s="10"/>
      <c r="E50" s="34" t="s">
        <v>7</v>
      </c>
      <c r="F50" s="38"/>
    </row>
    <row r="51" spans="1:6" x14ac:dyDescent="0.25">
      <c r="A51" s="46" t="s">
        <v>18416</v>
      </c>
      <c r="B51" s="46" t="s">
        <v>18417</v>
      </c>
      <c r="C51" s="10"/>
      <c r="D51" s="10" t="s">
        <v>9088</v>
      </c>
      <c r="E51" s="10"/>
      <c r="F51" s="38"/>
    </row>
    <row r="52" spans="1:6" x14ac:dyDescent="0.25">
      <c r="A52" s="46" t="s">
        <v>18418</v>
      </c>
      <c r="B52" s="46" t="s">
        <v>18419</v>
      </c>
      <c r="C52" s="10"/>
      <c r="D52" s="10" t="s">
        <v>9088</v>
      </c>
      <c r="E52" s="10"/>
      <c r="F52" s="38"/>
    </row>
    <row r="53" spans="1:6" x14ac:dyDescent="0.25">
      <c r="A53" s="46" t="s">
        <v>18420</v>
      </c>
      <c r="B53" s="46" t="s">
        <v>18421</v>
      </c>
      <c r="C53" s="10"/>
      <c r="D53" s="10" t="s">
        <v>9088</v>
      </c>
      <c r="E53" s="10"/>
      <c r="F53" s="38"/>
    </row>
    <row r="54" spans="1:6" x14ac:dyDescent="0.25">
      <c r="A54" s="46" t="s">
        <v>18422</v>
      </c>
      <c r="B54" s="46" t="s">
        <v>18423</v>
      </c>
      <c r="C54" s="10"/>
      <c r="D54" s="10" t="s">
        <v>9088</v>
      </c>
      <c r="E54" s="10"/>
      <c r="F54" s="38"/>
    </row>
    <row r="55" spans="1:6" x14ac:dyDescent="0.25">
      <c r="A55" s="46" t="s">
        <v>18424</v>
      </c>
      <c r="B55" s="46" t="s">
        <v>18425</v>
      </c>
      <c r="C55" s="10"/>
      <c r="D55" s="10" t="s">
        <v>9088</v>
      </c>
      <c r="E55" s="10"/>
      <c r="F55" s="38"/>
    </row>
    <row r="56" spans="1:6" x14ac:dyDescent="0.25">
      <c r="A56" s="46" t="s">
        <v>18426</v>
      </c>
      <c r="B56" s="46" t="s">
        <v>18427</v>
      </c>
      <c r="C56" s="10"/>
      <c r="D56" s="10" t="s">
        <v>9088</v>
      </c>
      <c r="E56" s="10"/>
      <c r="F56" s="38"/>
    </row>
    <row r="57" spans="1:6" x14ac:dyDescent="0.25">
      <c r="A57" s="46" t="s">
        <v>18428</v>
      </c>
      <c r="B57" s="46" t="s">
        <v>18429</v>
      </c>
      <c r="C57" s="10"/>
      <c r="D57" s="10" t="s">
        <v>9088</v>
      </c>
      <c r="E57" s="10"/>
      <c r="F57" s="38"/>
    </row>
    <row r="58" spans="1:6" ht="25.5" x14ac:dyDescent="0.25">
      <c r="A58" s="46" t="s">
        <v>18430</v>
      </c>
      <c r="B58" s="46" t="s">
        <v>18431</v>
      </c>
      <c r="C58" s="10"/>
      <c r="D58" s="10" t="s">
        <v>9088</v>
      </c>
      <c r="E58" s="10"/>
      <c r="F58" s="38"/>
    </row>
    <row r="59" spans="1:6" x14ac:dyDescent="0.25">
      <c r="A59" s="46" t="s">
        <v>18432</v>
      </c>
      <c r="B59" s="46" t="s">
        <v>18433</v>
      </c>
      <c r="C59" s="10"/>
      <c r="D59" s="10" t="s">
        <v>9088</v>
      </c>
      <c r="E59" s="10"/>
      <c r="F59" s="38"/>
    </row>
    <row r="60" spans="1:6" x14ac:dyDescent="0.25">
      <c r="A60" s="46" t="s">
        <v>18434</v>
      </c>
      <c r="B60" s="46" t="s">
        <v>18435</v>
      </c>
      <c r="C60" s="10"/>
      <c r="D60" s="10" t="s">
        <v>9088</v>
      </c>
      <c r="E60" s="10"/>
      <c r="F60" s="38"/>
    </row>
    <row r="61" spans="1:6" x14ac:dyDescent="0.25">
      <c r="A61" s="46" t="s">
        <v>18436</v>
      </c>
      <c r="B61" s="46" t="s">
        <v>18437</v>
      </c>
      <c r="C61" s="10"/>
      <c r="D61" s="10" t="s">
        <v>9088</v>
      </c>
      <c r="E61" s="10" t="s">
        <v>19563</v>
      </c>
      <c r="F61" s="38"/>
    </row>
    <row r="62" spans="1:6" x14ac:dyDescent="0.25">
      <c r="A62" s="46" t="s">
        <v>18438</v>
      </c>
      <c r="B62" s="46" t="s">
        <v>18439</v>
      </c>
      <c r="C62" s="10"/>
      <c r="D62" s="10" t="s">
        <v>9088</v>
      </c>
      <c r="E62" s="10"/>
      <c r="F62" s="38"/>
    </row>
    <row r="63" spans="1:6" x14ac:dyDescent="0.25">
      <c r="A63" s="46" t="s">
        <v>18440</v>
      </c>
      <c r="B63" s="46" t="s">
        <v>18441</v>
      </c>
      <c r="C63" s="10"/>
      <c r="D63" s="10" t="s">
        <v>9088</v>
      </c>
      <c r="E63" s="10"/>
      <c r="F63" s="38"/>
    </row>
    <row r="64" spans="1:6" x14ac:dyDescent="0.25">
      <c r="A64" s="46" t="s">
        <v>18442</v>
      </c>
      <c r="B64" s="46" t="s">
        <v>18443</v>
      </c>
      <c r="C64" s="10"/>
      <c r="D64" s="10" t="s">
        <v>9088</v>
      </c>
      <c r="E64" s="10"/>
      <c r="F64" s="38"/>
    </row>
    <row r="65" spans="1:6" x14ac:dyDescent="0.25">
      <c r="A65" s="46" t="s">
        <v>18444</v>
      </c>
      <c r="B65" s="46" t="s">
        <v>18445</v>
      </c>
      <c r="C65" s="10"/>
      <c r="D65" s="10" t="s">
        <v>9088</v>
      </c>
      <c r="E65" s="10"/>
      <c r="F65" s="38"/>
    </row>
    <row r="66" spans="1:6" x14ac:dyDescent="0.25">
      <c r="A66" s="46" t="s">
        <v>18446</v>
      </c>
      <c r="B66" s="46" t="s">
        <v>18447</v>
      </c>
      <c r="C66" s="10"/>
      <c r="D66" s="10" t="s">
        <v>9088</v>
      </c>
      <c r="E66" s="10"/>
      <c r="F66" s="38"/>
    </row>
    <row r="67" spans="1:6" x14ac:dyDescent="0.25">
      <c r="A67" s="46" t="s">
        <v>18448</v>
      </c>
      <c r="B67" s="46" t="s">
        <v>18449</v>
      </c>
      <c r="C67" s="10"/>
      <c r="D67" s="10" t="s">
        <v>9088</v>
      </c>
      <c r="E67" s="10"/>
      <c r="F67" s="38"/>
    </row>
    <row r="68" spans="1:6" x14ac:dyDescent="0.25">
      <c r="A68" s="46" t="s">
        <v>18450</v>
      </c>
      <c r="B68" s="46" t="s">
        <v>18451</v>
      </c>
      <c r="C68" s="10"/>
      <c r="D68" s="10" t="s">
        <v>9088</v>
      </c>
      <c r="E68" s="10"/>
      <c r="F68" s="38"/>
    </row>
    <row r="69" spans="1:6" x14ac:dyDescent="0.25">
      <c r="A69" s="46" t="s">
        <v>18452</v>
      </c>
      <c r="B69" s="46" t="s">
        <v>18453</v>
      </c>
      <c r="C69" s="10"/>
      <c r="D69" s="10" t="s">
        <v>9088</v>
      </c>
      <c r="E69" s="10" t="s">
        <v>19563</v>
      </c>
      <c r="F69" s="38"/>
    </row>
    <row r="70" spans="1:6" x14ac:dyDescent="0.25">
      <c r="A70" s="46" t="s">
        <v>18454</v>
      </c>
      <c r="B70" s="46" t="s">
        <v>18455</v>
      </c>
      <c r="C70" s="10"/>
      <c r="D70" s="10" t="s">
        <v>9088</v>
      </c>
      <c r="E70" s="10"/>
      <c r="F70" s="38"/>
    </row>
    <row r="71" spans="1:6" x14ac:dyDescent="0.25">
      <c r="A71" s="46" t="s">
        <v>18456</v>
      </c>
      <c r="B71" s="46" t="s">
        <v>18457</v>
      </c>
      <c r="C71" s="10"/>
      <c r="D71" s="10" t="s">
        <v>9088</v>
      </c>
      <c r="E71" s="10"/>
      <c r="F71" s="38"/>
    </row>
    <row r="72" spans="1:6" x14ac:dyDescent="0.25">
      <c r="A72" s="46" t="s">
        <v>18458</v>
      </c>
      <c r="B72" s="46" t="s">
        <v>18459</v>
      </c>
      <c r="C72" s="10"/>
      <c r="D72" s="10" t="s">
        <v>9088</v>
      </c>
      <c r="E72" s="10"/>
      <c r="F72" s="38"/>
    </row>
    <row r="73" spans="1:6" x14ac:dyDescent="0.25">
      <c r="A73" s="46" t="s">
        <v>18460</v>
      </c>
      <c r="B73" s="46" t="s">
        <v>18461</v>
      </c>
      <c r="C73" s="10" t="s">
        <v>9089</v>
      </c>
      <c r="D73" s="10"/>
      <c r="E73" s="34" t="s">
        <v>7</v>
      </c>
      <c r="F73" s="38"/>
    </row>
    <row r="74" spans="1:6" x14ac:dyDescent="0.25">
      <c r="A74" s="46" t="s">
        <v>18462</v>
      </c>
      <c r="B74" s="46" t="s">
        <v>18463</v>
      </c>
      <c r="C74" s="10"/>
      <c r="D74" s="10" t="s">
        <v>9088</v>
      </c>
      <c r="E74" s="10"/>
      <c r="F74" s="38"/>
    </row>
    <row r="75" spans="1:6" x14ac:dyDescent="0.25">
      <c r="A75" s="46" t="s">
        <v>18464</v>
      </c>
      <c r="B75" s="46" t="s">
        <v>18465</v>
      </c>
      <c r="C75" s="10"/>
      <c r="D75" s="10" t="s">
        <v>9088</v>
      </c>
      <c r="E75" s="10"/>
      <c r="F75" s="38"/>
    </row>
    <row r="76" spans="1:6" x14ac:dyDescent="0.25">
      <c r="A76" s="46" t="s">
        <v>18466</v>
      </c>
      <c r="B76" s="46" t="s">
        <v>18467</v>
      </c>
      <c r="C76" s="10"/>
      <c r="D76" s="10" t="s">
        <v>9088</v>
      </c>
      <c r="E76" s="10"/>
      <c r="F76" s="38"/>
    </row>
    <row r="77" spans="1:6" x14ac:dyDescent="0.25">
      <c r="A77" s="46" t="s">
        <v>18468</v>
      </c>
      <c r="B77" s="46" t="s">
        <v>18469</v>
      </c>
      <c r="C77" s="10"/>
      <c r="D77" s="10" t="s">
        <v>9088</v>
      </c>
      <c r="E77" s="10"/>
      <c r="F77" s="38"/>
    </row>
    <row r="78" spans="1:6" x14ac:dyDescent="0.25">
      <c r="A78" s="46" t="s">
        <v>18470</v>
      </c>
      <c r="B78" s="46" t="s">
        <v>18471</v>
      </c>
      <c r="C78" s="10"/>
      <c r="D78" s="10" t="s">
        <v>9088</v>
      </c>
      <c r="E78" s="10"/>
      <c r="F78" s="38"/>
    </row>
    <row r="79" spans="1:6" x14ac:dyDescent="0.25">
      <c r="A79" s="46" t="s">
        <v>18472</v>
      </c>
      <c r="B79" s="46" t="s">
        <v>18473</v>
      </c>
      <c r="C79" s="10"/>
      <c r="D79" s="10" t="s">
        <v>9088</v>
      </c>
      <c r="E79" s="10" t="s">
        <v>19564</v>
      </c>
      <c r="F79" s="38"/>
    </row>
    <row r="80" spans="1:6" x14ac:dyDescent="0.25">
      <c r="A80" s="46" t="s">
        <v>18474</v>
      </c>
      <c r="B80" s="46" t="s">
        <v>18475</v>
      </c>
      <c r="C80" s="10"/>
      <c r="D80" s="10" t="s">
        <v>9088</v>
      </c>
      <c r="E80" s="10" t="s">
        <v>13870</v>
      </c>
      <c r="F80" s="38"/>
    </row>
    <row r="81" spans="1:6" x14ac:dyDescent="0.25">
      <c r="A81" s="46" t="s">
        <v>18476</v>
      </c>
      <c r="B81" s="46" t="s">
        <v>18477</v>
      </c>
      <c r="C81" s="10"/>
      <c r="D81" s="10" t="s">
        <v>9088</v>
      </c>
      <c r="E81" s="10"/>
      <c r="F81" s="38"/>
    </row>
    <row r="82" spans="1:6" x14ac:dyDescent="0.25">
      <c r="A82" s="46" t="s">
        <v>18478</v>
      </c>
      <c r="B82" s="46" t="s">
        <v>18479</v>
      </c>
      <c r="C82" s="10" t="s">
        <v>9089</v>
      </c>
      <c r="D82" s="10"/>
      <c r="E82" s="34" t="s">
        <v>7</v>
      </c>
      <c r="F82" s="38"/>
    </row>
    <row r="83" spans="1:6" x14ac:dyDescent="0.25">
      <c r="A83" s="46" t="s">
        <v>18480</v>
      </c>
      <c r="B83" s="46" t="s">
        <v>18481</v>
      </c>
      <c r="C83" s="10"/>
      <c r="D83" s="10" t="s">
        <v>9088</v>
      </c>
      <c r="E83" s="10" t="s">
        <v>13868</v>
      </c>
      <c r="F83" s="38"/>
    </row>
    <row r="84" spans="1:6" x14ac:dyDescent="0.25">
      <c r="A84" s="46" t="s">
        <v>18482</v>
      </c>
      <c r="B84" s="46" t="s">
        <v>18483</v>
      </c>
      <c r="C84" s="10" t="s">
        <v>9089</v>
      </c>
      <c r="D84" s="10"/>
      <c r="E84" s="34" t="s">
        <v>7</v>
      </c>
      <c r="F84" s="38"/>
    </row>
    <row r="85" spans="1:6" x14ac:dyDescent="0.25">
      <c r="A85" s="46" t="s">
        <v>18484</v>
      </c>
      <c r="B85" s="46" t="s">
        <v>18485</v>
      </c>
      <c r="C85" s="10"/>
      <c r="D85" s="10" t="s">
        <v>9088</v>
      </c>
      <c r="E85" s="10" t="s">
        <v>13868</v>
      </c>
      <c r="F85" s="38"/>
    </row>
    <row r="86" spans="1:6" x14ac:dyDescent="0.25">
      <c r="A86" s="46" t="s">
        <v>18486</v>
      </c>
      <c r="B86" s="46" t="s">
        <v>18487</v>
      </c>
      <c r="C86" s="10" t="s">
        <v>9089</v>
      </c>
      <c r="D86" s="10"/>
      <c r="E86" s="34" t="s">
        <v>7</v>
      </c>
      <c r="F86" s="38"/>
    </row>
    <row r="87" spans="1:6" x14ac:dyDescent="0.25">
      <c r="A87" s="46" t="s">
        <v>18488</v>
      </c>
      <c r="B87" s="46" t="s">
        <v>18489</v>
      </c>
      <c r="C87" s="10"/>
      <c r="D87" s="10" t="s">
        <v>9088</v>
      </c>
      <c r="E87" s="10" t="s">
        <v>13868</v>
      </c>
      <c r="F87" s="38"/>
    </row>
    <row r="88" spans="1:6" x14ac:dyDescent="0.25">
      <c r="A88" s="46" t="s">
        <v>18490</v>
      </c>
      <c r="B88" s="46" t="s">
        <v>18491</v>
      </c>
      <c r="C88" s="10" t="s">
        <v>9089</v>
      </c>
      <c r="D88" s="10"/>
      <c r="E88" s="34" t="s">
        <v>7</v>
      </c>
      <c r="F88" s="38"/>
    </row>
    <row r="89" spans="1:6" x14ac:dyDescent="0.25">
      <c r="A89" s="46" t="s">
        <v>18492</v>
      </c>
      <c r="B89" s="46" t="s">
        <v>18493</v>
      </c>
      <c r="C89" s="10"/>
      <c r="D89" s="10" t="s">
        <v>9088</v>
      </c>
      <c r="E89" s="10"/>
      <c r="F89" s="38"/>
    </row>
    <row r="90" spans="1:6" x14ac:dyDescent="0.25">
      <c r="A90" s="46" t="s">
        <v>18494</v>
      </c>
      <c r="B90" s="46" t="s">
        <v>18495</v>
      </c>
      <c r="C90" s="10" t="s">
        <v>9089</v>
      </c>
      <c r="D90" s="10"/>
      <c r="E90" s="34" t="s">
        <v>7</v>
      </c>
      <c r="F90" s="38"/>
    </row>
    <row r="91" spans="1:6" x14ac:dyDescent="0.25">
      <c r="A91" s="46" t="s">
        <v>18496</v>
      </c>
      <c r="B91" s="46" t="s">
        <v>18497</v>
      </c>
      <c r="C91" s="10"/>
      <c r="D91" s="10" t="s">
        <v>9088</v>
      </c>
      <c r="E91" s="10" t="s">
        <v>13868</v>
      </c>
      <c r="F91" s="38"/>
    </row>
    <row r="92" spans="1:6" x14ac:dyDescent="0.25">
      <c r="A92" s="46" t="s">
        <v>18498</v>
      </c>
      <c r="B92" s="46" t="s">
        <v>18499</v>
      </c>
      <c r="C92" s="10" t="s">
        <v>9089</v>
      </c>
      <c r="D92" s="10"/>
      <c r="E92" s="34" t="s">
        <v>7</v>
      </c>
      <c r="F92" s="38"/>
    </row>
    <row r="93" spans="1:6" x14ac:dyDescent="0.25">
      <c r="A93" s="46" t="s">
        <v>18500</v>
      </c>
      <c r="B93" s="46" t="s">
        <v>18501</v>
      </c>
      <c r="C93" s="10"/>
      <c r="D93" s="10" t="s">
        <v>9088</v>
      </c>
      <c r="E93" s="10"/>
      <c r="F93" s="38"/>
    </row>
    <row r="94" spans="1:6" x14ac:dyDescent="0.25">
      <c r="A94" s="46" t="s">
        <v>18502</v>
      </c>
      <c r="B94" s="46" t="s">
        <v>18503</v>
      </c>
      <c r="C94" s="10"/>
      <c r="D94" s="10" t="s">
        <v>9088</v>
      </c>
      <c r="E94" s="10" t="s">
        <v>19565</v>
      </c>
      <c r="F94" s="38"/>
    </row>
    <row r="95" spans="1:6" x14ac:dyDescent="0.25">
      <c r="A95" s="46" t="s">
        <v>18504</v>
      </c>
      <c r="B95" s="46" t="s">
        <v>18505</v>
      </c>
      <c r="C95" s="10"/>
      <c r="D95" s="10" t="s">
        <v>9088</v>
      </c>
      <c r="E95" s="10"/>
      <c r="F95" s="38"/>
    </row>
    <row r="96" spans="1:6" x14ac:dyDescent="0.25">
      <c r="A96" s="46" t="s">
        <v>18506</v>
      </c>
      <c r="B96" s="46" t="s">
        <v>18507</v>
      </c>
      <c r="C96" s="10"/>
      <c r="D96" s="10" t="s">
        <v>9088</v>
      </c>
      <c r="E96" s="10" t="s">
        <v>13855</v>
      </c>
      <c r="F96" s="38"/>
    </row>
    <row r="97" spans="1:6" x14ac:dyDescent="0.25">
      <c r="A97" s="46" t="s">
        <v>18508</v>
      </c>
      <c r="B97" s="46" t="s">
        <v>18509</v>
      </c>
      <c r="C97" s="10"/>
      <c r="D97" s="10" t="s">
        <v>9088</v>
      </c>
      <c r="E97" s="10" t="s">
        <v>19566</v>
      </c>
      <c r="F97" s="38"/>
    </row>
    <row r="98" spans="1:6" x14ac:dyDescent="0.25">
      <c r="A98" s="46" t="s">
        <v>18510</v>
      </c>
      <c r="B98" s="46" t="s">
        <v>18511</v>
      </c>
      <c r="C98" s="10" t="s">
        <v>9089</v>
      </c>
      <c r="D98" s="10"/>
      <c r="E98" s="34" t="s">
        <v>7</v>
      </c>
      <c r="F98" s="38"/>
    </row>
    <row r="99" spans="1:6" x14ac:dyDescent="0.25">
      <c r="A99" s="46" t="s">
        <v>18512</v>
      </c>
      <c r="B99" s="46" t="s">
        <v>18513</v>
      </c>
      <c r="C99" s="10"/>
      <c r="D99" s="10" t="s">
        <v>9088</v>
      </c>
      <c r="E99" s="10"/>
      <c r="F99" s="38"/>
    </row>
    <row r="100" spans="1:6" x14ac:dyDescent="0.25">
      <c r="A100" s="46" t="s">
        <v>18514</v>
      </c>
      <c r="B100" s="46" t="s">
        <v>18515</v>
      </c>
      <c r="C100" s="10" t="s">
        <v>9089</v>
      </c>
      <c r="D100" s="10"/>
      <c r="E100" s="34" t="s">
        <v>7</v>
      </c>
      <c r="F100" s="38"/>
    </row>
    <row r="101" spans="1:6" x14ac:dyDescent="0.25">
      <c r="A101" s="46" t="s">
        <v>18516</v>
      </c>
      <c r="B101" s="46" t="s">
        <v>18517</v>
      </c>
      <c r="C101" s="10" t="s">
        <v>9089</v>
      </c>
      <c r="D101" s="10"/>
      <c r="E101" s="34" t="s">
        <v>7</v>
      </c>
      <c r="F101" s="38"/>
    </row>
    <row r="102" spans="1:6" x14ac:dyDescent="0.25">
      <c r="A102" s="46" t="s">
        <v>18518</v>
      </c>
      <c r="B102" s="46" t="s">
        <v>18519</v>
      </c>
      <c r="C102" s="10" t="s">
        <v>9089</v>
      </c>
      <c r="D102" s="10"/>
      <c r="E102" s="34" t="s">
        <v>7</v>
      </c>
      <c r="F102" s="38"/>
    </row>
    <row r="103" spans="1:6" x14ac:dyDescent="0.25">
      <c r="A103" s="46" t="s">
        <v>18520</v>
      </c>
      <c r="B103" s="46" t="s">
        <v>18521</v>
      </c>
      <c r="C103" s="10" t="s">
        <v>9089</v>
      </c>
      <c r="D103" s="10"/>
      <c r="E103" s="34" t="s">
        <v>7</v>
      </c>
      <c r="F103" s="38"/>
    </row>
    <row r="104" spans="1:6" x14ac:dyDescent="0.25">
      <c r="A104" s="46" t="s">
        <v>18522</v>
      </c>
      <c r="B104" s="46" t="s">
        <v>18523</v>
      </c>
      <c r="C104" s="10" t="s">
        <v>9089</v>
      </c>
      <c r="D104" s="10"/>
      <c r="E104" s="34" t="s">
        <v>7</v>
      </c>
      <c r="F104" s="38"/>
    </row>
    <row r="105" spans="1:6" x14ac:dyDescent="0.25">
      <c r="A105" s="46" t="s">
        <v>18524</v>
      </c>
      <c r="B105" s="46" t="s">
        <v>18525</v>
      </c>
      <c r="C105" s="10" t="s">
        <v>9089</v>
      </c>
      <c r="D105" s="10"/>
      <c r="E105" s="34" t="s">
        <v>7</v>
      </c>
      <c r="F105" s="38"/>
    </row>
    <row r="106" spans="1:6" x14ac:dyDescent="0.25">
      <c r="A106" s="46" t="s">
        <v>18526</v>
      </c>
      <c r="B106" s="46" t="s">
        <v>18527</v>
      </c>
      <c r="C106" s="10" t="s">
        <v>9089</v>
      </c>
      <c r="D106" s="10"/>
      <c r="E106" s="34" t="s">
        <v>7</v>
      </c>
      <c r="F106" s="38"/>
    </row>
    <row r="107" spans="1:6" x14ac:dyDescent="0.25">
      <c r="A107" s="50" t="s">
        <v>18528</v>
      </c>
      <c r="B107" s="50" t="s">
        <v>18529</v>
      </c>
      <c r="C107" s="10" t="s">
        <v>9089</v>
      </c>
      <c r="D107" s="10"/>
      <c r="E107" s="34" t="s">
        <v>7</v>
      </c>
      <c r="F107" s="38"/>
    </row>
    <row r="108" spans="1:6" x14ac:dyDescent="0.25">
      <c r="A108" s="51" t="s">
        <v>18530</v>
      </c>
      <c r="B108" s="51" t="s">
        <v>18531</v>
      </c>
      <c r="C108" s="14" t="s">
        <v>9089</v>
      </c>
      <c r="D108" s="14"/>
      <c r="E108" s="14" t="s">
        <v>7</v>
      </c>
      <c r="F108" s="3"/>
    </row>
    <row r="109" spans="1:6" x14ac:dyDescent="0.25">
      <c r="A109" s="48"/>
      <c r="B109" s="48"/>
    </row>
    <row r="110" spans="1:6" x14ac:dyDescent="0.25">
      <c r="A110" s="46"/>
      <c r="B110" s="46"/>
    </row>
    <row r="111" spans="1:6" x14ac:dyDescent="0.25">
      <c r="A111" s="46"/>
      <c r="B111" s="46"/>
    </row>
    <row r="112" spans="1:6" x14ac:dyDescent="0.25">
      <c r="A112" s="46"/>
      <c r="B112" s="46"/>
    </row>
    <row r="113" spans="1:2" x14ac:dyDescent="0.25">
      <c r="A113" s="46"/>
      <c r="B113" s="46"/>
    </row>
    <row r="114" spans="1:2" x14ac:dyDescent="0.25">
      <c r="A114" s="46"/>
      <c r="B114" s="46"/>
    </row>
    <row r="115" spans="1:2" x14ac:dyDescent="0.25">
      <c r="A115" s="46"/>
      <c r="B115" s="46"/>
    </row>
    <row r="116" spans="1:2" x14ac:dyDescent="0.25">
      <c r="A116" s="46"/>
      <c r="B116" s="46"/>
    </row>
    <row r="117" spans="1:2" x14ac:dyDescent="0.25">
      <c r="A117" s="46"/>
      <c r="B117" s="46"/>
    </row>
    <row r="118" spans="1:2" x14ac:dyDescent="0.25">
      <c r="A118" s="46"/>
      <c r="B118" s="46"/>
    </row>
  </sheetData>
  <hyperlinks>
    <hyperlink ref="A1" location="'Index of HSLS Variables'!A1" display="Variable Name" xr:uid="{AE9A42C9-0318-4C70-8600-09E8B4520D2A}"/>
  </hyperlinks>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E208"/>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24" t="s">
        <v>9229</v>
      </c>
      <c r="B2" s="24" t="s">
        <v>9230</v>
      </c>
      <c r="C2" s="24"/>
      <c r="D2" s="24" t="s">
        <v>9088</v>
      </c>
      <c r="E2" s="30"/>
    </row>
    <row r="3" spans="1:5" x14ac:dyDescent="0.25">
      <c r="A3" s="24" t="s">
        <v>9231</v>
      </c>
      <c r="B3" s="24" t="s">
        <v>9232</v>
      </c>
      <c r="C3" s="24"/>
      <c r="D3" s="24" t="s">
        <v>9088</v>
      </c>
      <c r="E3" s="30"/>
    </row>
    <row r="4" spans="1:5" x14ac:dyDescent="0.25">
      <c r="A4" s="24" t="s">
        <v>9233</v>
      </c>
      <c r="B4" s="24" t="s">
        <v>9234</v>
      </c>
      <c r="C4" s="24"/>
      <c r="D4" s="24" t="s">
        <v>9088</v>
      </c>
      <c r="E4" s="30"/>
    </row>
    <row r="5" spans="1:5" x14ac:dyDescent="0.25">
      <c r="A5" s="24" t="s">
        <v>9235</v>
      </c>
      <c r="B5" s="24" t="s">
        <v>9236</v>
      </c>
      <c r="C5" s="24"/>
      <c r="D5" s="24" t="s">
        <v>9088</v>
      </c>
      <c r="E5" s="30"/>
    </row>
    <row r="6" spans="1:5" x14ac:dyDescent="0.25">
      <c r="A6" s="24" t="s">
        <v>9237</v>
      </c>
      <c r="B6" s="24" t="s">
        <v>9238</v>
      </c>
      <c r="C6" s="24"/>
      <c r="D6" s="24" t="s">
        <v>9088</v>
      </c>
      <c r="E6" s="30"/>
    </row>
    <row r="7" spans="1:5" x14ac:dyDescent="0.25">
      <c r="A7" s="24" t="s">
        <v>9239</v>
      </c>
      <c r="B7" s="24" t="s">
        <v>9240</v>
      </c>
      <c r="C7" s="24"/>
      <c r="D7" s="24" t="s">
        <v>9088</v>
      </c>
      <c r="E7" s="30"/>
    </row>
    <row r="8" spans="1:5" x14ac:dyDescent="0.25">
      <c r="A8" s="24" t="s">
        <v>9241</v>
      </c>
      <c r="B8" s="24" t="s">
        <v>9242</v>
      </c>
      <c r="C8" s="24"/>
      <c r="D8" s="24" t="s">
        <v>9088</v>
      </c>
      <c r="E8" s="30"/>
    </row>
    <row r="9" spans="1:5" x14ac:dyDescent="0.25">
      <c r="A9" s="24" t="s">
        <v>9243</v>
      </c>
      <c r="B9" s="24" t="s">
        <v>9244</v>
      </c>
      <c r="C9" s="24"/>
      <c r="D9" s="24" t="s">
        <v>9088</v>
      </c>
      <c r="E9" s="30"/>
    </row>
    <row r="10" spans="1:5" x14ac:dyDescent="0.25">
      <c r="A10" s="24" t="s">
        <v>9245</v>
      </c>
      <c r="B10" s="24" t="s">
        <v>9246</v>
      </c>
      <c r="C10" s="24"/>
      <c r="D10" s="24" t="s">
        <v>9088</v>
      </c>
      <c r="E10" s="30"/>
    </row>
    <row r="11" spans="1:5" x14ac:dyDescent="0.25">
      <c r="A11" s="24" t="s">
        <v>9247</v>
      </c>
      <c r="B11" s="24" t="s">
        <v>9248</v>
      </c>
      <c r="C11" s="24"/>
      <c r="D11" s="24" t="s">
        <v>9088</v>
      </c>
      <c r="E11" s="30"/>
    </row>
    <row r="12" spans="1:5" x14ac:dyDescent="0.25">
      <c r="A12" s="24" t="s">
        <v>9249</v>
      </c>
      <c r="B12" s="24" t="s">
        <v>9250</v>
      </c>
      <c r="C12" s="24"/>
      <c r="D12" s="24" t="s">
        <v>9088</v>
      </c>
      <c r="E12" s="30"/>
    </row>
    <row r="13" spans="1:5" x14ac:dyDescent="0.25">
      <c r="A13" s="24" t="s">
        <v>9251</v>
      </c>
      <c r="B13" s="24" t="s">
        <v>9252</v>
      </c>
      <c r="C13" s="24"/>
      <c r="D13" s="24" t="s">
        <v>9088</v>
      </c>
      <c r="E13" s="30"/>
    </row>
    <row r="14" spans="1:5" x14ac:dyDescent="0.25">
      <c r="A14" s="24" t="s">
        <v>9253</v>
      </c>
      <c r="B14" s="24" t="s">
        <v>9254</v>
      </c>
      <c r="C14" s="24"/>
      <c r="D14" s="24" t="s">
        <v>9088</v>
      </c>
      <c r="E14" s="30"/>
    </row>
    <row r="15" spans="1:5" x14ac:dyDescent="0.25">
      <c r="A15" s="24" t="s">
        <v>9255</v>
      </c>
      <c r="B15" s="24" t="s">
        <v>9256</v>
      </c>
      <c r="C15" s="24"/>
      <c r="D15" s="24" t="s">
        <v>9088</v>
      </c>
      <c r="E15" s="30"/>
    </row>
    <row r="16" spans="1:5" x14ac:dyDescent="0.25">
      <c r="A16" s="24" t="s">
        <v>9257</v>
      </c>
      <c r="B16" s="24" t="s">
        <v>9258</v>
      </c>
      <c r="C16" s="24"/>
      <c r="D16" s="24" t="s">
        <v>9088</v>
      </c>
      <c r="E16" s="30" t="s">
        <v>98</v>
      </c>
    </row>
    <row r="17" spans="1:5" x14ac:dyDescent="0.25">
      <c r="A17" s="24" t="s">
        <v>9259</v>
      </c>
      <c r="B17" s="24" t="s">
        <v>9260</v>
      </c>
      <c r="C17" s="24"/>
      <c r="D17" s="24" t="s">
        <v>9088</v>
      </c>
      <c r="E17" s="30" t="s">
        <v>13855</v>
      </c>
    </row>
    <row r="18" spans="1:5" x14ac:dyDescent="0.25">
      <c r="A18" s="24" t="s">
        <v>9261</v>
      </c>
      <c r="B18" s="24" t="s">
        <v>9262</v>
      </c>
      <c r="C18" s="24"/>
      <c r="D18" s="24" t="s">
        <v>9088</v>
      </c>
      <c r="E18" s="30"/>
    </row>
    <row r="19" spans="1:5" x14ac:dyDescent="0.25">
      <c r="A19" s="24" t="s">
        <v>9263</v>
      </c>
      <c r="B19" s="24" t="s">
        <v>9264</v>
      </c>
      <c r="C19" s="24" t="s">
        <v>9089</v>
      </c>
      <c r="D19" s="24"/>
      <c r="E19" s="30" t="s">
        <v>7</v>
      </c>
    </row>
    <row r="20" spans="1:5" x14ac:dyDescent="0.25">
      <c r="A20" s="24" t="s">
        <v>9265</v>
      </c>
      <c r="B20" s="24" t="s">
        <v>9266</v>
      </c>
      <c r="C20" s="24"/>
      <c r="D20" s="24" t="s">
        <v>9088</v>
      </c>
      <c r="E20" s="30"/>
    </row>
    <row r="21" spans="1:5" x14ac:dyDescent="0.25">
      <c r="A21" s="24" t="s">
        <v>9267</v>
      </c>
      <c r="B21" s="24" t="s">
        <v>9268</v>
      </c>
      <c r="C21" s="24"/>
      <c r="D21" s="24" t="s">
        <v>9088</v>
      </c>
      <c r="E21" s="30"/>
    </row>
    <row r="22" spans="1:5" ht="30" x14ac:dyDescent="0.25">
      <c r="A22" s="24" t="s">
        <v>9269</v>
      </c>
      <c r="B22" s="24" t="s">
        <v>9270</v>
      </c>
      <c r="C22" s="24"/>
      <c r="D22" s="24" t="s">
        <v>9088</v>
      </c>
      <c r="E22" s="30" t="s">
        <v>13856</v>
      </c>
    </row>
    <row r="23" spans="1:5" x14ac:dyDescent="0.25">
      <c r="A23" s="24" t="s">
        <v>9271</v>
      </c>
      <c r="B23" s="24" t="s">
        <v>9272</v>
      </c>
      <c r="C23" s="24"/>
      <c r="D23" s="24" t="s">
        <v>9088</v>
      </c>
      <c r="E23" s="30" t="s">
        <v>98</v>
      </c>
    </row>
    <row r="24" spans="1:5" x14ac:dyDescent="0.25">
      <c r="A24" s="24" t="s">
        <v>9273</v>
      </c>
      <c r="B24" s="24" t="s">
        <v>9274</v>
      </c>
      <c r="C24" s="24"/>
      <c r="D24" s="24" t="s">
        <v>9088</v>
      </c>
      <c r="E24" s="30" t="s">
        <v>98</v>
      </c>
    </row>
    <row r="25" spans="1:5" x14ac:dyDescent="0.25">
      <c r="A25" s="24" t="s">
        <v>9275</v>
      </c>
      <c r="B25" s="24" t="s">
        <v>9276</v>
      </c>
      <c r="C25" s="24"/>
      <c r="D25" s="24" t="s">
        <v>9088</v>
      </c>
      <c r="E25" s="30" t="s">
        <v>98</v>
      </c>
    </row>
    <row r="26" spans="1:5" x14ac:dyDescent="0.25">
      <c r="A26" s="24" t="s">
        <v>9277</v>
      </c>
      <c r="B26" s="24" t="s">
        <v>9278</v>
      </c>
      <c r="C26" s="24"/>
      <c r="D26" s="24" t="s">
        <v>9088</v>
      </c>
      <c r="E26" s="30"/>
    </row>
    <row r="27" spans="1:5" x14ac:dyDescent="0.25">
      <c r="A27" s="24" t="s">
        <v>9279</v>
      </c>
      <c r="B27" s="24" t="s">
        <v>9280</v>
      </c>
      <c r="C27" s="24"/>
      <c r="D27" s="24" t="s">
        <v>9088</v>
      </c>
      <c r="E27" s="30"/>
    </row>
    <row r="28" spans="1:5" x14ac:dyDescent="0.25">
      <c r="A28" s="24" t="s">
        <v>9281</v>
      </c>
      <c r="B28" s="24" t="s">
        <v>9282</v>
      </c>
      <c r="C28" s="24"/>
      <c r="D28" s="24" t="s">
        <v>9088</v>
      </c>
      <c r="E28" s="30"/>
    </row>
    <row r="29" spans="1:5" x14ac:dyDescent="0.25">
      <c r="A29" s="24" t="s">
        <v>9283</v>
      </c>
      <c r="B29" s="24" t="s">
        <v>9284</v>
      </c>
      <c r="C29" s="24"/>
      <c r="D29" s="24" t="s">
        <v>9088</v>
      </c>
      <c r="E29" s="30"/>
    </row>
    <row r="30" spans="1:5" x14ac:dyDescent="0.25">
      <c r="A30" s="24" t="s">
        <v>9285</v>
      </c>
      <c r="B30" s="24" t="s">
        <v>9286</v>
      </c>
      <c r="C30" s="24"/>
      <c r="D30" s="24" t="s">
        <v>9088</v>
      </c>
      <c r="E30" s="30" t="s">
        <v>98</v>
      </c>
    </row>
    <row r="31" spans="1:5" x14ac:dyDescent="0.25">
      <c r="A31" s="24" t="s">
        <v>9287</v>
      </c>
      <c r="B31" s="24" t="s">
        <v>9288</v>
      </c>
      <c r="C31" s="24"/>
      <c r="D31" s="24" t="s">
        <v>9088</v>
      </c>
      <c r="E31" s="30"/>
    </row>
    <row r="32" spans="1:5" x14ac:dyDescent="0.25">
      <c r="A32" s="24" t="s">
        <v>9289</v>
      </c>
      <c r="B32" s="24" t="s">
        <v>9290</v>
      </c>
      <c r="C32" s="24"/>
      <c r="D32" s="24" t="s">
        <v>9088</v>
      </c>
      <c r="E32" s="30"/>
    </row>
    <row r="33" spans="1:5" x14ac:dyDescent="0.25">
      <c r="A33" s="24" t="s">
        <v>9291</v>
      </c>
      <c r="B33" s="24" t="s">
        <v>9292</v>
      </c>
      <c r="C33" s="24"/>
      <c r="D33" s="24" t="s">
        <v>9088</v>
      </c>
      <c r="E33" s="30"/>
    </row>
    <row r="34" spans="1:5" x14ac:dyDescent="0.25">
      <c r="A34" s="24" t="s">
        <v>9293</v>
      </c>
      <c r="B34" s="24" t="s">
        <v>9294</v>
      </c>
      <c r="C34" s="24"/>
      <c r="D34" s="24" t="s">
        <v>9088</v>
      </c>
      <c r="E34" s="30"/>
    </row>
    <row r="35" spans="1:5" x14ac:dyDescent="0.25">
      <c r="A35" s="24" t="s">
        <v>9295</v>
      </c>
      <c r="B35" s="24" t="s">
        <v>9296</v>
      </c>
      <c r="C35" s="24"/>
      <c r="D35" s="24" t="s">
        <v>9088</v>
      </c>
      <c r="E35" s="30" t="s">
        <v>98</v>
      </c>
    </row>
    <row r="36" spans="1:5" x14ac:dyDescent="0.25">
      <c r="A36" s="24" t="s">
        <v>9297</v>
      </c>
      <c r="B36" s="24" t="s">
        <v>9298</v>
      </c>
      <c r="C36" s="24"/>
      <c r="D36" s="24" t="s">
        <v>9088</v>
      </c>
      <c r="E36" s="30"/>
    </row>
    <row r="37" spans="1:5" ht="30" x14ac:dyDescent="0.25">
      <c r="A37" s="24" t="s">
        <v>9299</v>
      </c>
      <c r="B37" s="24" t="s">
        <v>9300</v>
      </c>
      <c r="C37" s="24"/>
      <c r="D37" s="24" t="s">
        <v>9088</v>
      </c>
      <c r="E37" s="30" t="s">
        <v>13857</v>
      </c>
    </row>
    <row r="38" spans="1:5" x14ac:dyDescent="0.25">
      <c r="A38" s="24" t="s">
        <v>9301</v>
      </c>
      <c r="B38" s="24" t="s">
        <v>9302</v>
      </c>
      <c r="C38" s="24"/>
      <c r="D38" s="24" t="s">
        <v>9088</v>
      </c>
      <c r="E38" s="30" t="s">
        <v>98</v>
      </c>
    </row>
    <row r="39" spans="1:5" x14ac:dyDescent="0.25">
      <c r="A39" s="24" t="s">
        <v>9303</v>
      </c>
      <c r="B39" s="24" t="s">
        <v>9304</v>
      </c>
      <c r="C39" s="24"/>
      <c r="D39" s="24" t="s">
        <v>9088</v>
      </c>
      <c r="E39" s="30" t="s">
        <v>98</v>
      </c>
    </row>
    <row r="40" spans="1:5" x14ac:dyDescent="0.25">
      <c r="A40" s="24" t="s">
        <v>9305</v>
      </c>
      <c r="B40" s="24" t="s">
        <v>9306</v>
      </c>
      <c r="C40" s="24"/>
      <c r="D40" s="24" t="s">
        <v>9088</v>
      </c>
      <c r="E40" s="30"/>
    </row>
    <row r="41" spans="1:5" x14ac:dyDescent="0.25">
      <c r="A41" s="24" t="s">
        <v>9307</v>
      </c>
      <c r="B41" s="24" t="s">
        <v>9308</v>
      </c>
      <c r="C41" s="24"/>
      <c r="D41" s="24" t="s">
        <v>9088</v>
      </c>
      <c r="E41" s="30" t="s">
        <v>98</v>
      </c>
    </row>
    <row r="42" spans="1:5" x14ac:dyDescent="0.25">
      <c r="A42" s="24" t="s">
        <v>9309</v>
      </c>
      <c r="B42" s="24" t="s">
        <v>9310</v>
      </c>
      <c r="C42" s="24"/>
      <c r="D42" s="24" t="s">
        <v>9088</v>
      </c>
      <c r="E42" s="30"/>
    </row>
    <row r="43" spans="1:5" x14ac:dyDescent="0.25">
      <c r="A43" s="24" t="s">
        <v>9311</v>
      </c>
      <c r="B43" s="24" t="s">
        <v>9312</v>
      </c>
      <c r="C43" s="24"/>
      <c r="D43" s="24" t="s">
        <v>9088</v>
      </c>
      <c r="E43" s="30"/>
    </row>
    <row r="44" spans="1:5" x14ac:dyDescent="0.25">
      <c r="A44" s="24" t="s">
        <v>9313</v>
      </c>
      <c r="B44" s="24" t="s">
        <v>9314</v>
      </c>
      <c r="C44" s="24"/>
      <c r="D44" s="24" t="s">
        <v>9088</v>
      </c>
      <c r="E44" s="30"/>
    </row>
    <row r="45" spans="1:5" x14ac:dyDescent="0.25">
      <c r="A45" s="24" t="s">
        <v>9315</v>
      </c>
      <c r="B45" s="24" t="s">
        <v>9316</v>
      </c>
      <c r="C45" s="24"/>
      <c r="D45" s="24" t="s">
        <v>9088</v>
      </c>
      <c r="E45" s="30"/>
    </row>
    <row r="46" spans="1:5" x14ac:dyDescent="0.25">
      <c r="A46" s="24" t="s">
        <v>9317</v>
      </c>
      <c r="B46" s="24" t="s">
        <v>9318</v>
      </c>
      <c r="C46" s="24"/>
      <c r="D46" s="24" t="s">
        <v>9088</v>
      </c>
      <c r="E46" s="30" t="s">
        <v>98</v>
      </c>
    </row>
    <row r="47" spans="1:5" ht="30" x14ac:dyDescent="0.25">
      <c r="A47" s="24" t="s">
        <v>9319</v>
      </c>
      <c r="B47" s="24" t="s">
        <v>9320</v>
      </c>
      <c r="C47" s="24"/>
      <c r="D47" s="24" t="s">
        <v>9088</v>
      </c>
      <c r="E47" s="30" t="s">
        <v>13858</v>
      </c>
    </row>
    <row r="48" spans="1:5" ht="30" x14ac:dyDescent="0.25">
      <c r="A48" s="24" t="s">
        <v>9321</v>
      </c>
      <c r="B48" s="24" t="s">
        <v>9322</v>
      </c>
      <c r="C48" s="24"/>
      <c r="D48" s="24" t="s">
        <v>9088</v>
      </c>
      <c r="E48" s="30" t="s">
        <v>13858</v>
      </c>
    </row>
    <row r="49" spans="1:5" x14ac:dyDescent="0.25">
      <c r="A49" s="24" t="s">
        <v>9323</v>
      </c>
      <c r="B49" s="24" t="s">
        <v>9324</v>
      </c>
      <c r="C49" s="24"/>
      <c r="D49" s="24" t="s">
        <v>9088</v>
      </c>
      <c r="E49" s="30" t="s">
        <v>98</v>
      </c>
    </row>
    <row r="50" spans="1:5" x14ac:dyDescent="0.25">
      <c r="A50" s="24" t="s">
        <v>9325</v>
      </c>
      <c r="B50" s="24" t="s">
        <v>9326</v>
      </c>
      <c r="C50" s="24"/>
      <c r="D50" s="24" t="s">
        <v>9088</v>
      </c>
      <c r="E50" s="30" t="s">
        <v>98</v>
      </c>
    </row>
    <row r="51" spans="1:5" ht="30" x14ac:dyDescent="0.25">
      <c r="A51" s="24" t="s">
        <v>9327</v>
      </c>
      <c r="B51" s="24" t="s">
        <v>9328</v>
      </c>
      <c r="C51" s="24"/>
      <c r="D51" s="24" t="s">
        <v>9088</v>
      </c>
      <c r="E51" s="30" t="s">
        <v>13858</v>
      </c>
    </row>
    <row r="52" spans="1:5" ht="30" x14ac:dyDescent="0.25">
      <c r="A52" s="24" t="s">
        <v>9329</v>
      </c>
      <c r="B52" s="24" t="s">
        <v>9330</v>
      </c>
      <c r="C52" s="24"/>
      <c r="D52" s="24" t="s">
        <v>9088</v>
      </c>
      <c r="E52" s="30" t="s">
        <v>13858</v>
      </c>
    </row>
    <row r="53" spans="1:5" ht="30" x14ac:dyDescent="0.25">
      <c r="A53" s="24" t="s">
        <v>9331</v>
      </c>
      <c r="B53" s="24" t="s">
        <v>9332</v>
      </c>
      <c r="C53" s="24"/>
      <c r="D53" s="24" t="s">
        <v>9088</v>
      </c>
      <c r="E53" s="30" t="s">
        <v>13858</v>
      </c>
    </row>
    <row r="54" spans="1:5" x14ac:dyDescent="0.25">
      <c r="A54" s="24" t="s">
        <v>9333</v>
      </c>
      <c r="B54" s="24" t="s">
        <v>9334</v>
      </c>
      <c r="C54" s="24"/>
      <c r="D54" s="24" t="s">
        <v>9088</v>
      </c>
      <c r="E54" s="30"/>
    </row>
    <row r="55" spans="1:5" x14ac:dyDescent="0.25">
      <c r="A55" s="24" t="s">
        <v>9335</v>
      </c>
      <c r="B55" s="24" t="s">
        <v>9336</v>
      </c>
      <c r="C55" s="24"/>
      <c r="D55" s="24" t="s">
        <v>9088</v>
      </c>
      <c r="E55" s="30" t="s">
        <v>98</v>
      </c>
    </row>
    <row r="56" spans="1:5" x14ac:dyDescent="0.25">
      <c r="A56" s="24" t="s">
        <v>9337</v>
      </c>
      <c r="B56" s="24" t="s">
        <v>9338</v>
      </c>
      <c r="C56" s="24"/>
      <c r="D56" s="24" t="s">
        <v>9088</v>
      </c>
      <c r="E56" s="30" t="s">
        <v>98</v>
      </c>
    </row>
    <row r="57" spans="1:5" x14ac:dyDescent="0.25">
      <c r="A57" s="24" t="s">
        <v>9339</v>
      </c>
      <c r="B57" s="24" t="s">
        <v>9340</v>
      </c>
      <c r="C57" s="24"/>
      <c r="D57" s="24" t="s">
        <v>9088</v>
      </c>
      <c r="E57" s="30" t="s">
        <v>98</v>
      </c>
    </row>
    <row r="58" spans="1:5" x14ac:dyDescent="0.25">
      <c r="A58" s="24" t="s">
        <v>9341</v>
      </c>
      <c r="B58" s="24" t="s">
        <v>9342</v>
      </c>
      <c r="C58" s="24"/>
      <c r="D58" s="24" t="s">
        <v>9088</v>
      </c>
      <c r="E58" s="30" t="s">
        <v>98</v>
      </c>
    </row>
    <row r="59" spans="1:5" x14ac:dyDescent="0.25">
      <c r="A59" s="24" t="s">
        <v>9343</v>
      </c>
      <c r="B59" s="24" t="s">
        <v>9344</v>
      </c>
      <c r="C59" s="24"/>
      <c r="D59" s="24" t="s">
        <v>9088</v>
      </c>
      <c r="E59" s="30" t="s">
        <v>98</v>
      </c>
    </row>
    <row r="60" spans="1:5" x14ac:dyDescent="0.25">
      <c r="A60" s="24" t="s">
        <v>9345</v>
      </c>
      <c r="B60" s="24" t="s">
        <v>9346</v>
      </c>
      <c r="C60" s="24"/>
      <c r="D60" s="24" t="s">
        <v>9088</v>
      </c>
      <c r="E60" s="30" t="s">
        <v>98</v>
      </c>
    </row>
    <row r="61" spans="1:5" x14ac:dyDescent="0.25">
      <c r="A61" s="24" t="s">
        <v>9347</v>
      </c>
      <c r="B61" s="24" t="s">
        <v>9348</v>
      </c>
      <c r="C61" s="24"/>
      <c r="D61" s="24" t="s">
        <v>9088</v>
      </c>
      <c r="E61" s="30" t="s">
        <v>98</v>
      </c>
    </row>
    <row r="62" spans="1:5" x14ac:dyDescent="0.25">
      <c r="A62" s="24" t="s">
        <v>9349</v>
      </c>
      <c r="B62" s="24" t="s">
        <v>9350</v>
      </c>
      <c r="C62" s="24"/>
      <c r="D62" s="24" t="s">
        <v>9088</v>
      </c>
      <c r="E62" s="30" t="s">
        <v>98</v>
      </c>
    </row>
    <row r="63" spans="1:5" x14ac:dyDescent="0.25">
      <c r="A63" s="24" t="s">
        <v>9351</v>
      </c>
      <c r="B63" s="24" t="s">
        <v>9352</v>
      </c>
      <c r="C63" s="24"/>
      <c r="D63" s="24" t="s">
        <v>9088</v>
      </c>
      <c r="E63" s="30"/>
    </row>
    <row r="64" spans="1:5" x14ac:dyDescent="0.25">
      <c r="A64" s="24" t="s">
        <v>9353</v>
      </c>
      <c r="B64" s="24" t="s">
        <v>9354</v>
      </c>
      <c r="C64" s="24"/>
      <c r="D64" s="24" t="s">
        <v>9088</v>
      </c>
      <c r="E64" s="30" t="s">
        <v>98</v>
      </c>
    </row>
    <row r="65" spans="1:5" x14ac:dyDescent="0.25">
      <c r="A65" s="24" t="s">
        <v>9355</v>
      </c>
      <c r="B65" s="24" t="s">
        <v>9356</v>
      </c>
      <c r="C65" s="24"/>
      <c r="D65" s="24" t="s">
        <v>9088</v>
      </c>
      <c r="E65" s="30" t="s">
        <v>98</v>
      </c>
    </row>
    <row r="66" spans="1:5" x14ac:dyDescent="0.25">
      <c r="A66" s="24" t="s">
        <v>9357</v>
      </c>
      <c r="B66" s="24" t="s">
        <v>9358</v>
      </c>
      <c r="C66" s="24"/>
      <c r="D66" s="24" t="s">
        <v>9088</v>
      </c>
      <c r="E66" s="30" t="s">
        <v>98</v>
      </c>
    </row>
    <row r="67" spans="1:5" x14ac:dyDescent="0.25">
      <c r="A67" s="24" t="s">
        <v>9359</v>
      </c>
      <c r="B67" s="24" t="s">
        <v>9360</v>
      </c>
      <c r="C67" s="24"/>
      <c r="D67" s="24" t="s">
        <v>9088</v>
      </c>
      <c r="E67" s="30" t="s">
        <v>98</v>
      </c>
    </row>
    <row r="68" spans="1:5" x14ac:dyDescent="0.25">
      <c r="A68" s="24" t="s">
        <v>9361</v>
      </c>
      <c r="B68" s="24" t="s">
        <v>9362</v>
      </c>
      <c r="C68" s="24"/>
      <c r="D68" s="24" t="s">
        <v>9088</v>
      </c>
      <c r="E68" s="30" t="s">
        <v>98</v>
      </c>
    </row>
    <row r="69" spans="1:5" x14ac:dyDescent="0.25">
      <c r="A69" s="24" t="s">
        <v>9363</v>
      </c>
      <c r="B69" s="24" t="s">
        <v>9364</v>
      </c>
      <c r="C69" s="24"/>
      <c r="D69" s="24" t="s">
        <v>9088</v>
      </c>
      <c r="E69" s="30" t="s">
        <v>98</v>
      </c>
    </row>
    <row r="70" spans="1:5" x14ac:dyDescent="0.25">
      <c r="A70" s="24" t="s">
        <v>9365</v>
      </c>
      <c r="B70" s="24" t="s">
        <v>9366</v>
      </c>
      <c r="C70" s="24"/>
      <c r="D70" s="24" t="s">
        <v>9088</v>
      </c>
      <c r="E70" s="30" t="s">
        <v>98</v>
      </c>
    </row>
    <row r="71" spans="1:5" x14ac:dyDescent="0.25">
      <c r="A71" s="24" t="s">
        <v>9367</v>
      </c>
      <c r="B71" s="24" t="s">
        <v>9368</v>
      </c>
      <c r="C71" s="24"/>
      <c r="D71" s="24" t="s">
        <v>9088</v>
      </c>
      <c r="E71" s="30" t="s">
        <v>98</v>
      </c>
    </row>
    <row r="72" spans="1:5" x14ac:dyDescent="0.25">
      <c r="A72" s="24" t="s">
        <v>9369</v>
      </c>
      <c r="B72" s="24" t="s">
        <v>9370</v>
      </c>
      <c r="C72" s="24"/>
      <c r="D72" s="24" t="s">
        <v>9088</v>
      </c>
      <c r="E72" s="30" t="s">
        <v>98</v>
      </c>
    </row>
    <row r="73" spans="1:5" x14ac:dyDescent="0.25">
      <c r="A73" s="24" t="s">
        <v>9371</v>
      </c>
      <c r="B73" s="24" t="s">
        <v>9372</v>
      </c>
      <c r="C73" s="24"/>
      <c r="D73" s="24" t="s">
        <v>9088</v>
      </c>
      <c r="E73" s="30" t="s">
        <v>98</v>
      </c>
    </row>
    <row r="74" spans="1:5" x14ac:dyDescent="0.25">
      <c r="A74" s="24" t="s">
        <v>9373</v>
      </c>
      <c r="B74" s="24" t="s">
        <v>9374</v>
      </c>
      <c r="C74" s="24"/>
      <c r="D74" s="24" t="s">
        <v>9088</v>
      </c>
      <c r="E74" s="30" t="s">
        <v>98</v>
      </c>
    </row>
    <row r="75" spans="1:5" x14ac:dyDescent="0.25">
      <c r="A75" s="24" t="s">
        <v>9375</v>
      </c>
      <c r="B75" s="24" t="s">
        <v>9376</v>
      </c>
      <c r="C75" s="24"/>
      <c r="D75" s="24" t="s">
        <v>9088</v>
      </c>
      <c r="E75" s="30" t="s">
        <v>98</v>
      </c>
    </row>
    <row r="76" spans="1:5" x14ac:dyDescent="0.25">
      <c r="A76" s="24" t="s">
        <v>9377</v>
      </c>
      <c r="B76" s="24" t="s">
        <v>9378</v>
      </c>
      <c r="C76" s="24"/>
      <c r="D76" s="24" t="s">
        <v>9088</v>
      </c>
      <c r="E76" s="30" t="s">
        <v>98</v>
      </c>
    </row>
    <row r="77" spans="1:5" x14ac:dyDescent="0.25">
      <c r="A77" s="24" t="s">
        <v>9379</v>
      </c>
      <c r="B77" s="24" t="s">
        <v>9380</v>
      </c>
      <c r="C77" s="24"/>
      <c r="D77" s="24" t="s">
        <v>9088</v>
      </c>
      <c r="E77" s="30" t="s">
        <v>98</v>
      </c>
    </row>
    <row r="78" spans="1:5" x14ac:dyDescent="0.25">
      <c r="A78" s="24" t="s">
        <v>9381</v>
      </c>
      <c r="B78" s="24" t="s">
        <v>9382</v>
      </c>
      <c r="C78" s="24"/>
      <c r="D78" s="24" t="s">
        <v>9088</v>
      </c>
      <c r="E78" s="30" t="s">
        <v>98</v>
      </c>
    </row>
    <row r="79" spans="1:5" x14ac:dyDescent="0.25">
      <c r="A79" s="24" t="s">
        <v>9383</v>
      </c>
      <c r="B79" s="24" t="s">
        <v>9384</v>
      </c>
      <c r="C79" s="24"/>
      <c r="D79" s="24" t="s">
        <v>9088</v>
      </c>
      <c r="E79" s="30" t="s">
        <v>98</v>
      </c>
    </row>
    <row r="80" spans="1:5" x14ac:dyDescent="0.25">
      <c r="A80" s="24" t="s">
        <v>9385</v>
      </c>
      <c r="B80" s="24" t="s">
        <v>9386</v>
      </c>
      <c r="C80" s="24"/>
      <c r="D80" s="24" t="s">
        <v>9088</v>
      </c>
      <c r="E80" s="30" t="s">
        <v>98</v>
      </c>
    </row>
    <row r="81" spans="1:5" x14ac:dyDescent="0.25">
      <c r="A81" s="24" t="s">
        <v>9387</v>
      </c>
      <c r="B81" s="24" t="s">
        <v>9388</v>
      </c>
      <c r="C81" s="24"/>
      <c r="D81" s="24" t="s">
        <v>9088</v>
      </c>
      <c r="E81" s="30" t="s">
        <v>98</v>
      </c>
    </row>
    <row r="82" spans="1:5" x14ac:dyDescent="0.25">
      <c r="A82" s="24" t="s">
        <v>9389</v>
      </c>
      <c r="B82" s="24" t="s">
        <v>9390</v>
      </c>
      <c r="C82" s="24"/>
      <c r="D82" s="24" t="s">
        <v>9088</v>
      </c>
      <c r="E82" s="30" t="s">
        <v>98</v>
      </c>
    </row>
    <row r="83" spans="1:5" x14ac:dyDescent="0.25">
      <c r="A83" s="24" t="s">
        <v>9391</v>
      </c>
      <c r="B83" s="24" t="s">
        <v>9392</v>
      </c>
      <c r="C83" s="24"/>
      <c r="D83" s="24" t="s">
        <v>9088</v>
      </c>
      <c r="E83" s="30" t="s">
        <v>98</v>
      </c>
    </row>
    <row r="84" spans="1:5" x14ac:dyDescent="0.25">
      <c r="A84" s="24" t="s">
        <v>9393</v>
      </c>
      <c r="B84" s="24" t="s">
        <v>9394</v>
      </c>
      <c r="C84" s="24"/>
      <c r="D84" s="24" t="s">
        <v>9088</v>
      </c>
      <c r="E84" s="30" t="s">
        <v>98</v>
      </c>
    </row>
    <row r="85" spans="1:5" x14ac:dyDescent="0.25">
      <c r="A85" s="24" t="s">
        <v>9395</v>
      </c>
      <c r="B85" s="24" t="s">
        <v>9396</v>
      </c>
      <c r="C85" s="24"/>
      <c r="D85" s="24" t="s">
        <v>9088</v>
      </c>
      <c r="E85" s="30" t="s">
        <v>98</v>
      </c>
    </row>
    <row r="86" spans="1:5" x14ac:dyDescent="0.25">
      <c r="A86" s="24" t="s">
        <v>9397</v>
      </c>
      <c r="B86" s="24" t="s">
        <v>9398</v>
      </c>
      <c r="C86" s="24"/>
      <c r="D86" s="24" t="s">
        <v>9088</v>
      </c>
      <c r="E86" s="30" t="s">
        <v>98</v>
      </c>
    </row>
    <row r="87" spans="1:5" x14ac:dyDescent="0.25">
      <c r="A87" s="24" t="s">
        <v>9399</v>
      </c>
      <c r="B87" s="24" t="s">
        <v>9400</v>
      </c>
      <c r="C87" s="24"/>
      <c r="D87" s="24" t="s">
        <v>9088</v>
      </c>
      <c r="E87" s="30" t="s">
        <v>98</v>
      </c>
    </row>
    <row r="88" spans="1:5" x14ac:dyDescent="0.25">
      <c r="A88" t="s">
        <v>9401</v>
      </c>
      <c r="B88" t="s">
        <v>9402</v>
      </c>
      <c r="D88" s="24" t="s">
        <v>9088</v>
      </c>
      <c r="E88" s="30" t="s">
        <v>98</v>
      </c>
    </row>
    <row r="89" spans="1:5" x14ac:dyDescent="0.25">
      <c r="A89" t="s">
        <v>9403</v>
      </c>
      <c r="B89" t="s">
        <v>9404</v>
      </c>
      <c r="D89" s="24" t="s">
        <v>9088</v>
      </c>
      <c r="E89" s="30" t="s">
        <v>98</v>
      </c>
    </row>
    <row r="90" spans="1:5" x14ac:dyDescent="0.25">
      <c r="A90" t="s">
        <v>9405</v>
      </c>
      <c r="B90" t="s">
        <v>9406</v>
      </c>
      <c r="D90" s="24" t="s">
        <v>9088</v>
      </c>
      <c r="E90" s="30" t="s">
        <v>98</v>
      </c>
    </row>
    <row r="91" spans="1:5" x14ac:dyDescent="0.25">
      <c r="A91" t="s">
        <v>9407</v>
      </c>
      <c r="B91" t="s">
        <v>9408</v>
      </c>
      <c r="D91" s="24" t="s">
        <v>9088</v>
      </c>
      <c r="E91" s="30" t="s">
        <v>98</v>
      </c>
    </row>
    <row r="92" spans="1:5" x14ac:dyDescent="0.25">
      <c r="A92" t="s">
        <v>9409</v>
      </c>
      <c r="B92" t="s">
        <v>9410</v>
      </c>
      <c r="D92" s="24" t="s">
        <v>9088</v>
      </c>
      <c r="E92" s="30" t="s">
        <v>98</v>
      </c>
    </row>
    <row r="93" spans="1:5" x14ac:dyDescent="0.25">
      <c r="A93" t="s">
        <v>9411</v>
      </c>
      <c r="B93" t="s">
        <v>9412</v>
      </c>
      <c r="D93" s="24" t="s">
        <v>9088</v>
      </c>
      <c r="E93" s="30" t="s">
        <v>98</v>
      </c>
    </row>
    <row r="94" spans="1:5" x14ac:dyDescent="0.25">
      <c r="A94" t="s">
        <v>9413</v>
      </c>
      <c r="B94" t="s">
        <v>9414</v>
      </c>
      <c r="D94" s="24" t="s">
        <v>9088</v>
      </c>
      <c r="E94" s="30" t="s">
        <v>98</v>
      </c>
    </row>
    <row r="95" spans="1:5" x14ac:dyDescent="0.25">
      <c r="A95" t="s">
        <v>9415</v>
      </c>
      <c r="B95" t="s">
        <v>9416</v>
      </c>
      <c r="D95" s="24" t="s">
        <v>9088</v>
      </c>
      <c r="E95" s="30" t="s">
        <v>98</v>
      </c>
    </row>
    <row r="96" spans="1:5" x14ac:dyDescent="0.25">
      <c r="A96" t="s">
        <v>9417</v>
      </c>
      <c r="B96" t="s">
        <v>9418</v>
      </c>
      <c r="D96" s="24" t="s">
        <v>9088</v>
      </c>
      <c r="E96" s="30" t="s">
        <v>98</v>
      </c>
    </row>
    <row r="97" spans="1:5" x14ac:dyDescent="0.25">
      <c r="A97" t="s">
        <v>9419</v>
      </c>
      <c r="B97" t="s">
        <v>9420</v>
      </c>
      <c r="D97" s="24" t="s">
        <v>9088</v>
      </c>
      <c r="E97" s="30" t="s">
        <v>98</v>
      </c>
    </row>
    <row r="98" spans="1:5" x14ac:dyDescent="0.25">
      <c r="A98" t="s">
        <v>9421</v>
      </c>
      <c r="B98" t="s">
        <v>9422</v>
      </c>
      <c r="D98" s="24" t="s">
        <v>9088</v>
      </c>
      <c r="E98" s="30" t="s">
        <v>98</v>
      </c>
    </row>
    <row r="99" spans="1:5" x14ac:dyDescent="0.25">
      <c r="A99" t="s">
        <v>9423</v>
      </c>
      <c r="B99" t="s">
        <v>9424</v>
      </c>
      <c r="D99" s="24" t="s">
        <v>9088</v>
      </c>
      <c r="E99" s="30" t="s">
        <v>98</v>
      </c>
    </row>
    <row r="100" spans="1:5" x14ac:dyDescent="0.25">
      <c r="A100" t="s">
        <v>9425</v>
      </c>
      <c r="B100" t="s">
        <v>9426</v>
      </c>
      <c r="D100" s="24" t="s">
        <v>9088</v>
      </c>
      <c r="E100" s="30" t="s">
        <v>98</v>
      </c>
    </row>
    <row r="101" spans="1:5" x14ac:dyDescent="0.25">
      <c r="A101" t="s">
        <v>9427</v>
      </c>
      <c r="B101" t="s">
        <v>9428</v>
      </c>
      <c r="D101" s="24" t="s">
        <v>9088</v>
      </c>
      <c r="E101" s="30" t="s">
        <v>98</v>
      </c>
    </row>
    <row r="102" spans="1:5" x14ac:dyDescent="0.25">
      <c r="A102" t="s">
        <v>9429</v>
      </c>
      <c r="B102" t="s">
        <v>9430</v>
      </c>
      <c r="C102" s="24" t="s">
        <v>9089</v>
      </c>
      <c r="E102" s="30" t="s">
        <v>7</v>
      </c>
    </row>
    <row r="103" spans="1:5" x14ac:dyDescent="0.25">
      <c r="A103" t="s">
        <v>9431</v>
      </c>
      <c r="B103" t="s">
        <v>9432</v>
      </c>
      <c r="C103" s="24" t="s">
        <v>9089</v>
      </c>
      <c r="E103" s="30" t="s">
        <v>7</v>
      </c>
    </row>
    <row r="104" spans="1:5" x14ac:dyDescent="0.25">
      <c r="A104" t="s">
        <v>9433</v>
      </c>
      <c r="B104" t="s">
        <v>9434</v>
      </c>
      <c r="D104" s="24" t="s">
        <v>9088</v>
      </c>
      <c r="E104" s="30" t="s">
        <v>98</v>
      </c>
    </row>
    <row r="105" spans="1:5" x14ac:dyDescent="0.25">
      <c r="A105" t="s">
        <v>9435</v>
      </c>
      <c r="B105" t="s">
        <v>9436</v>
      </c>
      <c r="D105" s="24" t="s">
        <v>9088</v>
      </c>
      <c r="E105" s="30" t="s">
        <v>98</v>
      </c>
    </row>
    <row r="106" spans="1:5" x14ac:dyDescent="0.25">
      <c r="A106" t="s">
        <v>9437</v>
      </c>
      <c r="B106" t="s">
        <v>9438</v>
      </c>
      <c r="D106" s="24" t="s">
        <v>9088</v>
      </c>
      <c r="E106" s="30" t="s">
        <v>98</v>
      </c>
    </row>
    <row r="107" spans="1:5" x14ac:dyDescent="0.25">
      <c r="A107" t="s">
        <v>9439</v>
      </c>
      <c r="B107" t="s">
        <v>9440</v>
      </c>
      <c r="D107" s="24" t="s">
        <v>9088</v>
      </c>
      <c r="E107" s="30" t="s">
        <v>98</v>
      </c>
    </row>
    <row r="108" spans="1:5" x14ac:dyDescent="0.25">
      <c r="A108" t="s">
        <v>9441</v>
      </c>
      <c r="B108" t="s">
        <v>9442</v>
      </c>
      <c r="D108" s="24" t="s">
        <v>9088</v>
      </c>
      <c r="E108" s="30" t="s">
        <v>98</v>
      </c>
    </row>
    <row r="109" spans="1:5" x14ac:dyDescent="0.25">
      <c r="A109" t="s">
        <v>9443</v>
      </c>
      <c r="B109" t="s">
        <v>9444</v>
      </c>
      <c r="D109" s="24" t="s">
        <v>9088</v>
      </c>
      <c r="E109" s="30" t="s">
        <v>98</v>
      </c>
    </row>
    <row r="110" spans="1:5" x14ac:dyDescent="0.25">
      <c r="A110" t="s">
        <v>9445</v>
      </c>
      <c r="B110" t="s">
        <v>9446</v>
      </c>
      <c r="D110" s="24" t="s">
        <v>9088</v>
      </c>
      <c r="E110" s="30" t="s">
        <v>98</v>
      </c>
    </row>
    <row r="111" spans="1:5" x14ac:dyDescent="0.25">
      <c r="A111" t="s">
        <v>9447</v>
      </c>
      <c r="B111" t="s">
        <v>9448</v>
      </c>
      <c r="D111" s="24" t="s">
        <v>9088</v>
      </c>
      <c r="E111" s="30" t="s">
        <v>98</v>
      </c>
    </row>
    <row r="112" spans="1:5" x14ac:dyDescent="0.25">
      <c r="A112" t="s">
        <v>9449</v>
      </c>
      <c r="B112" t="s">
        <v>9450</v>
      </c>
      <c r="D112" s="24" t="s">
        <v>9088</v>
      </c>
      <c r="E112" s="30" t="s">
        <v>98</v>
      </c>
    </row>
    <row r="113" spans="1:5" x14ac:dyDescent="0.25">
      <c r="A113" t="s">
        <v>9451</v>
      </c>
      <c r="B113" t="s">
        <v>9452</v>
      </c>
      <c r="D113" s="24" t="s">
        <v>9088</v>
      </c>
      <c r="E113" s="30" t="s">
        <v>98</v>
      </c>
    </row>
    <row r="114" spans="1:5" x14ac:dyDescent="0.25">
      <c r="A114" t="s">
        <v>9453</v>
      </c>
      <c r="B114" t="s">
        <v>9454</v>
      </c>
      <c r="D114" s="24" t="s">
        <v>9088</v>
      </c>
      <c r="E114" s="30" t="s">
        <v>98</v>
      </c>
    </row>
    <row r="115" spans="1:5" x14ac:dyDescent="0.25">
      <c r="A115" t="s">
        <v>9455</v>
      </c>
      <c r="B115" t="s">
        <v>9456</v>
      </c>
      <c r="D115" s="24" t="s">
        <v>9088</v>
      </c>
      <c r="E115" s="30" t="s">
        <v>98</v>
      </c>
    </row>
    <row r="116" spans="1:5" x14ac:dyDescent="0.25">
      <c r="A116" t="s">
        <v>9457</v>
      </c>
      <c r="B116" t="s">
        <v>9458</v>
      </c>
      <c r="D116" s="24" t="s">
        <v>9088</v>
      </c>
      <c r="E116" s="30" t="s">
        <v>98</v>
      </c>
    </row>
    <row r="117" spans="1:5" x14ac:dyDescent="0.25">
      <c r="A117" t="s">
        <v>9459</v>
      </c>
      <c r="B117" t="s">
        <v>9460</v>
      </c>
      <c r="D117" s="24" t="s">
        <v>9088</v>
      </c>
      <c r="E117" s="30" t="s">
        <v>98</v>
      </c>
    </row>
    <row r="118" spans="1:5" x14ac:dyDescent="0.25">
      <c r="A118" t="s">
        <v>9461</v>
      </c>
      <c r="B118" t="s">
        <v>9462</v>
      </c>
      <c r="D118" s="24" t="s">
        <v>9088</v>
      </c>
      <c r="E118" s="30" t="s">
        <v>98</v>
      </c>
    </row>
    <row r="119" spans="1:5" x14ac:dyDescent="0.25">
      <c r="A119" t="s">
        <v>9463</v>
      </c>
      <c r="B119" t="s">
        <v>9464</v>
      </c>
      <c r="D119" s="24" t="s">
        <v>9088</v>
      </c>
      <c r="E119" s="30" t="s">
        <v>98</v>
      </c>
    </row>
    <row r="120" spans="1:5" x14ac:dyDescent="0.25">
      <c r="A120" t="s">
        <v>9465</v>
      </c>
      <c r="B120" t="s">
        <v>9466</v>
      </c>
      <c r="D120" s="24" t="s">
        <v>9088</v>
      </c>
      <c r="E120" s="30" t="s">
        <v>98</v>
      </c>
    </row>
    <row r="121" spans="1:5" x14ac:dyDescent="0.25">
      <c r="A121" t="s">
        <v>9467</v>
      </c>
      <c r="B121" t="s">
        <v>9468</v>
      </c>
      <c r="C121" s="24" t="s">
        <v>9089</v>
      </c>
      <c r="E121" s="30" t="s">
        <v>7</v>
      </c>
    </row>
    <row r="122" spans="1:5" x14ac:dyDescent="0.25">
      <c r="A122" t="s">
        <v>9469</v>
      </c>
      <c r="B122" t="s">
        <v>9470</v>
      </c>
      <c r="C122" s="24" t="s">
        <v>9089</v>
      </c>
      <c r="E122" s="30" t="s">
        <v>7</v>
      </c>
    </row>
    <row r="123" spans="1:5" x14ac:dyDescent="0.25">
      <c r="A123" t="s">
        <v>9471</v>
      </c>
      <c r="B123" t="s">
        <v>9472</v>
      </c>
      <c r="D123" s="24" t="s">
        <v>9088</v>
      </c>
      <c r="E123" s="30" t="s">
        <v>98</v>
      </c>
    </row>
    <row r="124" spans="1:5" x14ac:dyDescent="0.25">
      <c r="A124" t="s">
        <v>9473</v>
      </c>
      <c r="B124" t="s">
        <v>9474</v>
      </c>
      <c r="D124" s="24" t="s">
        <v>9088</v>
      </c>
      <c r="E124" s="30" t="s">
        <v>98</v>
      </c>
    </row>
    <row r="125" spans="1:5" x14ac:dyDescent="0.25">
      <c r="A125" t="s">
        <v>9475</v>
      </c>
      <c r="B125" t="s">
        <v>9476</v>
      </c>
      <c r="D125" s="24" t="s">
        <v>9088</v>
      </c>
      <c r="E125" s="30" t="s">
        <v>98</v>
      </c>
    </row>
    <row r="126" spans="1:5" x14ac:dyDescent="0.25">
      <c r="A126" t="s">
        <v>9477</v>
      </c>
      <c r="B126" t="s">
        <v>9478</v>
      </c>
      <c r="D126" s="24" t="s">
        <v>9088</v>
      </c>
      <c r="E126" s="30" t="s">
        <v>98</v>
      </c>
    </row>
    <row r="127" spans="1:5" x14ac:dyDescent="0.25">
      <c r="A127" t="s">
        <v>9479</v>
      </c>
      <c r="B127" t="s">
        <v>9480</v>
      </c>
      <c r="D127" s="24" t="s">
        <v>9088</v>
      </c>
      <c r="E127" s="30" t="s">
        <v>98</v>
      </c>
    </row>
    <row r="128" spans="1:5" x14ac:dyDescent="0.25">
      <c r="A128" t="s">
        <v>9481</v>
      </c>
      <c r="B128" t="s">
        <v>9482</v>
      </c>
      <c r="D128" s="24" t="s">
        <v>9088</v>
      </c>
      <c r="E128" s="30" t="s">
        <v>98</v>
      </c>
    </row>
    <row r="129" spans="1:5" x14ac:dyDescent="0.25">
      <c r="A129" t="s">
        <v>9483</v>
      </c>
      <c r="B129" t="s">
        <v>9484</v>
      </c>
      <c r="D129" s="24" t="s">
        <v>9088</v>
      </c>
      <c r="E129" s="30" t="s">
        <v>98</v>
      </c>
    </row>
    <row r="130" spans="1:5" x14ac:dyDescent="0.25">
      <c r="A130" t="s">
        <v>9485</v>
      </c>
      <c r="B130" t="s">
        <v>9486</v>
      </c>
      <c r="D130" s="24" t="s">
        <v>9088</v>
      </c>
      <c r="E130" s="30" t="s">
        <v>98</v>
      </c>
    </row>
    <row r="131" spans="1:5" x14ac:dyDescent="0.25">
      <c r="A131" t="s">
        <v>9487</v>
      </c>
      <c r="B131" t="s">
        <v>9488</v>
      </c>
      <c r="D131" s="24" t="s">
        <v>9088</v>
      </c>
      <c r="E131" s="30" t="s">
        <v>98</v>
      </c>
    </row>
    <row r="132" spans="1:5" x14ac:dyDescent="0.25">
      <c r="A132" t="s">
        <v>9489</v>
      </c>
      <c r="B132" t="s">
        <v>9490</v>
      </c>
      <c r="D132" s="24" t="s">
        <v>9088</v>
      </c>
      <c r="E132" s="30" t="s">
        <v>98</v>
      </c>
    </row>
    <row r="133" spans="1:5" x14ac:dyDescent="0.25">
      <c r="A133" t="s">
        <v>9491</v>
      </c>
      <c r="B133" t="s">
        <v>9492</v>
      </c>
      <c r="D133" s="24" t="s">
        <v>9088</v>
      </c>
      <c r="E133" s="30" t="s">
        <v>98</v>
      </c>
    </row>
    <row r="134" spans="1:5" x14ac:dyDescent="0.25">
      <c r="A134" t="s">
        <v>9493</v>
      </c>
      <c r="B134" t="s">
        <v>9494</v>
      </c>
      <c r="D134" s="24" t="s">
        <v>9088</v>
      </c>
      <c r="E134" s="30" t="s">
        <v>98</v>
      </c>
    </row>
    <row r="135" spans="1:5" x14ac:dyDescent="0.25">
      <c r="A135" t="s">
        <v>9495</v>
      </c>
      <c r="B135" t="s">
        <v>9496</v>
      </c>
      <c r="D135" s="24" t="s">
        <v>9088</v>
      </c>
      <c r="E135" s="30" t="s">
        <v>98</v>
      </c>
    </row>
    <row r="136" spans="1:5" x14ac:dyDescent="0.25">
      <c r="A136" t="s">
        <v>9497</v>
      </c>
      <c r="B136" t="s">
        <v>9498</v>
      </c>
      <c r="D136" s="24" t="s">
        <v>9088</v>
      </c>
      <c r="E136" s="30" t="s">
        <v>98</v>
      </c>
    </row>
    <row r="137" spans="1:5" x14ac:dyDescent="0.25">
      <c r="A137" t="s">
        <v>9499</v>
      </c>
      <c r="B137" t="s">
        <v>9500</v>
      </c>
      <c r="D137" s="24" t="s">
        <v>9088</v>
      </c>
      <c r="E137" s="30" t="s">
        <v>98</v>
      </c>
    </row>
    <row r="138" spans="1:5" x14ac:dyDescent="0.25">
      <c r="A138" t="s">
        <v>9501</v>
      </c>
      <c r="B138" t="s">
        <v>9502</v>
      </c>
      <c r="D138" s="24" t="s">
        <v>9088</v>
      </c>
      <c r="E138" s="30"/>
    </row>
    <row r="139" spans="1:5" x14ac:dyDescent="0.25">
      <c r="A139" t="s">
        <v>9503</v>
      </c>
      <c r="B139" t="s">
        <v>9504</v>
      </c>
      <c r="D139" s="24" t="s">
        <v>9088</v>
      </c>
      <c r="E139" s="30"/>
    </row>
    <row r="140" spans="1:5" x14ac:dyDescent="0.25">
      <c r="A140" t="s">
        <v>9505</v>
      </c>
      <c r="B140" t="s">
        <v>9506</v>
      </c>
      <c r="D140" s="24" t="s">
        <v>9088</v>
      </c>
      <c r="E140" s="30"/>
    </row>
    <row r="141" spans="1:5" x14ac:dyDescent="0.25">
      <c r="A141" t="s">
        <v>9507</v>
      </c>
      <c r="B141" t="s">
        <v>9508</v>
      </c>
      <c r="D141" s="24" t="s">
        <v>9088</v>
      </c>
      <c r="E141" s="30"/>
    </row>
    <row r="142" spans="1:5" x14ac:dyDescent="0.25">
      <c r="A142" t="s">
        <v>9509</v>
      </c>
      <c r="B142" t="s">
        <v>9510</v>
      </c>
      <c r="D142" s="24" t="s">
        <v>9088</v>
      </c>
      <c r="E142" s="30"/>
    </row>
    <row r="143" spans="1:5" x14ac:dyDescent="0.25">
      <c r="A143" t="s">
        <v>9511</v>
      </c>
      <c r="B143" t="s">
        <v>9512</v>
      </c>
      <c r="D143" s="24" t="s">
        <v>9088</v>
      </c>
      <c r="E143" s="30"/>
    </row>
    <row r="144" spans="1:5" x14ac:dyDescent="0.25">
      <c r="A144" t="s">
        <v>9513</v>
      </c>
      <c r="B144" t="s">
        <v>9514</v>
      </c>
      <c r="D144" s="24" t="s">
        <v>9088</v>
      </c>
      <c r="E144" s="30"/>
    </row>
    <row r="145" spans="1:5" x14ac:dyDescent="0.25">
      <c r="A145" t="s">
        <v>9515</v>
      </c>
      <c r="B145" t="s">
        <v>9516</v>
      </c>
      <c r="D145" s="24" t="s">
        <v>9088</v>
      </c>
      <c r="E145" s="30"/>
    </row>
    <row r="146" spans="1:5" x14ac:dyDescent="0.25">
      <c r="A146" t="s">
        <v>9517</v>
      </c>
      <c r="B146" t="s">
        <v>9518</v>
      </c>
      <c r="C146" s="24" t="s">
        <v>9089</v>
      </c>
      <c r="E146" s="30" t="s">
        <v>7</v>
      </c>
    </row>
    <row r="147" spans="1:5" x14ac:dyDescent="0.25">
      <c r="A147" t="s">
        <v>9519</v>
      </c>
      <c r="B147" t="s">
        <v>9520</v>
      </c>
      <c r="C147" s="24" t="s">
        <v>9089</v>
      </c>
      <c r="E147" s="30" t="s">
        <v>7</v>
      </c>
    </row>
    <row r="148" spans="1:5" x14ac:dyDescent="0.25">
      <c r="A148" t="s">
        <v>9521</v>
      </c>
      <c r="B148" t="s">
        <v>9522</v>
      </c>
      <c r="C148" s="24" t="s">
        <v>9089</v>
      </c>
      <c r="E148" s="30" t="s">
        <v>7</v>
      </c>
    </row>
    <row r="149" spans="1:5" x14ac:dyDescent="0.25">
      <c r="A149" t="s">
        <v>9523</v>
      </c>
      <c r="B149" t="s">
        <v>9524</v>
      </c>
      <c r="C149" s="24" t="s">
        <v>9089</v>
      </c>
      <c r="E149" s="30" t="s">
        <v>7</v>
      </c>
    </row>
    <row r="150" spans="1:5" x14ac:dyDescent="0.25">
      <c r="A150" t="s">
        <v>9525</v>
      </c>
      <c r="B150" t="s">
        <v>9526</v>
      </c>
      <c r="C150" s="24" t="s">
        <v>9089</v>
      </c>
      <c r="E150" s="30" t="s">
        <v>7</v>
      </c>
    </row>
    <row r="151" spans="1:5" x14ac:dyDescent="0.25">
      <c r="A151" t="s">
        <v>9527</v>
      </c>
      <c r="B151" t="s">
        <v>9528</v>
      </c>
      <c r="C151" s="24" t="s">
        <v>9089</v>
      </c>
      <c r="E151" s="30" t="s">
        <v>7</v>
      </c>
    </row>
    <row r="152" spans="1:5" x14ac:dyDescent="0.25">
      <c r="A152" t="s">
        <v>9529</v>
      </c>
      <c r="B152" t="s">
        <v>9530</v>
      </c>
      <c r="C152" s="24" t="s">
        <v>9089</v>
      </c>
      <c r="E152" s="30" t="s">
        <v>7</v>
      </c>
    </row>
    <row r="153" spans="1:5" x14ac:dyDescent="0.25">
      <c r="A153" t="s">
        <v>9531</v>
      </c>
      <c r="B153" t="s">
        <v>9532</v>
      </c>
      <c r="C153" s="24" t="s">
        <v>9089</v>
      </c>
      <c r="E153" s="30" t="s">
        <v>7</v>
      </c>
    </row>
    <row r="154" spans="1:5" x14ac:dyDescent="0.25">
      <c r="A154" t="s">
        <v>9533</v>
      </c>
      <c r="B154" t="s">
        <v>9534</v>
      </c>
      <c r="C154" s="24" t="s">
        <v>9089</v>
      </c>
      <c r="E154" s="30" t="s">
        <v>7</v>
      </c>
    </row>
    <row r="155" spans="1:5" x14ac:dyDescent="0.25">
      <c r="A155" t="s">
        <v>9535</v>
      </c>
      <c r="B155" t="s">
        <v>9536</v>
      </c>
      <c r="C155" s="24" t="s">
        <v>9089</v>
      </c>
      <c r="E155" s="30" t="s">
        <v>7</v>
      </c>
    </row>
    <row r="156" spans="1:5" x14ac:dyDescent="0.25">
      <c r="A156" t="s">
        <v>9537</v>
      </c>
      <c r="B156" t="s">
        <v>9538</v>
      </c>
      <c r="C156" s="24" t="s">
        <v>9089</v>
      </c>
      <c r="E156" s="30" t="s">
        <v>7</v>
      </c>
    </row>
    <row r="157" spans="1:5" x14ac:dyDescent="0.25">
      <c r="A157" t="s">
        <v>9539</v>
      </c>
      <c r="B157" t="s">
        <v>9540</v>
      </c>
      <c r="C157" s="24" t="s">
        <v>9089</v>
      </c>
      <c r="E157" s="30" t="s">
        <v>7</v>
      </c>
    </row>
    <row r="158" spans="1:5" x14ac:dyDescent="0.25">
      <c r="A158" t="s">
        <v>9541</v>
      </c>
      <c r="B158" t="s">
        <v>9542</v>
      </c>
      <c r="C158" s="24" t="s">
        <v>9089</v>
      </c>
      <c r="E158" s="30" t="s">
        <v>7</v>
      </c>
    </row>
    <row r="159" spans="1:5" x14ac:dyDescent="0.25">
      <c r="A159" t="s">
        <v>9543</v>
      </c>
      <c r="B159" t="s">
        <v>9544</v>
      </c>
      <c r="C159" s="24" t="s">
        <v>9089</v>
      </c>
      <c r="E159" s="30" t="s">
        <v>7</v>
      </c>
    </row>
    <row r="160" spans="1:5" x14ac:dyDescent="0.25">
      <c r="A160" t="s">
        <v>9545</v>
      </c>
      <c r="B160" t="s">
        <v>9546</v>
      </c>
      <c r="C160" s="24" t="s">
        <v>9089</v>
      </c>
      <c r="E160" s="30" t="s">
        <v>7</v>
      </c>
    </row>
    <row r="161" spans="1:5" x14ac:dyDescent="0.25">
      <c r="A161" t="s">
        <v>9547</v>
      </c>
      <c r="B161" t="s">
        <v>9548</v>
      </c>
      <c r="C161" s="24" t="s">
        <v>9089</v>
      </c>
      <c r="E161" s="30" t="s">
        <v>7</v>
      </c>
    </row>
    <row r="162" spans="1:5" x14ac:dyDescent="0.25">
      <c r="A162" t="s">
        <v>9549</v>
      </c>
      <c r="B162" t="s">
        <v>9550</v>
      </c>
      <c r="C162" s="24" t="s">
        <v>9089</v>
      </c>
      <c r="E162" s="30" t="s">
        <v>7</v>
      </c>
    </row>
    <row r="163" spans="1:5" x14ac:dyDescent="0.25">
      <c r="A163" t="s">
        <v>9551</v>
      </c>
      <c r="B163" t="s">
        <v>9552</v>
      </c>
      <c r="C163" s="24" t="s">
        <v>9089</v>
      </c>
      <c r="E163" s="30" t="s">
        <v>7</v>
      </c>
    </row>
    <row r="164" spans="1:5" x14ac:dyDescent="0.25">
      <c r="A164" t="s">
        <v>9553</v>
      </c>
      <c r="B164" t="s">
        <v>9554</v>
      </c>
      <c r="C164" s="24" t="s">
        <v>9089</v>
      </c>
      <c r="E164" s="30" t="s">
        <v>7</v>
      </c>
    </row>
    <row r="165" spans="1:5" x14ac:dyDescent="0.25">
      <c r="A165" t="s">
        <v>9555</v>
      </c>
      <c r="B165" t="s">
        <v>9556</v>
      </c>
      <c r="C165" s="24" t="s">
        <v>9089</v>
      </c>
      <c r="E165" s="30" t="s">
        <v>7</v>
      </c>
    </row>
    <row r="166" spans="1:5" x14ac:dyDescent="0.25">
      <c r="A166" t="s">
        <v>9557</v>
      </c>
      <c r="B166" t="s">
        <v>9558</v>
      </c>
      <c r="C166" s="24" t="s">
        <v>9089</v>
      </c>
      <c r="E166" s="30" t="s">
        <v>7</v>
      </c>
    </row>
    <row r="167" spans="1:5" x14ac:dyDescent="0.25">
      <c r="A167" t="s">
        <v>9559</v>
      </c>
      <c r="B167" t="s">
        <v>9560</v>
      </c>
      <c r="C167" s="24" t="s">
        <v>9089</v>
      </c>
      <c r="E167" s="30" t="s">
        <v>7</v>
      </c>
    </row>
    <row r="168" spans="1:5" x14ac:dyDescent="0.25">
      <c r="A168" t="s">
        <v>9561</v>
      </c>
      <c r="B168" t="s">
        <v>9562</v>
      </c>
      <c r="C168" s="24" t="s">
        <v>9089</v>
      </c>
      <c r="E168" s="30" t="s">
        <v>7</v>
      </c>
    </row>
    <row r="169" spans="1:5" x14ac:dyDescent="0.25">
      <c r="A169" t="s">
        <v>9563</v>
      </c>
      <c r="B169" t="s">
        <v>9564</v>
      </c>
      <c r="C169" s="24" t="s">
        <v>9089</v>
      </c>
      <c r="E169" s="30" t="s">
        <v>7</v>
      </c>
    </row>
    <row r="170" spans="1:5" x14ac:dyDescent="0.25">
      <c r="A170" t="s">
        <v>9565</v>
      </c>
      <c r="B170" t="s">
        <v>9566</v>
      </c>
      <c r="C170" s="24" t="s">
        <v>9089</v>
      </c>
      <c r="E170" s="30" t="s">
        <v>7</v>
      </c>
    </row>
    <row r="171" spans="1:5" x14ac:dyDescent="0.25">
      <c r="A171" t="s">
        <v>9567</v>
      </c>
      <c r="B171" t="s">
        <v>9568</v>
      </c>
      <c r="C171" s="24" t="s">
        <v>9089</v>
      </c>
      <c r="E171" s="30" t="s">
        <v>7</v>
      </c>
    </row>
    <row r="172" spans="1:5" x14ac:dyDescent="0.25">
      <c r="A172" t="s">
        <v>9569</v>
      </c>
      <c r="B172" t="s">
        <v>9570</v>
      </c>
      <c r="C172" s="24" t="s">
        <v>9089</v>
      </c>
      <c r="E172" s="30" t="s">
        <v>7</v>
      </c>
    </row>
    <row r="173" spans="1:5" x14ac:dyDescent="0.25">
      <c r="A173" t="s">
        <v>9571</v>
      </c>
      <c r="B173" t="s">
        <v>9572</v>
      </c>
      <c r="C173" s="24" t="s">
        <v>9089</v>
      </c>
      <c r="E173" s="30" t="s">
        <v>7</v>
      </c>
    </row>
    <row r="174" spans="1:5" x14ac:dyDescent="0.25">
      <c r="A174" t="s">
        <v>9573</v>
      </c>
      <c r="B174" t="s">
        <v>9574</v>
      </c>
      <c r="C174" s="24" t="s">
        <v>9089</v>
      </c>
      <c r="E174" s="30" t="s">
        <v>7</v>
      </c>
    </row>
    <row r="175" spans="1:5" x14ac:dyDescent="0.25">
      <c r="A175" t="s">
        <v>9575</v>
      </c>
      <c r="B175" t="s">
        <v>9576</v>
      </c>
      <c r="C175" s="24" t="s">
        <v>9089</v>
      </c>
      <c r="E175" s="30" t="s">
        <v>7</v>
      </c>
    </row>
    <row r="176" spans="1:5" x14ac:dyDescent="0.25">
      <c r="A176" t="s">
        <v>9577</v>
      </c>
      <c r="B176" t="s">
        <v>9578</v>
      </c>
      <c r="C176" s="24" t="s">
        <v>9089</v>
      </c>
      <c r="E176" s="30" t="s">
        <v>7</v>
      </c>
    </row>
    <row r="177" spans="1:5" x14ac:dyDescent="0.25">
      <c r="A177" t="s">
        <v>9579</v>
      </c>
      <c r="B177" t="s">
        <v>9580</v>
      </c>
      <c r="C177" s="24" t="s">
        <v>9089</v>
      </c>
      <c r="E177" s="30" t="s">
        <v>7</v>
      </c>
    </row>
    <row r="178" spans="1:5" x14ac:dyDescent="0.25">
      <c r="A178" t="s">
        <v>9581</v>
      </c>
      <c r="B178" t="s">
        <v>9582</v>
      </c>
      <c r="C178" s="24" t="s">
        <v>9089</v>
      </c>
      <c r="E178" s="30" t="s">
        <v>7</v>
      </c>
    </row>
    <row r="179" spans="1:5" x14ac:dyDescent="0.25">
      <c r="A179" t="s">
        <v>9583</v>
      </c>
      <c r="B179" t="s">
        <v>9584</v>
      </c>
      <c r="C179" s="24" t="s">
        <v>9089</v>
      </c>
      <c r="E179" s="30" t="s">
        <v>7</v>
      </c>
    </row>
    <row r="180" spans="1:5" x14ac:dyDescent="0.25">
      <c r="A180" t="s">
        <v>9585</v>
      </c>
      <c r="B180" t="s">
        <v>9586</v>
      </c>
      <c r="C180" s="24" t="s">
        <v>9089</v>
      </c>
      <c r="E180" s="30" t="s">
        <v>7</v>
      </c>
    </row>
    <row r="181" spans="1:5" x14ac:dyDescent="0.25">
      <c r="A181" t="s">
        <v>9587</v>
      </c>
      <c r="B181" t="s">
        <v>9588</v>
      </c>
      <c r="C181" s="24" t="s">
        <v>9089</v>
      </c>
      <c r="E181" s="30" t="s">
        <v>7</v>
      </c>
    </row>
    <row r="182" spans="1:5" x14ac:dyDescent="0.25">
      <c r="A182" t="s">
        <v>9589</v>
      </c>
      <c r="B182" t="s">
        <v>9590</v>
      </c>
      <c r="C182" s="24" t="s">
        <v>9089</v>
      </c>
      <c r="E182" s="30" t="s">
        <v>7</v>
      </c>
    </row>
    <row r="183" spans="1:5" x14ac:dyDescent="0.25">
      <c r="A183" t="s">
        <v>9591</v>
      </c>
      <c r="B183" t="s">
        <v>9592</v>
      </c>
      <c r="C183" s="24" t="s">
        <v>9089</v>
      </c>
      <c r="E183" s="30" t="s">
        <v>7</v>
      </c>
    </row>
    <row r="184" spans="1:5" x14ac:dyDescent="0.25">
      <c r="A184" t="s">
        <v>9593</v>
      </c>
      <c r="B184" t="s">
        <v>9594</v>
      </c>
      <c r="C184" s="24" t="s">
        <v>9089</v>
      </c>
      <c r="E184" s="30" t="s">
        <v>7</v>
      </c>
    </row>
    <row r="185" spans="1:5" x14ac:dyDescent="0.25">
      <c r="A185" t="s">
        <v>9595</v>
      </c>
      <c r="B185" t="s">
        <v>9596</v>
      </c>
      <c r="C185" s="24" t="s">
        <v>9089</v>
      </c>
      <c r="E185" s="30" t="s">
        <v>7</v>
      </c>
    </row>
    <row r="186" spans="1:5" x14ac:dyDescent="0.25">
      <c r="A186" t="s">
        <v>9597</v>
      </c>
      <c r="B186" t="s">
        <v>9598</v>
      </c>
      <c r="C186" s="24" t="s">
        <v>9089</v>
      </c>
      <c r="E186" s="30" t="s">
        <v>7</v>
      </c>
    </row>
    <row r="187" spans="1:5" x14ac:dyDescent="0.25">
      <c r="A187" t="s">
        <v>9599</v>
      </c>
      <c r="B187" t="s">
        <v>9600</v>
      </c>
      <c r="C187" s="24" t="s">
        <v>9089</v>
      </c>
      <c r="E187" s="30" t="s">
        <v>7</v>
      </c>
    </row>
    <row r="188" spans="1:5" x14ac:dyDescent="0.25">
      <c r="A188" t="s">
        <v>9601</v>
      </c>
      <c r="B188" t="s">
        <v>9602</v>
      </c>
      <c r="C188" s="24" t="s">
        <v>9089</v>
      </c>
      <c r="E188" s="30" t="s">
        <v>7</v>
      </c>
    </row>
    <row r="189" spans="1:5" x14ac:dyDescent="0.25">
      <c r="A189" t="s">
        <v>9603</v>
      </c>
      <c r="B189" t="s">
        <v>9604</v>
      </c>
      <c r="C189" s="24" t="s">
        <v>9089</v>
      </c>
      <c r="E189" s="30" t="s">
        <v>7</v>
      </c>
    </row>
    <row r="190" spans="1:5" x14ac:dyDescent="0.25">
      <c r="A190" t="s">
        <v>9605</v>
      </c>
      <c r="B190" t="s">
        <v>9606</v>
      </c>
      <c r="C190" s="24" t="s">
        <v>9089</v>
      </c>
      <c r="E190" s="30" t="s">
        <v>7</v>
      </c>
    </row>
    <row r="191" spans="1:5" x14ac:dyDescent="0.25">
      <c r="A191" t="s">
        <v>9607</v>
      </c>
      <c r="B191" t="s">
        <v>9608</v>
      </c>
      <c r="C191" s="24" t="s">
        <v>9089</v>
      </c>
      <c r="E191" s="30" t="s">
        <v>7</v>
      </c>
    </row>
    <row r="192" spans="1:5" x14ac:dyDescent="0.25">
      <c r="A192" t="s">
        <v>9609</v>
      </c>
      <c r="B192" t="s">
        <v>9610</v>
      </c>
      <c r="C192" s="24" t="s">
        <v>9089</v>
      </c>
      <c r="E192" s="30" t="s">
        <v>7</v>
      </c>
    </row>
    <row r="193" spans="1:5" x14ac:dyDescent="0.25">
      <c r="A193" t="s">
        <v>9611</v>
      </c>
      <c r="B193" t="s">
        <v>9612</v>
      </c>
      <c r="C193" s="24" t="s">
        <v>9089</v>
      </c>
      <c r="E193" s="30" t="s">
        <v>7</v>
      </c>
    </row>
    <row r="194" spans="1:5" x14ac:dyDescent="0.25">
      <c r="A194" t="s">
        <v>9613</v>
      </c>
      <c r="B194" t="s">
        <v>9614</v>
      </c>
      <c r="C194" s="24" t="s">
        <v>9089</v>
      </c>
      <c r="E194" s="30" t="s">
        <v>7</v>
      </c>
    </row>
    <row r="195" spans="1:5" x14ac:dyDescent="0.25">
      <c r="A195" t="s">
        <v>9615</v>
      </c>
      <c r="B195" t="s">
        <v>9616</v>
      </c>
      <c r="C195" s="24" t="s">
        <v>9089</v>
      </c>
      <c r="E195" s="30" t="s">
        <v>7</v>
      </c>
    </row>
    <row r="196" spans="1:5" x14ac:dyDescent="0.25">
      <c r="A196" t="s">
        <v>9617</v>
      </c>
      <c r="B196" t="s">
        <v>9618</v>
      </c>
      <c r="C196" s="24" t="s">
        <v>9089</v>
      </c>
      <c r="E196" s="30" t="s">
        <v>7</v>
      </c>
    </row>
    <row r="197" spans="1:5" x14ac:dyDescent="0.25">
      <c r="A197" t="s">
        <v>9619</v>
      </c>
      <c r="B197" t="s">
        <v>9620</v>
      </c>
      <c r="C197" s="24" t="s">
        <v>9089</v>
      </c>
      <c r="E197" s="30" t="s">
        <v>7</v>
      </c>
    </row>
    <row r="198" spans="1:5" x14ac:dyDescent="0.25">
      <c r="A198" t="s">
        <v>9621</v>
      </c>
      <c r="B198" t="s">
        <v>9622</v>
      </c>
      <c r="C198" s="24" t="s">
        <v>9089</v>
      </c>
      <c r="E198" s="30" t="s">
        <v>7</v>
      </c>
    </row>
    <row r="199" spans="1:5" x14ac:dyDescent="0.25">
      <c r="A199" t="s">
        <v>9623</v>
      </c>
      <c r="B199" t="s">
        <v>9624</v>
      </c>
      <c r="C199" s="24" t="s">
        <v>9089</v>
      </c>
      <c r="E199" s="30" t="s">
        <v>7</v>
      </c>
    </row>
    <row r="200" spans="1:5" x14ac:dyDescent="0.25">
      <c r="A200" t="s">
        <v>9625</v>
      </c>
      <c r="B200" t="s">
        <v>9626</v>
      </c>
      <c r="C200" s="24" t="s">
        <v>9089</v>
      </c>
      <c r="E200" s="30" t="s">
        <v>7</v>
      </c>
    </row>
    <row r="201" spans="1:5" x14ac:dyDescent="0.25">
      <c r="A201" t="s">
        <v>9627</v>
      </c>
      <c r="B201" t="s">
        <v>9628</v>
      </c>
      <c r="C201" s="24" t="s">
        <v>9089</v>
      </c>
      <c r="E201" s="30" t="s">
        <v>7</v>
      </c>
    </row>
    <row r="202" spans="1:5" x14ac:dyDescent="0.25">
      <c r="A202" t="s">
        <v>9629</v>
      </c>
      <c r="B202" t="s">
        <v>9630</v>
      </c>
      <c r="C202" s="24" t="s">
        <v>9089</v>
      </c>
      <c r="E202" s="30" t="s">
        <v>7</v>
      </c>
    </row>
    <row r="203" spans="1:5" x14ac:dyDescent="0.25">
      <c r="A203" t="s">
        <v>9631</v>
      </c>
      <c r="B203" t="s">
        <v>9632</v>
      </c>
      <c r="C203" s="24" t="s">
        <v>9089</v>
      </c>
      <c r="E203" s="30" t="s">
        <v>7</v>
      </c>
    </row>
    <row r="204" spans="1:5" x14ac:dyDescent="0.25">
      <c r="A204" t="s">
        <v>9633</v>
      </c>
      <c r="B204" t="s">
        <v>9634</v>
      </c>
      <c r="C204" s="24" t="s">
        <v>9089</v>
      </c>
      <c r="E204" s="30" t="s">
        <v>7</v>
      </c>
    </row>
    <row r="205" spans="1:5" x14ac:dyDescent="0.25">
      <c r="A205" t="s">
        <v>9635</v>
      </c>
      <c r="B205" t="s">
        <v>9636</v>
      </c>
      <c r="C205" s="24" t="s">
        <v>9089</v>
      </c>
      <c r="E205" s="30" t="s">
        <v>7</v>
      </c>
    </row>
    <row r="206" spans="1:5" x14ac:dyDescent="0.25">
      <c r="A206" t="s">
        <v>9637</v>
      </c>
      <c r="B206" t="s">
        <v>9638</v>
      </c>
      <c r="C206" s="24" t="s">
        <v>9089</v>
      </c>
      <c r="E206" s="30" t="s">
        <v>7</v>
      </c>
    </row>
    <row r="207" spans="1:5" x14ac:dyDescent="0.25">
      <c r="A207" t="s">
        <v>9639</v>
      </c>
      <c r="B207" t="s">
        <v>9640</v>
      </c>
      <c r="C207" s="24" t="s">
        <v>9089</v>
      </c>
      <c r="E207" s="30" t="s">
        <v>7</v>
      </c>
    </row>
    <row r="208" spans="1:5" x14ac:dyDescent="0.25">
      <c r="A208" t="s">
        <v>9641</v>
      </c>
      <c r="B208" t="s">
        <v>9642</v>
      </c>
      <c r="C208" s="24" t="s">
        <v>9089</v>
      </c>
      <c r="E208" s="30" t="s">
        <v>7</v>
      </c>
    </row>
  </sheetData>
  <hyperlinks>
    <hyperlink ref="A1" location="'Index of HSLS Variables'!A1" display="Variable Name" xr:uid="{BE7A5343-24A9-4AEC-8CD0-FEF0EFA7F22C}"/>
  </hyperlinks>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E252"/>
  <sheetViews>
    <sheetView workbookViewId="0">
      <pane ySplit="1" topLeftCell="A2" activePane="bottomLeft" state="frozen"/>
      <selection pane="bottomLeft"/>
    </sheetView>
  </sheetViews>
  <sheetFormatPr defaultRowHeight="15" x14ac:dyDescent="0.25"/>
  <cols>
    <col min="1" max="1" width="19.28515625" style="24" customWidth="1"/>
    <col min="2" max="2" width="83" style="24" bestFit="1" customWidth="1"/>
    <col min="3" max="4" width="9.140625" style="24"/>
    <col min="5" max="5" width="87" style="24" customWidth="1"/>
  </cols>
  <sheetData>
    <row r="1" spans="1:5" ht="27" thickBot="1" x14ac:dyDescent="0.3">
      <c r="A1" s="99" t="s">
        <v>0</v>
      </c>
      <c r="B1" s="52" t="s">
        <v>1</v>
      </c>
      <c r="C1" s="7" t="s">
        <v>19559</v>
      </c>
      <c r="D1" s="57" t="s">
        <v>19560</v>
      </c>
      <c r="E1" s="52" t="s">
        <v>9092</v>
      </c>
    </row>
    <row r="2" spans="1:5" x14ac:dyDescent="0.25">
      <c r="A2" s="40" t="s">
        <v>21175</v>
      </c>
      <c r="B2" s="40" t="s">
        <v>21176</v>
      </c>
      <c r="D2" s="24" t="s">
        <v>9088</v>
      </c>
      <c r="E2" s="24" t="s">
        <v>98</v>
      </c>
    </row>
    <row r="3" spans="1:5" x14ac:dyDescent="0.25">
      <c r="A3" s="40" t="s">
        <v>21177</v>
      </c>
      <c r="B3" s="40" t="s">
        <v>21178</v>
      </c>
      <c r="D3" s="24" t="s">
        <v>9088</v>
      </c>
      <c r="E3" s="24" t="s">
        <v>98</v>
      </c>
    </row>
    <row r="4" spans="1:5" x14ac:dyDescent="0.25">
      <c r="A4" s="40" t="s">
        <v>21179</v>
      </c>
      <c r="B4" s="40" t="s">
        <v>21180</v>
      </c>
      <c r="D4" s="24" t="s">
        <v>9088</v>
      </c>
      <c r="E4" s="24" t="s">
        <v>98</v>
      </c>
    </row>
    <row r="5" spans="1:5" x14ac:dyDescent="0.25">
      <c r="A5" s="40" t="s">
        <v>21181</v>
      </c>
      <c r="B5" s="40" t="s">
        <v>21182</v>
      </c>
      <c r="D5" s="24" t="s">
        <v>9088</v>
      </c>
    </row>
    <row r="6" spans="1:5" x14ac:dyDescent="0.25">
      <c r="A6" s="40" t="s">
        <v>21183</v>
      </c>
      <c r="B6" s="40" t="s">
        <v>20910</v>
      </c>
      <c r="D6" s="24" t="s">
        <v>9088</v>
      </c>
    </row>
    <row r="7" spans="1:5" x14ac:dyDescent="0.25">
      <c r="A7" s="40" t="s">
        <v>21184</v>
      </c>
      <c r="B7" s="40" t="s">
        <v>21185</v>
      </c>
      <c r="D7" s="24" t="s">
        <v>9088</v>
      </c>
      <c r="E7" s="24" t="s">
        <v>98</v>
      </c>
    </row>
    <row r="8" spans="1:5" x14ac:dyDescent="0.25">
      <c r="A8" s="40" t="s">
        <v>21186</v>
      </c>
      <c r="B8" s="40" t="s">
        <v>21187</v>
      </c>
      <c r="D8" s="24" t="s">
        <v>9088</v>
      </c>
    </row>
    <row r="9" spans="1:5" x14ac:dyDescent="0.25">
      <c r="A9" s="40" t="s">
        <v>21188</v>
      </c>
      <c r="B9" s="40" t="s">
        <v>21189</v>
      </c>
      <c r="D9" s="24" t="s">
        <v>9088</v>
      </c>
    </row>
    <row r="10" spans="1:5" x14ac:dyDescent="0.25">
      <c r="A10" s="40" t="s">
        <v>21190</v>
      </c>
      <c r="B10" s="40" t="s">
        <v>21191</v>
      </c>
      <c r="D10" s="24" t="s">
        <v>9088</v>
      </c>
    </row>
    <row r="11" spans="1:5" x14ac:dyDescent="0.25">
      <c r="A11" s="40" t="s">
        <v>21192</v>
      </c>
      <c r="B11" s="40" t="s">
        <v>21193</v>
      </c>
      <c r="D11" s="24" t="s">
        <v>9088</v>
      </c>
      <c r="E11" s="24" t="s">
        <v>98</v>
      </c>
    </row>
    <row r="12" spans="1:5" ht="25.5" x14ac:dyDescent="0.25">
      <c r="A12" s="40" t="s">
        <v>21194</v>
      </c>
      <c r="B12" s="40" t="s">
        <v>21195</v>
      </c>
      <c r="D12" s="24" t="s">
        <v>9088</v>
      </c>
      <c r="E12" s="24" t="s">
        <v>98</v>
      </c>
    </row>
    <row r="13" spans="1:5" ht="25.5" x14ac:dyDescent="0.25">
      <c r="A13" s="40" t="s">
        <v>21196</v>
      </c>
      <c r="B13" s="40" t="s">
        <v>20922</v>
      </c>
      <c r="C13" s="24" t="s">
        <v>9089</v>
      </c>
      <c r="E13" s="34" t="s">
        <v>7</v>
      </c>
    </row>
    <row r="14" spans="1:5" ht="25.5" x14ac:dyDescent="0.25">
      <c r="A14" s="40" t="s">
        <v>21197</v>
      </c>
      <c r="B14" s="40" t="s">
        <v>20924</v>
      </c>
      <c r="C14" s="24" t="s">
        <v>9089</v>
      </c>
      <c r="E14" s="34" t="s">
        <v>7</v>
      </c>
    </row>
    <row r="15" spans="1:5" ht="25.5" x14ac:dyDescent="0.25">
      <c r="A15" s="40" t="s">
        <v>21198</v>
      </c>
      <c r="B15" s="40" t="s">
        <v>20926</v>
      </c>
      <c r="C15" s="24" t="s">
        <v>9089</v>
      </c>
      <c r="E15" s="34" t="s">
        <v>7</v>
      </c>
    </row>
    <row r="16" spans="1:5" ht="25.5" x14ac:dyDescent="0.25">
      <c r="A16" s="40" t="s">
        <v>21199</v>
      </c>
      <c r="B16" s="40" t="s">
        <v>20928</v>
      </c>
      <c r="C16" s="24" t="s">
        <v>9089</v>
      </c>
      <c r="E16" s="34" t="s">
        <v>7</v>
      </c>
    </row>
    <row r="17" spans="1:5" ht="25.5" x14ac:dyDescent="0.25">
      <c r="A17" s="40" t="s">
        <v>21200</v>
      </c>
      <c r="B17" s="40" t="s">
        <v>20930</v>
      </c>
      <c r="C17" s="24" t="s">
        <v>9089</v>
      </c>
      <c r="E17" s="34" t="s">
        <v>7</v>
      </c>
    </row>
    <row r="18" spans="1:5" ht="25.5" x14ac:dyDescent="0.25">
      <c r="A18" s="40" t="s">
        <v>21201</v>
      </c>
      <c r="B18" s="40" t="s">
        <v>20932</v>
      </c>
      <c r="C18" s="24" t="s">
        <v>9089</v>
      </c>
      <c r="E18" s="34" t="s">
        <v>7</v>
      </c>
    </row>
    <row r="19" spans="1:5" ht="25.5" x14ac:dyDescent="0.25">
      <c r="A19" s="40" t="s">
        <v>21202</v>
      </c>
      <c r="B19" s="40" t="s">
        <v>20934</v>
      </c>
      <c r="C19" s="24" t="s">
        <v>9089</v>
      </c>
      <c r="E19" s="34" t="s">
        <v>7</v>
      </c>
    </row>
    <row r="20" spans="1:5" x14ac:dyDescent="0.25">
      <c r="A20" s="40" t="s">
        <v>21203</v>
      </c>
      <c r="B20" s="40" t="s">
        <v>21204</v>
      </c>
      <c r="D20" s="24" t="s">
        <v>9088</v>
      </c>
    </row>
    <row r="21" spans="1:5" x14ac:dyDescent="0.25">
      <c r="A21" s="40" t="s">
        <v>21205</v>
      </c>
      <c r="B21" s="40" t="s">
        <v>21206</v>
      </c>
      <c r="D21" s="24" t="s">
        <v>9088</v>
      </c>
      <c r="E21" s="24" t="s">
        <v>21793</v>
      </c>
    </row>
    <row r="22" spans="1:5" x14ac:dyDescent="0.25">
      <c r="A22" s="40" t="s">
        <v>21207</v>
      </c>
      <c r="B22" s="40" t="s">
        <v>21208</v>
      </c>
      <c r="D22" s="24" t="s">
        <v>9088</v>
      </c>
      <c r="E22" s="24" t="s">
        <v>98</v>
      </c>
    </row>
    <row r="23" spans="1:5" x14ac:dyDescent="0.25">
      <c r="A23" s="40" t="s">
        <v>21209</v>
      </c>
      <c r="B23" s="40" t="s">
        <v>21210</v>
      </c>
      <c r="D23" s="24" t="s">
        <v>9088</v>
      </c>
      <c r="E23" s="24" t="s">
        <v>98</v>
      </c>
    </row>
    <row r="24" spans="1:5" x14ac:dyDescent="0.25">
      <c r="A24" s="40" t="s">
        <v>21211</v>
      </c>
      <c r="B24" s="40" t="s">
        <v>21212</v>
      </c>
      <c r="D24" s="24" t="s">
        <v>9088</v>
      </c>
      <c r="E24" s="24" t="s">
        <v>98</v>
      </c>
    </row>
    <row r="25" spans="1:5" x14ac:dyDescent="0.25">
      <c r="A25" s="40" t="s">
        <v>21213</v>
      </c>
      <c r="B25" s="40" t="s">
        <v>21214</v>
      </c>
      <c r="D25" s="24" t="s">
        <v>9088</v>
      </c>
    </row>
    <row r="26" spans="1:5" x14ac:dyDescent="0.25">
      <c r="A26" s="40" t="s">
        <v>21215</v>
      </c>
      <c r="B26" s="40" t="s">
        <v>21216</v>
      </c>
      <c r="D26" s="24" t="s">
        <v>9088</v>
      </c>
    </row>
    <row r="27" spans="1:5" x14ac:dyDescent="0.25">
      <c r="A27" s="24" t="s">
        <v>21794</v>
      </c>
      <c r="B27" s="24" t="s">
        <v>21795</v>
      </c>
      <c r="D27" s="24" t="s">
        <v>9088</v>
      </c>
      <c r="E27" s="24" t="s">
        <v>7</v>
      </c>
    </row>
    <row r="28" spans="1:5" x14ac:dyDescent="0.25">
      <c r="A28" s="40" t="s">
        <v>21217</v>
      </c>
      <c r="B28" s="40" t="s">
        <v>21218</v>
      </c>
      <c r="D28" s="24" t="s">
        <v>9088</v>
      </c>
      <c r="E28" s="24" t="s">
        <v>21796</v>
      </c>
    </row>
    <row r="29" spans="1:5" x14ac:dyDescent="0.25">
      <c r="A29" s="40" t="s">
        <v>21219</v>
      </c>
      <c r="B29" s="40" t="s">
        <v>21220</v>
      </c>
      <c r="D29" s="24" t="s">
        <v>9088</v>
      </c>
      <c r="E29" s="34" t="s">
        <v>98</v>
      </c>
    </row>
    <row r="30" spans="1:5" x14ac:dyDescent="0.25">
      <c r="A30" s="40" t="s">
        <v>21221</v>
      </c>
      <c r="B30" s="40" t="s">
        <v>21222</v>
      </c>
      <c r="C30" s="24" t="s">
        <v>9089</v>
      </c>
      <c r="E30" s="34" t="s">
        <v>7</v>
      </c>
    </row>
    <row r="31" spans="1:5" x14ac:dyDescent="0.25">
      <c r="A31" s="40" t="s">
        <v>21223</v>
      </c>
      <c r="B31" s="40" t="s">
        <v>21224</v>
      </c>
      <c r="C31" s="24" t="s">
        <v>9089</v>
      </c>
      <c r="E31" s="34" t="s">
        <v>7</v>
      </c>
    </row>
    <row r="32" spans="1:5" x14ac:dyDescent="0.25">
      <c r="A32" s="40" t="s">
        <v>21225</v>
      </c>
      <c r="B32" s="40" t="s">
        <v>21226</v>
      </c>
      <c r="C32" s="24" t="s">
        <v>9089</v>
      </c>
      <c r="E32" s="24" t="s">
        <v>7</v>
      </c>
    </row>
    <row r="33" spans="1:5" x14ac:dyDescent="0.25">
      <c r="A33" s="40" t="s">
        <v>21227</v>
      </c>
      <c r="B33" s="40" t="s">
        <v>21228</v>
      </c>
      <c r="D33" s="24" t="s">
        <v>9088</v>
      </c>
    </row>
    <row r="34" spans="1:5" x14ac:dyDescent="0.25">
      <c r="A34" s="40" t="s">
        <v>21229</v>
      </c>
      <c r="B34" s="40" t="s">
        <v>21230</v>
      </c>
      <c r="D34" s="24" t="s">
        <v>9088</v>
      </c>
      <c r="E34" s="24" t="s">
        <v>21797</v>
      </c>
    </row>
    <row r="35" spans="1:5" ht="25.5" x14ac:dyDescent="0.25">
      <c r="A35" s="40" t="s">
        <v>21231</v>
      </c>
      <c r="B35" s="40" t="s">
        <v>21232</v>
      </c>
      <c r="D35" s="24" t="s">
        <v>9088</v>
      </c>
    </row>
    <row r="36" spans="1:5" x14ac:dyDescent="0.25">
      <c r="A36" s="40" t="s">
        <v>21233</v>
      </c>
      <c r="B36" s="40" t="s">
        <v>21234</v>
      </c>
      <c r="D36" s="24" t="s">
        <v>9088</v>
      </c>
    </row>
    <row r="37" spans="1:5" x14ac:dyDescent="0.25">
      <c r="A37" s="40" t="s">
        <v>21235</v>
      </c>
      <c r="B37" s="40" t="s">
        <v>21236</v>
      </c>
      <c r="D37" s="24" t="s">
        <v>9088</v>
      </c>
      <c r="E37" s="24" t="s">
        <v>98</v>
      </c>
    </row>
    <row r="38" spans="1:5" x14ac:dyDescent="0.25">
      <c r="A38" s="40" t="s">
        <v>21237</v>
      </c>
      <c r="B38" s="40" t="s">
        <v>21238</v>
      </c>
      <c r="D38" s="24" t="s">
        <v>9088</v>
      </c>
      <c r="E38" s="24" t="s">
        <v>98</v>
      </c>
    </row>
    <row r="39" spans="1:5" x14ac:dyDescent="0.25">
      <c r="A39" s="40" t="s">
        <v>21239</v>
      </c>
      <c r="B39" s="40" t="s">
        <v>21240</v>
      </c>
      <c r="D39" s="24" t="s">
        <v>9088</v>
      </c>
      <c r="E39" s="24" t="s">
        <v>98</v>
      </c>
    </row>
    <row r="40" spans="1:5" x14ac:dyDescent="0.25">
      <c r="A40" s="40" t="s">
        <v>21241</v>
      </c>
      <c r="B40" s="40" t="s">
        <v>21242</v>
      </c>
      <c r="D40" s="24" t="s">
        <v>9088</v>
      </c>
      <c r="E40" s="24" t="s">
        <v>98</v>
      </c>
    </row>
    <row r="41" spans="1:5" x14ac:dyDescent="0.25">
      <c r="A41" s="40" t="s">
        <v>21243</v>
      </c>
      <c r="B41" s="40" t="s">
        <v>21244</v>
      </c>
      <c r="D41" s="24" t="s">
        <v>9088</v>
      </c>
      <c r="E41" s="24" t="s">
        <v>98</v>
      </c>
    </row>
    <row r="42" spans="1:5" x14ac:dyDescent="0.25">
      <c r="A42" s="40" t="s">
        <v>21245</v>
      </c>
      <c r="B42" s="40" t="s">
        <v>21246</v>
      </c>
      <c r="D42" s="24" t="s">
        <v>9088</v>
      </c>
      <c r="E42" s="24" t="s">
        <v>98</v>
      </c>
    </row>
    <row r="43" spans="1:5" ht="25.5" x14ac:dyDescent="0.25">
      <c r="A43" s="40" t="s">
        <v>21247</v>
      </c>
      <c r="B43" s="40" t="s">
        <v>21248</v>
      </c>
      <c r="D43" s="24" t="s">
        <v>9088</v>
      </c>
      <c r="E43" s="24" t="s">
        <v>98</v>
      </c>
    </row>
    <row r="44" spans="1:5" ht="25.5" x14ac:dyDescent="0.25">
      <c r="A44" s="40" t="s">
        <v>21249</v>
      </c>
      <c r="B44" s="40" t="s">
        <v>21250</v>
      </c>
      <c r="D44" s="24" t="s">
        <v>9088</v>
      </c>
      <c r="E44" s="24" t="s">
        <v>98</v>
      </c>
    </row>
    <row r="45" spans="1:5" x14ac:dyDescent="0.25">
      <c r="A45" s="40" t="s">
        <v>21251</v>
      </c>
      <c r="B45" s="40" t="s">
        <v>21252</v>
      </c>
      <c r="D45" s="24" t="s">
        <v>9088</v>
      </c>
      <c r="E45" s="24" t="s">
        <v>98</v>
      </c>
    </row>
    <row r="46" spans="1:5" ht="25.5" x14ac:dyDescent="0.25">
      <c r="A46" s="40" t="s">
        <v>21253</v>
      </c>
      <c r="B46" s="40" t="s">
        <v>21254</v>
      </c>
      <c r="D46" s="24" t="s">
        <v>9088</v>
      </c>
      <c r="E46" s="24" t="s">
        <v>98</v>
      </c>
    </row>
    <row r="47" spans="1:5" x14ac:dyDescent="0.25">
      <c r="A47" s="40" t="s">
        <v>21255</v>
      </c>
      <c r="B47" s="40" t="s">
        <v>21256</v>
      </c>
      <c r="D47" s="24" t="s">
        <v>9088</v>
      </c>
      <c r="E47" s="24" t="s">
        <v>98</v>
      </c>
    </row>
    <row r="48" spans="1:5" x14ac:dyDescent="0.25">
      <c r="A48" s="40" t="s">
        <v>21257</v>
      </c>
      <c r="B48" s="40" t="s">
        <v>21258</v>
      </c>
      <c r="D48" s="24" t="s">
        <v>9088</v>
      </c>
      <c r="E48" s="24" t="s">
        <v>98</v>
      </c>
    </row>
    <row r="49" spans="1:5" x14ac:dyDescent="0.25">
      <c r="A49" s="40" t="s">
        <v>21259</v>
      </c>
      <c r="B49" s="40" t="s">
        <v>21260</v>
      </c>
      <c r="D49" s="24" t="s">
        <v>9088</v>
      </c>
      <c r="E49" s="24" t="s">
        <v>98</v>
      </c>
    </row>
    <row r="50" spans="1:5" x14ac:dyDescent="0.25">
      <c r="A50" s="40" t="s">
        <v>21261</v>
      </c>
      <c r="B50" s="40" t="s">
        <v>21262</v>
      </c>
      <c r="D50" s="24" t="s">
        <v>9088</v>
      </c>
      <c r="E50" s="24" t="s">
        <v>98</v>
      </c>
    </row>
    <row r="51" spans="1:5" x14ac:dyDescent="0.25">
      <c r="A51" s="40" t="s">
        <v>21263</v>
      </c>
      <c r="B51" s="40" t="s">
        <v>21264</v>
      </c>
      <c r="D51" s="24" t="s">
        <v>9088</v>
      </c>
      <c r="E51" s="24" t="s">
        <v>98</v>
      </c>
    </row>
    <row r="52" spans="1:5" x14ac:dyDescent="0.25">
      <c r="A52" s="40" t="s">
        <v>21265</v>
      </c>
      <c r="B52" s="40" t="s">
        <v>21266</v>
      </c>
      <c r="D52" s="24" t="s">
        <v>9088</v>
      </c>
      <c r="E52" s="24" t="s">
        <v>98</v>
      </c>
    </row>
    <row r="53" spans="1:5" x14ac:dyDescent="0.25">
      <c r="A53" s="40" t="s">
        <v>21267</v>
      </c>
      <c r="B53" s="40" t="s">
        <v>21268</v>
      </c>
      <c r="D53" s="24" t="s">
        <v>9088</v>
      </c>
      <c r="E53" s="24" t="s">
        <v>98</v>
      </c>
    </row>
    <row r="54" spans="1:5" x14ac:dyDescent="0.25">
      <c r="A54" s="40" t="s">
        <v>21269</v>
      </c>
      <c r="B54" s="40" t="s">
        <v>21270</v>
      </c>
      <c r="D54" s="24" t="s">
        <v>9088</v>
      </c>
      <c r="E54" s="24" t="s">
        <v>98</v>
      </c>
    </row>
    <row r="55" spans="1:5" x14ac:dyDescent="0.25">
      <c r="A55" s="40" t="s">
        <v>21271</v>
      </c>
      <c r="B55" s="40" t="s">
        <v>21272</v>
      </c>
      <c r="D55" s="24" t="s">
        <v>9088</v>
      </c>
      <c r="E55" s="24" t="s">
        <v>98</v>
      </c>
    </row>
    <row r="56" spans="1:5" x14ac:dyDescent="0.25">
      <c r="A56" s="40" t="s">
        <v>21273</v>
      </c>
      <c r="B56" s="40" t="s">
        <v>21274</v>
      </c>
      <c r="D56" s="24" t="s">
        <v>9088</v>
      </c>
      <c r="E56" s="24" t="s">
        <v>98</v>
      </c>
    </row>
    <row r="57" spans="1:5" x14ac:dyDescent="0.25">
      <c r="A57" s="40" t="s">
        <v>21275</v>
      </c>
      <c r="B57" s="40" t="s">
        <v>21276</v>
      </c>
      <c r="D57" s="24" t="s">
        <v>9088</v>
      </c>
      <c r="E57" s="24" t="s">
        <v>98</v>
      </c>
    </row>
    <row r="58" spans="1:5" x14ac:dyDescent="0.25">
      <c r="A58" s="40" t="s">
        <v>21277</v>
      </c>
      <c r="B58" s="40" t="s">
        <v>21278</v>
      </c>
      <c r="D58" s="24" t="s">
        <v>9088</v>
      </c>
      <c r="E58" s="24" t="s">
        <v>98</v>
      </c>
    </row>
    <row r="59" spans="1:5" x14ac:dyDescent="0.25">
      <c r="A59" s="40" t="s">
        <v>21279</v>
      </c>
      <c r="B59" s="40" t="s">
        <v>21280</v>
      </c>
      <c r="D59" s="24" t="s">
        <v>9088</v>
      </c>
      <c r="E59" s="24" t="s">
        <v>98</v>
      </c>
    </row>
    <row r="60" spans="1:5" x14ac:dyDescent="0.25">
      <c r="A60" s="40" t="s">
        <v>21281</v>
      </c>
      <c r="B60" s="40" t="s">
        <v>21282</v>
      </c>
      <c r="D60" s="24" t="s">
        <v>9088</v>
      </c>
      <c r="E60" s="24" t="s">
        <v>98</v>
      </c>
    </row>
    <row r="61" spans="1:5" x14ac:dyDescent="0.25">
      <c r="A61" s="40" t="s">
        <v>21283</v>
      </c>
      <c r="B61" s="40" t="s">
        <v>21284</v>
      </c>
      <c r="D61" s="24" t="s">
        <v>9088</v>
      </c>
      <c r="E61" s="24" t="s">
        <v>98</v>
      </c>
    </row>
    <row r="62" spans="1:5" x14ac:dyDescent="0.25">
      <c r="A62" s="40" t="s">
        <v>21285</v>
      </c>
      <c r="B62" s="40" t="s">
        <v>21286</v>
      </c>
      <c r="D62" s="24" t="s">
        <v>9088</v>
      </c>
      <c r="E62" s="24" t="s">
        <v>98</v>
      </c>
    </row>
    <row r="63" spans="1:5" x14ac:dyDescent="0.25">
      <c r="A63" s="40" t="s">
        <v>21287</v>
      </c>
      <c r="B63" s="40" t="s">
        <v>21288</v>
      </c>
      <c r="D63" s="24" t="s">
        <v>9088</v>
      </c>
      <c r="E63" s="24" t="s">
        <v>98</v>
      </c>
    </row>
    <row r="64" spans="1:5" x14ac:dyDescent="0.25">
      <c r="A64" s="40" t="s">
        <v>21289</v>
      </c>
      <c r="B64" s="40" t="s">
        <v>21290</v>
      </c>
      <c r="D64" s="24" t="s">
        <v>9088</v>
      </c>
      <c r="E64" s="24" t="s">
        <v>98</v>
      </c>
    </row>
    <row r="65" spans="1:5" x14ac:dyDescent="0.25">
      <c r="A65" s="40" t="s">
        <v>21291</v>
      </c>
      <c r="B65" s="40" t="s">
        <v>21292</v>
      </c>
      <c r="D65" s="24" t="s">
        <v>9088</v>
      </c>
      <c r="E65" s="24" t="s">
        <v>98</v>
      </c>
    </row>
    <row r="66" spans="1:5" x14ac:dyDescent="0.25">
      <c r="A66" s="40" t="s">
        <v>21293</v>
      </c>
      <c r="B66" s="40" t="s">
        <v>21294</v>
      </c>
      <c r="D66" s="24" t="s">
        <v>9088</v>
      </c>
      <c r="E66" s="24" t="s">
        <v>98</v>
      </c>
    </row>
    <row r="67" spans="1:5" x14ac:dyDescent="0.25">
      <c r="A67" s="40" t="s">
        <v>21295</v>
      </c>
      <c r="B67" s="40" t="s">
        <v>21296</v>
      </c>
      <c r="D67" s="24" t="s">
        <v>9088</v>
      </c>
      <c r="E67" s="24" t="s">
        <v>98</v>
      </c>
    </row>
    <row r="68" spans="1:5" x14ac:dyDescent="0.25">
      <c r="A68" s="40" t="s">
        <v>21297</v>
      </c>
      <c r="B68" s="40" t="s">
        <v>21298</v>
      </c>
      <c r="D68" s="24" t="s">
        <v>9088</v>
      </c>
      <c r="E68" s="24" t="s">
        <v>98</v>
      </c>
    </row>
    <row r="69" spans="1:5" x14ac:dyDescent="0.25">
      <c r="A69" s="40" t="s">
        <v>21299</v>
      </c>
      <c r="B69" s="40" t="s">
        <v>21300</v>
      </c>
      <c r="D69" s="24" t="s">
        <v>9088</v>
      </c>
      <c r="E69" s="24" t="s">
        <v>98</v>
      </c>
    </row>
    <row r="70" spans="1:5" x14ac:dyDescent="0.25">
      <c r="A70" s="40" t="s">
        <v>21301</v>
      </c>
      <c r="B70" s="40" t="s">
        <v>21302</v>
      </c>
      <c r="D70" s="24" t="s">
        <v>9088</v>
      </c>
      <c r="E70" s="24" t="s">
        <v>98</v>
      </c>
    </row>
    <row r="71" spans="1:5" x14ac:dyDescent="0.25">
      <c r="A71" s="40" t="s">
        <v>21303</v>
      </c>
      <c r="B71" s="40" t="s">
        <v>21304</v>
      </c>
      <c r="D71" s="24" t="s">
        <v>9088</v>
      </c>
      <c r="E71" s="24" t="s">
        <v>98</v>
      </c>
    </row>
    <row r="72" spans="1:5" ht="25.5" x14ac:dyDescent="0.25">
      <c r="A72" s="40" t="s">
        <v>21305</v>
      </c>
      <c r="B72" s="40" t="s">
        <v>21306</v>
      </c>
      <c r="D72" s="24" t="s">
        <v>9088</v>
      </c>
      <c r="E72" s="24" t="s">
        <v>98</v>
      </c>
    </row>
    <row r="73" spans="1:5" ht="25.5" x14ac:dyDescent="0.25">
      <c r="A73" s="40" t="s">
        <v>21307</v>
      </c>
      <c r="B73" s="40" t="s">
        <v>21308</v>
      </c>
      <c r="D73" s="24" t="s">
        <v>9088</v>
      </c>
      <c r="E73" s="24" t="s">
        <v>98</v>
      </c>
    </row>
    <row r="74" spans="1:5" ht="25.5" x14ac:dyDescent="0.25">
      <c r="A74" s="40" t="s">
        <v>21309</v>
      </c>
      <c r="B74" s="40" t="s">
        <v>21310</v>
      </c>
      <c r="D74" s="24" t="s">
        <v>9088</v>
      </c>
      <c r="E74" s="24" t="s">
        <v>98</v>
      </c>
    </row>
    <row r="75" spans="1:5" x14ac:dyDescent="0.25">
      <c r="A75" s="40" t="s">
        <v>21311</v>
      </c>
      <c r="B75" s="40" t="s">
        <v>21312</v>
      </c>
      <c r="D75" s="24" t="s">
        <v>9088</v>
      </c>
      <c r="E75" s="24" t="s">
        <v>98</v>
      </c>
    </row>
    <row r="76" spans="1:5" x14ac:dyDescent="0.25">
      <c r="A76" s="40" t="s">
        <v>21313</v>
      </c>
      <c r="B76" s="40" t="s">
        <v>21314</v>
      </c>
      <c r="D76" s="24" t="s">
        <v>9088</v>
      </c>
      <c r="E76" s="24" t="s">
        <v>98</v>
      </c>
    </row>
    <row r="77" spans="1:5" x14ac:dyDescent="0.25">
      <c r="A77" s="40" t="s">
        <v>21315</v>
      </c>
      <c r="B77" s="40" t="s">
        <v>21316</v>
      </c>
      <c r="D77" s="24" t="s">
        <v>9088</v>
      </c>
      <c r="E77" s="24" t="s">
        <v>98</v>
      </c>
    </row>
    <row r="78" spans="1:5" x14ac:dyDescent="0.25">
      <c r="A78" s="40" t="s">
        <v>21317</v>
      </c>
      <c r="B78" s="40" t="s">
        <v>21318</v>
      </c>
      <c r="D78" s="24" t="s">
        <v>9088</v>
      </c>
      <c r="E78" s="24" t="s">
        <v>98</v>
      </c>
    </row>
    <row r="79" spans="1:5" x14ac:dyDescent="0.25">
      <c r="A79" s="40" t="s">
        <v>21319</v>
      </c>
      <c r="B79" s="40" t="s">
        <v>21320</v>
      </c>
      <c r="D79" s="24" t="s">
        <v>9088</v>
      </c>
      <c r="E79" s="24" t="s">
        <v>98</v>
      </c>
    </row>
    <row r="80" spans="1:5" x14ac:dyDescent="0.25">
      <c r="A80" s="40" t="s">
        <v>21321</v>
      </c>
      <c r="B80" s="40" t="s">
        <v>21322</v>
      </c>
      <c r="D80" s="24" t="s">
        <v>9088</v>
      </c>
      <c r="E80" s="24" t="s">
        <v>98</v>
      </c>
    </row>
    <row r="81" spans="1:5" x14ac:dyDescent="0.25">
      <c r="A81" s="40" t="s">
        <v>21323</v>
      </c>
      <c r="B81" s="40" t="s">
        <v>21324</v>
      </c>
      <c r="D81" s="24" t="s">
        <v>9088</v>
      </c>
      <c r="E81" s="24" t="s">
        <v>98</v>
      </c>
    </row>
    <row r="82" spans="1:5" x14ac:dyDescent="0.25">
      <c r="A82" s="40" t="s">
        <v>21325</v>
      </c>
      <c r="B82" s="40" t="s">
        <v>21326</v>
      </c>
      <c r="D82" s="24" t="s">
        <v>9088</v>
      </c>
      <c r="E82" s="24" t="s">
        <v>98</v>
      </c>
    </row>
    <row r="83" spans="1:5" x14ac:dyDescent="0.25">
      <c r="A83" s="40" t="s">
        <v>21327</v>
      </c>
      <c r="B83" s="40" t="s">
        <v>21328</v>
      </c>
      <c r="D83" s="24" t="s">
        <v>9088</v>
      </c>
      <c r="E83" s="24" t="s">
        <v>98</v>
      </c>
    </row>
    <row r="84" spans="1:5" ht="25.5" x14ac:dyDescent="0.25">
      <c r="A84" s="40" t="s">
        <v>21329</v>
      </c>
      <c r="B84" s="40" t="s">
        <v>21330</v>
      </c>
      <c r="D84" s="24" t="s">
        <v>9088</v>
      </c>
      <c r="E84" s="24" t="s">
        <v>98</v>
      </c>
    </row>
    <row r="85" spans="1:5" x14ac:dyDescent="0.25">
      <c r="A85" s="40" t="s">
        <v>21331</v>
      </c>
      <c r="B85" s="40" t="s">
        <v>21332</v>
      </c>
      <c r="D85" s="24" t="s">
        <v>9088</v>
      </c>
      <c r="E85" s="24" t="s">
        <v>98</v>
      </c>
    </row>
    <row r="86" spans="1:5" x14ac:dyDescent="0.25">
      <c r="A86" s="40" t="s">
        <v>21333</v>
      </c>
      <c r="B86" s="40" t="s">
        <v>21334</v>
      </c>
      <c r="D86" s="24" t="s">
        <v>9088</v>
      </c>
      <c r="E86" s="24" t="s">
        <v>98</v>
      </c>
    </row>
    <row r="87" spans="1:5" x14ac:dyDescent="0.25">
      <c r="A87" s="40" t="s">
        <v>21335</v>
      </c>
      <c r="B87" s="40" t="s">
        <v>21336</v>
      </c>
      <c r="D87" s="24" t="s">
        <v>9088</v>
      </c>
      <c r="E87" s="24" t="s">
        <v>98</v>
      </c>
    </row>
    <row r="88" spans="1:5" ht="25.5" x14ac:dyDescent="0.25">
      <c r="A88" s="40" t="s">
        <v>21337</v>
      </c>
      <c r="B88" s="40" t="s">
        <v>21338</v>
      </c>
      <c r="D88" s="24" t="s">
        <v>9088</v>
      </c>
      <c r="E88" s="24" t="s">
        <v>98</v>
      </c>
    </row>
    <row r="89" spans="1:5" x14ac:dyDescent="0.25">
      <c r="A89" s="40" t="s">
        <v>21339</v>
      </c>
      <c r="B89" s="40" t="s">
        <v>21340</v>
      </c>
      <c r="D89" s="24" t="s">
        <v>9088</v>
      </c>
      <c r="E89" s="24" t="s">
        <v>98</v>
      </c>
    </row>
    <row r="90" spans="1:5" x14ac:dyDescent="0.25">
      <c r="A90" s="40" t="s">
        <v>21341</v>
      </c>
      <c r="B90" s="40" t="s">
        <v>21342</v>
      </c>
      <c r="D90" s="24" t="s">
        <v>9088</v>
      </c>
      <c r="E90" s="24" t="s">
        <v>98</v>
      </c>
    </row>
    <row r="91" spans="1:5" x14ac:dyDescent="0.25">
      <c r="A91" s="40" t="s">
        <v>21343</v>
      </c>
      <c r="B91" s="40" t="s">
        <v>21344</v>
      </c>
      <c r="D91" s="24" t="s">
        <v>9088</v>
      </c>
      <c r="E91" s="24" t="s">
        <v>98</v>
      </c>
    </row>
    <row r="92" spans="1:5" x14ac:dyDescent="0.25">
      <c r="A92" s="40" t="s">
        <v>21345</v>
      </c>
      <c r="B92" s="40" t="s">
        <v>21346</v>
      </c>
      <c r="D92" s="24" t="s">
        <v>9088</v>
      </c>
      <c r="E92" s="24" t="s">
        <v>98</v>
      </c>
    </row>
    <row r="93" spans="1:5" x14ac:dyDescent="0.25">
      <c r="A93" s="40" t="s">
        <v>21347</v>
      </c>
      <c r="B93" s="40" t="s">
        <v>21348</v>
      </c>
      <c r="D93" s="24" t="s">
        <v>9088</v>
      </c>
      <c r="E93" s="24" t="s">
        <v>98</v>
      </c>
    </row>
    <row r="94" spans="1:5" x14ac:dyDescent="0.25">
      <c r="A94" s="40" t="s">
        <v>21349</v>
      </c>
      <c r="B94" s="40" t="s">
        <v>21350</v>
      </c>
      <c r="D94" s="24" t="s">
        <v>9088</v>
      </c>
      <c r="E94" s="24" t="s">
        <v>98</v>
      </c>
    </row>
    <row r="95" spans="1:5" x14ac:dyDescent="0.25">
      <c r="A95" s="40" t="s">
        <v>21351</v>
      </c>
      <c r="B95" s="40" t="s">
        <v>21352</v>
      </c>
      <c r="D95" s="24" t="s">
        <v>9088</v>
      </c>
      <c r="E95" s="24" t="s">
        <v>98</v>
      </c>
    </row>
    <row r="96" spans="1:5" x14ac:dyDescent="0.25">
      <c r="A96" s="40" t="s">
        <v>21353</v>
      </c>
      <c r="B96" s="40" t="s">
        <v>21354</v>
      </c>
      <c r="D96" s="24" t="s">
        <v>9088</v>
      </c>
      <c r="E96" s="24" t="s">
        <v>98</v>
      </c>
    </row>
    <row r="97" spans="1:5" x14ac:dyDescent="0.25">
      <c r="A97" s="40" t="s">
        <v>21355</v>
      </c>
      <c r="B97" s="40" t="s">
        <v>21356</v>
      </c>
      <c r="D97" s="24" t="s">
        <v>9088</v>
      </c>
      <c r="E97" s="24" t="s">
        <v>98</v>
      </c>
    </row>
    <row r="98" spans="1:5" x14ac:dyDescent="0.25">
      <c r="A98" s="40" t="s">
        <v>21357</v>
      </c>
      <c r="B98" s="40" t="s">
        <v>21358</v>
      </c>
      <c r="D98" s="24" t="s">
        <v>9088</v>
      </c>
      <c r="E98" s="24" t="s">
        <v>98</v>
      </c>
    </row>
    <row r="99" spans="1:5" x14ac:dyDescent="0.25">
      <c r="A99" s="40" t="s">
        <v>21359</v>
      </c>
      <c r="B99" s="40" t="s">
        <v>21360</v>
      </c>
      <c r="D99" s="24" t="s">
        <v>9088</v>
      </c>
      <c r="E99" s="24" t="s">
        <v>98</v>
      </c>
    </row>
    <row r="100" spans="1:5" x14ac:dyDescent="0.25">
      <c r="A100" s="40" t="s">
        <v>21361</v>
      </c>
      <c r="B100" s="40" t="s">
        <v>21362</v>
      </c>
      <c r="D100" s="24" t="s">
        <v>9088</v>
      </c>
      <c r="E100" s="24" t="s">
        <v>98</v>
      </c>
    </row>
    <row r="101" spans="1:5" x14ac:dyDescent="0.25">
      <c r="A101" s="40" t="s">
        <v>21363</v>
      </c>
      <c r="B101" s="40" t="s">
        <v>21364</v>
      </c>
      <c r="D101" s="24" t="s">
        <v>9088</v>
      </c>
      <c r="E101" s="24" t="s">
        <v>98</v>
      </c>
    </row>
    <row r="102" spans="1:5" x14ac:dyDescent="0.25">
      <c r="A102" s="40" t="s">
        <v>21365</v>
      </c>
      <c r="B102" s="40" t="s">
        <v>21366</v>
      </c>
      <c r="D102" s="24" t="s">
        <v>9088</v>
      </c>
      <c r="E102" s="24" t="s">
        <v>98</v>
      </c>
    </row>
    <row r="103" spans="1:5" x14ac:dyDescent="0.25">
      <c r="A103" s="40" t="s">
        <v>21367</v>
      </c>
      <c r="B103" s="40" t="s">
        <v>21368</v>
      </c>
      <c r="D103" s="24" t="s">
        <v>9088</v>
      </c>
      <c r="E103" s="24" t="s">
        <v>98</v>
      </c>
    </row>
    <row r="104" spans="1:5" x14ac:dyDescent="0.25">
      <c r="A104" s="40" t="s">
        <v>21369</v>
      </c>
      <c r="B104" s="40" t="s">
        <v>21370</v>
      </c>
      <c r="D104" s="24" t="s">
        <v>9088</v>
      </c>
      <c r="E104" s="24" t="s">
        <v>98</v>
      </c>
    </row>
    <row r="105" spans="1:5" x14ac:dyDescent="0.25">
      <c r="A105" s="40" t="s">
        <v>21371</v>
      </c>
      <c r="B105" s="40" t="s">
        <v>21372</v>
      </c>
      <c r="D105" s="24" t="s">
        <v>9088</v>
      </c>
      <c r="E105" s="24" t="s">
        <v>98</v>
      </c>
    </row>
    <row r="106" spans="1:5" x14ac:dyDescent="0.25">
      <c r="A106" s="40" t="s">
        <v>21373</v>
      </c>
      <c r="B106" s="40" t="s">
        <v>21374</v>
      </c>
      <c r="D106" s="24" t="s">
        <v>9088</v>
      </c>
      <c r="E106" s="24" t="s">
        <v>98</v>
      </c>
    </row>
    <row r="107" spans="1:5" x14ac:dyDescent="0.25">
      <c r="A107" s="40" t="s">
        <v>21375</v>
      </c>
      <c r="B107" s="40" t="s">
        <v>21376</v>
      </c>
      <c r="D107" s="24" t="s">
        <v>9088</v>
      </c>
      <c r="E107" s="24" t="s">
        <v>98</v>
      </c>
    </row>
    <row r="108" spans="1:5" x14ac:dyDescent="0.25">
      <c r="A108" s="40" t="s">
        <v>21377</v>
      </c>
      <c r="B108" s="40" t="s">
        <v>21378</v>
      </c>
      <c r="D108" s="24" t="s">
        <v>9088</v>
      </c>
      <c r="E108" s="24" t="s">
        <v>98</v>
      </c>
    </row>
    <row r="109" spans="1:5" x14ac:dyDescent="0.25">
      <c r="A109" s="40" t="s">
        <v>21379</v>
      </c>
      <c r="B109" s="40" t="s">
        <v>21380</v>
      </c>
      <c r="D109" s="24" t="s">
        <v>9088</v>
      </c>
      <c r="E109" s="24" t="s">
        <v>98</v>
      </c>
    </row>
    <row r="110" spans="1:5" x14ac:dyDescent="0.25">
      <c r="A110" s="40" t="s">
        <v>21381</v>
      </c>
      <c r="B110" s="40" t="s">
        <v>21382</v>
      </c>
      <c r="D110" s="24" t="s">
        <v>9088</v>
      </c>
      <c r="E110" s="24" t="s">
        <v>98</v>
      </c>
    </row>
    <row r="111" spans="1:5" ht="25.5" x14ac:dyDescent="0.25">
      <c r="A111" s="40" t="s">
        <v>21383</v>
      </c>
      <c r="B111" s="40" t="s">
        <v>21384</v>
      </c>
      <c r="D111" s="24" t="s">
        <v>9088</v>
      </c>
      <c r="E111" s="24" t="s">
        <v>21798</v>
      </c>
    </row>
    <row r="112" spans="1:5" x14ac:dyDescent="0.25">
      <c r="A112" s="40" t="s">
        <v>20566</v>
      </c>
      <c r="B112" s="40" t="s">
        <v>20567</v>
      </c>
      <c r="D112" s="24" t="s">
        <v>9088</v>
      </c>
    </row>
    <row r="113" spans="1:5" x14ac:dyDescent="0.25">
      <c r="A113" s="40" t="s">
        <v>19735</v>
      </c>
      <c r="B113" s="40" t="s">
        <v>20817</v>
      </c>
      <c r="D113" s="24" t="s">
        <v>9088</v>
      </c>
      <c r="E113" s="34" t="s">
        <v>21799</v>
      </c>
    </row>
    <row r="114" spans="1:5" x14ac:dyDescent="0.25">
      <c r="A114" s="40" t="s">
        <v>21385</v>
      </c>
      <c r="B114" s="40" t="s">
        <v>21386</v>
      </c>
      <c r="C114" s="24" t="s">
        <v>9089</v>
      </c>
      <c r="E114" s="34" t="s">
        <v>7</v>
      </c>
    </row>
    <row r="115" spans="1:5" x14ac:dyDescent="0.25">
      <c r="A115" s="40" t="s">
        <v>21387</v>
      </c>
      <c r="B115" s="40" t="s">
        <v>21388</v>
      </c>
      <c r="C115" s="24" t="s">
        <v>9089</v>
      </c>
      <c r="E115" s="24" t="s">
        <v>7</v>
      </c>
    </row>
    <row r="116" spans="1:5" x14ac:dyDescent="0.25">
      <c r="A116" s="40" t="s">
        <v>21389</v>
      </c>
      <c r="B116" s="40" t="s">
        <v>21390</v>
      </c>
      <c r="D116" s="24" t="s">
        <v>9088</v>
      </c>
      <c r="E116" s="24" t="s">
        <v>21800</v>
      </c>
    </row>
    <row r="117" spans="1:5" x14ac:dyDescent="0.25">
      <c r="A117" s="40" t="s">
        <v>21391</v>
      </c>
      <c r="B117" s="40" t="s">
        <v>21392</v>
      </c>
      <c r="D117" s="24" t="s">
        <v>9088</v>
      </c>
    </row>
    <row r="118" spans="1:5" s="38" customFormat="1" x14ac:dyDescent="0.25">
      <c r="A118" s="40" t="s">
        <v>21393</v>
      </c>
      <c r="B118" s="40" t="s">
        <v>21394</v>
      </c>
      <c r="C118" s="24" t="s">
        <v>9089</v>
      </c>
      <c r="D118" s="24"/>
      <c r="E118" s="34" t="s">
        <v>7</v>
      </c>
    </row>
    <row r="119" spans="1:5" x14ac:dyDescent="0.25">
      <c r="A119" s="40" t="s">
        <v>21792</v>
      </c>
      <c r="B119" s="40" t="s">
        <v>21801</v>
      </c>
      <c r="C119" s="24" t="s">
        <v>9089</v>
      </c>
      <c r="E119" s="24" t="s">
        <v>7</v>
      </c>
    </row>
    <row r="120" spans="1:5" x14ac:dyDescent="0.25">
      <c r="A120" s="40" t="s">
        <v>21395</v>
      </c>
      <c r="B120" s="40" t="s">
        <v>21396</v>
      </c>
      <c r="D120" s="24" t="s">
        <v>9088</v>
      </c>
    </row>
    <row r="121" spans="1:5" x14ac:dyDescent="0.25">
      <c r="A121" s="40" t="s">
        <v>21397</v>
      </c>
      <c r="B121" s="40" t="s">
        <v>21398</v>
      </c>
      <c r="D121" s="24" t="s">
        <v>9088</v>
      </c>
    </row>
    <row r="122" spans="1:5" x14ac:dyDescent="0.25">
      <c r="A122" s="40" t="s">
        <v>21399</v>
      </c>
      <c r="B122" s="40" t="s">
        <v>21400</v>
      </c>
      <c r="D122" s="24" t="s">
        <v>9088</v>
      </c>
    </row>
    <row r="123" spans="1:5" x14ac:dyDescent="0.25">
      <c r="A123" s="40" t="s">
        <v>21401</v>
      </c>
      <c r="B123" s="40" t="s">
        <v>21402</v>
      </c>
      <c r="D123" s="24" t="s">
        <v>9088</v>
      </c>
      <c r="E123" s="24" t="s">
        <v>98</v>
      </c>
    </row>
    <row r="124" spans="1:5" x14ac:dyDescent="0.25">
      <c r="A124" s="40" t="s">
        <v>21403</v>
      </c>
      <c r="B124" s="40" t="s">
        <v>21404</v>
      </c>
      <c r="D124" s="24" t="s">
        <v>9088</v>
      </c>
    </row>
    <row r="125" spans="1:5" x14ac:dyDescent="0.25">
      <c r="A125" s="40" t="s">
        <v>21405</v>
      </c>
      <c r="B125" s="40" t="s">
        <v>21406</v>
      </c>
      <c r="D125" s="24" t="s">
        <v>9088</v>
      </c>
    </row>
    <row r="126" spans="1:5" x14ac:dyDescent="0.25">
      <c r="A126" s="40" t="s">
        <v>21407</v>
      </c>
      <c r="B126" s="40" t="s">
        <v>21408</v>
      </c>
      <c r="D126" s="24" t="s">
        <v>9088</v>
      </c>
    </row>
    <row r="127" spans="1:5" x14ac:dyDescent="0.25">
      <c r="A127" s="40" t="s">
        <v>21409</v>
      </c>
      <c r="B127" s="40" t="s">
        <v>21410</v>
      </c>
      <c r="D127" s="24" t="s">
        <v>9088</v>
      </c>
    </row>
    <row r="128" spans="1:5" x14ac:dyDescent="0.25">
      <c r="A128" s="40" t="s">
        <v>21411</v>
      </c>
      <c r="B128" s="40" t="s">
        <v>21412</v>
      </c>
      <c r="D128" s="24" t="s">
        <v>9088</v>
      </c>
    </row>
    <row r="129" spans="1:5" x14ac:dyDescent="0.25">
      <c r="A129" s="40" t="s">
        <v>21413</v>
      </c>
      <c r="B129" s="40" t="s">
        <v>21414</v>
      </c>
      <c r="D129" s="24" t="s">
        <v>9088</v>
      </c>
      <c r="E129" s="24" t="s">
        <v>98</v>
      </c>
    </row>
    <row r="130" spans="1:5" ht="25.5" x14ac:dyDescent="0.25">
      <c r="A130" s="40" t="s">
        <v>21415</v>
      </c>
      <c r="B130" s="40" t="s">
        <v>21416</v>
      </c>
      <c r="D130" s="24" t="s">
        <v>9088</v>
      </c>
      <c r="E130" s="24" t="s">
        <v>98</v>
      </c>
    </row>
    <row r="131" spans="1:5" ht="25.5" x14ac:dyDescent="0.25">
      <c r="A131" s="40" t="s">
        <v>21417</v>
      </c>
      <c r="B131" s="40" t="s">
        <v>21418</v>
      </c>
      <c r="D131" s="24" t="s">
        <v>9088</v>
      </c>
      <c r="E131" s="24" t="s">
        <v>98</v>
      </c>
    </row>
    <row r="132" spans="1:5" ht="25.5" x14ac:dyDescent="0.25">
      <c r="A132" s="40" t="s">
        <v>21419</v>
      </c>
      <c r="B132" s="40" t="s">
        <v>21420</v>
      </c>
      <c r="D132" s="24" t="s">
        <v>9088</v>
      </c>
      <c r="E132" s="24" t="s">
        <v>98</v>
      </c>
    </row>
    <row r="133" spans="1:5" ht="25.5" x14ac:dyDescent="0.25">
      <c r="A133" s="40" t="s">
        <v>21421</v>
      </c>
      <c r="B133" s="40" t="s">
        <v>21422</v>
      </c>
      <c r="D133" s="24" t="s">
        <v>9088</v>
      </c>
      <c r="E133" s="24" t="s">
        <v>98</v>
      </c>
    </row>
    <row r="134" spans="1:5" x14ac:dyDescent="0.25">
      <c r="A134" s="40" t="s">
        <v>21423</v>
      </c>
      <c r="B134" s="40" t="s">
        <v>21424</v>
      </c>
      <c r="D134" s="24" t="s">
        <v>9088</v>
      </c>
      <c r="E134" s="24" t="s">
        <v>98</v>
      </c>
    </row>
    <row r="135" spans="1:5" x14ac:dyDescent="0.25">
      <c r="A135" s="40" t="s">
        <v>21425</v>
      </c>
      <c r="B135" s="40" t="s">
        <v>21426</v>
      </c>
      <c r="D135" s="24" t="s">
        <v>9088</v>
      </c>
      <c r="E135" s="24" t="s">
        <v>98</v>
      </c>
    </row>
    <row r="136" spans="1:5" x14ac:dyDescent="0.25">
      <c r="A136" s="40" t="s">
        <v>21427</v>
      </c>
      <c r="B136" s="40" t="s">
        <v>21428</v>
      </c>
      <c r="D136" s="24" t="s">
        <v>9088</v>
      </c>
      <c r="E136" s="24" t="s">
        <v>98</v>
      </c>
    </row>
    <row r="137" spans="1:5" x14ac:dyDescent="0.25">
      <c r="A137" s="40" t="s">
        <v>21429</v>
      </c>
      <c r="B137" s="40" t="s">
        <v>21430</v>
      </c>
      <c r="D137" s="24" t="s">
        <v>9088</v>
      </c>
      <c r="E137" s="24" t="s">
        <v>98</v>
      </c>
    </row>
    <row r="138" spans="1:5" x14ac:dyDescent="0.25">
      <c r="A138" s="40" t="s">
        <v>21431</v>
      </c>
      <c r="B138" s="40" t="s">
        <v>21432</v>
      </c>
      <c r="D138" s="24" t="s">
        <v>9088</v>
      </c>
      <c r="E138" s="24" t="s">
        <v>98</v>
      </c>
    </row>
    <row r="139" spans="1:5" x14ac:dyDescent="0.25">
      <c r="A139" s="40" t="s">
        <v>21433</v>
      </c>
      <c r="B139" s="40" t="s">
        <v>21434</v>
      </c>
      <c r="D139" s="24" t="s">
        <v>9088</v>
      </c>
      <c r="E139" s="24" t="s">
        <v>98</v>
      </c>
    </row>
    <row r="140" spans="1:5" x14ac:dyDescent="0.25">
      <c r="A140" s="40" t="s">
        <v>21435</v>
      </c>
      <c r="B140" s="40" t="s">
        <v>21436</v>
      </c>
      <c r="D140" s="24" t="s">
        <v>9088</v>
      </c>
      <c r="E140" s="24" t="s">
        <v>98</v>
      </c>
    </row>
    <row r="141" spans="1:5" x14ac:dyDescent="0.25">
      <c r="A141" s="40" t="s">
        <v>21437</v>
      </c>
      <c r="B141" s="40" t="s">
        <v>21438</v>
      </c>
      <c r="D141" s="24" t="s">
        <v>9088</v>
      </c>
      <c r="E141" s="24" t="s">
        <v>98</v>
      </c>
    </row>
    <row r="142" spans="1:5" x14ac:dyDescent="0.25">
      <c r="A142" s="40" t="s">
        <v>21439</v>
      </c>
      <c r="B142" s="40" t="s">
        <v>21440</v>
      </c>
      <c r="D142" s="24" t="s">
        <v>9088</v>
      </c>
      <c r="E142" s="24" t="s">
        <v>98</v>
      </c>
    </row>
    <row r="143" spans="1:5" x14ac:dyDescent="0.25">
      <c r="A143" s="40" t="s">
        <v>21441</v>
      </c>
      <c r="B143" s="40" t="s">
        <v>21442</v>
      </c>
      <c r="D143" s="24" t="s">
        <v>9088</v>
      </c>
      <c r="E143" s="24" t="s">
        <v>98</v>
      </c>
    </row>
    <row r="144" spans="1:5" x14ac:dyDescent="0.25">
      <c r="A144" s="40" t="s">
        <v>21443</v>
      </c>
      <c r="B144" s="40" t="s">
        <v>21444</v>
      </c>
      <c r="D144" s="24" t="s">
        <v>9088</v>
      </c>
      <c r="E144" s="24" t="s">
        <v>98</v>
      </c>
    </row>
    <row r="145" spans="1:5" x14ac:dyDescent="0.25">
      <c r="A145" s="40" t="s">
        <v>21445</v>
      </c>
      <c r="B145" s="40" t="s">
        <v>21446</v>
      </c>
      <c r="D145" s="24" t="s">
        <v>9088</v>
      </c>
      <c r="E145" s="24" t="s">
        <v>98</v>
      </c>
    </row>
    <row r="146" spans="1:5" x14ac:dyDescent="0.25">
      <c r="A146" s="40" t="s">
        <v>21447</v>
      </c>
      <c r="B146" s="40" t="s">
        <v>21448</v>
      </c>
      <c r="D146" s="24" t="s">
        <v>9088</v>
      </c>
      <c r="E146" s="24" t="s">
        <v>98</v>
      </c>
    </row>
    <row r="147" spans="1:5" x14ac:dyDescent="0.25">
      <c r="A147" s="40" t="s">
        <v>21449</v>
      </c>
      <c r="B147" s="40" t="s">
        <v>21450</v>
      </c>
      <c r="D147" s="24" t="s">
        <v>9088</v>
      </c>
      <c r="E147" s="34" t="s">
        <v>98</v>
      </c>
    </row>
    <row r="148" spans="1:5" x14ac:dyDescent="0.25">
      <c r="A148" s="40" t="s">
        <v>21451</v>
      </c>
      <c r="B148" s="40" t="s">
        <v>21452</v>
      </c>
      <c r="C148" s="24" t="s">
        <v>9089</v>
      </c>
      <c r="E148" s="24" t="s">
        <v>7</v>
      </c>
    </row>
    <row r="149" spans="1:5" x14ac:dyDescent="0.25">
      <c r="A149" s="40" t="s">
        <v>21453</v>
      </c>
      <c r="B149" s="40" t="s">
        <v>21454</v>
      </c>
      <c r="D149" s="24" t="s">
        <v>9088</v>
      </c>
      <c r="E149" s="24" t="s">
        <v>98</v>
      </c>
    </row>
    <row r="150" spans="1:5" x14ac:dyDescent="0.25">
      <c r="A150" s="40" t="s">
        <v>21455</v>
      </c>
      <c r="B150" s="40" t="s">
        <v>21456</v>
      </c>
      <c r="D150" s="24" t="s">
        <v>9088</v>
      </c>
      <c r="E150" s="24" t="s">
        <v>98</v>
      </c>
    </row>
    <row r="151" spans="1:5" x14ac:dyDescent="0.25">
      <c r="A151" s="40" t="s">
        <v>21457</v>
      </c>
      <c r="B151" s="40" t="s">
        <v>21458</v>
      </c>
      <c r="D151" s="24" t="s">
        <v>9088</v>
      </c>
      <c r="E151" s="24" t="s">
        <v>98</v>
      </c>
    </row>
    <row r="152" spans="1:5" x14ac:dyDescent="0.25">
      <c r="A152" s="40" t="s">
        <v>21459</v>
      </c>
      <c r="B152" s="40" t="s">
        <v>21460</v>
      </c>
      <c r="D152" s="24" t="s">
        <v>9088</v>
      </c>
      <c r="E152" s="24" t="s">
        <v>98</v>
      </c>
    </row>
    <row r="153" spans="1:5" x14ac:dyDescent="0.25">
      <c r="A153" s="40" t="s">
        <v>21461</v>
      </c>
      <c r="B153" s="40" t="s">
        <v>21462</v>
      </c>
      <c r="D153" s="24" t="s">
        <v>9088</v>
      </c>
      <c r="E153" s="24" t="s">
        <v>98</v>
      </c>
    </row>
    <row r="154" spans="1:5" x14ac:dyDescent="0.25">
      <c r="A154" s="40" t="s">
        <v>21463</v>
      </c>
      <c r="B154" s="40" t="s">
        <v>21464</v>
      </c>
      <c r="D154" s="24" t="s">
        <v>9088</v>
      </c>
      <c r="E154" s="24" t="s">
        <v>98</v>
      </c>
    </row>
    <row r="155" spans="1:5" x14ac:dyDescent="0.25">
      <c r="A155" s="40" t="s">
        <v>21465</v>
      </c>
      <c r="B155" s="40" t="s">
        <v>21466</v>
      </c>
      <c r="D155" s="24" t="s">
        <v>9088</v>
      </c>
      <c r="E155" s="24" t="s">
        <v>98</v>
      </c>
    </row>
    <row r="156" spans="1:5" x14ac:dyDescent="0.25">
      <c r="A156" s="40" t="s">
        <v>21467</v>
      </c>
      <c r="B156" s="40" t="s">
        <v>21468</v>
      </c>
      <c r="D156" s="24" t="s">
        <v>9088</v>
      </c>
      <c r="E156" s="34" t="s">
        <v>98</v>
      </c>
    </row>
    <row r="157" spans="1:5" x14ac:dyDescent="0.25">
      <c r="A157" s="40" t="s">
        <v>21469</v>
      </c>
      <c r="B157" s="40" t="s">
        <v>21470</v>
      </c>
      <c r="C157" s="24" t="s">
        <v>9089</v>
      </c>
      <c r="E157" s="34" t="s">
        <v>7</v>
      </c>
    </row>
    <row r="158" spans="1:5" x14ac:dyDescent="0.25">
      <c r="A158" s="40" t="s">
        <v>21471</v>
      </c>
      <c r="B158" s="40" t="s">
        <v>21472</v>
      </c>
      <c r="C158" s="24" t="s">
        <v>9089</v>
      </c>
      <c r="E158" s="24" t="s">
        <v>7</v>
      </c>
    </row>
    <row r="159" spans="1:5" x14ac:dyDescent="0.25">
      <c r="A159" s="40" t="s">
        <v>21473</v>
      </c>
      <c r="B159" s="40" t="s">
        <v>21474</v>
      </c>
      <c r="D159" s="24" t="s">
        <v>9088</v>
      </c>
      <c r="E159" s="24" t="s">
        <v>98</v>
      </c>
    </row>
    <row r="160" spans="1:5" x14ac:dyDescent="0.25">
      <c r="A160" s="40" t="s">
        <v>21475</v>
      </c>
      <c r="B160" s="40" t="s">
        <v>21476</v>
      </c>
      <c r="D160" s="24" t="s">
        <v>9088</v>
      </c>
      <c r="E160" s="24" t="s">
        <v>98</v>
      </c>
    </row>
    <row r="161" spans="1:5" x14ac:dyDescent="0.25">
      <c r="A161" s="40" t="s">
        <v>21477</v>
      </c>
      <c r="B161" s="40" t="s">
        <v>21478</v>
      </c>
      <c r="D161" s="24" t="s">
        <v>9088</v>
      </c>
      <c r="E161" s="24" t="s">
        <v>98</v>
      </c>
    </row>
    <row r="162" spans="1:5" x14ac:dyDescent="0.25">
      <c r="A162" s="40" t="s">
        <v>21479</v>
      </c>
      <c r="B162" s="40" t="s">
        <v>21480</v>
      </c>
      <c r="D162" s="24" t="s">
        <v>9088</v>
      </c>
      <c r="E162" s="24" t="s">
        <v>98</v>
      </c>
    </row>
    <row r="163" spans="1:5" x14ac:dyDescent="0.25">
      <c r="A163" s="40" t="s">
        <v>21481</v>
      </c>
      <c r="B163" s="40" t="s">
        <v>21482</v>
      </c>
      <c r="D163" s="24" t="s">
        <v>9088</v>
      </c>
      <c r="E163" s="24" t="s">
        <v>98</v>
      </c>
    </row>
    <row r="164" spans="1:5" x14ac:dyDescent="0.25">
      <c r="A164" s="40" t="s">
        <v>21483</v>
      </c>
      <c r="B164" s="40" t="s">
        <v>21484</v>
      </c>
      <c r="D164" s="24" t="s">
        <v>9088</v>
      </c>
      <c r="E164" s="24" t="s">
        <v>98</v>
      </c>
    </row>
    <row r="165" spans="1:5" x14ac:dyDescent="0.25">
      <c r="A165" s="40" t="s">
        <v>21485</v>
      </c>
      <c r="B165" s="40" t="s">
        <v>21486</v>
      </c>
      <c r="D165" s="24" t="s">
        <v>9088</v>
      </c>
      <c r="E165" s="24" t="s">
        <v>98</v>
      </c>
    </row>
    <row r="166" spans="1:5" x14ac:dyDescent="0.25">
      <c r="A166" s="40" t="s">
        <v>21487</v>
      </c>
      <c r="B166" s="40" t="s">
        <v>21488</v>
      </c>
      <c r="D166" s="24" t="s">
        <v>9088</v>
      </c>
      <c r="E166" s="24" t="s">
        <v>98</v>
      </c>
    </row>
    <row r="167" spans="1:5" x14ac:dyDescent="0.25">
      <c r="A167" s="40" t="s">
        <v>21489</v>
      </c>
      <c r="B167" s="40" t="s">
        <v>21490</v>
      </c>
      <c r="D167" s="24" t="s">
        <v>9088</v>
      </c>
      <c r="E167" s="24" t="s">
        <v>98</v>
      </c>
    </row>
    <row r="168" spans="1:5" x14ac:dyDescent="0.25">
      <c r="A168" s="40" t="s">
        <v>21491</v>
      </c>
      <c r="B168" s="40" t="s">
        <v>21492</v>
      </c>
      <c r="D168" s="24" t="s">
        <v>9088</v>
      </c>
      <c r="E168" s="34" t="s">
        <v>98</v>
      </c>
    </row>
    <row r="169" spans="1:5" x14ac:dyDescent="0.25">
      <c r="A169" s="40" t="s">
        <v>21493</v>
      </c>
      <c r="B169" s="40" t="s">
        <v>21494</v>
      </c>
      <c r="C169" s="24" t="s">
        <v>9089</v>
      </c>
      <c r="E169" s="34" t="s">
        <v>7</v>
      </c>
    </row>
    <row r="170" spans="1:5" x14ac:dyDescent="0.25">
      <c r="A170" s="40" t="s">
        <v>21495</v>
      </c>
      <c r="B170" s="40" t="s">
        <v>21496</v>
      </c>
      <c r="C170" s="24" t="s">
        <v>9089</v>
      </c>
      <c r="E170" s="34" t="s">
        <v>7</v>
      </c>
    </row>
    <row r="171" spans="1:5" x14ac:dyDescent="0.25">
      <c r="A171" s="40" t="s">
        <v>21497</v>
      </c>
      <c r="B171" s="40" t="s">
        <v>21498</v>
      </c>
      <c r="C171" s="24" t="s">
        <v>9089</v>
      </c>
      <c r="E171" s="24" t="s">
        <v>7</v>
      </c>
    </row>
    <row r="172" spans="1:5" x14ac:dyDescent="0.25">
      <c r="A172" s="40" t="s">
        <v>21499</v>
      </c>
      <c r="B172" s="40" t="s">
        <v>21500</v>
      </c>
      <c r="D172" s="24" t="s">
        <v>9088</v>
      </c>
      <c r="E172" s="34" t="s">
        <v>98</v>
      </c>
    </row>
    <row r="173" spans="1:5" x14ac:dyDescent="0.25">
      <c r="A173" s="40" t="s">
        <v>21501</v>
      </c>
      <c r="B173" s="40" t="s">
        <v>21502</v>
      </c>
      <c r="C173" s="24" t="s">
        <v>9089</v>
      </c>
      <c r="E173" s="24" t="s">
        <v>7</v>
      </c>
    </row>
    <row r="174" spans="1:5" x14ac:dyDescent="0.25">
      <c r="A174" s="40" t="s">
        <v>21503</v>
      </c>
      <c r="B174" s="40" t="s">
        <v>21504</v>
      </c>
      <c r="D174" s="24" t="s">
        <v>9088</v>
      </c>
      <c r="E174" s="24" t="s">
        <v>98</v>
      </c>
    </row>
    <row r="175" spans="1:5" x14ac:dyDescent="0.25">
      <c r="A175" s="40" t="s">
        <v>21505</v>
      </c>
      <c r="B175" s="40" t="s">
        <v>21506</v>
      </c>
      <c r="D175" s="24" t="s">
        <v>9088</v>
      </c>
      <c r="E175" s="24" t="s">
        <v>98</v>
      </c>
    </row>
    <row r="176" spans="1:5" x14ac:dyDescent="0.25">
      <c r="A176" s="40" t="s">
        <v>21507</v>
      </c>
      <c r="B176" s="40" t="s">
        <v>21508</v>
      </c>
      <c r="D176" s="24" t="s">
        <v>9088</v>
      </c>
      <c r="E176" s="24" t="s">
        <v>98</v>
      </c>
    </row>
    <row r="177" spans="1:5" x14ac:dyDescent="0.25">
      <c r="A177" s="40" t="s">
        <v>21509</v>
      </c>
      <c r="B177" s="40" t="s">
        <v>21510</v>
      </c>
      <c r="D177" s="24" t="s">
        <v>9088</v>
      </c>
      <c r="E177" s="24" t="s">
        <v>98</v>
      </c>
    </row>
    <row r="178" spans="1:5" x14ac:dyDescent="0.25">
      <c r="A178" s="40" t="s">
        <v>21511</v>
      </c>
      <c r="B178" s="40" t="s">
        <v>21512</v>
      </c>
      <c r="D178" s="24" t="s">
        <v>9088</v>
      </c>
      <c r="E178" s="24" t="s">
        <v>98</v>
      </c>
    </row>
    <row r="179" spans="1:5" ht="25.5" x14ac:dyDescent="0.25">
      <c r="A179" s="40" t="s">
        <v>21513</v>
      </c>
      <c r="B179" s="40" t="s">
        <v>21514</v>
      </c>
      <c r="D179" s="24" t="s">
        <v>9088</v>
      </c>
      <c r="E179" s="24" t="s">
        <v>98</v>
      </c>
    </row>
    <row r="180" spans="1:5" x14ac:dyDescent="0.25">
      <c r="A180" s="40" t="s">
        <v>21515</v>
      </c>
      <c r="B180" s="40" t="s">
        <v>21516</v>
      </c>
      <c r="D180" s="24" t="s">
        <v>9088</v>
      </c>
      <c r="E180" s="24" t="s">
        <v>98</v>
      </c>
    </row>
    <row r="181" spans="1:5" x14ac:dyDescent="0.25">
      <c r="A181" s="40" t="s">
        <v>21517</v>
      </c>
      <c r="B181" s="40" t="s">
        <v>21518</v>
      </c>
      <c r="D181" s="24" t="s">
        <v>9088</v>
      </c>
    </row>
    <row r="182" spans="1:5" x14ac:dyDescent="0.25">
      <c r="A182" s="40" t="s">
        <v>21519</v>
      </c>
      <c r="B182" s="40" t="s">
        <v>21520</v>
      </c>
      <c r="D182" s="24" t="s">
        <v>9088</v>
      </c>
      <c r="E182" s="24" t="s">
        <v>21802</v>
      </c>
    </row>
    <row r="183" spans="1:5" x14ac:dyDescent="0.25">
      <c r="A183" s="40" t="s">
        <v>21521</v>
      </c>
      <c r="B183" s="40" t="s">
        <v>21522</v>
      </c>
      <c r="D183" s="24" t="s">
        <v>9088</v>
      </c>
    </row>
    <row r="184" spans="1:5" x14ac:dyDescent="0.25">
      <c r="A184" s="40" t="s">
        <v>21523</v>
      </c>
      <c r="B184" s="40" t="s">
        <v>21524</v>
      </c>
      <c r="D184" s="24" t="s">
        <v>9088</v>
      </c>
    </row>
    <row r="185" spans="1:5" x14ac:dyDescent="0.25">
      <c r="A185" s="40" t="s">
        <v>21525</v>
      </c>
      <c r="B185" s="40" t="s">
        <v>21526</v>
      </c>
      <c r="D185" s="24" t="s">
        <v>9088</v>
      </c>
    </row>
    <row r="186" spans="1:5" x14ac:dyDescent="0.25">
      <c r="A186" s="40" t="s">
        <v>21527</v>
      </c>
      <c r="B186" s="40" t="s">
        <v>21528</v>
      </c>
      <c r="D186" s="24" t="s">
        <v>9088</v>
      </c>
    </row>
    <row r="187" spans="1:5" x14ac:dyDescent="0.25">
      <c r="A187" s="40" t="s">
        <v>21529</v>
      </c>
      <c r="B187" s="40" t="s">
        <v>21530</v>
      </c>
      <c r="D187" s="24" t="s">
        <v>9088</v>
      </c>
      <c r="E187" s="24" t="s">
        <v>98</v>
      </c>
    </row>
    <row r="188" spans="1:5" x14ac:dyDescent="0.25">
      <c r="A188" s="40" t="s">
        <v>21531</v>
      </c>
      <c r="B188" s="40" t="s">
        <v>21532</v>
      </c>
      <c r="D188" s="24" t="s">
        <v>9088</v>
      </c>
      <c r="E188" s="24" t="s">
        <v>98</v>
      </c>
    </row>
    <row r="189" spans="1:5" x14ac:dyDescent="0.25">
      <c r="A189" s="40" t="s">
        <v>21533</v>
      </c>
      <c r="B189" s="40" t="s">
        <v>21534</v>
      </c>
      <c r="D189" s="24" t="s">
        <v>9088</v>
      </c>
      <c r="E189" s="24" t="s">
        <v>21803</v>
      </c>
    </row>
    <row r="190" spans="1:5" x14ac:dyDescent="0.25">
      <c r="A190" s="40" t="s">
        <v>21535</v>
      </c>
      <c r="B190" s="40" t="s">
        <v>21536</v>
      </c>
      <c r="D190" s="24" t="s">
        <v>9088</v>
      </c>
      <c r="E190" s="24" t="s">
        <v>98</v>
      </c>
    </row>
    <row r="191" spans="1:5" ht="25.5" x14ac:dyDescent="0.25">
      <c r="A191" s="40" t="s">
        <v>21537</v>
      </c>
      <c r="B191" s="40" t="s">
        <v>21538</v>
      </c>
      <c r="D191" s="24" t="s">
        <v>9088</v>
      </c>
      <c r="E191" s="24" t="s">
        <v>98</v>
      </c>
    </row>
    <row r="192" spans="1:5" x14ac:dyDescent="0.25">
      <c r="A192" s="40" t="s">
        <v>21539</v>
      </c>
      <c r="B192" s="40" t="s">
        <v>21540</v>
      </c>
      <c r="D192" s="24" t="s">
        <v>9088</v>
      </c>
      <c r="E192" s="24" t="s">
        <v>98</v>
      </c>
    </row>
    <row r="193" spans="1:5" x14ac:dyDescent="0.25">
      <c r="A193" s="40" t="s">
        <v>21541</v>
      </c>
      <c r="B193" s="40" t="s">
        <v>21542</v>
      </c>
      <c r="D193" s="24" t="s">
        <v>9088</v>
      </c>
      <c r="E193" s="34" t="s">
        <v>98</v>
      </c>
    </row>
    <row r="194" spans="1:5" x14ac:dyDescent="0.25">
      <c r="A194" s="40" t="s">
        <v>21543</v>
      </c>
      <c r="B194" s="40" t="s">
        <v>21544</v>
      </c>
      <c r="C194" s="24" t="s">
        <v>9089</v>
      </c>
      <c r="E194" s="24" t="s">
        <v>7</v>
      </c>
    </row>
    <row r="195" spans="1:5" x14ac:dyDescent="0.25">
      <c r="A195" s="40" t="s">
        <v>21545</v>
      </c>
      <c r="B195" s="40" t="s">
        <v>21546</v>
      </c>
      <c r="D195" s="24" t="s">
        <v>9088</v>
      </c>
      <c r="E195" s="24" t="s">
        <v>98</v>
      </c>
    </row>
    <row r="196" spans="1:5" x14ac:dyDescent="0.25">
      <c r="A196" s="40" t="s">
        <v>21547</v>
      </c>
      <c r="B196" s="40" t="s">
        <v>21548</v>
      </c>
      <c r="D196" s="24" t="s">
        <v>9088</v>
      </c>
      <c r="E196" s="24" t="s">
        <v>98</v>
      </c>
    </row>
    <row r="197" spans="1:5" x14ac:dyDescent="0.25">
      <c r="A197" s="40" t="s">
        <v>21549</v>
      </c>
      <c r="B197" s="40" t="s">
        <v>21550</v>
      </c>
      <c r="D197" s="24" t="s">
        <v>9088</v>
      </c>
      <c r="E197" s="24" t="s">
        <v>98</v>
      </c>
    </row>
    <row r="198" spans="1:5" x14ac:dyDescent="0.25">
      <c r="A198" s="40" t="s">
        <v>21551</v>
      </c>
      <c r="B198" s="40" t="s">
        <v>21552</v>
      </c>
      <c r="D198" s="24" t="s">
        <v>9088</v>
      </c>
      <c r="E198" s="24" t="s">
        <v>98</v>
      </c>
    </row>
    <row r="199" spans="1:5" x14ac:dyDescent="0.25">
      <c r="A199" s="40" t="s">
        <v>21553</v>
      </c>
      <c r="B199" s="40" t="s">
        <v>21554</v>
      </c>
      <c r="D199" s="24" t="s">
        <v>9088</v>
      </c>
      <c r="E199" s="34" t="s">
        <v>98</v>
      </c>
    </row>
    <row r="200" spans="1:5" x14ac:dyDescent="0.25">
      <c r="A200" s="40" t="s">
        <v>21555</v>
      </c>
      <c r="B200" s="40" t="s">
        <v>21556</v>
      </c>
      <c r="C200" s="24" t="s">
        <v>9089</v>
      </c>
      <c r="E200" s="24" t="s">
        <v>7</v>
      </c>
    </row>
    <row r="201" spans="1:5" x14ac:dyDescent="0.25">
      <c r="A201" s="40" t="s">
        <v>21557</v>
      </c>
      <c r="B201" s="40" t="s">
        <v>21558</v>
      </c>
      <c r="D201" s="24" t="s">
        <v>9088</v>
      </c>
      <c r="E201" s="24" t="s">
        <v>98</v>
      </c>
    </row>
    <row r="202" spans="1:5" x14ac:dyDescent="0.25">
      <c r="A202" s="40" t="s">
        <v>21559</v>
      </c>
      <c r="B202" s="40" t="s">
        <v>21560</v>
      </c>
      <c r="D202" s="24" t="s">
        <v>9088</v>
      </c>
      <c r="E202" s="24" t="s">
        <v>98</v>
      </c>
    </row>
    <row r="203" spans="1:5" x14ac:dyDescent="0.25">
      <c r="A203" s="40" t="s">
        <v>21561</v>
      </c>
      <c r="B203" s="40" t="s">
        <v>21562</v>
      </c>
      <c r="D203" s="24" t="s">
        <v>9088</v>
      </c>
      <c r="E203" s="24" t="s">
        <v>98</v>
      </c>
    </row>
    <row r="204" spans="1:5" x14ac:dyDescent="0.25">
      <c r="A204" s="40" t="s">
        <v>21563</v>
      </c>
      <c r="B204" s="40" t="s">
        <v>21564</v>
      </c>
      <c r="D204" s="24" t="s">
        <v>9088</v>
      </c>
      <c r="E204" s="24" t="s">
        <v>98</v>
      </c>
    </row>
    <row r="205" spans="1:5" x14ac:dyDescent="0.25">
      <c r="A205" s="40" t="s">
        <v>21565</v>
      </c>
      <c r="B205" s="40" t="s">
        <v>21566</v>
      </c>
      <c r="D205" s="24" t="s">
        <v>9088</v>
      </c>
      <c r="E205" s="34" t="s">
        <v>98</v>
      </c>
    </row>
    <row r="206" spans="1:5" x14ac:dyDescent="0.25">
      <c r="A206" s="40" t="s">
        <v>21567</v>
      </c>
      <c r="B206" s="40" t="s">
        <v>21568</v>
      </c>
      <c r="C206" s="24" t="s">
        <v>9089</v>
      </c>
      <c r="E206" s="24" t="s">
        <v>7</v>
      </c>
    </row>
    <row r="207" spans="1:5" x14ac:dyDescent="0.25">
      <c r="A207" s="40" t="s">
        <v>21569</v>
      </c>
      <c r="B207" s="40" t="s">
        <v>21570</v>
      </c>
      <c r="D207" s="24" t="s">
        <v>9088</v>
      </c>
      <c r="E207" s="24" t="s">
        <v>98</v>
      </c>
    </row>
    <row r="208" spans="1:5" x14ac:dyDescent="0.25">
      <c r="A208" s="40" t="s">
        <v>21571</v>
      </c>
      <c r="B208" s="40" t="s">
        <v>21572</v>
      </c>
      <c r="D208" s="24" t="s">
        <v>9088</v>
      </c>
      <c r="E208" s="24" t="s">
        <v>98</v>
      </c>
    </row>
    <row r="209" spans="1:5" x14ac:dyDescent="0.25">
      <c r="A209" s="40" t="s">
        <v>21573</v>
      </c>
      <c r="B209" s="40" t="s">
        <v>21574</v>
      </c>
      <c r="D209" s="24" t="s">
        <v>9088</v>
      </c>
      <c r="E209" s="24" t="s">
        <v>98</v>
      </c>
    </row>
    <row r="210" spans="1:5" x14ac:dyDescent="0.25">
      <c r="A210" s="40" t="s">
        <v>21575</v>
      </c>
      <c r="B210" s="40" t="s">
        <v>21576</v>
      </c>
      <c r="D210" s="24" t="s">
        <v>9088</v>
      </c>
      <c r="E210" s="24" t="s">
        <v>98</v>
      </c>
    </row>
    <row r="211" spans="1:5" x14ac:dyDescent="0.25">
      <c r="A211" s="40" t="s">
        <v>21577</v>
      </c>
      <c r="B211" s="40" t="s">
        <v>21578</v>
      </c>
      <c r="D211" s="24" t="s">
        <v>9088</v>
      </c>
      <c r="E211" s="34" t="s">
        <v>98</v>
      </c>
    </row>
    <row r="212" spans="1:5" x14ac:dyDescent="0.25">
      <c r="A212" s="40" t="s">
        <v>21579</v>
      </c>
      <c r="B212" s="40" t="s">
        <v>21580</v>
      </c>
      <c r="C212" s="24" t="s">
        <v>9089</v>
      </c>
      <c r="E212" s="24" t="s">
        <v>7</v>
      </c>
    </row>
    <row r="213" spans="1:5" x14ac:dyDescent="0.25">
      <c r="A213" s="40" t="s">
        <v>21581</v>
      </c>
      <c r="B213" s="40" t="s">
        <v>21582</v>
      </c>
      <c r="D213" s="24" t="s">
        <v>9088</v>
      </c>
      <c r="E213" s="24" t="s">
        <v>98</v>
      </c>
    </row>
    <row r="214" spans="1:5" x14ac:dyDescent="0.25">
      <c r="A214" s="40" t="s">
        <v>21583</v>
      </c>
      <c r="B214" s="40" t="s">
        <v>21584</v>
      </c>
      <c r="D214" s="24" t="s">
        <v>9088</v>
      </c>
      <c r="E214" s="24" t="s">
        <v>98</v>
      </c>
    </row>
    <row r="215" spans="1:5" x14ac:dyDescent="0.25">
      <c r="A215" s="40" t="s">
        <v>21585</v>
      </c>
      <c r="B215" s="40" t="s">
        <v>21586</v>
      </c>
      <c r="D215" s="24" t="s">
        <v>9088</v>
      </c>
      <c r="E215" s="24" t="s">
        <v>98</v>
      </c>
    </row>
    <row r="216" spans="1:5" x14ac:dyDescent="0.25">
      <c r="A216" s="40" t="s">
        <v>21587</v>
      </c>
      <c r="B216" s="40" t="s">
        <v>21588</v>
      </c>
      <c r="D216" s="24" t="s">
        <v>9088</v>
      </c>
      <c r="E216" s="24" t="s">
        <v>98</v>
      </c>
    </row>
    <row r="217" spans="1:5" x14ac:dyDescent="0.25">
      <c r="A217" s="40" t="s">
        <v>21589</v>
      </c>
      <c r="B217" s="40" t="s">
        <v>21590</v>
      </c>
      <c r="D217" s="24" t="s">
        <v>9088</v>
      </c>
      <c r="E217" s="34" t="s">
        <v>98</v>
      </c>
    </row>
    <row r="218" spans="1:5" x14ac:dyDescent="0.25">
      <c r="A218" s="40" t="s">
        <v>21591</v>
      </c>
      <c r="B218" s="40" t="s">
        <v>21592</v>
      </c>
      <c r="C218" s="24" t="s">
        <v>9089</v>
      </c>
      <c r="E218" s="34" t="s">
        <v>7</v>
      </c>
    </row>
    <row r="219" spans="1:5" x14ac:dyDescent="0.25">
      <c r="A219" s="40" t="s">
        <v>21593</v>
      </c>
      <c r="B219" s="40" t="s">
        <v>21594</v>
      </c>
      <c r="C219" s="24" t="s">
        <v>9089</v>
      </c>
      <c r="E219" s="24" t="s">
        <v>7</v>
      </c>
    </row>
    <row r="220" spans="1:5" x14ac:dyDescent="0.25">
      <c r="A220" s="40" t="s">
        <v>21595</v>
      </c>
      <c r="B220" s="40" t="s">
        <v>21596</v>
      </c>
      <c r="D220" s="24" t="s">
        <v>9088</v>
      </c>
      <c r="E220" s="24" t="s">
        <v>98</v>
      </c>
    </row>
    <row r="221" spans="1:5" x14ac:dyDescent="0.25">
      <c r="A221" s="40" t="s">
        <v>21597</v>
      </c>
      <c r="B221" s="40" t="s">
        <v>21598</v>
      </c>
      <c r="D221" s="24" t="s">
        <v>9088</v>
      </c>
      <c r="E221" s="24" t="s">
        <v>98</v>
      </c>
    </row>
    <row r="222" spans="1:5" x14ac:dyDescent="0.25">
      <c r="A222" s="40" t="s">
        <v>21599</v>
      </c>
      <c r="B222" s="40" t="s">
        <v>21600</v>
      </c>
      <c r="D222" s="24" t="s">
        <v>9088</v>
      </c>
      <c r="E222" s="24" t="s">
        <v>98</v>
      </c>
    </row>
    <row r="223" spans="1:5" x14ac:dyDescent="0.25">
      <c r="A223" s="40" t="s">
        <v>21601</v>
      </c>
      <c r="B223" s="40" t="s">
        <v>21602</v>
      </c>
      <c r="D223" s="24" t="s">
        <v>9088</v>
      </c>
      <c r="E223" s="34" t="s">
        <v>98</v>
      </c>
    </row>
    <row r="224" spans="1:5" x14ac:dyDescent="0.25">
      <c r="A224" s="40" t="s">
        <v>21603</v>
      </c>
      <c r="B224" s="40" t="s">
        <v>21604</v>
      </c>
      <c r="C224" s="24" t="s">
        <v>9089</v>
      </c>
      <c r="E224" s="34" t="s">
        <v>7</v>
      </c>
    </row>
    <row r="225" spans="1:5" x14ac:dyDescent="0.25">
      <c r="A225" s="40" t="s">
        <v>21605</v>
      </c>
      <c r="B225" s="40" t="s">
        <v>21606</v>
      </c>
      <c r="C225" s="24" t="s">
        <v>9089</v>
      </c>
      <c r="E225" s="24" t="s">
        <v>7</v>
      </c>
    </row>
    <row r="226" spans="1:5" x14ac:dyDescent="0.25">
      <c r="A226" s="40" t="s">
        <v>21607</v>
      </c>
      <c r="B226" s="40" t="s">
        <v>21608</v>
      </c>
      <c r="D226" s="24" t="s">
        <v>9088</v>
      </c>
      <c r="E226" s="24" t="s">
        <v>98</v>
      </c>
    </row>
    <row r="227" spans="1:5" x14ac:dyDescent="0.25">
      <c r="A227" s="40" t="s">
        <v>21609</v>
      </c>
      <c r="B227" s="40" t="s">
        <v>21610</v>
      </c>
      <c r="D227" s="24" t="s">
        <v>9088</v>
      </c>
      <c r="E227" s="24" t="s">
        <v>98</v>
      </c>
    </row>
    <row r="228" spans="1:5" x14ac:dyDescent="0.25">
      <c r="A228" s="40" t="s">
        <v>21611</v>
      </c>
      <c r="B228" s="40" t="s">
        <v>21612</v>
      </c>
      <c r="D228" s="24" t="s">
        <v>9088</v>
      </c>
      <c r="E228" s="24" t="s">
        <v>98</v>
      </c>
    </row>
    <row r="229" spans="1:5" x14ac:dyDescent="0.25">
      <c r="A229" s="40" t="s">
        <v>21613</v>
      </c>
      <c r="B229" s="40" t="s">
        <v>21614</v>
      </c>
      <c r="D229" s="24" t="s">
        <v>9088</v>
      </c>
      <c r="E229" s="24" t="s">
        <v>98</v>
      </c>
    </row>
    <row r="230" spans="1:5" x14ac:dyDescent="0.25">
      <c r="A230" s="40" t="s">
        <v>21615</v>
      </c>
      <c r="B230" s="40" t="s">
        <v>21616</v>
      </c>
      <c r="D230" s="24" t="s">
        <v>9088</v>
      </c>
      <c r="E230" s="24" t="s">
        <v>98</v>
      </c>
    </row>
    <row r="231" spans="1:5" x14ac:dyDescent="0.25">
      <c r="A231" s="40" t="s">
        <v>21617</v>
      </c>
      <c r="B231" s="40" t="s">
        <v>21618</v>
      </c>
      <c r="D231" s="24" t="s">
        <v>9088</v>
      </c>
      <c r="E231" s="24" t="s">
        <v>98</v>
      </c>
    </row>
    <row r="232" spans="1:5" x14ac:dyDescent="0.25">
      <c r="A232" s="40" t="s">
        <v>21619</v>
      </c>
      <c r="B232" s="40" t="s">
        <v>21620</v>
      </c>
      <c r="D232" s="24" t="s">
        <v>9088</v>
      </c>
      <c r="E232" s="24" t="s">
        <v>98</v>
      </c>
    </row>
    <row r="233" spans="1:5" x14ac:dyDescent="0.25">
      <c r="A233" s="40" t="s">
        <v>21621</v>
      </c>
      <c r="B233" s="40" t="s">
        <v>21622</v>
      </c>
      <c r="D233" s="24" t="s">
        <v>9088</v>
      </c>
      <c r="E233" s="24" t="s">
        <v>98</v>
      </c>
    </row>
    <row r="234" spans="1:5" x14ac:dyDescent="0.25">
      <c r="A234" s="40" t="s">
        <v>21623</v>
      </c>
      <c r="B234" s="40" t="s">
        <v>21624</v>
      </c>
      <c r="D234" s="24" t="s">
        <v>9088</v>
      </c>
      <c r="E234" s="24" t="s">
        <v>98</v>
      </c>
    </row>
    <row r="235" spans="1:5" x14ac:dyDescent="0.25">
      <c r="A235" s="40" t="s">
        <v>21625</v>
      </c>
      <c r="B235" s="40" t="s">
        <v>21626</v>
      </c>
      <c r="D235" s="24" t="s">
        <v>9088</v>
      </c>
      <c r="E235" s="34"/>
    </row>
    <row r="236" spans="1:5" x14ac:dyDescent="0.25">
      <c r="A236" s="40" t="s">
        <v>21627</v>
      </c>
      <c r="B236" s="40" t="s">
        <v>21628</v>
      </c>
      <c r="C236" s="24" t="s">
        <v>9089</v>
      </c>
      <c r="E236" s="34" t="s">
        <v>7</v>
      </c>
    </row>
    <row r="237" spans="1:5" x14ac:dyDescent="0.25">
      <c r="A237" s="40" t="s">
        <v>21629</v>
      </c>
      <c r="B237" s="40" t="s">
        <v>21630</v>
      </c>
      <c r="C237" s="24" t="s">
        <v>9089</v>
      </c>
      <c r="E237" s="34" t="s">
        <v>7</v>
      </c>
    </row>
    <row r="238" spans="1:5" x14ac:dyDescent="0.25">
      <c r="A238" s="40" t="s">
        <v>21631</v>
      </c>
      <c r="B238" s="40" t="s">
        <v>21632</v>
      </c>
      <c r="C238" s="24" t="s">
        <v>9089</v>
      </c>
      <c r="E238" s="34" t="s">
        <v>7</v>
      </c>
    </row>
    <row r="239" spans="1:5" x14ac:dyDescent="0.25">
      <c r="A239" s="40" t="s">
        <v>21633</v>
      </c>
      <c r="B239" s="40" t="s">
        <v>21634</v>
      </c>
      <c r="C239" s="24" t="s">
        <v>9089</v>
      </c>
      <c r="E239" s="34" t="s">
        <v>7</v>
      </c>
    </row>
    <row r="240" spans="1:5" x14ac:dyDescent="0.25">
      <c r="A240" s="40" t="s">
        <v>21635</v>
      </c>
      <c r="B240" s="40" t="s">
        <v>21636</v>
      </c>
      <c r="C240" s="24" t="s">
        <v>9089</v>
      </c>
      <c r="E240" s="24" t="s">
        <v>7</v>
      </c>
    </row>
    <row r="241" spans="1:5" x14ac:dyDescent="0.25">
      <c r="A241" s="40" t="s">
        <v>21637</v>
      </c>
      <c r="B241" s="40" t="s">
        <v>21638</v>
      </c>
      <c r="D241" s="24" t="s">
        <v>9088</v>
      </c>
      <c r="E241" s="34"/>
    </row>
    <row r="242" spans="1:5" x14ac:dyDescent="0.25">
      <c r="A242" s="40" t="s">
        <v>21639</v>
      </c>
      <c r="B242" s="40" t="s">
        <v>21640</v>
      </c>
      <c r="C242" s="24" t="s">
        <v>9089</v>
      </c>
      <c r="E242" s="34" t="s">
        <v>7</v>
      </c>
    </row>
    <row r="243" spans="1:5" x14ac:dyDescent="0.25">
      <c r="A243" s="40" t="s">
        <v>21641</v>
      </c>
      <c r="B243" s="40" t="s">
        <v>21642</v>
      </c>
      <c r="C243" s="24" t="s">
        <v>9089</v>
      </c>
      <c r="E243" s="34" t="s">
        <v>7</v>
      </c>
    </row>
    <row r="244" spans="1:5" x14ac:dyDescent="0.25">
      <c r="A244" s="40" t="s">
        <v>21643</v>
      </c>
      <c r="B244" s="40" t="s">
        <v>21644</v>
      </c>
      <c r="C244" s="24" t="s">
        <v>9089</v>
      </c>
      <c r="E244" s="34" t="s">
        <v>7</v>
      </c>
    </row>
    <row r="245" spans="1:5" x14ac:dyDescent="0.25">
      <c r="A245" s="40" t="s">
        <v>21645</v>
      </c>
      <c r="B245" s="40" t="s">
        <v>21646</v>
      </c>
      <c r="C245" s="24" t="s">
        <v>9089</v>
      </c>
      <c r="E245" s="24" t="s">
        <v>7</v>
      </c>
    </row>
    <row r="246" spans="1:5" x14ac:dyDescent="0.25">
      <c r="A246" s="40" t="s">
        <v>21647</v>
      </c>
      <c r="B246" s="40" t="s">
        <v>21648</v>
      </c>
      <c r="C246" s="24" t="s">
        <v>9089</v>
      </c>
      <c r="E246" s="24" t="s">
        <v>7</v>
      </c>
    </row>
    <row r="247" spans="1:5" x14ac:dyDescent="0.25">
      <c r="A247" s="40" t="s">
        <v>21649</v>
      </c>
      <c r="B247" s="40" t="s">
        <v>21650</v>
      </c>
      <c r="D247" s="24" t="s">
        <v>9088</v>
      </c>
      <c r="E247" s="34"/>
    </row>
    <row r="248" spans="1:5" x14ac:dyDescent="0.25">
      <c r="A248" s="40" t="s">
        <v>21651</v>
      </c>
      <c r="B248" s="40" t="s">
        <v>21652</v>
      </c>
      <c r="C248" s="24" t="s">
        <v>9089</v>
      </c>
      <c r="E248" s="34" t="s">
        <v>7</v>
      </c>
    </row>
    <row r="249" spans="1:5" x14ac:dyDescent="0.25">
      <c r="A249" s="40" t="s">
        <v>21653</v>
      </c>
      <c r="B249" s="40" t="s">
        <v>21654</v>
      </c>
      <c r="C249" s="24" t="s">
        <v>9089</v>
      </c>
      <c r="E249" s="34" t="s">
        <v>7</v>
      </c>
    </row>
    <row r="250" spans="1:5" x14ac:dyDescent="0.25">
      <c r="A250" s="40" t="s">
        <v>21655</v>
      </c>
      <c r="B250" s="40" t="s">
        <v>21656</v>
      </c>
      <c r="C250" s="24" t="s">
        <v>9089</v>
      </c>
      <c r="E250" s="34" t="s">
        <v>7</v>
      </c>
    </row>
    <row r="251" spans="1:5" x14ac:dyDescent="0.25">
      <c r="A251" s="40" t="s">
        <v>21657</v>
      </c>
      <c r="B251" s="40" t="s">
        <v>21658</v>
      </c>
      <c r="C251" s="24" t="s">
        <v>9089</v>
      </c>
      <c r="E251" s="34" t="s">
        <v>7</v>
      </c>
    </row>
    <row r="252" spans="1:5" x14ac:dyDescent="0.25">
      <c r="A252" s="40" t="s">
        <v>21659</v>
      </c>
      <c r="B252" s="40" t="s">
        <v>21660</v>
      </c>
      <c r="C252" s="24" t="s">
        <v>9089</v>
      </c>
      <c r="E252" s="24" t="s">
        <v>7</v>
      </c>
    </row>
  </sheetData>
  <hyperlinks>
    <hyperlink ref="A1" location="'Index of HSLS Variables'!A1" display="Variable Name" xr:uid="{729FF0BF-6E79-466A-BBDF-1B05ACE35A4A}"/>
  </hyperlinks>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E287"/>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98.5703125" customWidth="1"/>
  </cols>
  <sheetData>
    <row r="1" spans="1:5" ht="27" thickBot="1" x14ac:dyDescent="0.3">
      <c r="A1" s="99" t="s">
        <v>0</v>
      </c>
      <c r="B1" s="52" t="s">
        <v>1</v>
      </c>
      <c r="C1" s="7" t="s">
        <v>19559</v>
      </c>
      <c r="D1" s="57" t="s">
        <v>19560</v>
      </c>
      <c r="E1" s="52" t="s">
        <v>9092</v>
      </c>
    </row>
    <row r="2" spans="1:5" x14ac:dyDescent="0.25">
      <c r="A2" s="24" t="s">
        <v>1195</v>
      </c>
      <c r="B2" s="24" t="s">
        <v>1196</v>
      </c>
      <c r="C2" s="24" t="s">
        <v>9090</v>
      </c>
      <c r="D2" s="24" t="s">
        <v>9088</v>
      </c>
      <c r="E2" s="24"/>
    </row>
    <row r="3" spans="1:5" x14ac:dyDescent="0.25">
      <c r="A3" s="24" t="s">
        <v>1198</v>
      </c>
      <c r="B3" s="24" t="s">
        <v>1199</v>
      </c>
      <c r="C3" s="24" t="s">
        <v>9089</v>
      </c>
      <c r="D3" s="24" t="s">
        <v>9090</v>
      </c>
      <c r="E3" s="24" t="s">
        <v>7</v>
      </c>
    </row>
    <row r="4" spans="1:5" x14ac:dyDescent="0.25">
      <c r="A4" s="24" t="s">
        <v>1200</v>
      </c>
      <c r="B4" s="24" t="s">
        <v>1201</v>
      </c>
      <c r="C4" s="24" t="s">
        <v>9089</v>
      </c>
      <c r="D4" s="24" t="s">
        <v>9090</v>
      </c>
      <c r="E4" s="24" t="s">
        <v>7</v>
      </c>
    </row>
    <row r="5" spans="1:5" x14ac:dyDescent="0.25">
      <c r="A5" s="24" t="s">
        <v>1202</v>
      </c>
      <c r="B5" s="24" t="s">
        <v>1203</v>
      </c>
      <c r="C5" s="24" t="s">
        <v>9089</v>
      </c>
      <c r="D5" s="24" t="s">
        <v>9090</v>
      </c>
      <c r="E5" s="24" t="s">
        <v>7</v>
      </c>
    </row>
    <row r="6" spans="1:5" x14ac:dyDescent="0.25">
      <c r="A6" s="24" t="s">
        <v>1204</v>
      </c>
      <c r="B6" s="24" t="s">
        <v>1205</v>
      </c>
      <c r="C6" s="24" t="s">
        <v>9089</v>
      </c>
      <c r="D6" s="24" t="s">
        <v>9090</v>
      </c>
      <c r="E6" s="24" t="s">
        <v>7</v>
      </c>
    </row>
    <row r="7" spans="1:5" x14ac:dyDescent="0.25">
      <c r="A7" s="24" t="s">
        <v>1206</v>
      </c>
      <c r="B7" s="24" t="s">
        <v>1207</v>
      </c>
      <c r="C7" s="24" t="s">
        <v>9089</v>
      </c>
      <c r="D7" s="24" t="s">
        <v>9090</v>
      </c>
      <c r="E7" s="24" t="s">
        <v>7</v>
      </c>
    </row>
    <row r="8" spans="1:5" x14ac:dyDescent="0.25">
      <c r="A8" s="24" t="s">
        <v>1208</v>
      </c>
      <c r="B8" s="24" t="s">
        <v>1209</v>
      </c>
      <c r="C8" s="24" t="s">
        <v>9089</v>
      </c>
      <c r="D8" s="24" t="s">
        <v>9090</v>
      </c>
      <c r="E8" s="24" t="s">
        <v>7</v>
      </c>
    </row>
    <row r="9" spans="1:5" x14ac:dyDescent="0.25">
      <c r="A9" s="24" t="s">
        <v>1210</v>
      </c>
      <c r="B9" s="24" t="s">
        <v>1211</v>
      </c>
      <c r="C9" s="24" t="s">
        <v>9089</v>
      </c>
      <c r="D9" s="24" t="s">
        <v>9090</v>
      </c>
      <c r="E9" s="24" t="s">
        <v>7</v>
      </c>
    </row>
    <row r="10" spans="1:5" x14ac:dyDescent="0.25">
      <c r="A10" s="24" t="s">
        <v>1212</v>
      </c>
      <c r="B10" s="24" t="s">
        <v>1213</v>
      </c>
      <c r="C10" s="24" t="s">
        <v>9089</v>
      </c>
      <c r="D10" s="24" t="s">
        <v>9090</v>
      </c>
      <c r="E10" s="24" t="s">
        <v>7</v>
      </c>
    </row>
    <row r="11" spans="1:5" x14ac:dyDescent="0.25">
      <c r="A11" s="24" t="s">
        <v>1214</v>
      </c>
      <c r="B11" s="24" t="s">
        <v>1215</v>
      </c>
      <c r="C11" s="24" t="s">
        <v>9090</v>
      </c>
      <c r="D11" s="24" t="s">
        <v>9088</v>
      </c>
      <c r="E11" s="24"/>
    </row>
    <row r="12" spans="1:5" x14ac:dyDescent="0.25">
      <c r="A12" s="24" t="s">
        <v>1216</v>
      </c>
      <c r="B12" s="24" t="s">
        <v>1217</v>
      </c>
      <c r="C12" s="24" t="s">
        <v>9090</v>
      </c>
      <c r="D12" s="24" t="s">
        <v>9088</v>
      </c>
      <c r="E12" s="24" t="s">
        <v>77</v>
      </c>
    </row>
    <row r="13" spans="1:5" x14ac:dyDescent="0.25">
      <c r="A13" s="24" t="s">
        <v>1218</v>
      </c>
      <c r="B13" s="24" t="s">
        <v>1219</v>
      </c>
      <c r="C13" s="24" t="s">
        <v>9090</v>
      </c>
      <c r="D13" s="24" t="s">
        <v>9088</v>
      </c>
      <c r="E13" s="24"/>
    </row>
    <row r="14" spans="1:5" x14ac:dyDescent="0.25">
      <c r="A14" s="24" t="s">
        <v>1220</v>
      </c>
      <c r="B14" s="24" t="s">
        <v>1221</v>
      </c>
      <c r="C14" s="24" t="s">
        <v>9089</v>
      </c>
      <c r="D14" s="24" t="s">
        <v>9090</v>
      </c>
      <c r="E14" s="24" t="s">
        <v>7</v>
      </c>
    </row>
    <row r="15" spans="1:5" x14ac:dyDescent="0.25">
      <c r="A15" s="24" t="s">
        <v>1222</v>
      </c>
      <c r="B15" s="24" t="s">
        <v>1223</v>
      </c>
      <c r="C15" s="24" t="s">
        <v>9090</v>
      </c>
      <c r="D15" s="24" t="s">
        <v>9088</v>
      </c>
      <c r="E15" s="24" t="s">
        <v>81</v>
      </c>
    </row>
    <row r="16" spans="1:5" x14ac:dyDescent="0.25">
      <c r="A16" s="24" t="s">
        <v>1224</v>
      </c>
      <c r="B16" s="24" t="s">
        <v>1225</v>
      </c>
      <c r="C16" s="24" t="s">
        <v>9090</v>
      </c>
      <c r="D16" s="24" t="s">
        <v>9088</v>
      </c>
      <c r="E16" s="24"/>
    </row>
    <row r="17" spans="1:5" x14ac:dyDescent="0.25">
      <c r="A17" s="24" t="s">
        <v>1226</v>
      </c>
      <c r="B17" s="24" t="s">
        <v>1227</v>
      </c>
      <c r="C17" s="24" t="s">
        <v>9090</v>
      </c>
      <c r="D17" s="24" t="s">
        <v>9088</v>
      </c>
      <c r="E17" s="24"/>
    </row>
    <row r="18" spans="1:5" x14ac:dyDescent="0.25">
      <c r="A18" s="24" t="s">
        <v>1228</v>
      </c>
      <c r="B18" s="24" t="s">
        <v>1229</v>
      </c>
      <c r="C18" s="24" t="s">
        <v>9090</v>
      </c>
      <c r="D18" s="24" t="s">
        <v>9088</v>
      </c>
      <c r="E18" s="24"/>
    </row>
    <row r="19" spans="1:5" x14ac:dyDescent="0.25">
      <c r="A19" s="24" t="s">
        <v>1230</v>
      </c>
      <c r="B19" s="24" t="s">
        <v>1231</v>
      </c>
      <c r="C19" s="24" t="s">
        <v>9090</v>
      </c>
      <c r="D19" s="24" t="s">
        <v>9088</v>
      </c>
      <c r="E19" s="24"/>
    </row>
    <row r="20" spans="1:5" x14ac:dyDescent="0.25">
      <c r="A20" s="24" t="s">
        <v>1232</v>
      </c>
      <c r="B20" s="24" t="s">
        <v>1233</v>
      </c>
      <c r="C20" s="24" t="s">
        <v>9090</v>
      </c>
      <c r="D20" s="24" t="s">
        <v>9088</v>
      </c>
      <c r="E20" s="24"/>
    </row>
    <row r="21" spans="1:5" x14ac:dyDescent="0.25">
      <c r="A21" s="24" t="s">
        <v>1234</v>
      </c>
      <c r="B21" s="24" t="s">
        <v>1235</v>
      </c>
      <c r="C21" s="24" t="s">
        <v>9090</v>
      </c>
      <c r="D21" s="24" t="s">
        <v>9088</v>
      </c>
      <c r="E21" s="24"/>
    </row>
    <row r="22" spans="1:5" x14ac:dyDescent="0.25">
      <c r="A22" s="24" t="s">
        <v>1236</v>
      </c>
      <c r="B22" s="24" t="s">
        <v>1237</v>
      </c>
      <c r="C22" s="24" t="s">
        <v>9090</v>
      </c>
      <c r="D22" s="24" t="s">
        <v>9088</v>
      </c>
      <c r="E22" s="24"/>
    </row>
    <row r="23" spans="1:5" x14ac:dyDescent="0.25">
      <c r="A23" s="24" t="s">
        <v>1238</v>
      </c>
      <c r="B23" s="24" t="s">
        <v>1239</v>
      </c>
      <c r="C23" s="24" t="s">
        <v>9090</v>
      </c>
      <c r="D23" s="24" t="s">
        <v>9088</v>
      </c>
      <c r="E23" s="24"/>
    </row>
    <row r="24" spans="1:5" x14ac:dyDescent="0.25">
      <c r="A24" s="24" t="s">
        <v>1240</v>
      </c>
      <c r="B24" s="24" t="s">
        <v>1241</v>
      </c>
      <c r="C24" s="24" t="s">
        <v>9090</v>
      </c>
      <c r="D24" s="24" t="s">
        <v>9088</v>
      </c>
      <c r="E24" s="24"/>
    </row>
    <row r="25" spans="1:5" x14ac:dyDescent="0.25">
      <c r="A25" s="24" t="s">
        <v>1242</v>
      </c>
      <c r="B25" s="24" t="s">
        <v>1243</v>
      </c>
      <c r="C25" s="24" t="s">
        <v>9090</v>
      </c>
      <c r="D25" s="24" t="s">
        <v>9088</v>
      </c>
      <c r="E25" s="24"/>
    </row>
    <row r="26" spans="1:5" x14ac:dyDescent="0.25">
      <c r="A26" s="24" t="s">
        <v>1244</v>
      </c>
      <c r="B26" s="24" t="s">
        <v>1245</v>
      </c>
      <c r="C26" s="24" t="s">
        <v>9090</v>
      </c>
      <c r="D26" s="24" t="s">
        <v>9088</v>
      </c>
      <c r="E26" s="24"/>
    </row>
    <row r="27" spans="1:5" x14ac:dyDescent="0.25">
      <c r="A27" s="24" t="s">
        <v>1246</v>
      </c>
      <c r="B27" s="24" t="s">
        <v>1247</v>
      </c>
      <c r="C27" s="24" t="s">
        <v>9090</v>
      </c>
      <c r="D27" s="24" t="s">
        <v>9088</v>
      </c>
      <c r="E27" s="24"/>
    </row>
    <row r="28" spans="1:5" x14ac:dyDescent="0.25">
      <c r="A28" s="24" t="s">
        <v>1248</v>
      </c>
      <c r="B28" s="24" t="s">
        <v>1249</v>
      </c>
      <c r="C28" s="24" t="s">
        <v>9090</v>
      </c>
      <c r="D28" s="24" t="s">
        <v>9088</v>
      </c>
      <c r="E28" s="24"/>
    </row>
    <row r="29" spans="1:5" x14ac:dyDescent="0.25">
      <c r="A29" s="24" t="s">
        <v>1250</v>
      </c>
      <c r="B29" s="24" t="s">
        <v>1251</v>
      </c>
      <c r="C29" s="24" t="s">
        <v>9090</v>
      </c>
      <c r="D29" s="24" t="s">
        <v>9088</v>
      </c>
      <c r="E29" s="24"/>
    </row>
    <row r="30" spans="1:5" x14ac:dyDescent="0.25">
      <c r="A30" s="24" t="s">
        <v>1252</v>
      </c>
      <c r="B30" s="24" t="s">
        <v>1253</v>
      </c>
      <c r="C30" s="24" t="s">
        <v>9090</v>
      </c>
      <c r="D30" s="24" t="s">
        <v>9088</v>
      </c>
      <c r="E30" s="24"/>
    </row>
    <row r="31" spans="1:5" x14ac:dyDescent="0.25">
      <c r="A31" s="24" t="s">
        <v>1254</v>
      </c>
      <c r="B31" s="24" t="s">
        <v>1255</v>
      </c>
      <c r="C31" s="24" t="s">
        <v>9090</v>
      </c>
      <c r="D31" s="24" t="s">
        <v>9088</v>
      </c>
      <c r="E31" s="24" t="s">
        <v>9105</v>
      </c>
    </row>
    <row r="32" spans="1:5" x14ac:dyDescent="0.25">
      <c r="A32" s="24" t="s">
        <v>1256</v>
      </c>
      <c r="B32" s="24" t="s">
        <v>1257</v>
      </c>
      <c r="C32" s="24" t="s">
        <v>9090</v>
      </c>
      <c r="D32" s="24" t="s">
        <v>9088</v>
      </c>
      <c r="E32" s="24"/>
    </row>
    <row r="33" spans="1:5" x14ac:dyDescent="0.25">
      <c r="A33" s="24" t="s">
        <v>1258</v>
      </c>
      <c r="B33" s="24" t="s">
        <v>1259</v>
      </c>
      <c r="C33" s="24" t="s">
        <v>9090</v>
      </c>
      <c r="D33" s="24" t="s">
        <v>9088</v>
      </c>
      <c r="E33" s="24" t="s">
        <v>9106</v>
      </c>
    </row>
    <row r="34" spans="1:5" x14ac:dyDescent="0.25">
      <c r="A34" s="24" t="s">
        <v>1260</v>
      </c>
      <c r="B34" s="24" t="s">
        <v>1261</v>
      </c>
      <c r="C34" s="24" t="s">
        <v>9090</v>
      </c>
      <c r="D34" s="24" t="s">
        <v>9088</v>
      </c>
      <c r="E34" s="24"/>
    </row>
    <row r="35" spans="1:5" x14ac:dyDescent="0.25">
      <c r="A35" s="24" t="s">
        <v>1262</v>
      </c>
      <c r="B35" s="24" t="s">
        <v>1263</v>
      </c>
      <c r="C35" s="24" t="s">
        <v>9090</v>
      </c>
      <c r="D35" s="24" t="s">
        <v>9088</v>
      </c>
      <c r="E35" s="24"/>
    </row>
    <row r="36" spans="1:5" x14ac:dyDescent="0.25">
      <c r="A36" s="24" t="s">
        <v>1264</v>
      </c>
      <c r="B36" s="24" t="s">
        <v>1265</v>
      </c>
      <c r="C36" s="24" t="s">
        <v>9090</v>
      </c>
      <c r="D36" s="24" t="s">
        <v>9088</v>
      </c>
      <c r="E36" s="24"/>
    </row>
    <row r="37" spans="1:5" x14ac:dyDescent="0.25">
      <c r="A37" s="24" t="s">
        <v>1266</v>
      </c>
      <c r="B37" s="24" t="s">
        <v>1267</v>
      </c>
      <c r="C37" s="24" t="s">
        <v>9090</v>
      </c>
      <c r="D37" s="24" t="s">
        <v>9088</v>
      </c>
      <c r="E37" s="24"/>
    </row>
    <row r="38" spans="1:5" x14ac:dyDescent="0.25">
      <c r="A38" s="24" t="s">
        <v>1268</v>
      </c>
      <c r="B38" s="24" t="s">
        <v>1269</v>
      </c>
      <c r="C38" s="24" t="s">
        <v>9090</v>
      </c>
      <c r="D38" s="24" t="s">
        <v>9088</v>
      </c>
      <c r="E38" s="24"/>
    </row>
    <row r="39" spans="1:5" x14ac:dyDescent="0.25">
      <c r="A39" s="24" t="s">
        <v>1270</v>
      </c>
      <c r="B39" s="24" t="s">
        <v>1271</v>
      </c>
      <c r="C39" s="24" t="s">
        <v>9090</v>
      </c>
      <c r="D39" s="24" t="s">
        <v>9088</v>
      </c>
      <c r="E39" s="24"/>
    </row>
    <row r="40" spans="1:5" x14ac:dyDescent="0.25">
      <c r="A40" s="24" t="s">
        <v>1272</v>
      </c>
      <c r="B40" s="24" t="s">
        <v>1273</v>
      </c>
      <c r="C40" s="24" t="s">
        <v>9090</v>
      </c>
      <c r="D40" s="24" t="s">
        <v>9088</v>
      </c>
      <c r="E40" s="24"/>
    </row>
    <row r="41" spans="1:5" x14ac:dyDescent="0.25">
      <c r="A41" s="24" t="s">
        <v>1274</v>
      </c>
      <c r="B41" s="24" t="s">
        <v>1275</v>
      </c>
      <c r="C41" s="24" t="s">
        <v>9090</v>
      </c>
      <c r="D41" s="24" t="s">
        <v>9088</v>
      </c>
      <c r="E41" s="24"/>
    </row>
    <row r="42" spans="1:5" x14ac:dyDescent="0.25">
      <c r="A42" s="24" t="s">
        <v>1276</v>
      </c>
      <c r="B42" s="24" t="s">
        <v>1277</v>
      </c>
      <c r="C42" s="24" t="s">
        <v>9090</v>
      </c>
      <c r="D42" s="24" t="s">
        <v>9088</v>
      </c>
      <c r="E42" s="24"/>
    </row>
    <row r="43" spans="1:5" x14ac:dyDescent="0.25">
      <c r="A43" s="24" t="s">
        <v>1278</v>
      </c>
      <c r="B43" s="24" t="s">
        <v>1279</v>
      </c>
      <c r="C43" s="24" t="s">
        <v>9090</v>
      </c>
      <c r="D43" s="24" t="s">
        <v>9088</v>
      </c>
      <c r="E43" s="24"/>
    </row>
    <row r="44" spans="1:5" x14ac:dyDescent="0.25">
      <c r="A44" s="24" t="s">
        <v>1280</v>
      </c>
      <c r="B44" s="24" t="s">
        <v>1281</v>
      </c>
      <c r="C44" s="24" t="s">
        <v>9090</v>
      </c>
      <c r="D44" s="24" t="s">
        <v>9088</v>
      </c>
      <c r="E44" s="24"/>
    </row>
    <row r="45" spans="1:5" x14ac:dyDescent="0.25">
      <c r="A45" s="24" t="s">
        <v>1282</v>
      </c>
      <c r="B45" s="24" t="s">
        <v>1283</v>
      </c>
      <c r="C45" s="24" t="s">
        <v>9090</v>
      </c>
      <c r="D45" s="24" t="s">
        <v>9088</v>
      </c>
      <c r="E45" s="24"/>
    </row>
    <row r="46" spans="1:5" x14ac:dyDescent="0.25">
      <c r="A46" s="24" t="s">
        <v>1284</v>
      </c>
      <c r="B46" s="24" t="s">
        <v>1285</v>
      </c>
      <c r="C46" s="24" t="s">
        <v>9090</v>
      </c>
      <c r="D46" s="24" t="s">
        <v>9088</v>
      </c>
      <c r="E46" s="24"/>
    </row>
    <row r="47" spans="1:5" x14ac:dyDescent="0.25">
      <c r="A47" s="24" t="s">
        <v>1286</v>
      </c>
      <c r="B47" s="24" t="s">
        <v>1287</v>
      </c>
      <c r="C47" s="24" t="s">
        <v>9090</v>
      </c>
      <c r="D47" s="24" t="s">
        <v>9088</v>
      </c>
      <c r="E47" s="24"/>
    </row>
    <row r="48" spans="1:5" x14ac:dyDescent="0.25">
      <c r="A48" s="24" t="s">
        <v>1288</v>
      </c>
      <c r="B48" s="24" t="s">
        <v>1289</v>
      </c>
      <c r="C48" s="24" t="s">
        <v>9090</v>
      </c>
      <c r="D48" s="24" t="s">
        <v>9088</v>
      </c>
      <c r="E48" s="24"/>
    </row>
    <row r="49" spans="1:5" x14ac:dyDescent="0.25">
      <c r="A49" s="24" t="s">
        <v>1290</v>
      </c>
      <c r="B49" s="24" t="s">
        <v>1291</v>
      </c>
      <c r="C49" s="24" t="s">
        <v>9090</v>
      </c>
      <c r="D49" s="24" t="s">
        <v>9088</v>
      </c>
      <c r="E49" s="24"/>
    </row>
    <row r="50" spans="1:5" x14ac:dyDescent="0.25">
      <c r="A50" s="24" t="s">
        <v>1292</v>
      </c>
      <c r="B50" s="24" t="s">
        <v>1293</v>
      </c>
      <c r="C50" s="24" t="s">
        <v>9090</v>
      </c>
      <c r="D50" s="24" t="s">
        <v>9088</v>
      </c>
      <c r="E50" s="24"/>
    </row>
    <row r="51" spans="1:5" x14ac:dyDescent="0.25">
      <c r="A51" s="24" t="s">
        <v>1294</v>
      </c>
      <c r="B51" s="24" t="s">
        <v>1295</v>
      </c>
      <c r="C51" s="24" t="s">
        <v>9090</v>
      </c>
      <c r="D51" s="24" t="s">
        <v>9088</v>
      </c>
      <c r="E51" s="24"/>
    </row>
    <row r="52" spans="1:5" x14ac:dyDescent="0.25">
      <c r="A52" s="24" t="s">
        <v>1296</v>
      </c>
      <c r="B52" s="24" t="s">
        <v>1297</v>
      </c>
      <c r="C52" s="24" t="s">
        <v>9090</v>
      </c>
      <c r="D52" s="24" t="s">
        <v>9088</v>
      </c>
      <c r="E52" s="24"/>
    </row>
    <row r="53" spans="1:5" x14ac:dyDescent="0.25">
      <c r="A53" s="24" t="s">
        <v>1298</v>
      </c>
      <c r="B53" s="24" t="s">
        <v>1299</v>
      </c>
      <c r="C53" s="24" t="s">
        <v>9090</v>
      </c>
      <c r="D53" s="24" t="s">
        <v>9088</v>
      </c>
      <c r="E53" s="24"/>
    </row>
    <row r="54" spans="1:5" x14ac:dyDescent="0.25">
      <c r="A54" s="24" t="s">
        <v>1300</v>
      </c>
      <c r="B54" s="24" t="s">
        <v>1301</v>
      </c>
      <c r="C54" s="24" t="s">
        <v>9090</v>
      </c>
      <c r="D54" s="24" t="s">
        <v>9088</v>
      </c>
      <c r="E54" s="24"/>
    </row>
    <row r="55" spans="1:5" x14ac:dyDescent="0.25">
      <c r="A55" s="24" t="s">
        <v>1302</v>
      </c>
      <c r="B55" s="24" t="s">
        <v>1303</v>
      </c>
      <c r="C55" s="24" t="s">
        <v>9090</v>
      </c>
      <c r="D55" s="24" t="s">
        <v>9088</v>
      </c>
      <c r="E55" s="24"/>
    </row>
    <row r="56" spans="1:5" x14ac:dyDescent="0.25">
      <c r="A56" s="24" t="s">
        <v>1304</v>
      </c>
      <c r="B56" s="24" t="s">
        <v>1305</v>
      </c>
      <c r="C56" s="24" t="s">
        <v>9090</v>
      </c>
      <c r="D56" s="24" t="s">
        <v>9088</v>
      </c>
      <c r="E56" s="24"/>
    </row>
    <row r="57" spans="1:5" x14ac:dyDescent="0.25">
      <c r="A57" s="24" t="s">
        <v>1306</v>
      </c>
      <c r="B57" s="24" t="s">
        <v>1307</v>
      </c>
      <c r="C57" s="24" t="s">
        <v>9090</v>
      </c>
      <c r="D57" s="24" t="s">
        <v>9088</v>
      </c>
      <c r="E57" s="24"/>
    </row>
    <row r="58" spans="1:5" x14ac:dyDescent="0.25">
      <c r="A58" s="24" t="s">
        <v>1308</v>
      </c>
      <c r="B58" s="24" t="s">
        <v>1309</v>
      </c>
      <c r="C58" s="24" t="s">
        <v>9090</v>
      </c>
      <c r="D58" s="24" t="s">
        <v>9088</v>
      </c>
      <c r="E58" s="24"/>
    </row>
    <row r="59" spans="1:5" x14ac:dyDescent="0.25">
      <c r="A59" s="24" t="s">
        <v>1310</v>
      </c>
      <c r="B59" s="24" t="s">
        <v>1311</v>
      </c>
      <c r="C59" s="24" t="s">
        <v>9090</v>
      </c>
      <c r="D59" s="24" t="s">
        <v>9088</v>
      </c>
      <c r="E59" s="24"/>
    </row>
    <row r="60" spans="1:5" x14ac:dyDescent="0.25">
      <c r="A60" s="24" t="s">
        <v>1312</v>
      </c>
      <c r="B60" s="24" t="s">
        <v>1313</v>
      </c>
      <c r="C60" s="24" t="s">
        <v>9090</v>
      </c>
      <c r="D60" s="24" t="s">
        <v>9088</v>
      </c>
      <c r="E60" s="24"/>
    </row>
    <row r="61" spans="1:5" x14ac:dyDescent="0.25">
      <c r="A61" s="24" t="s">
        <v>1314</v>
      </c>
      <c r="B61" s="24" t="s">
        <v>1315</v>
      </c>
      <c r="C61" s="24" t="s">
        <v>9090</v>
      </c>
      <c r="D61" s="24" t="s">
        <v>9088</v>
      </c>
      <c r="E61" s="24"/>
    </row>
    <row r="62" spans="1:5" x14ac:dyDescent="0.25">
      <c r="A62" s="24" t="s">
        <v>1316</v>
      </c>
      <c r="B62" s="24" t="s">
        <v>1317</v>
      </c>
      <c r="C62" s="24" t="s">
        <v>9090</v>
      </c>
      <c r="D62" s="24" t="s">
        <v>9088</v>
      </c>
      <c r="E62" s="24"/>
    </row>
    <row r="63" spans="1:5" x14ac:dyDescent="0.25">
      <c r="A63" s="24" t="s">
        <v>1318</v>
      </c>
      <c r="B63" s="24" t="s">
        <v>1319</v>
      </c>
      <c r="C63" s="24" t="s">
        <v>9090</v>
      </c>
      <c r="D63" s="24" t="s">
        <v>9088</v>
      </c>
      <c r="E63" s="24"/>
    </row>
    <row r="64" spans="1:5" x14ac:dyDescent="0.25">
      <c r="A64" s="24" t="s">
        <v>1320</v>
      </c>
      <c r="B64" s="24" t="s">
        <v>1321</v>
      </c>
      <c r="C64" s="24" t="s">
        <v>9090</v>
      </c>
      <c r="D64" s="24" t="s">
        <v>9088</v>
      </c>
      <c r="E64" s="24"/>
    </row>
    <row r="65" spans="1:5" x14ac:dyDescent="0.25">
      <c r="A65" s="24" t="s">
        <v>1322</v>
      </c>
      <c r="B65" s="24" t="s">
        <v>1323</v>
      </c>
      <c r="C65" s="24" t="s">
        <v>9090</v>
      </c>
      <c r="D65" s="24" t="s">
        <v>9088</v>
      </c>
      <c r="E65" s="24"/>
    </row>
    <row r="66" spans="1:5" x14ac:dyDescent="0.25">
      <c r="A66" s="24" t="s">
        <v>1324</v>
      </c>
      <c r="B66" s="24" t="s">
        <v>1325</v>
      </c>
      <c r="C66" s="24" t="s">
        <v>9090</v>
      </c>
      <c r="D66" s="24" t="s">
        <v>9088</v>
      </c>
      <c r="E66" s="24"/>
    </row>
    <row r="67" spans="1:5" x14ac:dyDescent="0.25">
      <c r="A67" s="24" t="s">
        <v>1326</v>
      </c>
      <c r="B67" s="24" t="s">
        <v>1327</v>
      </c>
      <c r="C67" s="24" t="s">
        <v>9090</v>
      </c>
      <c r="D67" s="24" t="s">
        <v>9088</v>
      </c>
      <c r="E67" s="24"/>
    </row>
    <row r="68" spans="1:5" x14ac:dyDescent="0.25">
      <c r="A68" s="24" t="s">
        <v>1328</v>
      </c>
      <c r="B68" s="24" t="s">
        <v>1329</v>
      </c>
      <c r="C68" s="24" t="s">
        <v>9090</v>
      </c>
      <c r="D68" s="24" t="s">
        <v>9088</v>
      </c>
      <c r="E68" s="24"/>
    </row>
    <row r="69" spans="1:5" x14ac:dyDescent="0.25">
      <c r="A69" s="24" t="s">
        <v>1330</v>
      </c>
      <c r="B69" s="24" t="s">
        <v>1331</v>
      </c>
      <c r="C69" s="24" t="s">
        <v>9090</v>
      </c>
      <c r="D69" s="24" t="s">
        <v>9088</v>
      </c>
      <c r="E69" s="24"/>
    </row>
    <row r="70" spans="1:5" x14ac:dyDescent="0.25">
      <c r="A70" s="24" t="s">
        <v>1332</v>
      </c>
      <c r="B70" s="24" t="s">
        <v>1333</v>
      </c>
      <c r="C70" s="24" t="s">
        <v>9090</v>
      </c>
      <c r="D70" s="24" t="s">
        <v>9088</v>
      </c>
      <c r="E70" s="24"/>
    </row>
    <row r="71" spans="1:5" x14ac:dyDescent="0.25">
      <c r="A71" s="24" t="s">
        <v>1334</v>
      </c>
      <c r="B71" s="24" t="s">
        <v>1335</v>
      </c>
      <c r="C71" s="24" t="s">
        <v>9090</v>
      </c>
      <c r="D71" s="24" t="s">
        <v>9088</v>
      </c>
      <c r="E71" s="24"/>
    </row>
    <row r="72" spans="1:5" x14ac:dyDescent="0.25">
      <c r="A72" s="24" t="s">
        <v>1336</v>
      </c>
      <c r="B72" s="24" t="s">
        <v>1337</v>
      </c>
      <c r="C72" s="24" t="s">
        <v>9090</v>
      </c>
      <c r="D72" s="24" t="s">
        <v>9088</v>
      </c>
      <c r="E72" s="24"/>
    </row>
    <row r="73" spans="1:5" x14ac:dyDescent="0.25">
      <c r="A73" s="24" t="s">
        <v>1338</v>
      </c>
      <c r="B73" s="24" t="s">
        <v>1339</v>
      </c>
      <c r="C73" s="24" t="s">
        <v>9090</v>
      </c>
      <c r="D73" s="24" t="s">
        <v>9088</v>
      </c>
      <c r="E73" s="24"/>
    </row>
    <row r="74" spans="1:5" x14ac:dyDescent="0.25">
      <c r="A74" s="24" t="s">
        <v>1340</v>
      </c>
      <c r="B74" s="24" t="s">
        <v>1341</v>
      </c>
      <c r="C74" s="24" t="s">
        <v>9090</v>
      </c>
      <c r="D74" s="24" t="s">
        <v>9088</v>
      </c>
      <c r="E74" s="24"/>
    </row>
    <row r="75" spans="1:5" x14ac:dyDescent="0.25">
      <c r="A75" s="24" t="s">
        <v>1342</v>
      </c>
      <c r="B75" s="24" t="s">
        <v>1343</v>
      </c>
      <c r="C75" s="24" t="s">
        <v>9090</v>
      </c>
      <c r="D75" s="24" t="s">
        <v>9088</v>
      </c>
      <c r="E75" s="24"/>
    </row>
    <row r="76" spans="1:5" x14ac:dyDescent="0.25">
      <c r="A76" s="24" t="s">
        <v>1344</v>
      </c>
      <c r="B76" s="24" t="s">
        <v>1345</v>
      </c>
      <c r="C76" s="24" t="s">
        <v>9090</v>
      </c>
      <c r="D76" s="24" t="s">
        <v>9088</v>
      </c>
      <c r="E76" s="24"/>
    </row>
    <row r="77" spans="1:5" x14ac:dyDescent="0.25">
      <c r="A77" s="24" t="s">
        <v>1346</v>
      </c>
      <c r="B77" s="24" t="s">
        <v>1347</v>
      </c>
      <c r="C77" s="24" t="s">
        <v>9090</v>
      </c>
      <c r="D77" s="24" t="s">
        <v>9088</v>
      </c>
      <c r="E77" s="24"/>
    </row>
    <row r="78" spans="1:5" x14ac:dyDescent="0.25">
      <c r="A78" s="24" t="s">
        <v>1348</v>
      </c>
      <c r="B78" s="24" t="s">
        <v>1349</v>
      </c>
      <c r="C78" s="24" t="s">
        <v>9090</v>
      </c>
      <c r="D78" s="24" t="s">
        <v>9088</v>
      </c>
      <c r="E78" s="24"/>
    </row>
    <row r="79" spans="1:5" x14ac:dyDescent="0.25">
      <c r="A79" s="24" t="s">
        <v>1350</v>
      </c>
      <c r="B79" s="24" t="s">
        <v>1351</v>
      </c>
      <c r="C79" s="24" t="s">
        <v>9090</v>
      </c>
      <c r="D79" s="24" t="s">
        <v>9088</v>
      </c>
      <c r="E79" s="24"/>
    </row>
    <row r="80" spans="1:5" x14ac:dyDescent="0.25">
      <c r="A80" s="24" t="s">
        <v>1352</v>
      </c>
      <c r="B80" s="24" t="s">
        <v>1353</v>
      </c>
      <c r="C80" s="24" t="s">
        <v>9090</v>
      </c>
      <c r="D80" s="24" t="s">
        <v>9088</v>
      </c>
      <c r="E80" s="24"/>
    </row>
    <row r="81" spans="1:5" x14ac:dyDescent="0.25">
      <c r="A81" s="24" t="s">
        <v>1354</v>
      </c>
      <c r="B81" s="24" t="s">
        <v>1355</v>
      </c>
      <c r="C81" s="24" t="s">
        <v>9090</v>
      </c>
      <c r="D81" s="24" t="s">
        <v>9088</v>
      </c>
      <c r="E81" s="24"/>
    </row>
    <row r="82" spans="1:5" x14ac:dyDescent="0.25">
      <c r="A82" s="24" t="s">
        <v>1356</v>
      </c>
      <c r="B82" s="24" t="s">
        <v>1357</v>
      </c>
      <c r="C82" s="24" t="s">
        <v>9090</v>
      </c>
      <c r="D82" s="24" t="s">
        <v>9088</v>
      </c>
      <c r="E82" s="24"/>
    </row>
    <row r="83" spans="1:5" x14ac:dyDescent="0.25">
      <c r="A83" s="24" t="s">
        <v>1358</v>
      </c>
      <c r="B83" s="24" t="s">
        <v>1359</v>
      </c>
      <c r="C83" s="24" t="s">
        <v>9090</v>
      </c>
      <c r="D83" s="24" t="s">
        <v>9088</v>
      </c>
      <c r="E83" s="24"/>
    </row>
    <row r="84" spans="1:5" x14ac:dyDescent="0.25">
      <c r="A84" s="24" t="s">
        <v>1360</v>
      </c>
      <c r="B84" s="24" t="s">
        <v>1361</v>
      </c>
      <c r="C84" s="24" t="s">
        <v>9090</v>
      </c>
      <c r="D84" s="24" t="s">
        <v>9088</v>
      </c>
      <c r="E84" s="24"/>
    </row>
    <row r="85" spans="1:5" x14ac:dyDescent="0.25">
      <c r="A85" s="24" t="s">
        <v>1362</v>
      </c>
      <c r="B85" s="24" t="s">
        <v>1363</v>
      </c>
      <c r="C85" s="24" t="s">
        <v>9090</v>
      </c>
      <c r="D85" s="24" t="s">
        <v>9088</v>
      </c>
      <c r="E85" s="24"/>
    </row>
    <row r="86" spans="1:5" x14ac:dyDescent="0.25">
      <c r="A86" s="24" t="s">
        <v>1364</v>
      </c>
      <c r="B86" s="24" t="s">
        <v>1365</v>
      </c>
      <c r="C86" s="24" t="s">
        <v>9090</v>
      </c>
      <c r="D86" s="24" t="s">
        <v>9088</v>
      </c>
      <c r="E86" s="24"/>
    </row>
    <row r="87" spans="1:5" x14ac:dyDescent="0.25">
      <c r="A87" s="24" t="s">
        <v>1366</v>
      </c>
      <c r="B87" s="24" t="s">
        <v>1367</v>
      </c>
      <c r="C87" s="24" t="s">
        <v>9090</v>
      </c>
      <c r="D87" s="24" t="s">
        <v>9088</v>
      </c>
      <c r="E87" s="24"/>
    </row>
    <row r="88" spans="1:5" x14ac:dyDescent="0.25">
      <c r="A88" s="24" t="s">
        <v>1368</v>
      </c>
      <c r="B88" s="24" t="s">
        <v>1369</v>
      </c>
      <c r="C88" s="24" t="s">
        <v>9090</v>
      </c>
      <c r="D88" s="24" t="s">
        <v>9088</v>
      </c>
      <c r="E88" s="24"/>
    </row>
    <row r="89" spans="1:5" x14ac:dyDescent="0.25">
      <c r="A89" s="24" t="s">
        <v>1370</v>
      </c>
      <c r="B89" s="24" t="s">
        <v>1371</v>
      </c>
      <c r="C89" s="24" t="s">
        <v>9090</v>
      </c>
      <c r="D89" s="24" t="s">
        <v>9088</v>
      </c>
      <c r="E89" s="24"/>
    </row>
    <row r="90" spans="1:5" x14ac:dyDescent="0.25">
      <c r="A90" s="24" t="s">
        <v>1372</v>
      </c>
      <c r="B90" s="24" t="s">
        <v>1373</v>
      </c>
      <c r="C90" s="24" t="s">
        <v>9090</v>
      </c>
      <c r="D90" s="24" t="s">
        <v>9088</v>
      </c>
      <c r="E90" s="24"/>
    </row>
    <row r="91" spans="1:5" x14ac:dyDescent="0.25">
      <c r="A91" s="24" t="s">
        <v>1374</v>
      </c>
      <c r="B91" s="24" t="s">
        <v>1375</v>
      </c>
      <c r="C91" s="24" t="s">
        <v>9090</v>
      </c>
      <c r="D91" s="24" t="s">
        <v>9088</v>
      </c>
      <c r="E91" s="24"/>
    </row>
    <row r="92" spans="1:5" x14ac:dyDescent="0.25">
      <c r="A92" s="24" t="s">
        <v>1376</v>
      </c>
      <c r="B92" s="24" t="s">
        <v>1377</v>
      </c>
      <c r="C92" s="24" t="s">
        <v>9090</v>
      </c>
      <c r="D92" s="24" t="s">
        <v>9088</v>
      </c>
      <c r="E92" s="24"/>
    </row>
    <row r="93" spans="1:5" x14ac:dyDescent="0.25">
      <c r="A93" s="24" t="s">
        <v>1378</v>
      </c>
      <c r="B93" s="24" t="s">
        <v>1379</v>
      </c>
      <c r="C93" s="24" t="s">
        <v>9090</v>
      </c>
      <c r="D93" s="24" t="s">
        <v>9088</v>
      </c>
      <c r="E93" s="24"/>
    </row>
    <row r="94" spans="1:5" x14ac:dyDescent="0.25">
      <c r="A94" s="24" t="s">
        <v>1380</v>
      </c>
      <c r="B94" s="24" t="s">
        <v>1381</v>
      </c>
      <c r="C94" s="24" t="s">
        <v>9090</v>
      </c>
      <c r="D94" s="24" t="s">
        <v>9088</v>
      </c>
      <c r="E94" s="24"/>
    </row>
    <row r="95" spans="1:5" x14ac:dyDescent="0.25">
      <c r="A95" s="24" t="s">
        <v>1382</v>
      </c>
      <c r="B95" s="24" t="s">
        <v>1383</v>
      </c>
      <c r="C95" s="24" t="s">
        <v>9089</v>
      </c>
      <c r="D95" s="24" t="s">
        <v>9090</v>
      </c>
      <c r="E95" s="24" t="s">
        <v>7</v>
      </c>
    </row>
    <row r="96" spans="1:5" x14ac:dyDescent="0.25">
      <c r="A96" s="24" t="s">
        <v>1384</v>
      </c>
      <c r="B96" s="24" t="s">
        <v>1385</v>
      </c>
      <c r="C96" s="24" t="s">
        <v>9090</v>
      </c>
      <c r="D96" s="24" t="s">
        <v>9088</v>
      </c>
      <c r="E96" s="24"/>
    </row>
    <row r="97" spans="1:5" x14ac:dyDescent="0.25">
      <c r="A97" s="24" t="s">
        <v>1386</v>
      </c>
      <c r="B97" s="24" t="s">
        <v>1387</v>
      </c>
      <c r="C97" s="24" t="s">
        <v>9089</v>
      </c>
      <c r="D97" s="24" t="s">
        <v>9090</v>
      </c>
      <c r="E97" s="24" t="s">
        <v>7</v>
      </c>
    </row>
    <row r="98" spans="1:5" x14ac:dyDescent="0.25">
      <c r="A98" s="24" t="s">
        <v>1388</v>
      </c>
      <c r="B98" s="24" t="s">
        <v>1389</v>
      </c>
      <c r="C98" s="24" t="s">
        <v>9090</v>
      </c>
      <c r="D98" s="24" t="s">
        <v>9088</v>
      </c>
      <c r="E98" s="24"/>
    </row>
    <row r="99" spans="1:5" x14ac:dyDescent="0.25">
      <c r="A99" s="24" t="s">
        <v>1390</v>
      </c>
      <c r="B99" s="24" t="s">
        <v>1391</v>
      </c>
      <c r="C99" s="24" t="s">
        <v>9089</v>
      </c>
      <c r="D99" s="24" t="s">
        <v>9090</v>
      </c>
      <c r="E99" s="24" t="s">
        <v>7</v>
      </c>
    </row>
    <row r="100" spans="1:5" x14ac:dyDescent="0.25">
      <c r="A100" s="24" t="s">
        <v>1392</v>
      </c>
      <c r="B100" s="24" t="s">
        <v>1393</v>
      </c>
      <c r="C100" s="24" t="s">
        <v>9090</v>
      </c>
      <c r="D100" s="24" t="s">
        <v>9088</v>
      </c>
      <c r="E100" s="24"/>
    </row>
    <row r="101" spans="1:5" x14ac:dyDescent="0.25">
      <c r="A101" s="24" t="s">
        <v>1394</v>
      </c>
      <c r="B101" s="24" t="s">
        <v>1395</v>
      </c>
      <c r="C101" s="24" t="s">
        <v>9090</v>
      </c>
      <c r="D101" s="24" t="s">
        <v>9088</v>
      </c>
      <c r="E101" s="24"/>
    </row>
    <row r="102" spans="1:5" x14ac:dyDescent="0.25">
      <c r="A102" s="24" t="s">
        <v>1396</v>
      </c>
      <c r="B102" s="24" t="s">
        <v>1397</v>
      </c>
      <c r="C102" s="24" t="s">
        <v>9090</v>
      </c>
      <c r="D102" s="24" t="s">
        <v>9088</v>
      </c>
      <c r="E102" s="24"/>
    </row>
    <row r="103" spans="1:5" x14ac:dyDescent="0.25">
      <c r="A103" s="24" t="s">
        <v>1398</v>
      </c>
      <c r="B103" s="24" t="s">
        <v>1399</v>
      </c>
      <c r="C103" s="24" t="s">
        <v>9090</v>
      </c>
      <c r="D103" s="24" t="s">
        <v>9088</v>
      </c>
      <c r="E103" s="24"/>
    </row>
    <row r="104" spans="1:5" x14ac:dyDescent="0.25">
      <c r="A104" s="24" t="s">
        <v>1400</v>
      </c>
      <c r="B104" s="24" t="s">
        <v>1401</v>
      </c>
      <c r="C104" s="24" t="s">
        <v>9090</v>
      </c>
      <c r="D104" s="24" t="s">
        <v>9088</v>
      </c>
      <c r="E104" s="24"/>
    </row>
    <row r="105" spans="1:5" x14ac:dyDescent="0.25">
      <c r="A105" s="24" t="s">
        <v>1402</v>
      </c>
      <c r="B105" s="24" t="s">
        <v>1403</v>
      </c>
      <c r="C105" s="24" t="s">
        <v>9090</v>
      </c>
      <c r="D105" s="24" t="s">
        <v>9088</v>
      </c>
      <c r="E105" s="24"/>
    </row>
    <row r="106" spans="1:5" x14ac:dyDescent="0.25">
      <c r="A106" s="24" t="s">
        <v>1404</v>
      </c>
      <c r="B106" s="24" t="s">
        <v>1405</v>
      </c>
      <c r="C106" s="24" t="s">
        <v>9090</v>
      </c>
      <c r="D106" s="24" t="s">
        <v>9088</v>
      </c>
      <c r="E106" s="24"/>
    </row>
    <row r="107" spans="1:5" x14ac:dyDescent="0.25">
      <c r="A107" s="24" t="s">
        <v>1406</v>
      </c>
      <c r="B107" s="24" t="s">
        <v>1407</v>
      </c>
      <c r="C107" s="24" t="s">
        <v>9090</v>
      </c>
      <c r="D107" s="24" t="s">
        <v>9088</v>
      </c>
      <c r="E107" s="24"/>
    </row>
    <row r="108" spans="1:5" x14ac:dyDescent="0.25">
      <c r="A108" s="24" t="s">
        <v>1408</v>
      </c>
      <c r="B108" s="24" t="s">
        <v>1409</v>
      </c>
      <c r="C108" s="24" t="s">
        <v>9090</v>
      </c>
      <c r="D108" s="24" t="s">
        <v>9088</v>
      </c>
      <c r="E108" s="24"/>
    </row>
    <row r="109" spans="1:5" x14ac:dyDescent="0.25">
      <c r="A109" s="24" t="s">
        <v>1410</v>
      </c>
      <c r="B109" s="24" t="s">
        <v>1411</v>
      </c>
      <c r="C109" s="24" t="s">
        <v>9090</v>
      </c>
      <c r="D109" s="24" t="s">
        <v>9088</v>
      </c>
      <c r="E109" s="24"/>
    </row>
    <row r="110" spans="1:5" x14ac:dyDescent="0.25">
      <c r="A110" s="24" t="s">
        <v>1412</v>
      </c>
      <c r="B110" s="24" t="s">
        <v>1413</v>
      </c>
      <c r="C110" s="24" t="s">
        <v>9090</v>
      </c>
      <c r="D110" s="24" t="s">
        <v>9088</v>
      </c>
      <c r="E110" s="24"/>
    </row>
    <row r="111" spans="1:5" x14ac:dyDescent="0.25">
      <c r="A111" s="24" t="s">
        <v>1414</v>
      </c>
      <c r="B111" s="24" t="s">
        <v>1415</v>
      </c>
      <c r="C111" s="24" t="s">
        <v>9090</v>
      </c>
      <c r="D111" s="24" t="s">
        <v>9088</v>
      </c>
      <c r="E111" s="24"/>
    </row>
    <row r="112" spans="1:5" x14ac:dyDescent="0.25">
      <c r="A112" s="24" t="s">
        <v>1416</v>
      </c>
      <c r="B112" s="24" t="s">
        <v>1417</v>
      </c>
      <c r="C112" s="24" t="s">
        <v>9090</v>
      </c>
      <c r="D112" s="24" t="s">
        <v>9088</v>
      </c>
      <c r="E112" s="24"/>
    </row>
    <row r="113" spans="1:5" x14ac:dyDescent="0.25">
      <c r="A113" s="24" t="s">
        <v>1418</v>
      </c>
      <c r="B113" s="24" t="s">
        <v>1419</v>
      </c>
      <c r="C113" s="24" t="s">
        <v>9090</v>
      </c>
      <c r="D113" s="24" t="s">
        <v>9088</v>
      </c>
      <c r="E113" s="24"/>
    </row>
    <row r="114" spans="1:5" x14ac:dyDescent="0.25">
      <c r="A114" s="24" t="s">
        <v>1420</v>
      </c>
      <c r="B114" s="24" t="s">
        <v>1421</v>
      </c>
      <c r="C114" s="24" t="s">
        <v>9090</v>
      </c>
      <c r="D114" s="24" t="s">
        <v>9088</v>
      </c>
      <c r="E114" s="24"/>
    </row>
    <row r="115" spans="1:5" x14ac:dyDescent="0.25">
      <c r="A115" s="24" t="s">
        <v>1422</v>
      </c>
      <c r="B115" s="24" t="s">
        <v>1423</v>
      </c>
      <c r="C115" s="24" t="s">
        <v>9090</v>
      </c>
      <c r="D115" s="24" t="s">
        <v>9088</v>
      </c>
      <c r="E115" s="24"/>
    </row>
    <row r="116" spans="1:5" x14ac:dyDescent="0.25">
      <c r="A116" s="24" t="s">
        <v>1424</v>
      </c>
      <c r="B116" s="24" t="s">
        <v>1425</v>
      </c>
      <c r="C116" s="24" t="s">
        <v>9090</v>
      </c>
      <c r="D116" s="24" t="s">
        <v>9088</v>
      </c>
      <c r="E116" s="24"/>
    </row>
    <row r="117" spans="1:5" x14ac:dyDescent="0.25">
      <c r="A117" s="24" t="s">
        <v>1426</v>
      </c>
      <c r="B117" s="24" t="s">
        <v>1427</v>
      </c>
      <c r="C117" s="24" t="s">
        <v>9090</v>
      </c>
      <c r="D117" s="24" t="s">
        <v>9088</v>
      </c>
      <c r="E117" s="24"/>
    </row>
    <row r="118" spans="1:5" x14ac:dyDescent="0.25">
      <c r="A118" s="24" t="s">
        <v>1428</v>
      </c>
      <c r="B118" s="24" t="s">
        <v>1429</v>
      </c>
      <c r="C118" s="24" t="s">
        <v>9090</v>
      </c>
      <c r="D118" s="24" t="s">
        <v>9088</v>
      </c>
      <c r="E118" s="24"/>
    </row>
    <row r="119" spans="1:5" x14ac:dyDescent="0.25">
      <c r="A119" s="24" t="s">
        <v>1430</v>
      </c>
      <c r="B119" s="24" t="s">
        <v>1431</v>
      </c>
      <c r="C119" s="24" t="s">
        <v>9090</v>
      </c>
      <c r="D119" s="24" t="s">
        <v>9088</v>
      </c>
      <c r="E119" s="24"/>
    </row>
    <row r="120" spans="1:5" x14ac:dyDescent="0.25">
      <c r="A120" s="24" t="s">
        <v>1432</v>
      </c>
      <c r="B120" s="24" t="s">
        <v>1433</v>
      </c>
      <c r="C120" s="24" t="s">
        <v>9090</v>
      </c>
      <c r="D120" s="24" t="s">
        <v>9088</v>
      </c>
      <c r="E120" s="24"/>
    </row>
    <row r="121" spans="1:5" x14ac:dyDescent="0.25">
      <c r="A121" s="24" t="s">
        <v>1434</v>
      </c>
      <c r="B121" s="24" t="s">
        <v>1435</v>
      </c>
      <c r="C121" s="24" t="s">
        <v>9090</v>
      </c>
      <c r="D121" s="24" t="s">
        <v>9088</v>
      </c>
      <c r="E121" s="24"/>
    </row>
    <row r="122" spans="1:5" x14ac:dyDescent="0.25">
      <c r="A122" s="24" t="s">
        <v>1436</v>
      </c>
      <c r="B122" s="24" t="s">
        <v>1437</v>
      </c>
      <c r="C122" s="24" t="s">
        <v>9090</v>
      </c>
      <c r="D122" s="24" t="s">
        <v>9088</v>
      </c>
      <c r="E122" s="24"/>
    </row>
    <row r="123" spans="1:5" x14ac:dyDescent="0.25">
      <c r="A123" s="24" t="s">
        <v>1438</v>
      </c>
      <c r="B123" s="24" t="s">
        <v>1439</v>
      </c>
      <c r="C123" s="24" t="s">
        <v>9090</v>
      </c>
      <c r="D123" s="24" t="s">
        <v>9088</v>
      </c>
      <c r="E123" s="24"/>
    </row>
    <row r="124" spans="1:5" x14ac:dyDescent="0.25">
      <c r="A124" s="24" t="s">
        <v>1440</v>
      </c>
      <c r="B124" s="24" t="s">
        <v>1441</v>
      </c>
      <c r="C124" s="24" t="s">
        <v>9090</v>
      </c>
      <c r="D124" s="24" t="s">
        <v>9088</v>
      </c>
      <c r="E124" s="24"/>
    </row>
    <row r="125" spans="1:5" x14ac:dyDescent="0.25">
      <c r="A125" s="24" t="s">
        <v>1442</v>
      </c>
      <c r="B125" s="24" t="s">
        <v>1443</v>
      </c>
      <c r="C125" s="24" t="s">
        <v>9090</v>
      </c>
      <c r="D125" s="24" t="s">
        <v>9088</v>
      </c>
      <c r="E125" s="24"/>
    </row>
    <row r="126" spans="1:5" x14ac:dyDescent="0.25">
      <c r="A126" s="24" t="s">
        <v>1444</v>
      </c>
      <c r="B126" s="24" t="s">
        <v>1445</v>
      </c>
      <c r="C126" s="24" t="s">
        <v>9090</v>
      </c>
      <c r="D126" s="24" t="s">
        <v>9088</v>
      </c>
      <c r="E126" s="24"/>
    </row>
    <row r="127" spans="1:5" x14ac:dyDescent="0.25">
      <c r="A127" s="24" t="s">
        <v>1446</v>
      </c>
      <c r="B127" s="24" t="s">
        <v>1447</v>
      </c>
      <c r="C127" s="24" t="s">
        <v>9090</v>
      </c>
      <c r="D127" s="24" t="s">
        <v>9088</v>
      </c>
      <c r="E127" s="24"/>
    </row>
    <row r="128" spans="1:5" x14ac:dyDescent="0.25">
      <c r="A128" s="24" t="s">
        <v>1448</v>
      </c>
      <c r="B128" s="24" t="s">
        <v>1449</v>
      </c>
      <c r="C128" s="24" t="s">
        <v>9090</v>
      </c>
      <c r="D128" s="24" t="s">
        <v>9088</v>
      </c>
      <c r="E128" s="24"/>
    </row>
    <row r="129" spans="1:5" x14ac:dyDescent="0.25">
      <c r="A129" s="24" t="s">
        <v>1450</v>
      </c>
      <c r="B129" s="24" t="s">
        <v>1451</v>
      </c>
      <c r="C129" s="24" t="s">
        <v>9090</v>
      </c>
      <c r="D129" s="24" t="s">
        <v>9088</v>
      </c>
      <c r="E129" s="24"/>
    </row>
    <row r="130" spans="1:5" x14ac:dyDescent="0.25">
      <c r="A130" s="24" t="s">
        <v>1452</v>
      </c>
      <c r="B130" s="24" t="s">
        <v>1453</v>
      </c>
      <c r="C130" s="24" t="s">
        <v>9090</v>
      </c>
      <c r="D130" s="24" t="s">
        <v>9088</v>
      </c>
      <c r="E130" s="24"/>
    </row>
    <row r="131" spans="1:5" x14ac:dyDescent="0.25">
      <c r="A131" s="24" t="s">
        <v>1454</v>
      </c>
      <c r="B131" s="24" t="s">
        <v>1455</v>
      </c>
      <c r="C131" s="24" t="s">
        <v>9090</v>
      </c>
      <c r="D131" s="24" t="s">
        <v>9088</v>
      </c>
      <c r="E131" s="24"/>
    </row>
    <row r="132" spans="1:5" x14ac:dyDescent="0.25">
      <c r="A132" s="24" t="s">
        <v>1456</v>
      </c>
      <c r="B132" s="24" t="s">
        <v>1457</v>
      </c>
      <c r="C132" s="24" t="s">
        <v>9090</v>
      </c>
      <c r="D132" s="24" t="s">
        <v>9088</v>
      </c>
      <c r="E132" s="24"/>
    </row>
    <row r="133" spans="1:5" x14ac:dyDescent="0.25">
      <c r="A133" s="24" t="s">
        <v>1458</v>
      </c>
      <c r="B133" s="24" t="s">
        <v>1459</v>
      </c>
      <c r="C133" s="24" t="s">
        <v>9090</v>
      </c>
      <c r="D133" s="24" t="s">
        <v>9088</v>
      </c>
      <c r="E133" s="24"/>
    </row>
    <row r="134" spans="1:5" x14ac:dyDescent="0.25">
      <c r="A134" s="24" t="s">
        <v>1460</v>
      </c>
      <c r="B134" s="24" t="s">
        <v>1461</v>
      </c>
      <c r="C134" s="24" t="s">
        <v>9090</v>
      </c>
      <c r="D134" s="24" t="s">
        <v>9088</v>
      </c>
      <c r="E134" s="24"/>
    </row>
    <row r="135" spans="1:5" x14ac:dyDescent="0.25">
      <c r="A135" s="24" t="s">
        <v>1462</v>
      </c>
      <c r="B135" s="24" t="s">
        <v>1463</v>
      </c>
      <c r="C135" s="24" t="s">
        <v>9090</v>
      </c>
      <c r="D135" s="24" t="s">
        <v>9088</v>
      </c>
      <c r="E135" s="24"/>
    </row>
    <row r="136" spans="1:5" x14ac:dyDescent="0.25">
      <c r="A136" s="24" t="s">
        <v>1464</v>
      </c>
      <c r="B136" s="24" t="s">
        <v>1465</v>
      </c>
      <c r="C136" s="24" t="s">
        <v>9090</v>
      </c>
      <c r="D136" s="24" t="s">
        <v>9088</v>
      </c>
      <c r="E136" s="24"/>
    </row>
    <row r="137" spans="1:5" x14ac:dyDescent="0.25">
      <c r="A137" s="24" t="s">
        <v>1466</v>
      </c>
      <c r="B137" s="24" t="s">
        <v>1467</v>
      </c>
      <c r="C137" s="24" t="s">
        <v>9090</v>
      </c>
      <c r="D137" s="24" t="s">
        <v>9088</v>
      </c>
      <c r="E137" s="24"/>
    </row>
    <row r="138" spans="1:5" x14ac:dyDescent="0.25">
      <c r="A138" s="24" t="s">
        <v>1468</v>
      </c>
      <c r="B138" s="24" t="s">
        <v>1469</v>
      </c>
      <c r="C138" s="24" t="s">
        <v>9090</v>
      </c>
      <c r="D138" s="24" t="s">
        <v>9088</v>
      </c>
      <c r="E138" s="24"/>
    </row>
    <row r="139" spans="1:5" x14ac:dyDescent="0.25">
      <c r="A139" s="24" t="s">
        <v>1470</v>
      </c>
      <c r="B139" s="24" t="s">
        <v>1471</v>
      </c>
      <c r="C139" s="24" t="s">
        <v>9090</v>
      </c>
      <c r="D139" s="24" t="s">
        <v>9088</v>
      </c>
      <c r="E139" s="24"/>
    </row>
    <row r="140" spans="1:5" x14ac:dyDescent="0.25">
      <c r="A140" s="24" t="s">
        <v>1472</v>
      </c>
      <c r="B140" s="24" t="s">
        <v>1473</v>
      </c>
      <c r="C140" s="24" t="s">
        <v>9090</v>
      </c>
      <c r="D140" s="24" t="s">
        <v>9088</v>
      </c>
      <c r="E140" s="24"/>
    </row>
    <row r="141" spans="1:5" x14ac:dyDescent="0.25">
      <c r="A141" s="24" t="s">
        <v>1474</v>
      </c>
      <c r="B141" s="24" t="s">
        <v>1475</v>
      </c>
      <c r="C141" s="24" t="s">
        <v>9090</v>
      </c>
      <c r="D141" s="24" t="s">
        <v>9088</v>
      </c>
      <c r="E141" s="24"/>
    </row>
    <row r="142" spans="1:5" x14ac:dyDescent="0.25">
      <c r="A142" s="24" t="s">
        <v>1476</v>
      </c>
      <c r="B142" s="24" t="s">
        <v>1477</v>
      </c>
      <c r="C142" s="24" t="s">
        <v>9090</v>
      </c>
      <c r="D142" s="24" t="s">
        <v>9088</v>
      </c>
      <c r="E142" s="24"/>
    </row>
    <row r="143" spans="1:5" x14ac:dyDescent="0.25">
      <c r="A143" s="24" t="s">
        <v>1478</v>
      </c>
      <c r="B143" s="24" t="s">
        <v>1479</v>
      </c>
      <c r="C143" s="24" t="s">
        <v>9090</v>
      </c>
      <c r="D143" s="24" t="s">
        <v>9088</v>
      </c>
      <c r="E143" s="24"/>
    </row>
    <row r="144" spans="1:5" x14ac:dyDescent="0.25">
      <c r="A144" s="24" t="s">
        <v>1480</v>
      </c>
      <c r="B144" s="24" t="s">
        <v>1481</v>
      </c>
      <c r="C144" s="24" t="s">
        <v>9090</v>
      </c>
      <c r="D144" s="24" t="s">
        <v>9088</v>
      </c>
      <c r="E144" s="24"/>
    </row>
    <row r="145" spans="1:5" x14ac:dyDescent="0.25">
      <c r="A145" s="24" t="s">
        <v>1482</v>
      </c>
      <c r="B145" s="24" t="s">
        <v>1483</v>
      </c>
      <c r="C145" s="24" t="s">
        <v>9090</v>
      </c>
      <c r="D145" s="24" t="s">
        <v>9088</v>
      </c>
      <c r="E145" s="24"/>
    </row>
    <row r="146" spans="1:5" x14ac:dyDescent="0.25">
      <c r="A146" s="24" t="s">
        <v>1484</v>
      </c>
      <c r="B146" s="24" t="s">
        <v>1485</v>
      </c>
      <c r="C146" s="24" t="s">
        <v>9090</v>
      </c>
      <c r="D146" s="24" t="s">
        <v>9088</v>
      </c>
      <c r="E146" s="24"/>
    </row>
    <row r="147" spans="1:5" x14ac:dyDescent="0.25">
      <c r="A147" s="24" t="s">
        <v>1486</v>
      </c>
      <c r="B147" s="24" t="s">
        <v>1487</v>
      </c>
      <c r="C147" s="24" t="s">
        <v>9090</v>
      </c>
      <c r="D147" s="24" t="s">
        <v>9088</v>
      </c>
      <c r="E147" s="24"/>
    </row>
    <row r="148" spans="1:5" x14ac:dyDescent="0.25">
      <c r="A148" s="24" t="s">
        <v>1488</v>
      </c>
      <c r="B148" s="24" t="s">
        <v>1489</v>
      </c>
      <c r="C148" s="24" t="s">
        <v>9090</v>
      </c>
      <c r="D148" s="24" t="s">
        <v>9088</v>
      </c>
      <c r="E148" s="24"/>
    </row>
    <row r="149" spans="1:5" x14ac:dyDescent="0.25">
      <c r="A149" s="24" t="s">
        <v>1490</v>
      </c>
      <c r="B149" s="24" t="s">
        <v>1491</v>
      </c>
      <c r="C149" s="24" t="s">
        <v>9090</v>
      </c>
      <c r="D149" s="24" t="s">
        <v>9088</v>
      </c>
      <c r="E149" s="24"/>
    </row>
    <row r="150" spans="1:5" x14ac:dyDescent="0.25">
      <c r="A150" s="24" t="s">
        <v>1492</v>
      </c>
      <c r="B150" s="24" t="s">
        <v>1493</v>
      </c>
      <c r="C150" s="24" t="s">
        <v>9090</v>
      </c>
      <c r="D150" s="24" t="s">
        <v>9088</v>
      </c>
      <c r="E150" s="24"/>
    </row>
    <row r="151" spans="1:5" x14ac:dyDescent="0.25">
      <c r="A151" s="24" t="s">
        <v>1494</v>
      </c>
      <c r="B151" s="24" t="s">
        <v>1495</v>
      </c>
      <c r="C151" s="24" t="s">
        <v>9090</v>
      </c>
      <c r="D151" s="24" t="s">
        <v>9088</v>
      </c>
      <c r="E151" s="24"/>
    </row>
    <row r="152" spans="1:5" x14ac:dyDescent="0.25">
      <c r="A152" s="24" t="s">
        <v>1496</v>
      </c>
      <c r="B152" s="24" t="s">
        <v>1497</v>
      </c>
      <c r="C152" s="24" t="s">
        <v>9090</v>
      </c>
      <c r="D152" s="24" t="s">
        <v>9088</v>
      </c>
      <c r="E152" s="24"/>
    </row>
    <row r="153" spans="1:5" x14ac:dyDescent="0.25">
      <c r="A153" s="24" t="s">
        <v>1498</v>
      </c>
      <c r="B153" s="24" t="s">
        <v>1499</v>
      </c>
      <c r="C153" s="24" t="s">
        <v>9090</v>
      </c>
      <c r="D153" s="24" t="s">
        <v>9088</v>
      </c>
      <c r="E153" s="24"/>
    </row>
    <row r="154" spans="1:5" x14ac:dyDescent="0.25">
      <c r="A154" s="24" t="s">
        <v>1500</v>
      </c>
      <c r="B154" s="24" t="s">
        <v>1501</v>
      </c>
      <c r="C154" s="24" t="s">
        <v>9090</v>
      </c>
      <c r="D154" s="24" t="s">
        <v>9088</v>
      </c>
      <c r="E154" s="24"/>
    </row>
    <row r="155" spans="1:5" x14ac:dyDescent="0.25">
      <c r="A155" s="24" t="s">
        <v>1502</v>
      </c>
      <c r="B155" s="24" t="s">
        <v>1503</v>
      </c>
      <c r="C155" s="24" t="s">
        <v>9090</v>
      </c>
      <c r="D155" s="24" t="s">
        <v>9088</v>
      </c>
      <c r="E155" s="24"/>
    </row>
    <row r="156" spans="1:5" x14ac:dyDescent="0.25">
      <c r="A156" s="24" t="s">
        <v>1504</v>
      </c>
      <c r="B156" s="24" t="s">
        <v>1505</v>
      </c>
      <c r="C156" s="24" t="s">
        <v>9090</v>
      </c>
      <c r="D156" s="24" t="s">
        <v>9088</v>
      </c>
      <c r="E156" s="24"/>
    </row>
    <row r="157" spans="1:5" x14ac:dyDescent="0.25">
      <c r="A157" s="24" t="s">
        <v>1506</v>
      </c>
      <c r="B157" s="24" t="s">
        <v>1507</v>
      </c>
      <c r="C157" s="24" t="s">
        <v>9090</v>
      </c>
      <c r="D157" s="24" t="s">
        <v>9088</v>
      </c>
      <c r="E157" s="24"/>
    </row>
    <row r="158" spans="1:5" x14ac:dyDescent="0.25">
      <c r="A158" s="24" t="s">
        <v>1508</v>
      </c>
      <c r="B158" s="24" t="s">
        <v>1509</v>
      </c>
      <c r="C158" s="24" t="s">
        <v>9090</v>
      </c>
      <c r="D158" s="24" t="s">
        <v>9088</v>
      </c>
      <c r="E158" s="24"/>
    </row>
    <row r="159" spans="1:5" x14ac:dyDescent="0.25">
      <c r="A159" s="24" t="s">
        <v>1510</v>
      </c>
      <c r="B159" s="24" t="s">
        <v>1511</v>
      </c>
      <c r="C159" s="24" t="s">
        <v>9090</v>
      </c>
      <c r="D159" s="24" t="s">
        <v>9088</v>
      </c>
      <c r="E159" s="24"/>
    </row>
    <row r="160" spans="1:5" x14ac:dyDescent="0.25">
      <c r="A160" s="24" t="s">
        <v>1512</v>
      </c>
      <c r="B160" s="24" t="s">
        <v>1513</v>
      </c>
      <c r="C160" s="24" t="s">
        <v>9090</v>
      </c>
      <c r="D160" s="24" t="s">
        <v>9088</v>
      </c>
      <c r="E160" s="24"/>
    </row>
    <row r="161" spans="1:5" x14ac:dyDescent="0.25">
      <c r="A161" s="24" t="s">
        <v>1514</v>
      </c>
      <c r="B161" s="24" t="s">
        <v>1515</v>
      </c>
      <c r="C161" s="24" t="s">
        <v>9090</v>
      </c>
      <c r="D161" s="24" t="s">
        <v>9088</v>
      </c>
      <c r="E161" s="24"/>
    </row>
    <row r="162" spans="1:5" x14ac:dyDescent="0.25">
      <c r="A162" s="24" t="s">
        <v>1516</v>
      </c>
      <c r="B162" s="24" t="s">
        <v>1517</v>
      </c>
      <c r="C162" s="24" t="s">
        <v>9090</v>
      </c>
      <c r="D162" s="24" t="s">
        <v>9088</v>
      </c>
      <c r="E162" s="24"/>
    </row>
    <row r="163" spans="1:5" x14ac:dyDescent="0.25">
      <c r="A163" s="24" t="s">
        <v>1518</v>
      </c>
      <c r="B163" s="24" t="s">
        <v>1519</v>
      </c>
      <c r="C163" s="24" t="s">
        <v>9090</v>
      </c>
      <c r="D163" s="24" t="s">
        <v>9088</v>
      </c>
      <c r="E163" s="24"/>
    </row>
    <row r="164" spans="1:5" x14ac:dyDescent="0.25">
      <c r="A164" s="24" t="s">
        <v>1520</v>
      </c>
      <c r="B164" s="24" t="s">
        <v>1521</v>
      </c>
      <c r="C164" s="24" t="s">
        <v>9090</v>
      </c>
      <c r="D164" s="24" t="s">
        <v>9088</v>
      </c>
      <c r="E164" s="24"/>
    </row>
    <row r="165" spans="1:5" x14ac:dyDescent="0.25">
      <c r="A165" s="24" t="s">
        <v>1522</v>
      </c>
      <c r="B165" s="24" t="s">
        <v>1523</v>
      </c>
      <c r="C165" s="24" t="s">
        <v>9090</v>
      </c>
      <c r="D165" s="24" t="s">
        <v>9088</v>
      </c>
      <c r="E165" s="24"/>
    </row>
    <row r="166" spans="1:5" x14ac:dyDescent="0.25">
      <c r="A166" s="24" t="s">
        <v>1524</v>
      </c>
      <c r="B166" s="24" t="s">
        <v>1525</v>
      </c>
      <c r="C166" s="24" t="s">
        <v>9090</v>
      </c>
      <c r="D166" s="24" t="s">
        <v>9088</v>
      </c>
      <c r="E166" s="24"/>
    </row>
    <row r="167" spans="1:5" x14ac:dyDescent="0.25">
      <c r="A167" s="24" t="s">
        <v>1526</v>
      </c>
      <c r="B167" s="24" t="s">
        <v>1527</v>
      </c>
      <c r="C167" s="24" t="s">
        <v>9090</v>
      </c>
      <c r="D167" s="24" t="s">
        <v>9088</v>
      </c>
      <c r="E167" s="24"/>
    </row>
    <row r="168" spans="1:5" x14ac:dyDescent="0.25">
      <c r="A168" s="24" t="s">
        <v>1528</v>
      </c>
      <c r="B168" s="24" t="s">
        <v>1529</v>
      </c>
      <c r="C168" s="24" t="s">
        <v>9090</v>
      </c>
      <c r="D168" s="24" t="s">
        <v>9088</v>
      </c>
      <c r="E168" s="24"/>
    </row>
    <row r="169" spans="1:5" x14ac:dyDescent="0.25">
      <c r="A169" s="24" t="s">
        <v>1530</v>
      </c>
      <c r="B169" s="24" t="s">
        <v>1531</v>
      </c>
      <c r="C169" s="24" t="s">
        <v>9090</v>
      </c>
      <c r="D169" s="24" t="s">
        <v>9088</v>
      </c>
      <c r="E169" s="24"/>
    </row>
    <row r="170" spans="1:5" x14ac:dyDescent="0.25">
      <c r="A170" s="24" t="s">
        <v>1532</v>
      </c>
      <c r="B170" s="24" t="s">
        <v>1533</v>
      </c>
      <c r="C170" s="24" t="s">
        <v>9090</v>
      </c>
      <c r="D170" s="24" t="s">
        <v>9088</v>
      </c>
      <c r="E170" s="24"/>
    </row>
    <row r="171" spans="1:5" x14ac:dyDescent="0.25">
      <c r="A171" s="24" t="s">
        <v>1534</v>
      </c>
      <c r="B171" s="24" t="s">
        <v>1535</v>
      </c>
      <c r="C171" s="24" t="s">
        <v>9090</v>
      </c>
      <c r="D171" s="24" t="s">
        <v>9088</v>
      </c>
      <c r="E171" s="24"/>
    </row>
    <row r="172" spans="1:5" x14ac:dyDescent="0.25">
      <c r="A172" s="24" t="s">
        <v>1536</v>
      </c>
      <c r="B172" s="24" t="s">
        <v>1537</v>
      </c>
      <c r="C172" s="24" t="s">
        <v>9090</v>
      </c>
      <c r="D172" s="24" t="s">
        <v>9088</v>
      </c>
      <c r="E172" s="24"/>
    </row>
    <row r="173" spans="1:5" x14ac:dyDescent="0.25">
      <c r="A173" s="24" t="s">
        <v>1538</v>
      </c>
      <c r="B173" s="24" t="s">
        <v>1539</v>
      </c>
      <c r="C173" s="24" t="s">
        <v>9090</v>
      </c>
      <c r="D173" s="24" t="s">
        <v>9088</v>
      </c>
      <c r="E173" s="24"/>
    </row>
    <row r="174" spans="1:5" x14ac:dyDescent="0.25">
      <c r="A174" s="24" t="s">
        <v>1540</v>
      </c>
      <c r="B174" s="24" t="s">
        <v>1541</v>
      </c>
      <c r="C174" s="24" t="s">
        <v>9090</v>
      </c>
      <c r="D174" s="24" t="s">
        <v>9088</v>
      </c>
      <c r="E174" s="24"/>
    </row>
    <row r="175" spans="1:5" x14ac:dyDescent="0.25">
      <c r="A175" s="24" t="s">
        <v>1542</v>
      </c>
      <c r="B175" s="24" t="s">
        <v>1543</v>
      </c>
      <c r="C175" s="24" t="s">
        <v>9090</v>
      </c>
      <c r="D175" s="24" t="s">
        <v>9088</v>
      </c>
      <c r="E175" s="24"/>
    </row>
    <row r="176" spans="1:5" x14ac:dyDescent="0.25">
      <c r="A176" s="24" t="s">
        <v>1544</v>
      </c>
      <c r="B176" s="24" t="s">
        <v>1545</v>
      </c>
      <c r="C176" s="24" t="s">
        <v>9090</v>
      </c>
      <c r="D176" s="24" t="s">
        <v>9088</v>
      </c>
      <c r="E176" s="24"/>
    </row>
    <row r="177" spans="1:5" x14ac:dyDescent="0.25">
      <c r="A177" s="24" t="s">
        <v>1546</v>
      </c>
      <c r="B177" s="24" t="s">
        <v>1547</v>
      </c>
      <c r="C177" s="24" t="s">
        <v>9090</v>
      </c>
      <c r="D177" s="24" t="s">
        <v>9088</v>
      </c>
      <c r="E177" s="24"/>
    </row>
    <row r="178" spans="1:5" x14ac:dyDescent="0.25">
      <c r="A178" s="24" t="s">
        <v>1548</v>
      </c>
      <c r="B178" s="24" t="s">
        <v>1549</v>
      </c>
      <c r="C178" s="24" t="s">
        <v>9090</v>
      </c>
      <c r="D178" s="24" t="s">
        <v>9088</v>
      </c>
      <c r="E178" s="24"/>
    </row>
    <row r="179" spans="1:5" x14ac:dyDescent="0.25">
      <c r="A179" s="24" t="s">
        <v>1550</v>
      </c>
      <c r="B179" s="24" t="s">
        <v>1551</v>
      </c>
      <c r="C179" s="24" t="s">
        <v>9090</v>
      </c>
      <c r="D179" s="24" t="s">
        <v>9088</v>
      </c>
      <c r="E179" s="24"/>
    </row>
    <row r="180" spans="1:5" x14ac:dyDescent="0.25">
      <c r="A180" s="24" t="s">
        <v>1552</v>
      </c>
      <c r="B180" s="24" t="s">
        <v>1553</v>
      </c>
      <c r="C180" s="24" t="s">
        <v>9090</v>
      </c>
      <c r="D180" s="24" t="s">
        <v>9088</v>
      </c>
      <c r="E180" s="24"/>
    </row>
    <row r="181" spans="1:5" x14ac:dyDescent="0.25">
      <c r="A181" s="24" t="s">
        <v>1554</v>
      </c>
      <c r="B181" s="24" t="s">
        <v>1555</v>
      </c>
      <c r="C181" s="24" t="s">
        <v>9090</v>
      </c>
      <c r="D181" s="24" t="s">
        <v>9088</v>
      </c>
      <c r="E181" s="24"/>
    </row>
    <row r="182" spans="1:5" x14ac:dyDescent="0.25">
      <c r="A182" s="24" t="s">
        <v>1556</v>
      </c>
      <c r="B182" s="24" t="s">
        <v>1557</v>
      </c>
      <c r="C182" s="24" t="s">
        <v>9090</v>
      </c>
      <c r="D182" s="24" t="s">
        <v>9088</v>
      </c>
      <c r="E182" s="24"/>
    </row>
    <row r="183" spans="1:5" x14ac:dyDescent="0.25">
      <c r="A183" s="24" t="s">
        <v>1558</v>
      </c>
      <c r="B183" s="24" t="s">
        <v>1559</v>
      </c>
      <c r="C183" s="24" t="s">
        <v>9090</v>
      </c>
      <c r="D183" s="24" t="s">
        <v>9088</v>
      </c>
      <c r="E183" s="24"/>
    </row>
    <row r="184" spans="1:5" x14ac:dyDescent="0.25">
      <c r="A184" s="24" t="s">
        <v>1560</v>
      </c>
      <c r="B184" s="24" t="s">
        <v>1561</v>
      </c>
      <c r="C184" s="24" t="s">
        <v>9090</v>
      </c>
      <c r="D184" s="24" t="s">
        <v>9088</v>
      </c>
      <c r="E184" s="24"/>
    </row>
    <row r="185" spans="1:5" x14ac:dyDescent="0.25">
      <c r="A185" s="24" t="s">
        <v>1562</v>
      </c>
      <c r="B185" s="24" t="s">
        <v>1563</v>
      </c>
      <c r="C185" s="24" t="s">
        <v>9090</v>
      </c>
      <c r="D185" s="24" t="s">
        <v>9088</v>
      </c>
      <c r="E185" s="24"/>
    </row>
    <row r="186" spans="1:5" x14ac:dyDescent="0.25">
      <c r="A186" s="24" t="s">
        <v>1564</v>
      </c>
      <c r="B186" s="24" t="s">
        <v>1565</v>
      </c>
      <c r="C186" s="24" t="s">
        <v>9090</v>
      </c>
      <c r="D186" s="24" t="s">
        <v>9088</v>
      </c>
      <c r="E186" s="24"/>
    </row>
    <row r="187" spans="1:5" x14ac:dyDescent="0.25">
      <c r="A187" s="24" t="s">
        <v>1566</v>
      </c>
      <c r="B187" s="24" t="s">
        <v>1567</v>
      </c>
      <c r="C187" s="24" t="s">
        <v>9090</v>
      </c>
      <c r="D187" s="24" t="s">
        <v>9088</v>
      </c>
      <c r="E187" s="24"/>
    </row>
    <row r="188" spans="1:5" x14ac:dyDescent="0.25">
      <c r="A188" s="24" t="s">
        <v>1568</v>
      </c>
      <c r="B188" s="24" t="s">
        <v>1569</v>
      </c>
      <c r="C188" s="24" t="s">
        <v>9090</v>
      </c>
      <c r="D188" s="24" t="s">
        <v>9088</v>
      </c>
      <c r="E188" s="24"/>
    </row>
    <row r="189" spans="1:5" x14ac:dyDescent="0.25">
      <c r="A189" s="24" t="s">
        <v>1570</v>
      </c>
      <c r="B189" s="24" t="s">
        <v>1571</v>
      </c>
      <c r="C189" s="24" t="s">
        <v>9090</v>
      </c>
      <c r="D189" s="24" t="s">
        <v>9088</v>
      </c>
      <c r="E189" s="24"/>
    </row>
    <row r="190" spans="1:5" x14ac:dyDescent="0.25">
      <c r="A190" s="24" t="s">
        <v>1572</v>
      </c>
      <c r="B190" s="24" t="s">
        <v>1573</v>
      </c>
      <c r="C190" s="24" t="s">
        <v>9090</v>
      </c>
      <c r="D190" s="24" t="s">
        <v>9088</v>
      </c>
      <c r="E190" s="24"/>
    </row>
    <row r="191" spans="1:5" x14ac:dyDescent="0.25">
      <c r="A191" s="24" t="s">
        <v>1574</v>
      </c>
      <c r="B191" s="24" t="s">
        <v>1575</v>
      </c>
      <c r="C191" s="24" t="s">
        <v>9090</v>
      </c>
      <c r="D191" s="24" t="s">
        <v>9088</v>
      </c>
      <c r="E191" s="24"/>
    </row>
    <row r="192" spans="1:5" x14ac:dyDescent="0.25">
      <c r="A192" s="24" t="s">
        <v>1576</v>
      </c>
      <c r="B192" s="24" t="s">
        <v>1577</v>
      </c>
      <c r="C192" s="24" t="s">
        <v>9090</v>
      </c>
      <c r="D192" s="24" t="s">
        <v>9088</v>
      </c>
      <c r="E192" s="24"/>
    </row>
    <row r="193" spans="1:5" x14ac:dyDescent="0.25">
      <c r="A193" s="24" t="s">
        <v>1578</v>
      </c>
      <c r="B193" s="24" t="s">
        <v>1579</v>
      </c>
      <c r="C193" s="24" t="s">
        <v>9090</v>
      </c>
      <c r="D193" s="24" t="s">
        <v>9088</v>
      </c>
      <c r="E193" s="24"/>
    </row>
    <row r="194" spans="1:5" x14ac:dyDescent="0.25">
      <c r="A194" s="24" t="s">
        <v>1580</v>
      </c>
      <c r="B194" s="24" t="s">
        <v>1581</v>
      </c>
      <c r="C194" s="24" t="s">
        <v>9090</v>
      </c>
      <c r="D194" s="24" t="s">
        <v>9088</v>
      </c>
      <c r="E194" s="24"/>
    </row>
    <row r="195" spans="1:5" x14ac:dyDescent="0.25">
      <c r="A195" s="24" t="s">
        <v>1582</v>
      </c>
      <c r="B195" s="24" t="s">
        <v>1583</v>
      </c>
      <c r="C195" s="24" t="s">
        <v>9090</v>
      </c>
      <c r="D195" s="24" t="s">
        <v>9088</v>
      </c>
      <c r="E195" s="24"/>
    </row>
    <row r="196" spans="1:5" x14ac:dyDescent="0.25">
      <c r="A196" s="24" t="s">
        <v>1584</v>
      </c>
      <c r="B196" s="24" t="s">
        <v>1585</v>
      </c>
      <c r="C196" s="24" t="s">
        <v>9090</v>
      </c>
      <c r="D196" s="24" t="s">
        <v>9088</v>
      </c>
      <c r="E196" s="24"/>
    </row>
    <row r="197" spans="1:5" x14ac:dyDescent="0.25">
      <c r="A197" s="24" t="s">
        <v>1586</v>
      </c>
      <c r="B197" s="24" t="s">
        <v>1587</v>
      </c>
      <c r="C197" s="24" t="s">
        <v>9090</v>
      </c>
      <c r="D197" s="24" t="s">
        <v>9088</v>
      </c>
      <c r="E197" s="24"/>
    </row>
    <row r="198" spans="1:5" x14ac:dyDescent="0.25">
      <c r="A198" s="24" t="s">
        <v>1588</v>
      </c>
      <c r="B198" s="24" t="s">
        <v>1589</v>
      </c>
      <c r="C198" s="24" t="s">
        <v>9090</v>
      </c>
      <c r="D198" s="24" t="s">
        <v>9088</v>
      </c>
      <c r="E198" s="24"/>
    </row>
    <row r="199" spans="1:5" x14ac:dyDescent="0.25">
      <c r="A199" s="24" t="s">
        <v>1590</v>
      </c>
      <c r="B199" s="24" t="s">
        <v>1591</v>
      </c>
      <c r="C199" s="24" t="s">
        <v>9090</v>
      </c>
      <c r="D199" s="24" t="s">
        <v>9088</v>
      </c>
      <c r="E199" s="24"/>
    </row>
    <row r="200" spans="1:5" x14ac:dyDescent="0.25">
      <c r="A200" s="24" t="s">
        <v>1592</v>
      </c>
      <c r="B200" s="24" t="s">
        <v>1593</v>
      </c>
      <c r="C200" s="24" t="s">
        <v>9090</v>
      </c>
      <c r="D200" s="24" t="s">
        <v>9088</v>
      </c>
      <c r="E200" s="24"/>
    </row>
    <row r="201" spans="1:5" x14ac:dyDescent="0.25">
      <c r="A201" s="24" t="s">
        <v>1594</v>
      </c>
      <c r="B201" s="24" t="s">
        <v>1595</v>
      </c>
      <c r="C201" s="24" t="s">
        <v>9090</v>
      </c>
      <c r="D201" s="24" t="s">
        <v>9088</v>
      </c>
      <c r="E201" s="24"/>
    </row>
    <row r="202" spans="1:5" x14ac:dyDescent="0.25">
      <c r="A202" s="24" t="s">
        <v>1596</v>
      </c>
      <c r="B202" s="24" t="s">
        <v>1597</v>
      </c>
      <c r="C202" s="24" t="s">
        <v>9090</v>
      </c>
      <c r="D202" s="24" t="s">
        <v>9088</v>
      </c>
      <c r="E202" s="24"/>
    </row>
    <row r="203" spans="1:5" x14ac:dyDescent="0.25">
      <c r="A203" s="24" t="s">
        <v>1598</v>
      </c>
      <c r="B203" s="24" t="s">
        <v>1599</v>
      </c>
      <c r="C203" s="24" t="s">
        <v>9090</v>
      </c>
      <c r="D203" s="24" t="s">
        <v>9088</v>
      </c>
      <c r="E203" s="24"/>
    </row>
    <row r="204" spans="1:5" x14ac:dyDescent="0.25">
      <c r="A204" s="24" t="s">
        <v>1600</v>
      </c>
      <c r="B204" s="24" t="s">
        <v>1601</v>
      </c>
      <c r="C204" s="24" t="s">
        <v>9090</v>
      </c>
      <c r="D204" s="24" t="s">
        <v>9088</v>
      </c>
      <c r="E204" s="24"/>
    </row>
    <row r="205" spans="1:5" x14ac:dyDescent="0.25">
      <c r="A205" s="24" t="s">
        <v>1602</v>
      </c>
      <c r="B205" s="24" t="s">
        <v>1603</v>
      </c>
      <c r="C205" s="24" t="s">
        <v>9090</v>
      </c>
      <c r="D205" s="24" t="s">
        <v>9088</v>
      </c>
      <c r="E205" s="24"/>
    </row>
    <row r="206" spans="1:5" x14ac:dyDescent="0.25">
      <c r="A206" s="24" t="s">
        <v>1604</v>
      </c>
      <c r="B206" s="24" t="s">
        <v>1605</v>
      </c>
      <c r="C206" s="24" t="s">
        <v>9090</v>
      </c>
      <c r="D206" s="24" t="s">
        <v>9088</v>
      </c>
      <c r="E206" s="24"/>
    </row>
    <row r="207" spans="1:5" x14ac:dyDescent="0.25">
      <c r="A207" s="24" t="s">
        <v>1606</v>
      </c>
      <c r="B207" s="24" t="s">
        <v>1607</v>
      </c>
      <c r="C207" s="24" t="s">
        <v>9090</v>
      </c>
      <c r="D207" s="24" t="s">
        <v>9088</v>
      </c>
      <c r="E207" s="24"/>
    </row>
    <row r="208" spans="1:5" x14ac:dyDescent="0.25">
      <c r="A208" s="24" t="s">
        <v>1608</v>
      </c>
      <c r="B208" s="24" t="s">
        <v>1609</v>
      </c>
      <c r="C208" s="24" t="s">
        <v>9090</v>
      </c>
      <c r="D208" s="24" t="s">
        <v>9088</v>
      </c>
      <c r="E208" s="24"/>
    </row>
    <row r="209" spans="1:5" x14ac:dyDescent="0.25">
      <c r="A209" s="24" t="s">
        <v>1610</v>
      </c>
      <c r="B209" s="24" t="s">
        <v>1611</v>
      </c>
      <c r="C209" s="24" t="s">
        <v>9090</v>
      </c>
      <c r="D209" s="24" t="s">
        <v>9088</v>
      </c>
      <c r="E209" s="24"/>
    </row>
    <row r="210" spans="1:5" x14ac:dyDescent="0.25">
      <c r="A210" s="24" t="s">
        <v>1612</v>
      </c>
      <c r="B210" s="24" t="s">
        <v>1613</v>
      </c>
      <c r="C210" s="24" t="s">
        <v>9090</v>
      </c>
      <c r="D210" s="24" t="s">
        <v>9088</v>
      </c>
      <c r="E210" s="24"/>
    </row>
    <row r="211" spans="1:5" x14ac:dyDescent="0.25">
      <c r="A211" s="24" t="s">
        <v>1614</v>
      </c>
      <c r="B211" s="24" t="s">
        <v>1615</v>
      </c>
      <c r="C211" s="24" t="s">
        <v>9090</v>
      </c>
      <c r="D211" s="24" t="s">
        <v>9088</v>
      </c>
      <c r="E211" s="24"/>
    </row>
    <row r="212" spans="1:5" x14ac:dyDescent="0.25">
      <c r="A212" s="24" t="s">
        <v>1616</v>
      </c>
      <c r="B212" s="24" t="s">
        <v>1617</v>
      </c>
      <c r="C212" s="24" t="s">
        <v>9090</v>
      </c>
      <c r="D212" s="24" t="s">
        <v>9088</v>
      </c>
      <c r="E212" s="24"/>
    </row>
    <row r="213" spans="1:5" x14ac:dyDescent="0.25">
      <c r="A213" s="24" t="s">
        <v>1618</v>
      </c>
      <c r="B213" s="24" t="s">
        <v>1619</v>
      </c>
      <c r="C213" s="24" t="s">
        <v>9090</v>
      </c>
      <c r="D213" s="24" t="s">
        <v>9088</v>
      </c>
      <c r="E213" s="24"/>
    </row>
    <row r="214" spans="1:5" x14ac:dyDescent="0.25">
      <c r="A214" s="24" t="s">
        <v>1620</v>
      </c>
      <c r="B214" s="24" t="s">
        <v>1621</v>
      </c>
      <c r="C214" s="24" t="s">
        <v>9090</v>
      </c>
      <c r="D214" s="24" t="s">
        <v>9088</v>
      </c>
      <c r="E214" s="24"/>
    </row>
    <row r="215" spans="1:5" x14ac:dyDescent="0.25">
      <c r="A215" s="24" t="s">
        <v>1622</v>
      </c>
      <c r="B215" s="24" t="s">
        <v>1623</v>
      </c>
      <c r="C215" s="24" t="s">
        <v>9090</v>
      </c>
      <c r="D215" s="24" t="s">
        <v>9088</v>
      </c>
      <c r="E215" s="24"/>
    </row>
    <row r="216" spans="1:5" x14ac:dyDescent="0.25">
      <c r="A216" s="24" t="s">
        <v>1624</v>
      </c>
      <c r="B216" s="24" t="s">
        <v>1625</v>
      </c>
      <c r="C216" s="24" t="s">
        <v>9090</v>
      </c>
      <c r="D216" s="24" t="s">
        <v>9088</v>
      </c>
      <c r="E216" s="24"/>
    </row>
    <row r="217" spans="1:5" x14ac:dyDescent="0.25">
      <c r="A217" s="24" t="s">
        <v>1626</v>
      </c>
      <c r="B217" s="24" t="s">
        <v>1627</v>
      </c>
      <c r="C217" s="24" t="s">
        <v>9090</v>
      </c>
      <c r="D217" s="24" t="s">
        <v>9088</v>
      </c>
      <c r="E217" s="24"/>
    </row>
    <row r="218" spans="1:5" x14ac:dyDescent="0.25">
      <c r="A218" s="24" t="s">
        <v>1628</v>
      </c>
      <c r="B218" s="24" t="s">
        <v>1629</v>
      </c>
      <c r="C218" s="24" t="s">
        <v>9090</v>
      </c>
      <c r="D218" s="24" t="s">
        <v>9088</v>
      </c>
      <c r="E218" s="24"/>
    </row>
    <row r="219" spans="1:5" x14ac:dyDescent="0.25">
      <c r="A219" s="24" t="s">
        <v>1630</v>
      </c>
      <c r="B219" s="24" t="s">
        <v>1631</v>
      </c>
      <c r="C219" s="24" t="s">
        <v>9090</v>
      </c>
      <c r="D219" s="24" t="s">
        <v>9088</v>
      </c>
      <c r="E219" s="24"/>
    </row>
    <row r="220" spans="1:5" x14ac:dyDescent="0.25">
      <c r="A220" s="24" t="s">
        <v>1632</v>
      </c>
      <c r="B220" s="24" t="s">
        <v>1633</v>
      </c>
      <c r="C220" s="24" t="s">
        <v>9090</v>
      </c>
      <c r="D220" s="24" t="s">
        <v>9088</v>
      </c>
      <c r="E220" s="24"/>
    </row>
    <row r="221" spans="1:5" x14ac:dyDescent="0.25">
      <c r="A221" s="24" t="s">
        <v>1634</v>
      </c>
      <c r="B221" s="24" t="s">
        <v>1635</v>
      </c>
      <c r="C221" s="24" t="s">
        <v>9090</v>
      </c>
      <c r="D221" s="24" t="s">
        <v>9088</v>
      </c>
      <c r="E221" s="24"/>
    </row>
    <row r="222" spans="1:5" x14ac:dyDescent="0.25">
      <c r="A222" s="24" t="s">
        <v>1636</v>
      </c>
      <c r="B222" s="24" t="s">
        <v>1637</v>
      </c>
      <c r="C222" s="24" t="s">
        <v>9090</v>
      </c>
      <c r="D222" s="24" t="s">
        <v>9088</v>
      </c>
      <c r="E222" s="24"/>
    </row>
    <row r="223" spans="1:5" x14ac:dyDescent="0.25">
      <c r="A223" s="24" t="s">
        <v>1638</v>
      </c>
      <c r="B223" s="24" t="s">
        <v>1639</v>
      </c>
      <c r="C223" s="24" t="s">
        <v>9090</v>
      </c>
      <c r="D223" s="24" t="s">
        <v>9088</v>
      </c>
      <c r="E223" s="24"/>
    </row>
    <row r="224" spans="1:5" x14ac:dyDescent="0.25">
      <c r="A224" s="24" t="s">
        <v>1640</v>
      </c>
      <c r="B224" s="24" t="s">
        <v>1641</v>
      </c>
      <c r="C224" s="24" t="s">
        <v>9090</v>
      </c>
      <c r="D224" s="24" t="s">
        <v>9088</v>
      </c>
      <c r="E224" s="24"/>
    </row>
    <row r="225" spans="1:5" x14ac:dyDescent="0.25">
      <c r="A225" s="24" t="s">
        <v>1642</v>
      </c>
      <c r="B225" s="24" t="s">
        <v>1643</v>
      </c>
      <c r="C225" s="24" t="s">
        <v>9090</v>
      </c>
      <c r="D225" s="24" t="s">
        <v>9088</v>
      </c>
      <c r="E225" s="24"/>
    </row>
    <row r="226" spans="1:5" x14ac:dyDescent="0.25">
      <c r="A226" s="24" t="s">
        <v>1644</v>
      </c>
      <c r="B226" s="24" t="s">
        <v>1645</v>
      </c>
      <c r="C226" s="24" t="s">
        <v>9090</v>
      </c>
      <c r="D226" s="24" t="s">
        <v>9088</v>
      </c>
      <c r="E226" s="24"/>
    </row>
    <row r="227" spans="1:5" x14ac:dyDescent="0.25">
      <c r="A227" s="24" t="s">
        <v>1646</v>
      </c>
      <c r="B227" s="24" t="s">
        <v>1647</v>
      </c>
      <c r="C227" s="24" t="s">
        <v>9090</v>
      </c>
      <c r="D227" s="24" t="s">
        <v>9088</v>
      </c>
      <c r="E227" s="24"/>
    </row>
    <row r="228" spans="1:5" x14ac:dyDescent="0.25">
      <c r="A228" s="24" t="s">
        <v>1648</v>
      </c>
      <c r="B228" s="24" t="s">
        <v>1649</v>
      </c>
      <c r="C228" s="24" t="s">
        <v>9090</v>
      </c>
      <c r="D228" s="24" t="s">
        <v>9088</v>
      </c>
      <c r="E228" s="24"/>
    </row>
    <row r="229" spans="1:5" x14ac:dyDescent="0.25">
      <c r="A229" s="24" t="s">
        <v>1650</v>
      </c>
      <c r="B229" s="24" t="s">
        <v>1651</v>
      </c>
      <c r="C229" s="24" t="s">
        <v>9090</v>
      </c>
      <c r="D229" s="24" t="s">
        <v>9088</v>
      </c>
      <c r="E229" s="24"/>
    </row>
    <row r="230" spans="1:5" x14ac:dyDescent="0.25">
      <c r="A230" s="24" t="s">
        <v>1652</v>
      </c>
      <c r="B230" s="24" t="s">
        <v>1653</v>
      </c>
      <c r="C230" s="24" t="s">
        <v>9090</v>
      </c>
      <c r="D230" s="24" t="s">
        <v>9088</v>
      </c>
      <c r="E230" s="24"/>
    </row>
    <row r="231" spans="1:5" x14ac:dyDescent="0.25">
      <c r="A231" s="24" t="s">
        <v>1654</v>
      </c>
      <c r="B231" s="24" t="s">
        <v>1655</v>
      </c>
      <c r="C231" s="24" t="s">
        <v>9090</v>
      </c>
      <c r="D231" s="24" t="s">
        <v>9088</v>
      </c>
      <c r="E231" s="24"/>
    </row>
    <row r="232" spans="1:5" x14ac:dyDescent="0.25">
      <c r="A232" s="24" t="s">
        <v>1656</v>
      </c>
      <c r="B232" s="24" t="s">
        <v>1657</v>
      </c>
      <c r="C232" s="24" t="s">
        <v>9090</v>
      </c>
      <c r="D232" s="24" t="s">
        <v>9088</v>
      </c>
      <c r="E232" s="24"/>
    </row>
    <row r="233" spans="1:5" x14ac:dyDescent="0.25">
      <c r="A233" s="24" t="s">
        <v>1658</v>
      </c>
      <c r="B233" s="24" t="s">
        <v>1659</v>
      </c>
      <c r="C233" s="24" t="s">
        <v>9090</v>
      </c>
      <c r="D233" s="24" t="s">
        <v>9088</v>
      </c>
      <c r="E233" s="24"/>
    </row>
    <row r="234" spans="1:5" x14ac:dyDescent="0.25">
      <c r="A234" s="24" t="s">
        <v>1660</v>
      </c>
      <c r="B234" s="24" t="s">
        <v>1661</v>
      </c>
      <c r="C234" s="24" t="s">
        <v>9090</v>
      </c>
      <c r="D234" s="24" t="s">
        <v>9088</v>
      </c>
      <c r="E234" s="24"/>
    </row>
    <row r="235" spans="1:5" x14ac:dyDescent="0.25">
      <c r="A235" s="24" t="s">
        <v>1662</v>
      </c>
      <c r="B235" s="24" t="s">
        <v>1663</v>
      </c>
      <c r="C235" s="24" t="s">
        <v>9090</v>
      </c>
      <c r="D235" s="24" t="s">
        <v>9088</v>
      </c>
      <c r="E235" s="24"/>
    </row>
    <row r="236" spans="1:5" x14ac:dyDescent="0.25">
      <c r="A236" s="24" t="s">
        <v>1664</v>
      </c>
      <c r="B236" s="24" t="s">
        <v>1665</v>
      </c>
      <c r="C236" s="24" t="s">
        <v>9090</v>
      </c>
      <c r="D236" s="24" t="s">
        <v>9088</v>
      </c>
      <c r="E236" s="24"/>
    </row>
    <row r="237" spans="1:5" x14ac:dyDescent="0.25">
      <c r="A237" s="24" t="s">
        <v>1666</v>
      </c>
      <c r="B237" s="24" t="s">
        <v>1667</v>
      </c>
      <c r="C237" s="24" t="s">
        <v>9090</v>
      </c>
      <c r="D237" s="24" t="s">
        <v>9088</v>
      </c>
      <c r="E237" s="24"/>
    </row>
    <row r="238" spans="1:5" x14ac:dyDescent="0.25">
      <c r="A238" s="24" t="s">
        <v>1668</v>
      </c>
      <c r="B238" s="24" t="s">
        <v>1669</v>
      </c>
      <c r="C238" s="24" t="s">
        <v>9090</v>
      </c>
      <c r="D238" s="24" t="s">
        <v>9088</v>
      </c>
      <c r="E238" s="24"/>
    </row>
    <row r="239" spans="1:5" x14ac:dyDescent="0.25">
      <c r="A239" s="24" t="s">
        <v>1670</v>
      </c>
      <c r="B239" s="24" t="s">
        <v>1671</v>
      </c>
      <c r="C239" s="24" t="s">
        <v>9090</v>
      </c>
      <c r="D239" s="24" t="s">
        <v>9088</v>
      </c>
      <c r="E239" s="24"/>
    </row>
    <row r="240" spans="1:5" x14ac:dyDescent="0.25">
      <c r="A240" s="24" t="s">
        <v>1672</v>
      </c>
      <c r="B240" s="24" t="s">
        <v>1673</v>
      </c>
      <c r="C240" s="24" t="s">
        <v>9090</v>
      </c>
      <c r="D240" s="24" t="s">
        <v>9088</v>
      </c>
      <c r="E240" s="24"/>
    </row>
    <row r="241" spans="1:5" x14ac:dyDescent="0.25">
      <c r="A241" s="24" t="s">
        <v>1674</v>
      </c>
      <c r="B241" s="24" t="s">
        <v>1675</v>
      </c>
      <c r="C241" s="24" t="s">
        <v>9090</v>
      </c>
      <c r="D241" s="24" t="s">
        <v>9088</v>
      </c>
      <c r="E241" s="24"/>
    </row>
    <row r="242" spans="1:5" x14ac:dyDescent="0.25">
      <c r="A242" s="24" t="s">
        <v>1676</v>
      </c>
      <c r="B242" s="24" t="s">
        <v>1677</v>
      </c>
      <c r="C242" s="24" t="s">
        <v>9090</v>
      </c>
      <c r="D242" s="24" t="s">
        <v>9088</v>
      </c>
      <c r="E242" s="24"/>
    </row>
    <row r="243" spans="1:5" x14ac:dyDescent="0.25">
      <c r="A243" s="24" t="s">
        <v>1678</v>
      </c>
      <c r="B243" s="24" t="s">
        <v>1679</v>
      </c>
      <c r="C243" s="24" t="s">
        <v>9090</v>
      </c>
      <c r="D243" s="24" t="s">
        <v>9088</v>
      </c>
      <c r="E243" s="24"/>
    </row>
    <row r="244" spans="1:5" x14ac:dyDescent="0.25">
      <c r="A244" s="24" t="s">
        <v>1680</v>
      </c>
      <c r="B244" s="24" t="s">
        <v>1681</v>
      </c>
      <c r="C244" s="24" t="s">
        <v>9090</v>
      </c>
      <c r="D244" s="24" t="s">
        <v>9088</v>
      </c>
      <c r="E244" s="24"/>
    </row>
    <row r="245" spans="1:5" x14ac:dyDescent="0.25">
      <c r="A245" s="24" t="s">
        <v>1682</v>
      </c>
      <c r="B245" s="24" t="s">
        <v>1683</v>
      </c>
      <c r="C245" s="24" t="s">
        <v>9090</v>
      </c>
      <c r="D245" s="24" t="s">
        <v>9088</v>
      </c>
      <c r="E245" s="24"/>
    </row>
    <row r="246" spans="1:5" x14ac:dyDescent="0.25">
      <c r="A246" s="24" t="s">
        <v>1684</v>
      </c>
      <c r="B246" s="24" t="s">
        <v>1685</v>
      </c>
      <c r="C246" s="24" t="s">
        <v>9090</v>
      </c>
      <c r="D246" s="24" t="s">
        <v>9088</v>
      </c>
      <c r="E246" s="24"/>
    </row>
    <row r="247" spans="1:5" x14ac:dyDescent="0.25">
      <c r="A247" s="24" t="s">
        <v>1686</v>
      </c>
      <c r="B247" s="24" t="s">
        <v>1687</v>
      </c>
      <c r="C247" s="24" t="s">
        <v>9090</v>
      </c>
      <c r="D247" s="24" t="s">
        <v>9088</v>
      </c>
      <c r="E247" s="24"/>
    </row>
    <row r="248" spans="1:5" x14ac:dyDescent="0.25">
      <c r="A248" s="24" t="s">
        <v>1688</v>
      </c>
      <c r="B248" s="24" t="s">
        <v>1689</v>
      </c>
      <c r="C248" s="24" t="s">
        <v>9090</v>
      </c>
      <c r="D248" s="24" t="s">
        <v>9088</v>
      </c>
      <c r="E248" s="24"/>
    </row>
    <row r="249" spans="1:5" x14ac:dyDescent="0.25">
      <c r="A249" s="24" t="s">
        <v>1690</v>
      </c>
      <c r="B249" s="24" t="s">
        <v>1691</v>
      </c>
      <c r="C249" s="24" t="s">
        <v>9090</v>
      </c>
      <c r="D249" s="24" t="s">
        <v>9088</v>
      </c>
      <c r="E249" s="24"/>
    </row>
    <row r="250" spans="1:5" x14ac:dyDescent="0.25">
      <c r="A250" s="24" t="s">
        <v>1692</v>
      </c>
      <c r="B250" s="24" t="s">
        <v>1693</v>
      </c>
      <c r="C250" s="24" t="s">
        <v>9090</v>
      </c>
      <c r="D250" s="24" t="s">
        <v>9088</v>
      </c>
      <c r="E250" s="24"/>
    </row>
    <row r="251" spans="1:5" x14ac:dyDescent="0.25">
      <c r="A251" s="24" t="s">
        <v>1694</v>
      </c>
      <c r="B251" s="24" t="s">
        <v>1695</v>
      </c>
      <c r="C251" s="24" t="s">
        <v>9090</v>
      </c>
      <c r="D251" s="24" t="s">
        <v>9088</v>
      </c>
      <c r="E251" s="24"/>
    </row>
    <row r="252" spans="1:5" x14ac:dyDescent="0.25">
      <c r="A252" s="24" t="s">
        <v>1696</v>
      </c>
      <c r="B252" s="24" t="s">
        <v>1697</v>
      </c>
      <c r="C252" s="24" t="s">
        <v>9090</v>
      </c>
      <c r="D252" s="24" t="s">
        <v>9088</v>
      </c>
      <c r="E252" s="24"/>
    </row>
    <row r="253" spans="1:5" x14ac:dyDescent="0.25">
      <c r="A253" s="24" t="s">
        <v>1698</v>
      </c>
      <c r="B253" s="24" t="s">
        <v>1699</v>
      </c>
      <c r="C253" s="24" t="s">
        <v>9090</v>
      </c>
      <c r="D253" s="24" t="s">
        <v>9088</v>
      </c>
      <c r="E253" s="24"/>
    </row>
    <row r="254" spans="1:5" x14ac:dyDescent="0.25">
      <c r="A254" s="24" t="s">
        <v>1700</v>
      </c>
      <c r="B254" s="24" t="s">
        <v>1701</v>
      </c>
      <c r="C254" s="24" t="s">
        <v>9090</v>
      </c>
      <c r="D254" s="24" t="s">
        <v>9088</v>
      </c>
      <c r="E254" s="24"/>
    </row>
    <row r="255" spans="1:5" x14ac:dyDescent="0.25">
      <c r="A255" s="24" t="s">
        <v>1702</v>
      </c>
      <c r="B255" s="24" t="s">
        <v>1703</v>
      </c>
      <c r="C255" s="24" t="s">
        <v>9090</v>
      </c>
      <c r="D255" s="24" t="s">
        <v>9088</v>
      </c>
      <c r="E255" s="24"/>
    </row>
    <row r="256" spans="1:5" x14ac:dyDescent="0.25">
      <c r="A256" s="24" t="s">
        <v>1704</v>
      </c>
      <c r="B256" s="24" t="s">
        <v>1705</v>
      </c>
      <c r="C256" s="24" t="s">
        <v>9090</v>
      </c>
      <c r="D256" s="24" t="s">
        <v>9088</v>
      </c>
      <c r="E256" s="24"/>
    </row>
    <row r="257" spans="1:5" x14ac:dyDescent="0.25">
      <c r="A257" s="24" t="s">
        <v>1706</v>
      </c>
      <c r="B257" s="24" t="s">
        <v>1707</v>
      </c>
      <c r="C257" s="24" t="s">
        <v>9090</v>
      </c>
      <c r="D257" s="24" t="s">
        <v>9088</v>
      </c>
      <c r="E257" s="24"/>
    </row>
    <row r="258" spans="1:5" x14ac:dyDescent="0.25">
      <c r="A258" s="24" t="s">
        <v>1708</v>
      </c>
      <c r="B258" s="24" t="s">
        <v>1709</v>
      </c>
      <c r="C258" s="24" t="s">
        <v>9090</v>
      </c>
      <c r="D258" s="24" t="s">
        <v>9088</v>
      </c>
      <c r="E258" s="24"/>
    </row>
    <row r="259" spans="1:5" x14ac:dyDescent="0.25">
      <c r="A259" s="24" t="s">
        <v>1710</v>
      </c>
      <c r="B259" s="24" t="s">
        <v>1711</v>
      </c>
      <c r="C259" s="24" t="s">
        <v>9090</v>
      </c>
      <c r="D259" s="24" t="s">
        <v>9088</v>
      </c>
      <c r="E259" s="24"/>
    </row>
    <row r="260" spans="1:5" x14ac:dyDescent="0.25">
      <c r="A260" s="24" t="s">
        <v>1712</v>
      </c>
      <c r="B260" s="24" t="s">
        <v>1713</v>
      </c>
      <c r="C260" s="24" t="s">
        <v>9090</v>
      </c>
      <c r="D260" s="24" t="s">
        <v>9088</v>
      </c>
      <c r="E260" s="24"/>
    </row>
    <row r="261" spans="1:5" x14ac:dyDescent="0.25">
      <c r="A261" s="24" t="s">
        <v>1714</v>
      </c>
      <c r="B261" s="24" t="s">
        <v>1715</v>
      </c>
      <c r="C261" s="24" t="s">
        <v>9090</v>
      </c>
      <c r="D261" s="24" t="s">
        <v>9088</v>
      </c>
      <c r="E261" s="24"/>
    </row>
    <row r="262" spans="1:5" x14ac:dyDescent="0.25">
      <c r="A262" s="24" t="s">
        <v>1716</v>
      </c>
      <c r="B262" s="24" t="s">
        <v>1717</v>
      </c>
      <c r="C262" s="24" t="s">
        <v>9090</v>
      </c>
      <c r="D262" s="24" t="s">
        <v>9088</v>
      </c>
      <c r="E262" s="24"/>
    </row>
    <row r="263" spans="1:5" x14ac:dyDescent="0.25">
      <c r="A263" s="24" t="s">
        <v>1718</v>
      </c>
      <c r="B263" s="24" t="s">
        <v>1719</v>
      </c>
      <c r="C263" s="24" t="s">
        <v>9090</v>
      </c>
      <c r="D263" s="24" t="s">
        <v>9088</v>
      </c>
      <c r="E263" s="24"/>
    </row>
    <row r="264" spans="1:5" x14ac:dyDescent="0.25">
      <c r="A264" s="24" t="s">
        <v>1720</v>
      </c>
      <c r="B264" s="24" t="s">
        <v>1721</v>
      </c>
      <c r="C264" s="24" t="s">
        <v>9090</v>
      </c>
      <c r="D264" s="24" t="s">
        <v>9088</v>
      </c>
      <c r="E264" s="24"/>
    </row>
    <row r="265" spans="1:5" x14ac:dyDescent="0.25">
      <c r="A265" s="24" t="s">
        <v>1722</v>
      </c>
      <c r="B265" s="24" t="s">
        <v>1723</v>
      </c>
      <c r="C265" s="24" t="s">
        <v>9090</v>
      </c>
      <c r="D265" s="24" t="s">
        <v>9088</v>
      </c>
      <c r="E265" s="24"/>
    </row>
    <row r="266" spans="1:5" x14ac:dyDescent="0.25">
      <c r="A266" s="24" t="s">
        <v>1724</v>
      </c>
      <c r="B266" s="24" t="s">
        <v>1725</v>
      </c>
      <c r="C266" s="24" t="s">
        <v>9090</v>
      </c>
      <c r="D266" s="24" t="s">
        <v>9088</v>
      </c>
      <c r="E266" s="24"/>
    </row>
    <row r="267" spans="1:5" x14ac:dyDescent="0.25">
      <c r="A267" s="24" t="s">
        <v>1726</v>
      </c>
      <c r="B267" s="24" t="s">
        <v>1727</v>
      </c>
      <c r="C267" s="24" t="s">
        <v>9090</v>
      </c>
      <c r="D267" s="24" t="s">
        <v>9088</v>
      </c>
      <c r="E267" s="24"/>
    </row>
    <row r="268" spans="1:5" x14ac:dyDescent="0.25">
      <c r="A268" s="24" t="s">
        <v>1728</v>
      </c>
      <c r="B268" s="24" t="s">
        <v>1729</v>
      </c>
      <c r="C268" s="24" t="s">
        <v>9090</v>
      </c>
      <c r="D268" s="24" t="s">
        <v>9088</v>
      </c>
      <c r="E268" s="24"/>
    </row>
    <row r="269" spans="1:5" x14ac:dyDescent="0.25">
      <c r="A269" s="24" t="s">
        <v>1730</v>
      </c>
      <c r="B269" s="24" t="s">
        <v>1731</v>
      </c>
      <c r="C269" s="24" t="s">
        <v>9090</v>
      </c>
      <c r="D269" s="24" t="s">
        <v>9088</v>
      </c>
      <c r="E269" s="24"/>
    </row>
    <row r="270" spans="1:5" x14ac:dyDescent="0.25">
      <c r="A270" s="24" t="s">
        <v>1732</v>
      </c>
      <c r="B270" s="24" t="s">
        <v>1733</v>
      </c>
      <c r="C270" s="24" t="s">
        <v>9090</v>
      </c>
      <c r="D270" s="24" t="s">
        <v>9088</v>
      </c>
      <c r="E270" s="24"/>
    </row>
    <row r="271" spans="1:5" x14ac:dyDescent="0.25">
      <c r="A271" s="24" t="s">
        <v>1734</v>
      </c>
      <c r="B271" s="24" t="s">
        <v>1735</v>
      </c>
      <c r="C271" s="24" t="s">
        <v>9090</v>
      </c>
      <c r="D271" s="24" t="s">
        <v>9088</v>
      </c>
      <c r="E271" s="24"/>
    </row>
    <row r="272" spans="1:5" x14ac:dyDescent="0.25">
      <c r="A272" s="24" t="s">
        <v>1736</v>
      </c>
      <c r="B272" s="24" t="s">
        <v>1737</v>
      </c>
      <c r="C272" s="24" t="s">
        <v>9090</v>
      </c>
      <c r="D272" s="24" t="s">
        <v>9088</v>
      </c>
      <c r="E272" s="24"/>
    </row>
    <row r="273" spans="1:5" x14ac:dyDescent="0.25">
      <c r="A273" s="24" t="s">
        <v>1738</v>
      </c>
      <c r="B273" s="24" t="s">
        <v>1739</v>
      </c>
      <c r="C273" s="24" t="s">
        <v>9090</v>
      </c>
      <c r="D273" s="24" t="s">
        <v>9088</v>
      </c>
      <c r="E273" s="24"/>
    </row>
    <row r="274" spans="1:5" x14ac:dyDescent="0.25">
      <c r="A274" s="24" t="s">
        <v>1740</v>
      </c>
      <c r="B274" s="24" t="s">
        <v>1741</v>
      </c>
      <c r="C274" s="24" t="s">
        <v>9090</v>
      </c>
      <c r="D274" s="24" t="s">
        <v>9088</v>
      </c>
      <c r="E274" s="24"/>
    </row>
    <row r="275" spans="1:5" x14ac:dyDescent="0.25">
      <c r="A275" s="24" t="s">
        <v>1742</v>
      </c>
      <c r="B275" s="24" t="s">
        <v>1743</v>
      </c>
      <c r="C275" s="24" t="s">
        <v>9090</v>
      </c>
      <c r="D275" s="24" t="s">
        <v>9088</v>
      </c>
      <c r="E275" s="24"/>
    </row>
    <row r="276" spans="1:5" x14ac:dyDescent="0.25">
      <c r="A276" s="24" t="s">
        <v>1744</v>
      </c>
      <c r="B276" s="24" t="s">
        <v>1745</v>
      </c>
      <c r="C276" s="24" t="s">
        <v>9090</v>
      </c>
      <c r="D276" s="24" t="s">
        <v>9088</v>
      </c>
      <c r="E276" s="24" t="s">
        <v>98</v>
      </c>
    </row>
    <row r="277" spans="1:5" x14ac:dyDescent="0.25">
      <c r="A277" s="24" t="s">
        <v>1746</v>
      </c>
      <c r="B277" s="24" t="s">
        <v>1747</v>
      </c>
      <c r="C277" s="24" t="s">
        <v>9090</v>
      </c>
      <c r="D277" s="24" t="s">
        <v>9088</v>
      </c>
      <c r="E277" s="24"/>
    </row>
    <row r="278" spans="1:5" x14ac:dyDescent="0.25">
      <c r="A278" s="24" t="s">
        <v>1748</v>
      </c>
      <c r="B278" s="24" t="s">
        <v>1749</v>
      </c>
      <c r="C278" s="24" t="s">
        <v>9089</v>
      </c>
      <c r="D278" s="24" t="s">
        <v>9090</v>
      </c>
      <c r="E278" s="24" t="s">
        <v>7</v>
      </c>
    </row>
    <row r="279" spans="1:5" x14ac:dyDescent="0.25">
      <c r="A279" s="24" t="s">
        <v>1750</v>
      </c>
      <c r="B279" s="24" t="s">
        <v>1751</v>
      </c>
      <c r="C279" s="24" t="s">
        <v>9090</v>
      </c>
      <c r="D279" s="24" t="s">
        <v>9088</v>
      </c>
      <c r="E279" s="24"/>
    </row>
    <row r="280" spans="1:5" x14ac:dyDescent="0.25">
      <c r="A280" s="24" t="s">
        <v>1752</v>
      </c>
      <c r="B280" s="24" t="s">
        <v>1753</v>
      </c>
      <c r="C280" s="24" t="s">
        <v>9089</v>
      </c>
      <c r="D280" s="24" t="s">
        <v>9090</v>
      </c>
      <c r="E280" s="24" t="s">
        <v>7</v>
      </c>
    </row>
    <row r="281" spans="1:5" x14ac:dyDescent="0.25">
      <c r="A281" s="24" t="s">
        <v>1754</v>
      </c>
      <c r="B281" s="24" t="s">
        <v>1755</v>
      </c>
      <c r="C281" s="24" t="s">
        <v>9090</v>
      </c>
      <c r="D281" s="24" t="s">
        <v>9088</v>
      </c>
      <c r="E281" s="24"/>
    </row>
    <row r="282" spans="1:5" x14ac:dyDescent="0.25">
      <c r="A282" s="24" t="s">
        <v>1756</v>
      </c>
      <c r="B282" s="24" t="s">
        <v>1757</v>
      </c>
      <c r="C282" s="24" t="s">
        <v>9090</v>
      </c>
      <c r="D282" s="24" t="s">
        <v>9088</v>
      </c>
      <c r="E282" s="24" t="s">
        <v>98</v>
      </c>
    </row>
    <row r="283" spans="1:5" x14ac:dyDescent="0.25">
      <c r="A283" s="24" t="s">
        <v>1758</v>
      </c>
      <c r="B283" s="24" t="s">
        <v>1759</v>
      </c>
      <c r="C283" s="24" t="s">
        <v>9090</v>
      </c>
      <c r="D283" s="24" t="s">
        <v>9088</v>
      </c>
      <c r="E283" s="24"/>
    </row>
    <row r="284" spans="1:5" x14ac:dyDescent="0.25">
      <c r="A284" s="24" t="s">
        <v>1760</v>
      </c>
      <c r="B284" s="24" t="s">
        <v>1761</v>
      </c>
      <c r="C284" s="24" t="s">
        <v>9090</v>
      </c>
      <c r="D284" s="24" t="s">
        <v>9088</v>
      </c>
      <c r="E284" s="24"/>
    </row>
    <row r="285" spans="1:5" x14ac:dyDescent="0.25">
      <c r="A285" s="24" t="s">
        <v>1762</v>
      </c>
      <c r="B285" s="24" t="s">
        <v>1763</v>
      </c>
      <c r="C285" s="24" t="s">
        <v>9089</v>
      </c>
      <c r="D285" s="24" t="s">
        <v>9090</v>
      </c>
      <c r="E285" s="24" t="s">
        <v>7</v>
      </c>
    </row>
    <row r="286" spans="1:5" x14ac:dyDescent="0.25">
      <c r="A286" s="24" t="s">
        <v>1764</v>
      </c>
      <c r="B286" s="24" t="s">
        <v>1765</v>
      </c>
      <c r="C286" s="24" t="s">
        <v>9090</v>
      </c>
      <c r="D286" s="24" t="s">
        <v>9088</v>
      </c>
      <c r="E286" s="24"/>
    </row>
    <row r="287" spans="1:5" x14ac:dyDescent="0.25">
      <c r="A287" s="24" t="s">
        <v>1766</v>
      </c>
      <c r="B287" s="24" t="s">
        <v>1767</v>
      </c>
      <c r="C287" s="24" t="s">
        <v>9090</v>
      </c>
      <c r="D287" s="24" t="s">
        <v>9088</v>
      </c>
      <c r="E287" s="24"/>
    </row>
  </sheetData>
  <hyperlinks>
    <hyperlink ref="A1" location="'Index of HSLS Variables'!A1" display="Variable Name" xr:uid="{367BF439-A042-4CA4-A9DE-F7BBB06AFB11}"/>
  </hyperlinks>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E484"/>
  <sheetViews>
    <sheetView workbookViewId="0">
      <pane ySplit="1" topLeftCell="A404"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24" t="s">
        <v>1768</v>
      </c>
      <c r="B2" s="24" t="s">
        <v>1769</v>
      </c>
      <c r="C2" s="24" t="s">
        <v>9090</v>
      </c>
      <c r="D2" s="24" t="s">
        <v>9088</v>
      </c>
      <c r="E2" s="24"/>
    </row>
    <row r="3" spans="1:5" x14ac:dyDescent="0.25">
      <c r="A3" s="24" t="s">
        <v>1771</v>
      </c>
      <c r="B3" s="24" t="s">
        <v>1772</v>
      </c>
      <c r="C3" s="24" t="s">
        <v>9090</v>
      </c>
      <c r="D3" s="24" t="s">
        <v>9088</v>
      </c>
      <c r="E3" s="24"/>
    </row>
    <row r="4" spans="1:5" x14ac:dyDescent="0.25">
      <c r="A4" s="24" t="s">
        <v>1773</v>
      </c>
      <c r="B4" s="24" t="s">
        <v>1774</v>
      </c>
      <c r="C4" s="24" t="s">
        <v>9089</v>
      </c>
      <c r="D4" s="24" t="s">
        <v>9090</v>
      </c>
      <c r="E4" s="24" t="s">
        <v>7</v>
      </c>
    </row>
    <row r="5" spans="1:5" x14ac:dyDescent="0.25">
      <c r="A5" s="24" t="s">
        <v>1775</v>
      </c>
      <c r="B5" s="24" t="s">
        <v>1776</v>
      </c>
      <c r="C5" s="24" t="s">
        <v>9089</v>
      </c>
      <c r="D5" s="24" t="s">
        <v>9090</v>
      </c>
      <c r="E5" s="24" t="s">
        <v>7</v>
      </c>
    </row>
    <row r="6" spans="1:5" x14ac:dyDescent="0.25">
      <c r="A6" s="24" t="s">
        <v>1777</v>
      </c>
      <c r="B6" s="24" t="s">
        <v>1778</v>
      </c>
      <c r="C6" s="24" t="s">
        <v>9089</v>
      </c>
      <c r="D6" s="24" t="s">
        <v>9090</v>
      </c>
      <c r="E6" s="24" t="s">
        <v>7</v>
      </c>
    </row>
    <row r="7" spans="1:5" x14ac:dyDescent="0.25">
      <c r="A7" s="24" t="s">
        <v>1779</v>
      </c>
      <c r="B7" s="24" t="s">
        <v>1780</v>
      </c>
      <c r="C7" s="24" t="s">
        <v>9089</v>
      </c>
      <c r="D7" s="24" t="s">
        <v>9090</v>
      </c>
      <c r="E7" s="24" t="s">
        <v>7</v>
      </c>
    </row>
    <row r="8" spans="1:5" x14ac:dyDescent="0.25">
      <c r="A8" s="24" t="s">
        <v>1781</v>
      </c>
      <c r="B8" s="24" t="s">
        <v>1782</v>
      </c>
      <c r="C8" s="24" t="s">
        <v>9089</v>
      </c>
      <c r="D8" s="24" t="s">
        <v>9090</v>
      </c>
      <c r="E8" s="24" t="s">
        <v>7</v>
      </c>
    </row>
    <row r="9" spans="1:5" x14ac:dyDescent="0.25">
      <c r="A9" s="24" t="s">
        <v>1783</v>
      </c>
      <c r="B9" s="24" t="s">
        <v>1784</v>
      </c>
      <c r="C9" s="24" t="s">
        <v>9089</v>
      </c>
      <c r="D9" s="24" t="s">
        <v>9090</v>
      </c>
      <c r="E9" s="24" t="s">
        <v>7</v>
      </c>
    </row>
    <row r="10" spans="1:5" x14ac:dyDescent="0.25">
      <c r="A10" s="24" t="s">
        <v>1785</v>
      </c>
      <c r="B10" s="24" t="s">
        <v>1786</v>
      </c>
      <c r="C10" s="24" t="s">
        <v>9090</v>
      </c>
      <c r="D10" s="24" t="s">
        <v>9088</v>
      </c>
      <c r="E10" s="24"/>
    </row>
    <row r="11" spans="1:5" x14ac:dyDescent="0.25">
      <c r="A11" s="24" t="s">
        <v>1787</v>
      </c>
      <c r="B11" s="24" t="s">
        <v>1788</v>
      </c>
      <c r="C11" s="24" t="s">
        <v>9090</v>
      </c>
      <c r="D11" s="24" t="s">
        <v>9088</v>
      </c>
      <c r="E11" s="24"/>
    </row>
    <row r="12" spans="1:5" x14ac:dyDescent="0.25">
      <c r="A12" s="24" t="s">
        <v>1789</v>
      </c>
      <c r="B12" s="24" t="s">
        <v>1790</v>
      </c>
      <c r="C12" s="24" t="s">
        <v>9090</v>
      </c>
      <c r="D12" s="24" t="s">
        <v>9088</v>
      </c>
      <c r="E12" s="24"/>
    </row>
    <row r="13" spans="1:5" x14ac:dyDescent="0.25">
      <c r="A13" s="24" t="s">
        <v>1791</v>
      </c>
      <c r="B13" s="24" t="s">
        <v>1792</v>
      </c>
      <c r="C13" s="24" t="s">
        <v>9090</v>
      </c>
      <c r="D13" s="24" t="s">
        <v>9088</v>
      </c>
      <c r="E13" s="24"/>
    </row>
    <row r="14" spans="1:5" x14ac:dyDescent="0.25">
      <c r="A14" s="24" t="s">
        <v>1793</v>
      </c>
      <c r="B14" s="24" t="s">
        <v>1794</v>
      </c>
      <c r="C14" s="24" t="s">
        <v>9090</v>
      </c>
      <c r="D14" s="24" t="s">
        <v>9088</v>
      </c>
      <c r="E14" s="24"/>
    </row>
    <row r="15" spans="1:5" x14ac:dyDescent="0.25">
      <c r="A15" s="24" t="s">
        <v>1795</v>
      </c>
      <c r="B15" s="24" t="s">
        <v>1796</v>
      </c>
      <c r="C15" s="24" t="s">
        <v>9090</v>
      </c>
      <c r="D15" s="24" t="s">
        <v>9088</v>
      </c>
      <c r="E15" s="24"/>
    </row>
    <row r="16" spans="1:5" x14ac:dyDescent="0.25">
      <c r="A16" s="24" t="s">
        <v>1797</v>
      </c>
      <c r="B16" s="24" t="s">
        <v>1798</v>
      </c>
      <c r="C16" s="24" t="s">
        <v>9090</v>
      </c>
      <c r="D16" s="24" t="s">
        <v>9088</v>
      </c>
      <c r="E16" s="24"/>
    </row>
    <row r="17" spans="1:5" x14ac:dyDescent="0.25">
      <c r="A17" s="24" t="s">
        <v>1799</v>
      </c>
      <c r="B17" s="24" t="s">
        <v>1800</v>
      </c>
      <c r="C17" s="24" t="s">
        <v>9090</v>
      </c>
      <c r="D17" s="24" t="s">
        <v>9088</v>
      </c>
      <c r="E17" s="24"/>
    </row>
    <row r="18" spans="1:5" x14ac:dyDescent="0.25">
      <c r="A18" s="24" t="s">
        <v>1801</v>
      </c>
      <c r="B18" s="24" t="s">
        <v>1802</v>
      </c>
      <c r="C18" s="24" t="s">
        <v>9090</v>
      </c>
      <c r="D18" s="24" t="s">
        <v>9088</v>
      </c>
      <c r="E18" s="24"/>
    </row>
    <row r="19" spans="1:5" x14ac:dyDescent="0.25">
      <c r="A19" s="24" t="s">
        <v>1803</v>
      </c>
      <c r="B19" s="24" t="s">
        <v>1804</v>
      </c>
      <c r="C19" s="24" t="s">
        <v>9089</v>
      </c>
      <c r="D19" s="24" t="s">
        <v>9090</v>
      </c>
      <c r="E19" s="24" t="s">
        <v>7</v>
      </c>
    </row>
    <row r="20" spans="1:5" x14ac:dyDescent="0.25">
      <c r="A20" s="24" t="s">
        <v>1805</v>
      </c>
      <c r="B20" s="24" t="s">
        <v>1806</v>
      </c>
      <c r="C20" s="24" t="s">
        <v>9090</v>
      </c>
      <c r="D20" s="24" t="s">
        <v>9088</v>
      </c>
      <c r="E20" s="24" t="s">
        <v>9086</v>
      </c>
    </row>
    <row r="21" spans="1:5" x14ac:dyDescent="0.25">
      <c r="A21" s="24" t="s">
        <v>1807</v>
      </c>
      <c r="B21" s="24" t="s">
        <v>1808</v>
      </c>
      <c r="C21" s="24" t="s">
        <v>9090</v>
      </c>
      <c r="D21" s="24" t="s">
        <v>9088</v>
      </c>
      <c r="E21" s="24" t="s">
        <v>159</v>
      </c>
    </row>
    <row r="22" spans="1:5" x14ac:dyDescent="0.25">
      <c r="A22" s="24" t="s">
        <v>1809</v>
      </c>
      <c r="B22" s="24" t="s">
        <v>1810</v>
      </c>
      <c r="C22" s="24" t="s">
        <v>9090</v>
      </c>
      <c r="D22" s="24" t="s">
        <v>9088</v>
      </c>
      <c r="E22" s="24" t="s">
        <v>9087</v>
      </c>
    </row>
    <row r="23" spans="1:5" x14ac:dyDescent="0.25">
      <c r="A23" s="24" t="s">
        <v>1811</v>
      </c>
      <c r="B23" s="24" t="s">
        <v>1812</v>
      </c>
      <c r="C23" s="24" t="s">
        <v>9089</v>
      </c>
      <c r="D23" s="24" t="s">
        <v>9090</v>
      </c>
      <c r="E23" s="24" t="s">
        <v>7</v>
      </c>
    </row>
    <row r="24" spans="1:5" x14ac:dyDescent="0.25">
      <c r="A24" s="24" t="s">
        <v>2</v>
      </c>
      <c r="B24" s="24" t="s">
        <v>3</v>
      </c>
      <c r="C24" s="24" t="s">
        <v>9090</v>
      </c>
      <c r="D24" s="24" t="s">
        <v>9088</v>
      </c>
      <c r="E24" s="24" t="s">
        <v>4</v>
      </c>
    </row>
    <row r="25" spans="1:5" x14ac:dyDescent="0.25">
      <c r="A25" s="24" t="s">
        <v>5</v>
      </c>
      <c r="B25" s="24" t="s">
        <v>6</v>
      </c>
      <c r="C25" s="24" t="s">
        <v>9089</v>
      </c>
      <c r="D25" s="24" t="s">
        <v>9090</v>
      </c>
      <c r="E25" s="24" t="s">
        <v>7</v>
      </c>
    </row>
    <row r="26" spans="1:5" x14ac:dyDescent="0.25">
      <c r="A26" s="24" t="s">
        <v>8</v>
      </c>
      <c r="B26" s="24" t="s">
        <v>9</v>
      </c>
      <c r="C26" s="24" t="s">
        <v>9089</v>
      </c>
      <c r="D26" s="24" t="s">
        <v>9090</v>
      </c>
      <c r="E26" s="24" t="s">
        <v>7</v>
      </c>
    </row>
    <row r="27" spans="1:5" x14ac:dyDescent="0.25">
      <c r="A27" s="24" t="s">
        <v>10</v>
      </c>
      <c r="B27" s="24" t="s">
        <v>11</v>
      </c>
      <c r="C27" s="24" t="s">
        <v>9089</v>
      </c>
      <c r="D27" s="24" t="s">
        <v>9090</v>
      </c>
      <c r="E27" s="24" t="s">
        <v>7</v>
      </c>
    </row>
    <row r="28" spans="1:5" x14ac:dyDescent="0.25">
      <c r="A28" s="24" t="s">
        <v>12</v>
      </c>
      <c r="B28" s="24" t="s">
        <v>13</v>
      </c>
      <c r="C28" s="24" t="s">
        <v>9089</v>
      </c>
      <c r="D28" s="24" t="s">
        <v>9090</v>
      </c>
      <c r="E28" s="24" t="s">
        <v>7</v>
      </c>
    </row>
    <row r="29" spans="1:5" x14ac:dyDescent="0.25">
      <c r="A29" s="24" t="s">
        <v>14</v>
      </c>
      <c r="B29" s="24" t="s">
        <v>15</v>
      </c>
      <c r="C29" s="24" t="s">
        <v>9089</v>
      </c>
      <c r="D29" s="24" t="s">
        <v>9090</v>
      </c>
      <c r="E29" s="24" t="s">
        <v>7</v>
      </c>
    </row>
    <row r="30" spans="1:5" x14ac:dyDescent="0.25">
      <c r="A30" s="24" t="s">
        <v>16</v>
      </c>
      <c r="B30" s="24" t="s">
        <v>17</v>
      </c>
      <c r="C30" s="24" t="s">
        <v>9089</v>
      </c>
      <c r="D30" s="24" t="s">
        <v>9090</v>
      </c>
      <c r="E30" s="24" t="s">
        <v>7</v>
      </c>
    </row>
    <row r="31" spans="1:5" x14ac:dyDescent="0.25">
      <c r="A31" s="24" t="s">
        <v>1813</v>
      </c>
      <c r="B31" s="24" t="s">
        <v>1814</v>
      </c>
      <c r="C31" s="24" t="s">
        <v>9090</v>
      </c>
      <c r="D31" s="24" t="s">
        <v>9088</v>
      </c>
      <c r="E31" s="24"/>
    </row>
    <row r="32" spans="1:5" x14ac:dyDescent="0.25">
      <c r="A32" s="24" t="s">
        <v>18</v>
      </c>
      <c r="B32" s="24" t="s">
        <v>19</v>
      </c>
      <c r="C32" s="24" t="s">
        <v>9089</v>
      </c>
      <c r="D32" s="24" t="s">
        <v>9090</v>
      </c>
      <c r="E32" s="24" t="s">
        <v>7</v>
      </c>
    </row>
    <row r="33" spans="1:5" x14ac:dyDescent="0.25">
      <c r="A33" s="24" t="s">
        <v>20</v>
      </c>
      <c r="B33" s="24" t="s">
        <v>21</v>
      </c>
      <c r="C33" s="24" t="s">
        <v>9089</v>
      </c>
      <c r="D33" s="24" t="s">
        <v>9090</v>
      </c>
      <c r="E33" s="24" t="s">
        <v>7</v>
      </c>
    </row>
    <row r="34" spans="1:5" x14ac:dyDescent="0.25">
      <c r="A34" s="24" t="s">
        <v>22</v>
      </c>
      <c r="B34" s="24" t="s">
        <v>23</v>
      </c>
      <c r="C34" s="24" t="s">
        <v>9089</v>
      </c>
      <c r="D34" s="24" t="s">
        <v>9090</v>
      </c>
      <c r="E34" s="24" t="s">
        <v>7</v>
      </c>
    </row>
    <row r="35" spans="1:5" x14ac:dyDescent="0.25">
      <c r="A35" s="24" t="s">
        <v>24</v>
      </c>
      <c r="B35" s="24" t="s">
        <v>25</v>
      </c>
      <c r="C35" s="24" t="s">
        <v>9089</v>
      </c>
      <c r="D35" s="24" t="s">
        <v>9090</v>
      </c>
      <c r="E35" s="24" t="s">
        <v>7</v>
      </c>
    </row>
    <row r="36" spans="1:5" x14ac:dyDescent="0.25">
      <c r="A36" s="24" t="s">
        <v>26</v>
      </c>
      <c r="B36" s="24" t="s">
        <v>27</v>
      </c>
      <c r="C36" s="24" t="s">
        <v>9089</v>
      </c>
      <c r="D36" s="24" t="s">
        <v>9090</v>
      </c>
      <c r="E36" s="24" t="s">
        <v>7</v>
      </c>
    </row>
    <row r="37" spans="1:5" x14ac:dyDescent="0.25">
      <c r="A37" s="24" t="s">
        <v>28</v>
      </c>
      <c r="B37" s="24" t="s">
        <v>29</v>
      </c>
      <c r="C37" s="24" t="s">
        <v>9089</v>
      </c>
      <c r="D37" s="24" t="s">
        <v>9090</v>
      </c>
      <c r="E37" s="24" t="s">
        <v>7</v>
      </c>
    </row>
    <row r="38" spans="1:5" x14ac:dyDescent="0.25">
      <c r="A38" s="24" t="s">
        <v>30</v>
      </c>
      <c r="B38" s="24" t="s">
        <v>31</v>
      </c>
      <c r="C38" s="24" t="s">
        <v>9089</v>
      </c>
      <c r="D38" s="24" t="s">
        <v>9090</v>
      </c>
      <c r="E38" s="24" t="s">
        <v>7</v>
      </c>
    </row>
    <row r="39" spans="1:5" x14ac:dyDescent="0.25">
      <c r="A39" s="24" t="s">
        <v>32</v>
      </c>
      <c r="B39" s="24" t="s">
        <v>33</v>
      </c>
      <c r="C39" s="24" t="s">
        <v>9089</v>
      </c>
      <c r="D39" s="24" t="s">
        <v>9090</v>
      </c>
      <c r="E39" s="24" t="s">
        <v>7</v>
      </c>
    </row>
    <row r="40" spans="1:5" x14ac:dyDescent="0.25">
      <c r="A40" s="24" t="s">
        <v>34</v>
      </c>
      <c r="B40" s="24" t="s">
        <v>35</v>
      </c>
      <c r="C40" s="24" t="s">
        <v>9089</v>
      </c>
      <c r="D40" s="24" t="s">
        <v>9090</v>
      </c>
      <c r="E40" s="24" t="s">
        <v>7</v>
      </c>
    </row>
    <row r="41" spans="1:5" x14ac:dyDescent="0.25">
      <c r="A41" s="24" t="s">
        <v>36</v>
      </c>
      <c r="B41" s="24" t="s">
        <v>37</v>
      </c>
      <c r="C41" s="24" t="s">
        <v>9089</v>
      </c>
      <c r="D41" s="24" t="s">
        <v>9090</v>
      </c>
      <c r="E41" s="24" t="s">
        <v>7</v>
      </c>
    </row>
    <row r="42" spans="1:5" x14ac:dyDescent="0.25">
      <c r="A42" s="24" t="s">
        <v>38</v>
      </c>
      <c r="B42" s="24" t="s">
        <v>39</v>
      </c>
      <c r="C42" s="24" t="s">
        <v>9089</v>
      </c>
      <c r="D42" s="24" t="s">
        <v>9090</v>
      </c>
      <c r="E42" s="24" t="s">
        <v>7</v>
      </c>
    </row>
    <row r="43" spans="1:5" x14ac:dyDescent="0.25">
      <c r="A43" s="24" t="s">
        <v>40</v>
      </c>
      <c r="B43" s="24" t="s">
        <v>41</v>
      </c>
      <c r="C43" s="24" t="s">
        <v>9089</v>
      </c>
      <c r="D43" s="24" t="s">
        <v>9090</v>
      </c>
      <c r="E43" s="24" t="s">
        <v>7</v>
      </c>
    </row>
    <row r="44" spans="1:5" x14ac:dyDescent="0.25">
      <c r="A44" s="24" t="s">
        <v>42</v>
      </c>
      <c r="B44" s="24" t="s">
        <v>43</v>
      </c>
      <c r="C44" s="24" t="s">
        <v>9090</v>
      </c>
      <c r="D44" s="24" t="s">
        <v>9088</v>
      </c>
      <c r="E44" s="24" t="s">
        <v>44</v>
      </c>
    </row>
    <row r="45" spans="1:5" x14ac:dyDescent="0.25">
      <c r="A45" s="24" t="s">
        <v>45</v>
      </c>
      <c r="B45" s="24" t="s">
        <v>46</v>
      </c>
      <c r="C45" s="24" t="s">
        <v>9090</v>
      </c>
      <c r="D45" s="24" t="s">
        <v>9088</v>
      </c>
      <c r="E45" s="24" t="s">
        <v>47</v>
      </c>
    </row>
    <row r="46" spans="1:5" x14ac:dyDescent="0.25">
      <c r="A46" s="24" t="s">
        <v>1815</v>
      </c>
      <c r="B46" s="24" t="s">
        <v>1816</v>
      </c>
      <c r="C46" s="24" t="s">
        <v>9090</v>
      </c>
      <c r="D46" s="24" t="s">
        <v>9088</v>
      </c>
      <c r="E46" s="24"/>
    </row>
    <row r="47" spans="1:5" x14ac:dyDescent="0.25">
      <c r="A47" s="24" t="s">
        <v>1817</v>
      </c>
      <c r="B47" s="24" t="s">
        <v>1818</v>
      </c>
      <c r="C47" s="24" t="s">
        <v>9090</v>
      </c>
      <c r="D47" s="24" t="s">
        <v>9088</v>
      </c>
      <c r="E47" s="24"/>
    </row>
    <row r="48" spans="1:5" x14ac:dyDescent="0.25">
      <c r="A48" s="24" t="s">
        <v>1819</v>
      </c>
      <c r="B48" s="24" t="s">
        <v>1820</v>
      </c>
      <c r="C48" s="24" t="s">
        <v>9090</v>
      </c>
      <c r="D48" s="24" t="s">
        <v>9088</v>
      </c>
      <c r="E48" s="24"/>
    </row>
    <row r="49" spans="1:5" x14ac:dyDescent="0.25">
      <c r="A49" s="24" t="s">
        <v>1821</v>
      </c>
      <c r="B49" s="24" t="s">
        <v>1822</v>
      </c>
      <c r="C49" s="24" t="s">
        <v>9090</v>
      </c>
      <c r="D49" s="24" t="s">
        <v>9088</v>
      </c>
      <c r="E49" s="24"/>
    </row>
    <row r="50" spans="1:5" x14ac:dyDescent="0.25">
      <c r="A50" s="24" t="s">
        <v>1823</v>
      </c>
      <c r="B50" s="24" t="s">
        <v>1824</v>
      </c>
      <c r="C50" s="24" t="s">
        <v>9090</v>
      </c>
      <c r="D50" s="24" t="s">
        <v>9088</v>
      </c>
      <c r="E50" s="24"/>
    </row>
    <row r="51" spans="1:5" x14ac:dyDescent="0.25">
      <c r="A51" s="24" t="s">
        <v>1825</v>
      </c>
      <c r="B51" s="24" t="s">
        <v>1826</v>
      </c>
      <c r="C51" s="24" t="s">
        <v>9090</v>
      </c>
      <c r="D51" s="24" t="s">
        <v>9088</v>
      </c>
      <c r="E51" s="24"/>
    </row>
    <row r="52" spans="1:5" x14ac:dyDescent="0.25">
      <c r="A52" s="24" t="s">
        <v>1827</v>
      </c>
      <c r="B52" s="24" t="s">
        <v>1828</v>
      </c>
      <c r="C52" s="24" t="s">
        <v>9090</v>
      </c>
      <c r="D52" s="24" t="s">
        <v>9088</v>
      </c>
      <c r="E52" s="24"/>
    </row>
    <row r="53" spans="1:5" x14ac:dyDescent="0.25">
      <c r="A53" s="24" t="s">
        <v>1829</v>
      </c>
      <c r="B53" s="24" t="s">
        <v>1830</v>
      </c>
      <c r="C53" s="24" t="s">
        <v>9090</v>
      </c>
      <c r="D53" s="24" t="s">
        <v>9088</v>
      </c>
      <c r="E53" s="24"/>
    </row>
    <row r="54" spans="1:5" x14ac:dyDescent="0.25">
      <c r="A54" s="24" t="s">
        <v>1831</v>
      </c>
      <c r="B54" s="24" t="s">
        <v>1832</v>
      </c>
      <c r="C54" s="24" t="s">
        <v>9090</v>
      </c>
      <c r="D54" s="24" t="s">
        <v>9088</v>
      </c>
      <c r="E54" s="24"/>
    </row>
    <row r="55" spans="1:5" x14ac:dyDescent="0.25">
      <c r="A55" s="24" t="s">
        <v>1833</v>
      </c>
      <c r="B55" s="24" t="s">
        <v>1834</v>
      </c>
      <c r="C55" s="24" t="s">
        <v>9090</v>
      </c>
      <c r="D55" s="24" t="s">
        <v>9088</v>
      </c>
      <c r="E55" s="24"/>
    </row>
    <row r="56" spans="1:5" x14ac:dyDescent="0.25">
      <c r="A56" s="24" t="s">
        <v>48</v>
      </c>
      <c r="B56" s="24" t="s">
        <v>49</v>
      </c>
      <c r="C56" s="24" t="s">
        <v>9090</v>
      </c>
      <c r="D56" s="24" t="s">
        <v>9088</v>
      </c>
      <c r="E56" s="24" t="s">
        <v>50</v>
      </c>
    </row>
    <row r="57" spans="1:5" x14ac:dyDescent="0.25">
      <c r="A57" s="24" t="s">
        <v>51</v>
      </c>
      <c r="B57" s="24" t="s">
        <v>52</v>
      </c>
      <c r="C57" s="24" t="s">
        <v>9090</v>
      </c>
      <c r="D57" s="24" t="s">
        <v>9088</v>
      </c>
      <c r="E57" s="24" t="s">
        <v>50</v>
      </c>
    </row>
    <row r="58" spans="1:5" x14ac:dyDescent="0.25">
      <c r="A58" s="24" t="s">
        <v>53</v>
      </c>
      <c r="B58" s="24" t="s">
        <v>54</v>
      </c>
      <c r="C58" s="24" t="s">
        <v>9090</v>
      </c>
      <c r="D58" s="24" t="s">
        <v>9088</v>
      </c>
      <c r="E58" s="24" t="s">
        <v>50</v>
      </c>
    </row>
    <row r="59" spans="1:5" x14ac:dyDescent="0.25">
      <c r="A59" s="24" t="s">
        <v>55</v>
      </c>
      <c r="B59" s="24" t="s">
        <v>56</v>
      </c>
      <c r="C59" s="24" t="s">
        <v>9090</v>
      </c>
      <c r="D59" s="24" t="s">
        <v>9088</v>
      </c>
      <c r="E59" s="24" t="s">
        <v>50</v>
      </c>
    </row>
    <row r="60" spans="1:5" x14ac:dyDescent="0.25">
      <c r="A60" s="24" t="s">
        <v>1835</v>
      </c>
      <c r="B60" s="24" t="s">
        <v>1836</v>
      </c>
      <c r="C60" s="24" t="s">
        <v>9090</v>
      </c>
      <c r="D60" s="24" t="s">
        <v>9088</v>
      </c>
      <c r="E60" s="24"/>
    </row>
    <row r="61" spans="1:5" x14ac:dyDescent="0.25">
      <c r="A61" s="24" t="s">
        <v>1837</v>
      </c>
      <c r="B61" s="24" t="s">
        <v>1838</v>
      </c>
      <c r="C61" s="24" t="s">
        <v>9090</v>
      </c>
      <c r="D61" s="24" t="s">
        <v>9088</v>
      </c>
      <c r="E61" s="24"/>
    </row>
    <row r="62" spans="1:5" x14ac:dyDescent="0.25">
      <c r="A62" s="24" t="s">
        <v>1839</v>
      </c>
      <c r="B62" s="24" t="s">
        <v>1840</v>
      </c>
      <c r="C62" s="24" t="s">
        <v>9090</v>
      </c>
      <c r="D62" s="24" t="s">
        <v>9088</v>
      </c>
      <c r="E62" s="24"/>
    </row>
    <row r="63" spans="1:5" x14ac:dyDescent="0.25">
      <c r="A63" s="24" t="s">
        <v>1841</v>
      </c>
      <c r="B63" s="24" t="s">
        <v>1842</v>
      </c>
      <c r="C63" s="24" t="s">
        <v>9090</v>
      </c>
      <c r="D63" s="24" t="s">
        <v>9088</v>
      </c>
      <c r="E63" s="24"/>
    </row>
    <row r="64" spans="1:5" x14ac:dyDescent="0.25">
      <c r="A64" s="24" t="s">
        <v>1843</v>
      </c>
      <c r="B64" s="24" t="s">
        <v>1844</v>
      </c>
      <c r="C64" s="24" t="s">
        <v>9090</v>
      </c>
      <c r="D64" s="24" t="s">
        <v>9088</v>
      </c>
      <c r="E64" s="24"/>
    </row>
    <row r="65" spans="1:5" x14ac:dyDescent="0.25">
      <c r="A65" s="24" t="s">
        <v>1845</v>
      </c>
      <c r="B65" s="24" t="s">
        <v>1846</v>
      </c>
      <c r="C65" s="24" t="s">
        <v>9090</v>
      </c>
      <c r="D65" s="24" t="s">
        <v>9088</v>
      </c>
      <c r="E65" s="24"/>
    </row>
    <row r="66" spans="1:5" x14ac:dyDescent="0.25">
      <c r="A66" s="24" t="s">
        <v>1847</v>
      </c>
      <c r="B66" s="24" t="s">
        <v>1848</v>
      </c>
      <c r="C66" s="24" t="s">
        <v>9090</v>
      </c>
      <c r="D66" s="24" t="s">
        <v>9088</v>
      </c>
      <c r="E66" s="24"/>
    </row>
    <row r="67" spans="1:5" x14ac:dyDescent="0.25">
      <c r="A67" s="24" t="s">
        <v>1849</v>
      </c>
      <c r="B67" s="24" t="s">
        <v>1850</v>
      </c>
      <c r="C67" s="24" t="s">
        <v>9090</v>
      </c>
      <c r="D67" s="24" t="s">
        <v>9088</v>
      </c>
      <c r="E67" s="24"/>
    </row>
    <row r="68" spans="1:5" x14ac:dyDescent="0.25">
      <c r="A68" s="24" t="s">
        <v>1851</v>
      </c>
      <c r="B68" s="24" t="s">
        <v>1852</v>
      </c>
      <c r="C68" s="24" t="s">
        <v>9090</v>
      </c>
      <c r="D68" s="24" t="s">
        <v>9088</v>
      </c>
      <c r="E68" s="24"/>
    </row>
    <row r="69" spans="1:5" x14ac:dyDescent="0.25">
      <c r="A69" s="24" t="s">
        <v>1853</v>
      </c>
      <c r="B69" s="24" t="s">
        <v>1854</v>
      </c>
      <c r="C69" s="24" t="s">
        <v>9090</v>
      </c>
      <c r="D69" s="24" t="s">
        <v>9088</v>
      </c>
      <c r="E69" s="24"/>
    </row>
    <row r="70" spans="1:5" x14ac:dyDescent="0.25">
      <c r="A70" s="24" t="s">
        <v>1855</v>
      </c>
      <c r="B70" s="24" t="s">
        <v>1856</v>
      </c>
      <c r="C70" s="24" t="s">
        <v>9090</v>
      </c>
      <c r="D70" s="24" t="s">
        <v>9088</v>
      </c>
      <c r="E70" s="24"/>
    </row>
    <row r="71" spans="1:5" x14ac:dyDescent="0.25">
      <c r="A71" s="24" t="s">
        <v>1857</v>
      </c>
      <c r="B71" s="24" t="s">
        <v>1858</v>
      </c>
      <c r="C71" s="24" t="s">
        <v>9090</v>
      </c>
      <c r="D71" s="24" t="s">
        <v>9088</v>
      </c>
      <c r="E71" s="24"/>
    </row>
    <row r="72" spans="1:5" x14ac:dyDescent="0.25">
      <c r="A72" s="24" t="s">
        <v>57</v>
      </c>
      <c r="B72" s="24" t="s">
        <v>58</v>
      </c>
      <c r="C72" s="24" t="s">
        <v>9089</v>
      </c>
      <c r="D72" s="24" t="s">
        <v>9090</v>
      </c>
      <c r="E72" s="24" t="s">
        <v>7</v>
      </c>
    </row>
    <row r="73" spans="1:5" x14ac:dyDescent="0.25">
      <c r="A73" s="24" t="s">
        <v>59</v>
      </c>
      <c r="B73" s="24" t="s">
        <v>60</v>
      </c>
      <c r="C73" s="24" t="s">
        <v>9089</v>
      </c>
      <c r="D73" s="24" t="s">
        <v>9090</v>
      </c>
      <c r="E73" s="24" t="s">
        <v>7</v>
      </c>
    </row>
    <row r="74" spans="1:5" x14ac:dyDescent="0.25">
      <c r="A74" s="24" t="s">
        <v>61</v>
      </c>
      <c r="B74" s="24" t="s">
        <v>62</v>
      </c>
      <c r="C74" s="24" t="s">
        <v>9089</v>
      </c>
      <c r="D74" s="24" t="s">
        <v>9090</v>
      </c>
      <c r="E74" s="24" t="s">
        <v>7</v>
      </c>
    </row>
    <row r="75" spans="1:5" x14ac:dyDescent="0.25">
      <c r="A75" s="24" t="s">
        <v>1859</v>
      </c>
      <c r="B75" s="24" t="s">
        <v>1860</v>
      </c>
      <c r="C75" s="24" t="s">
        <v>9090</v>
      </c>
      <c r="D75" s="24" t="s">
        <v>9088</v>
      </c>
      <c r="E75" s="24"/>
    </row>
    <row r="76" spans="1:5" x14ac:dyDescent="0.25">
      <c r="A76" s="24" t="s">
        <v>63</v>
      </c>
      <c r="B76" s="24" t="s">
        <v>1861</v>
      </c>
      <c r="C76" s="24" t="s">
        <v>9089</v>
      </c>
      <c r="D76" s="24" t="s">
        <v>9090</v>
      </c>
      <c r="E76" s="24" t="s">
        <v>7</v>
      </c>
    </row>
    <row r="77" spans="1:5" x14ac:dyDescent="0.25">
      <c r="A77" s="24" t="s">
        <v>64</v>
      </c>
      <c r="B77" s="24" t="s">
        <v>1862</v>
      </c>
      <c r="C77" s="24" t="s">
        <v>9089</v>
      </c>
      <c r="D77" s="24" t="s">
        <v>9090</v>
      </c>
      <c r="E77" s="24" t="s">
        <v>7</v>
      </c>
    </row>
    <row r="78" spans="1:5" x14ac:dyDescent="0.25">
      <c r="A78" s="24" t="s">
        <v>65</v>
      </c>
      <c r="B78" s="24" t="s">
        <v>66</v>
      </c>
      <c r="C78" s="24" t="s">
        <v>9089</v>
      </c>
      <c r="D78" s="24" t="s">
        <v>9090</v>
      </c>
      <c r="E78" s="24" t="s">
        <v>7</v>
      </c>
    </row>
    <row r="79" spans="1:5" x14ac:dyDescent="0.25">
      <c r="A79" s="24" t="s">
        <v>67</v>
      </c>
      <c r="B79" s="24" t="s">
        <v>68</v>
      </c>
      <c r="C79" s="24" t="s">
        <v>9089</v>
      </c>
      <c r="D79" s="24" t="s">
        <v>9090</v>
      </c>
      <c r="E79" s="24" t="s">
        <v>7</v>
      </c>
    </row>
    <row r="80" spans="1:5" x14ac:dyDescent="0.25">
      <c r="A80" s="24" t="s">
        <v>69</v>
      </c>
      <c r="B80" s="24" t="s">
        <v>70</v>
      </c>
      <c r="C80" s="24" t="s">
        <v>9089</v>
      </c>
      <c r="D80" s="24" t="s">
        <v>9090</v>
      </c>
      <c r="E80" s="24" t="s">
        <v>7</v>
      </c>
    </row>
    <row r="81" spans="1:5" x14ac:dyDescent="0.25">
      <c r="A81" s="24" t="s">
        <v>71</v>
      </c>
      <c r="B81" s="24" t="s">
        <v>72</v>
      </c>
      <c r="C81" s="24" t="s">
        <v>9089</v>
      </c>
      <c r="D81" s="24" t="s">
        <v>9090</v>
      </c>
      <c r="E81" s="24" t="s">
        <v>7</v>
      </c>
    </row>
    <row r="82" spans="1:5" x14ac:dyDescent="0.25">
      <c r="A82" s="24" t="s">
        <v>73</v>
      </c>
      <c r="B82" s="24" t="s">
        <v>74</v>
      </c>
      <c r="C82" s="24" t="s">
        <v>9089</v>
      </c>
      <c r="D82" s="24" t="s">
        <v>9090</v>
      </c>
      <c r="E82" s="24" t="s">
        <v>7</v>
      </c>
    </row>
    <row r="83" spans="1:5" x14ac:dyDescent="0.25">
      <c r="A83" s="24" t="s">
        <v>75</v>
      </c>
      <c r="B83" s="24" t="s">
        <v>1863</v>
      </c>
      <c r="C83" s="24" t="s">
        <v>9089</v>
      </c>
      <c r="D83" s="24" t="s">
        <v>9090</v>
      </c>
      <c r="E83" s="24" t="s">
        <v>7</v>
      </c>
    </row>
    <row r="84" spans="1:5" x14ac:dyDescent="0.25">
      <c r="A84" s="24" t="s">
        <v>1864</v>
      </c>
      <c r="B84" s="24" t="s">
        <v>1865</v>
      </c>
      <c r="C84" s="24" t="s">
        <v>9090</v>
      </c>
      <c r="D84" s="24" t="s">
        <v>9088</v>
      </c>
      <c r="E84" s="24"/>
    </row>
    <row r="85" spans="1:5" x14ac:dyDescent="0.25">
      <c r="A85" s="24" t="s">
        <v>76</v>
      </c>
      <c r="B85" s="24" t="s">
        <v>1866</v>
      </c>
      <c r="C85" s="24" t="s">
        <v>9090</v>
      </c>
      <c r="D85" s="24" t="s">
        <v>9088</v>
      </c>
      <c r="E85" s="24" t="s">
        <v>77</v>
      </c>
    </row>
    <row r="86" spans="1:5" x14ac:dyDescent="0.25">
      <c r="A86" s="24" t="s">
        <v>1867</v>
      </c>
      <c r="B86" s="24" t="s">
        <v>1868</v>
      </c>
      <c r="C86" s="24" t="s">
        <v>9090</v>
      </c>
      <c r="D86" s="24" t="s">
        <v>9088</v>
      </c>
      <c r="E86" s="24"/>
    </row>
    <row r="87" spans="1:5" x14ac:dyDescent="0.25">
      <c r="A87" s="24" t="s">
        <v>78</v>
      </c>
      <c r="B87" s="24" t="s">
        <v>79</v>
      </c>
      <c r="C87" s="24" t="s">
        <v>9089</v>
      </c>
      <c r="D87" s="24" t="s">
        <v>9090</v>
      </c>
      <c r="E87" s="24" t="s">
        <v>7</v>
      </c>
    </row>
    <row r="88" spans="1:5" x14ac:dyDescent="0.25">
      <c r="A88" s="24" t="s">
        <v>80</v>
      </c>
      <c r="B88" s="24" t="s">
        <v>1869</v>
      </c>
      <c r="C88" s="24" t="s">
        <v>9090</v>
      </c>
      <c r="D88" s="24" t="s">
        <v>9088</v>
      </c>
      <c r="E88" s="24" t="s">
        <v>81</v>
      </c>
    </row>
    <row r="89" spans="1:5" x14ac:dyDescent="0.25">
      <c r="A89" s="24" t="s">
        <v>1870</v>
      </c>
      <c r="B89" s="24" t="s">
        <v>1871</v>
      </c>
      <c r="C89" s="24" t="s">
        <v>9090</v>
      </c>
      <c r="D89" s="24" t="s">
        <v>9088</v>
      </c>
      <c r="E89" s="24"/>
    </row>
    <row r="90" spans="1:5" x14ac:dyDescent="0.25">
      <c r="A90" s="24" t="s">
        <v>82</v>
      </c>
      <c r="B90" s="24" t="s">
        <v>1872</v>
      </c>
      <c r="C90" s="24" t="s">
        <v>9089</v>
      </c>
      <c r="D90" s="24" t="s">
        <v>9090</v>
      </c>
      <c r="E90" s="24" t="s">
        <v>7</v>
      </c>
    </row>
    <row r="91" spans="1:5" x14ac:dyDescent="0.25">
      <c r="A91" s="24" t="s">
        <v>1873</v>
      </c>
      <c r="B91" s="24" t="s">
        <v>1874</v>
      </c>
      <c r="C91" s="24" t="s">
        <v>9090</v>
      </c>
      <c r="D91" s="24" t="s">
        <v>9088</v>
      </c>
      <c r="E91" s="24"/>
    </row>
    <row r="92" spans="1:5" x14ac:dyDescent="0.25">
      <c r="A92" s="24" t="s">
        <v>1875</v>
      </c>
      <c r="B92" s="24" t="s">
        <v>1876</v>
      </c>
      <c r="C92" s="24" t="s">
        <v>9090</v>
      </c>
      <c r="D92" s="24" t="s">
        <v>9088</v>
      </c>
      <c r="E92" s="24"/>
    </row>
    <row r="93" spans="1:5" x14ac:dyDescent="0.25">
      <c r="A93" s="24" t="s">
        <v>1877</v>
      </c>
      <c r="B93" s="24" t="s">
        <v>1878</v>
      </c>
      <c r="C93" s="24" t="s">
        <v>9090</v>
      </c>
      <c r="D93" s="24" t="s">
        <v>9088</v>
      </c>
      <c r="E93" s="24"/>
    </row>
    <row r="94" spans="1:5" x14ac:dyDescent="0.25">
      <c r="A94" s="24" t="s">
        <v>1879</v>
      </c>
      <c r="B94" s="24" t="s">
        <v>1880</v>
      </c>
      <c r="C94" s="24" t="s">
        <v>9090</v>
      </c>
      <c r="D94" s="24" t="s">
        <v>9088</v>
      </c>
      <c r="E94" s="24"/>
    </row>
    <row r="95" spans="1:5" x14ac:dyDescent="0.25">
      <c r="A95" s="24" t="s">
        <v>83</v>
      </c>
      <c r="B95" s="24" t="s">
        <v>1881</v>
      </c>
      <c r="C95" s="24" t="s">
        <v>9089</v>
      </c>
      <c r="D95" s="24" t="s">
        <v>9090</v>
      </c>
      <c r="E95" s="24" t="s">
        <v>7</v>
      </c>
    </row>
    <row r="96" spans="1:5" x14ac:dyDescent="0.25">
      <c r="A96" s="24" t="s">
        <v>84</v>
      </c>
      <c r="B96" s="24" t="s">
        <v>1882</v>
      </c>
      <c r="C96" s="24" t="s">
        <v>9089</v>
      </c>
      <c r="D96" s="24" t="s">
        <v>9090</v>
      </c>
      <c r="E96" s="24" t="s">
        <v>7</v>
      </c>
    </row>
    <row r="97" spans="1:5" x14ac:dyDescent="0.25">
      <c r="A97" s="24" t="s">
        <v>85</v>
      </c>
      <c r="B97" s="24" t="s">
        <v>1883</v>
      </c>
      <c r="C97" s="24" t="s">
        <v>9089</v>
      </c>
      <c r="D97" s="24" t="s">
        <v>9090</v>
      </c>
      <c r="E97" s="24" t="s">
        <v>7</v>
      </c>
    </row>
    <row r="98" spans="1:5" x14ac:dyDescent="0.25">
      <c r="A98" s="24" t="s">
        <v>86</v>
      </c>
      <c r="B98" s="24" t="s">
        <v>1884</v>
      </c>
      <c r="C98" s="24" t="s">
        <v>9089</v>
      </c>
      <c r="D98" s="24" t="s">
        <v>9090</v>
      </c>
      <c r="E98" s="24" t="s">
        <v>7</v>
      </c>
    </row>
    <row r="99" spans="1:5" x14ac:dyDescent="0.25">
      <c r="A99" s="24" t="s">
        <v>1885</v>
      </c>
      <c r="B99" s="24" t="s">
        <v>1886</v>
      </c>
      <c r="C99" s="24" t="s">
        <v>9090</v>
      </c>
      <c r="D99" s="24" t="s">
        <v>9088</v>
      </c>
      <c r="E99" s="24"/>
    </row>
    <row r="100" spans="1:5" x14ac:dyDescent="0.25">
      <c r="A100" s="24" t="s">
        <v>87</v>
      </c>
      <c r="B100" s="24" t="s">
        <v>1887</v>
      </c>
      <c r="C100" s="24" t="s">
        <v>9089</v>
      </c>
      <c r="D100" s="24" t="s">
        <v>9090</v>
      </c>
      <c r="E100" s="24" t="s">
        <v>7</v>
      </c>
    </row>
    <row r="101" spans="1:5" x14ac:dyDescent="0.25">
      <c r="A101" s="24" t="s">
        <v>1888</v>
      </c>
      <c r="B101" s="24" t="s">
        <v>1889</v>
      </c>
      <c r="C101" s="24" t="s">
        <v>9090</v>
      </c>
      <c r="D101" s="24" t="s">
        <v>9088</v>
      </c>
      <c r="E101" s="24"/>
    </row>
    <row r="102" spans="1:5" x14ac:dyDescent="0.25">
      <c r="A102" s="24" t="s">
        <v>88</v>
      </c>
      <c r="B102" s="24" t="s">
        <v>1890</v>
      </c>
      <c r="C102" s="24" t="s">
        <v>9090</v>
      </c>
      <c r="D102" s="24" t="s">
        <v>9088</v>
      </c>
      <c r="E102" s="24" t="s">
        <v>89</v>
      </c>
    </row>
    <row r="103" spans="1:5" x14ac:dyDescent="0.25">
      <c r="A103" s="24" t="s">
        <v>1891</v>
      </c>
      <c r="B103" s="24" t="s">
        <v>1892</v>
      </c>
      <c r="C103" s="24" t="s">
        <v>9090</v>
      </c>
      <c r="D103" s="24" t="s">
        <v>9088</v>
      </c>
      <c r="E103" s="24"/>
    </row>
    <row r="104" spans="1:5" x14ac:dyDescent="0.25">
      <c r="A104" s="24" t="s">
        <v>1893</v>
      </c>
      <c r="B104" s="24" t="s">
        <v>1894</v>
      </c>
      <c r="C104" s="24" t="s">
        <v>9090</v>
      </c>
      <c r="D104" s="24" t="s">
        <v>9088</v>
      </c>
      <c r="E104" s="24"/>
    </row>
    <row r="105" spans="1:5" x14ac:dyDescent="0.25">
      <c r="A105" s="24" t="s">
        <v>90</v>
      </c>
      <c r="B105" s="24" t="s">
        <v>1895</v>
      </c>
      <c r="C105" s="24" t="s">
        <v>9089</v>
      </c>
      <c r="D105" s="24" t="s">
        <v>9090</v>
      </c>
      <c r="E105" s="24" t="s">
        <v>7</v>
      </c>
    </row>
    <row r="106" spans="1:5" x14ac:dyDescent="0.25">
      <c r="A106" s="24" t="s">
        <v>91</v>
      </c>
      <c r="B106" s="24" t="s">
        <v>1896</v>
      </c>
      <c r="C106" s="24" t="s">
        <v>9089</v>
      </c>
      <c r="D106" s="24" t="s">
        <v>9090</v>
      </c>
      <c r="E106" s="24" t="s">
        <v>7</v>
      </c>
    </row>
    <row r="107" spans="1:5" x14ac:dyDescent="0.25">
      <c r="A107" s="24" t="s">
        <v>92</v>
      </c>
      <c r="B107" s="24" t="s">
        <v>1897</v>
      </c>
      <c r="C107" s="24" t="s">
        <v>9089</v>
      </c>
      <c r="D107" s="24" t="s">
        <v>9090</v>
      </c>
      <c r="E107" s="24" t="s">
        <v>7</v>
      </c>
    </row>
    <row r="108" spans="1:5" x14ac:dyDescent="0.25">
      <c r="A108" s="24" t="s">
        <v>93</v>
      </c>
      <c r="B108" s="24" t="s">
        <v>1898</v>
      </c>
      <c r="C108" s="24" t="s">
        <v>9089</v>
      </c>
      <c r="D108" s="24" t="s">
        <v>9090</v>
      </c>
      <c r="E108" s="24" t="s">
        <v>7</v>
      </c>
    </row>
    <row r="109" spans="1:5" x14ac:dyDescent="0.25">
      <c r="A109" s="24" t="s">
        <v>1899</v>
      </c>
      <c r="B109" s="24" t="s">
        <v>1900</v>
      </c>
      <c r="C109" s="24" t="s">
        <v>9090</v>
      </c>
      <c r="D109" s="24" t="s">
        <v>9088</v>
      </c>
      <c r="E109" s="24"/>
    </row>
    <row r="110" spans="1:5" x14ac:dyDescent="0.25">
      <c r="A110" s="24" t="s">
        <v>1901</v>
      </c>
      <c r="B110" s="24" t="s">
        <v>1902</v>
      </c>
      <c r="C110" s="24" t="s">
        <v>9090</v>
      </c>
      <c r="D110" s="24" t="s">
        <v>9088</v>
      </c>
      <c r="E110" s="24"/>
    </row>
    <row r="111" spans="1:5" x14ac:dyDescent="0.25">
      <c r="A111" s="24" t="s">
        <v>1903</v>
      </c>
      <c r="B111" s="24" t="s">
        <v>1904</v>
      </c>
      <c r="C111" s="24" t="s">
        <v>9090</v>
      </c>
      <c r="D111" s="24" t="s">
        <v>9088</v>
      </c>
      <c r="E111" s="24"/>
    </row>
    <row r="112" spans="1:5" x14ac:dyDescent="0.25">
      <c r="A112" s="24" t="s">
        <v>1905</v>
      </c>
      <c r="B112" s="24" t="s">
        <v>1906</v>
      </c>
      <c r="C112" s="24" t="s">
        <v>9090</v>
      </c>
      <c r="D112" s="24" t="s">
        <v>9088</v>
      </c>
      <c r="E112" s="24"/>
    </row>
    <row r="113" spans="1:5" x14ac:dyDescent="0.25">
      <c r="A113" s="24" t="s">
        <v>1907</v>
      </c>
      <c r="B113" s="24" t="s">
        <v>1908</v>
      </c>
      <c r="C113" s="24" t="s">
        <v>9090</v>
      </c>
      <c r="D113" s="24" t="s">
        <v>9088</v>
      </c>
      <c r="E113" s="24"/>
    </row>
    <row r="114" spans="1:5" x14ac:dyDescent="0.25">
      <c r="A114" s="24" t="s">
        <v>1909</v>
      </c>
      <c r="B114" s="24" t="s">
        <v>1910</v>
      </c>
      <c r="C114" s="24" t="s">
        <v>9090</v>
      </c>
      <c r="D114" s="24" t="s">
        <v>9088</v>
      </c>
      <c r="E114" s="24"/>
    </row>
    <row r="115" spans="1:5" x14ac:dyDescent="0.25">
      <c r="A115" s="24" t="s">
        <v>1911</v>
      </c>
      <c r="B115" s="24" t="s">
        <v>1912</v>
      </c>
      <c r="C115" s="24" t="s">
        <v>9090</v>
      </c>
      <c r="D115" s="24" t="s">
        <v>9088</v>
      </c>
      <c r="E115" s="24"/>
    </row>
    <row r="116" spans="1:5" x14ac:dyDescent="0.25">
      <c r="A116" s="24" t="s">
        <v>1913</v>
      </c>
      <c r="B116" s="24" t="s">
        <v>1914</v>
      </c>
      <c r="C116" s="24" t="s">
        <v>9090</v>
      </c>
      <c r="D116" s="24" t="s">
        <v>9088</v>
      </c>
      <c r="E116" s="24"/>
    </row>
    <row r="117" spans="1:5" x14ac:dyDescent="0.25">
      <c r="A117" s="24" t="s">
        <v>1915</v>
      </c>
      <c r="B117" s="24" t="s">
        <v>1916</v>
      </c>
      <c r="C117" s="24" t="s">
        <v>9090</v>
      </c>
      <c r="D117" s="24" t="s">
        <v>9088</v>
      </c>
      <c r="E117" s="24"/>
    </row>
    <row r="118" spans="1:5" x14ac:dyDescent="0.25">
      <c r="A118" s="24" t="s">
        <v>1917</v>
      </c>
      <c r="B118" s="24" t="s">
        <v>1918</v>
      </c>
      <c r="C118" s="24" t="s">
        <v>9090</v>
      </c>
      <c r="D118" s="24" t="s">
        <v>9088</v>
      </c>
      <c r="E118" s="24"/>
    </row>
    <row r="119" spans="1:5" x14ac:dyDescent="0.25">
      <c r="A119" s="24" t="s">
        <v>1919</v>
      </c>
      <c r="B119" s="24" t="s">
        <v>1920</v>
      </c>
      <c r="C119" s="24" t="s">
        <v>9090</v>
      </c>
      <c r="D119" s="24" t="s">
        <v>9088</v>
      </c>
      <c r="E119" s="24"/>
    </row>
    <row r="120" spans="1:5" x14ac:dyDescent="0.25">
      <c r="A120" s="24" t="s">
        <v>1921</v>
      </c>
      <c r="B120" s="24" t="s">
        <v>1922</v>
      </c>
      <c r="C120" s="24" t="s">
        <v>9090</v>
      </c>
      <c r="D120" s="24" t="s">
        <v>9088</v>
      </c>
      <c r="E120" s="24"/>
    </row>
    <row r="121" spans="1:5" x14ac:dyDescent="0.25">
      <c r="A121" s="24" t="s">
        <v>1923</v>
      </c>
      <c r="B121" s="24" t="s">
        <v>1924</v>
      </c>
      <c r="C121" s="24" t="s">
        <v>9090</v>
      </c>
      <c r="D121" s="24" t="s">
        <v>9088</v>
      </c>
      <c r="E121" s="24"/>
    </row>
    <row r="122" spans="1:5" x14ac:dyDescent="0.25">
      <c r="A122" s="24" t="s">
        <v>1925</v>
      </c>
      <c r="B122" s="24" t="s">
        <v>1926</v>
      </c>
      <c r="C122" s="24" t="s">
        <v>9090</v>
      </c>
      <c r="D122" s="24" t="s">
        <v>9088</v>
      </c>
      <c r="E122" s="24"/>
    </row>
    <row r="123" spans="1:5" x14ac:dyDescent="0.25">
      <c r="A123" s="24" t="s">
        <v>1927</v>
      </c>
      <c r="B123" s="24" t="s">
        <v>1928</v>
      </c>
      <c r="C123" s="24" t="s">
        <v>9090</v>
      </c>
      <c r="D123" s="24" t="s">
        <v>9088</v>
      </c>
      <c r="E123" s="24"/>
    </row>
    <row r="124" spans="1:5" x14ac:dyDescent="0.25">
      <c r="A124" s="24" t="s">
        <v>1929</v>
      </c>
      <c r="B124" s="24" t="s">
        <v>1930</v>
      </c>
      <c r="C124" s="24" t="s">
        <v>9090</v>
      </c>
      <c r="D124" s="24" t="s">
        <v>9088</v>
      </c>
      <c r="E124" s="24"/>
    </row>
    <row r="125" spans="1:5" x14ac:dyDescent="0.25">
      <c r="A125" s="24" t="s">
        <v>1931</v>
      </c>
      <c r="B125" s="24" t="s">
        <v>1932</v>
      </c>
      <c r="C125" s="24" t="s">
        <v>9090</v>
      </c>
      <c r="D125" s="24" t="s">
        <v>9088</v>
      </c>
      <c r="E125" s="24"/>
    </row>
    <row r="126" spans="1:5" x14ac:dyDescent="0.25">
      <c r="A126" s="24" t="s">
        <v>1933</v>
      </c>
      <c r="B126" s="24" t="s">
        <v>1934</v>
      </c>
      <c r="C126" s="24" t="s">
        <v>9090</v>
      </c>
      <c r="D126" s="24" t="s">
        <v>9088</v>
      </c>
      <c r="E126" s="24"/>
    </row>
    <row r="127" spans="1:5" x14ac:dyDescent="0.25">
      <c r="A127" s="24" t="s">
        <v>1935</v>
      </c>
      <c r="B127" s="24" t="s">
        <v>1936</v>
      </c>
      <c r="C127" s="24" t="s">
        <v>9090</v>
      </c>
      <c r="D127" s="24" t="s">
        <v>9088</v>
      </c>
      <c r="E127" s="24"/>
    </row>
    <row r="128" spans="1:5" x14ac:dyDescent="0.25">
      <c r="A128" s="24" t="s">
        <v>1937</v>
      </c>
      <c r="B128" s="24" t="s">
        <v>1938</v>
      </c>
      <c r="C128" s="24" t="s">
        <v>9090</v>
      </c>
      <c r="D128" s="24" t="s">
        <v>9088</v>
      </c>
      <c r="E128" s="24"/>
    </row>
    <row r="129" spans="1:5" x14ac:dyDescent="0.25">
      <c r="A129" s="24" t="s">
        <v>1939</v>
      </c>
      <c r="B129" s="24" t="s">
        <v>1940</v>
      </c>
      <c r="C129" s="24" t="s">
        <v>9090</v>
      </c>
      <c r="D129" s="24" t="s">
        <v>9088</v>
      </c>
      <c r="E129" s="24"/>
    </row>
    <row r="130" spans="1:5" x14ac:dyDescent="0.25">
      <c r="A130" s="24" t="s">
        <v>1941</v>
      </c>
      <c r="B130" s="24" t="s">
        <v>1942</v>
      </c>
      <c r="C130" s="24" t="s">
        <v>9090</v>
      </c>
      <c r="D130" s="24" t="s">
        <v>9088</v>
      </c>
      <c r="E130" s="24"/>
    </row>
    <row r="131" spans="1:5" x14ac:dyDescent="0.25">
      <c r="A131" s="24" t="s">
        <v>1943</v>
      </c>
      <c r="B131" s="24" t="s">
        <v>1944</v>
      </c>
      <c r="C131" s="24" t="s">
        <v>9090</v>
      </c>
      <c r="D131" s="24" t="s">
        <v>9088</v>
      </c>
      <c r="E131" s="24"/>
    </row>
    <row r="132" spans="1:5" x14ac:dyDescent="0.25">
      <c r="A132" s="24" t="s">
        <v>1945</v>
      </c>
      <c r="B132" s="24" t="s">
        <v>1946</v>
      </c>
      <c r="C132" s="24" t="s">
        <v>9090</v>
      </c>
      <c r="D132" s="24" t="s">
        <v>9088</v>
      </c>
      <c r="E132" s="24"/>
    </row>
    <row r="133" spans="1:5" x14ac:dyDescent="0.25">
      <c r="A133" s="24" t="s">
        <v>1947</v>
      </c>
      <c r="B133" s="24" t="s">
        <v>1948</v>
      </c>
      <c r="C133" s="24" t="s">
        <v>9090</v>
      </c>
      <c r="D133" s="24" t="s">
        <v>9088</v>
      </c>
      <c r="E133" s="24"/>
    </row>
    <row r="134" spans="1:5" x14ac:dyDescent="0.25">
      <c r="A134" s="24" t="s">
        <v>1949</v>
      </c>
      <c r="B134" s="24" t="s">
        <v>1950</v>
      </c>
      <c r="C134" s="24" t="s">
        <v>9090</v>
      </c>
      <c r="D134" s="24" t="s">
        <v>9088</v>
      </c>
      <c r="E134" s="24"/>
    </row>
    <row r="135" spans="1:5" x14ac:dyDescent="0.25">
      <c r="A135" s="24" t="s">
        <v>1951</v>
      </c>
      <c r="B135" s="24" t="s">
        <v>1952</v>
      </c>
      <c r="C135" s="24" t="s">
        <v>9090</v>
      </c>
      <c r="D135" s="24" t="s">
        <v>9088</v>
      </c>
      <c r="E135" s="24"/>
    </row>
    <row r="136" spans="1:5" x14ac:dyDescent="0.25">
      <c r="A136" s="24" t="s">
        <v>1953</v>
      </c>
      <c r="B136" s="24" t="s">
        <v>1954</v>
      </c>
      <c r="C136" s="24" t="s">
        <v>9090</v>
      </c>
      <c r="D136" s="24" t="s">
        <v>9088</v>
      </c>
      <c r="E136" s="24"/>
    </row>
    <row r="137" spans="1:5" x14ac:dyDescent="0.25">
      <c r="A137" s="24" t="s">
        <v>1955</v>
      </c>
      <c r="B137" s="24" t="s">
        <v>1956</v>
      </c>
      <c r="C137" s="24" t="s">
        <v>9090</v>
      </c>
      <c r="D137" s="24" t="s">
        <v>9088</v>
      </c>
      <c r="E137" s="24"/>
    </row>
    <row r="138" spans="1:5" x14ac:dyDescent="0.25">
      <c r="A138" s="24" t="s">
        <v>1957</v>
      </c>
      <c r="B138" s="24" t="s">
        <v>1958</v>
      </c>
      <c r="C138" s="24" t="s">
        <v>9090</v>
      </c>
      <c r="D138" s="24" t="s">
        <v>9088</v>
      </c>
      <c r="E138" s="24"/>
    </row>
    <row r="139" spans="1:5" x14ac:dyDescent="0.25">
      <c r="A139" s="24" t="s">
        <v>1959</v>
      </c>
      <c r="B139" s="24" t="s">
        <v>1960</v>
      </c>
      <c r="C139" s="24" t="s">
        <v>9090</v>
      </c>
      <c r="D139" s="24" t="s">
        <v>9088</v>
      </c>
      <c r="E139" s="24"/>
    </row>
    <row r="140" spans="1:5" x14ac:dyDescent="0.25">
      <c r="A140" s="24" t="s">
        <v>1961</v>
      </c>
      <c r="B140" s="24" t="s">
        <v>1962</v>
      </c>
      <c r="C140" s="24" t="s">
        <v>9090</v>
      </c>
      <c r="D140" s="24" t="s">
        <v>9088</v>
      </c>
      <c r="E140" s="24"/>
    </row>
    <row r="141" spans="1:5" x14ac:dyDescent="0.25">
      <c r="A141" s="24" t="s">
        <v>1963</v>
      </c>
      <c r="B141" s="24" t="s">
        <v>1964</v>
      </c>
      <c r="C141" s="24" t="s">
        <v>9090</v>
      </c>
      <c r="D141" s="24" t="s">
        <v>9088</v>
      </c>
      <c r="E141" s="24"/>
    </row>
    <row r="142" spans="1:5" x14ac:dyDescent="0.25">
      <c r="A142" s="24" t="s">
        <v>1965</v>
      </c>
      <c r="B142" s="24" t="s">
        <v>1966</v>
      </c>
      <c r="C142" s="24" t="s">
        <v>9090</v>
      </c>
      <c r="D142" s="24" t="s">
        <v>9088</v>
      </c>
      <c r="E142" s="24"/>
    </row>
    <row r="143" spans="1:5" x14ac:dyDescent="0.25">
      <c r="A143" s="24" t="s">
        <v>1967</v>
      </c>
      <c r="B143" s="24" t="s">
        <v>1968</v>
      </c>
      <c r="C143" s="24" t="s">
        <v>9090</v>
      </c>
      <c r="D143" s="24" t="s">
        <v>9088</v>
      </c>
      <c r="E143" s="24"/>
    </row>
    <row r="144" spans="1:5" x14ac:dyDescent="0.25">
      <c r="A144" s="24" t="s">
        <v>1969</v>
      </c>
      <c r="B144" s="24" t="s">
        <v>1970</v>
      </c>
      <c r="C144" s="24" t="s">
        <v>9090</v>
      </c>
      <c r="D144" s="24" t="s">
        <v>9088</v>
      </c>
      <c r="E144" s="24"/>
    </row>
    <row r="145" spans="1:5" x14ac:dyDescent="0.25">
      <c r="A145" s="24" t="s">
        <v>1971</v>
      </c>
      <c r="B145" s="24" t="s">
        <v>1972</v>
      </c>
      <c r="C145" s="24" t="s">
        <v>9090</v>
      </c>
      <c r="D145" s="24" t="s">
        <v>9088</v>
      </c>
      <c r="E145" s="24"/>
    </row>
    <row r="146" spans="1:5" x14ac:dyDescent="0.25">
      <c r="A146" s="24" t="s">
        <v>1973</v>
      </c>
      <c r="B146" s="24" t="s">
        <v>1974</v>
      </c>
      <c r="C146" s="24" t="s">
        <v>9090</v>
      </c>
      <c r="D146" s="24" t="s">
        <v>9088</v>
      </c>
      <c r="E146" s="24"/>
    </row>
    <row r="147" spans="1:5" x14ac:dyDescent="0.25">
      <c r="A147" s="24" t="s">
        <v>1975</v>
      </c>
      <c r="B147" s="24" t="s">
        <v>1976</v>
      </c>
      <c r="C147" s="24" t="s">
        <v>9090</v>
      </c>
      <c r="D147" s="24" t="s">
        <v>9088</v>
      </c>
      <c r="E147" s="24"/>
    </row>
    <row r="148" spans="1:5" x14ac:dyDescent="0.25">
      <c r="A148" s="24" t="s">
        <v>1977</v>
      </c>
      <c r="B148" s="24" t="s">
        <v>1978</v>
      </c>
      <c r="C148" s="24" t="s">
        <v>9090</v>
      </c>
      <c r="D148" s="24" t="s">
        <v>9088</v>
      </c>
      <c r="E148" s="24"/>
    </row>
    <row r="149" spans="1:5" x14ac:dyDescent="0.25">
      <c r="A149" s="24" t="s">
        <v>1979</v>
      </c>
      <c r="B149" s="24" t="s">
        <v>1980</v>
      </c>
      <c r="C149" s="24" t="s">
        <v>9090</v>
      </c>
      <c r="D149" s="24" t="s">
        <v>9088</v>
      </c>
      <c r="E149" s="24"/>
    </row>
    <row r="150" spans="1:5" x14ac:dyDescent="0.25">
      <c r="A150" s="24" t="s">
        <v>1981</v>
      </c>
      <c r="B150" s="24" t="s">
        <v>1982</v>
      </c>
      <c r="C150" s="24" t="s">
        <v>9090</v>
      </c>
      <c r="D150" s="24" t="s">
        <v>9088</v>
      </c>
      <c r="E150" s="24"/>
    </row>
    <row r="151" spans="1:5" x14ac:dyDescent="0.25">
      <c r="A151" s="24" t="s">
        <v>1983</v>
      </c>
      <c r="B151" s="24" t="s">
        <v>1984</v>
      </c>
      <c r="C151" s="24" t="s">
        <v>9090</v>
      </c>
      <c r="D151" s="24" t="s">
        <v>9088</v>
      </c>
      <c r="E151" s="24"/>
    </row>
    <row r="152" spans="1:5" x14ac:dyDescent="0.25">
      <c r="A152" s="24" t="s">
        <v>1985</v>
      </c>
      <c r="B152" s="24" t="s">
        <v>1986</v>
      </c>
      <c r="C152" s="24" t="s">
        <v>9090</v>
      </c>
      <c r="D152" s="24" t="s">
        <v>9088</v>
      </c>
      <c r="E152" s="24"/>
    </row>
    <row r="153" spans="1:5" x14ac:dyDescent="0.25">
      <c r="A153" s="24" t="s">
        <v>1987</v>
      </c>
      <c r="B153" s="24" t="s">
        <v>1988</v>
      </c>
      <c r="C153" s="24" t="s">
        <v>9090</v>
      </c>
      <c r="D153" s="24" t="s">
        <v>9088</v>
      </c>
      <c r="E153" s="24"/>
    </row>
    <row r="154" spans="1:5" x14ac:dyDescent="0.25">
      <c r="A154" s="24" t="s">
        <v>1989</v>
      </c>
      <c r="B154" s="24" t="s">
        <v>1990</v>
      </c>
      <c r="C154" s="24" t="s">
        <v>9090</v>
      </c>
      <c r="D154" s="24" t="s">
        <v>9088</v>
      </c>
      <c r="E154" s="24"/>
    </row>
    <row r="155" spans="1:5" x14ac:dyDescent="0.25">
      <c r="A155" s="24" t="s">
        <v>1991</v>
      </c>
      <c r="B155" s="24" t="s">
        <v>1992</v>
      </c>
      <c r="C155" s="24" t="s">
        <v>9090</v>
      </c>
      <c r="D155" s="24" t="s">
        <v>9088</v>
      </c>
      <c r="E155" s="24"/>
    </row>
    <row r="156" spans="1:5" x14ac:dyDescent="0.25">
      <c r="A156" s="24" t="s">
        <v>1993</v>
      </c>
      <c r="B156" s="24" t="s">
        <v>1994</v>
      </c>
      <c r="C156" s="24" t="s">
        <v>9090</v>
      </c>
      <c r="D156" s="24" t="s">
        <v>9088</v>
      </c>
      <c r="E156" s="24"/>
    </row>
    <row r="157" spans="1:5" x14ac:dyDescent="0.25">
      <c r="A157" s="24" t="s">
        <v>1995</v>
      </c>
      <c r="B157" s="24" t="s">
        <v>1996</v>
      </c>
      <c r="C157" s="24" t="s">
        <v>9090</v>
      </c>
      <c r="D157" s="24" t="s">
        <v>9088</v>
      </c>
      <c r="E157" s="24"/>
    </row>
    <row r="158" spans="1:5" x14ac:dyDescent="0.25">
      <c r="A158" s="24" t="s">
        <v>1997</v>
      </c>
      <c r="B158" s="24" t="s">
        <v>1998</v>
      </c>
      <c r="C158" s="24" t="s">
        <v>9090</v>
      </c>
      <c r="D158" s="24" t="s">
        <v>9088</v>
      </c>
      <c r="E158" s="24"/>
    </row>
    <row r="159" spans="1:5" x14ac:dyDescent="0.25">
      <c r="A159" s="24" t="s">
        <v>94</v>
      </c>
      <c r="B159" s="24" t="s">
        <v>1999</v>
      </c>
      <c r="C159" s="24" t="s">
        <v>9089</v>
      </c>
      <c r="D159" s="24" t="s">
        <v>9090</v>
      </c>
      <c r="E159" s="24" t="s">
        <v>7</v>
      </c>
    </row>
    <row r="160" spans="1:5" x14ac:dyDescent="0.25">
      <c r="A160" s="24" t="s">
        <v>2000</v>
      </c>
      <c r="B160" s="24" t="s">
        <v>2001</v>
      </c>
      <c r="C160" s="24" t="s">
        <v>9090</v>
      </c>
      <c r="D160" s="24" t="s">
        <v>9088</v>
      </c>
      <c r="E160" s="24"/>
    </row>
    <row r="161" spans="1:5" x14ac:dyDescent="0.25">
      <c r="A161" s="24" t="s">
        <v>2002</v>
      </c>
      <c r="B161" s="24" t="s">
        <v>2003</v>
      </c>
      <c r="C161" s="24" t="s">
        <v>9090</v>
      </c>
      <c r="D161" s="24" t="s">
        <v>9088</v>
      </c>
      <c r="E161" s="24"/>
    </row>
    <row r="162" spans="1:5" x14ac:dyDescent="0.25">
      <c r="A162" s="24" t="s">
        <v>95</v>
      </c>
      <c r="B162" s="24" t="s">
        <v>2004</v>
      </c>
      <c r="C162" s="24" t="s">
        <v>9089</v>
      </c>
      <c r="D162" s="24" t="s">
        <v>9090</v>
      </c>
      <c r="E162" s="24" t="s">
        <v>7</v>
      </c>
    </row>
    <row r="163" spans="1:5" x14ac:dyDescent="0.25">
      <c r="A163" s="24" t="s">
        <v>2005</v>
      </c>
      <c r="B163" s="24" t="s">
        <v>2006</v>
      </c>
      <c r="C163" s="24" t="s">
        <v>9090</v>
      </c>
      <c r="D163" s="24" t="s">
        <v>9088</v>
      </c>
      <c r="E163" s="24"/>
    </row>
    <row r="164" spans="1:5" x14ac:dyDescent="0.25">
      <c r="A164" s="24" t="s">
        <v>2007</v>
      </c>
      <c r="B164" s="24" t="s">
        <v>2008</v>
      </c>
      <c r="C164" s="24" t="s">
        <v>9090</v>
      </c>
      <c r="D164" s="24" t="s">
        <v>9088</v>
      </c>
      <c r="E164" s="24"/>
    </row>
    <row r="165" spans="1:5" x14ac:dyDescent="0.25">
      <c r="A165" s="24" t="s">
        <v>2009</v>
      </c>
      <c r="B165" s="24" t="s">
        <v>2010</v>
      </c>
      <c r="C165" s="24" t="s">
        <v>9090</v>
      </c>
      <c r="D165" s="24" t="s">
        <v>9088</v>
      </c>
      <c r="E165" s="24"/>
    </row>
    <row r="166" spans="1:5" x14ac:dyDescent="0.25">
      <c r="A166" s="24" t="s">
        <v>2011</v>
      </c>
      <c r="B166" s="24" t="s">
        <v>2012</v>
      </c>
      <c r="C166" s="24" t="s">
        <v>9090</v>
      </c>
      <c r="D166" s="24" t="s">
        <v>9088</v>
      </c>
      <c r="E166" s="24"/>
    </row>
    <row r="167" spans="1:5" x14ac:dyDescent="0.25">
      <c r="A167" s="24" t="s">
        <v>2013</v>
      </c>
      <c r="B167" s="24" t="s">
        <v>2014</v>
      </c>
      <c r="C167" s="24" t="s">
        <v>9090</v>
      </c>
      <c r="D167" s="24" t="s">
        <v>9088</v>
      </c>
      <c r="E167" s="24"/>
    </row>
    <row r="168" spans="1:5" x14ac:dyDescent="0.25">
      <c r="A168" s="24" t="s">
        <v>2015</v>
      </c>
      <c r="B168" s="24" t="s">
        <v>2016</v>
      </c>
      <c r="C168" s="24" t="s">
        <v>9090</v>
      </c>
      <c r="D168" s="24" t="s">
        <v>9088</v>
      </c>
      <c r="E168" s="24"/>
    </row>
    <row r="169" spans="1:5" x14ac:dyDescent="0.25">
      <c r="A169" s="24" t="s">
        <v>2017</v>
      </c>
      <c r="B169" s="24" t="s">
        <v>2018</v>
      </c>
      <c r="C169" s="24" t="s">
        <v>9090</v>
      </c>
      <c r="D169" s="24" t="s">
        <v>9088</v>
      </c>
      <c r="E169" s="24"/>
    </row>
    <row r="170" spans="1:5" x14ac:dyDescent="0.25">
      <c r="A170" s="24" t="s">
        <v>2019</v>
      </c>
      <c r="B170" s="24" t="s">
        <v>2020</v>
      </c>
      <c r="C170" s="24" t="s">
        <v>9090</v>
      </c>
      <c r="D170" s="24" t="s">
        <v>9088</v>
      </c>
      <c r="E170" s="24"/>
    </row>
    <row r="171" spans="1:5" x14ac:dyDescent="0.25">
      <c r="A171" s="24" t="s">
        <v>2021</v>
      </c>
      <c r="B171" s="24" t="s">
        <v>2022</v>
      </c>
      <c r="C171" s="24" t="s">
        <v>9090</v>
      </c>
      <c r="D171" s="24" t="s">
        <v>9088</v>
      </c>
      <c r="E171" s="24"/>
    </row>
    <row r="172" spans="1:5" x14ac:dyDescent="0.25">
      <c r="A172" s="24" t="s">
        <v>2023</v>
      </c>
      <c r="B172" s="24" t="s">
        <v>2024</v>
      </c>
      <c r="C172" s="24" t="s">
        <v>9090</v>
      </c>
      <c r="D172" s="24" t="s">
        <v>9088</v>
      </c>
      <c r="E172" s="24"/>
    </row>
    <row r="173" spans="1:5" x14ac:dyDescent="0.25">
      <c r="A173" s="24" t="s">
        <v>2025</v>
      </c>
      <c r="B173" s="24" t="s">
        <v>2026</v>
      </c>
      <c r="C173" s="24" t="s">
        <v>9090</v>
      </c>
      <c r="D173" s="24" t="s">
        <v>9088</v>
      </c>
      <c r="E173" s="24"/>
    </row>
    <row r="174" spans="1:5" x14ac:dyDescent="0.25">
      <c r="A174" s="24" t="s">
        <v>2027</v>
      </c>
      <c r="B174" s="24" t="s">
        <v>2028</v>
      </c>
      <c r="C174" s="24" t="s">
        <v>9090</v>
      </c>
      <c r="D174" s="24" t="s">
        <v>9088</v>
      </c>
      <c r="E174" s="24"/>
    </row>
    <row r="175" spans="1:5" x14ac:dyDescent="0.25">
      <c r="A175" s="24" t="s">
        <v>96</v>
      </c>
      <c r="B175" s="24" t="s">
        <v>97</v>
      </c>
      <c r="C175" s="24" t="s">
        <v>9090</v>
      </c>
      <c r="D175" s="24" t="s">
        <v>9088</v>
      </c>
      <c r="E175" s="24" t="s">
        <v>98</v>
      </c>
    </row>
    <row r="176" spans="1:5" x14ac:dyDescent="0.25">
      <c r="A176" s="24" t="s">
        <v>99</v>
      </c>
      <c r="B176" s="24" t="s">
        <v>100</v>
      </c>
      <c r="C176" s="24" t="s">
        <v>9090</v>
      </c>
      <c r="D176" s="24" t="s">
        <v>9088</v>
      </c>
      <c r="E176" s="24" t="s">
        <v>98</v>
      </c>
    </row>
    <row r="177" spans="1:5" x14ac:dyDescent="0.25">
      <c r="A177" s="24" t="s">
        <v>101</v>
      </c>
      <c r="B177" s="24" t="s">
        <v>102</v>
      </c>
      <c r="C177" s="24" t="s">
        <v>9090</v>
      </c>
      <c r="D177" s="24" t="s">
        <v>9088</v>
      </c>
      <c r="E177" s="24" t="s">
        <v>98</v>
      </c>
    </row>
    <row r="178" spans="1:5" x14ac:dyDescent="0.25">
      <c r="A178" s="24" t="s">
        <v>2029</v>
      </c>
      <c r="B178" s="24" t="s">
        <v>2030</v>
      </c>
      <c r="C178" s="24" t="s">
        <v>9090</v>
      </c>
      <c r="D178" s="24" t="s">
        <v>9088</v>
      </c>
      <c r="E178" s="24"/>
    </row>
    <row r="179" spans="1:5" x14ac:dyDescent="0.25">
      <c r="A179" s="24" t="s">
        <v>2031</v>
      </c>
      <c r="B179" s="24" t="s">
        <v>2032</v>
      </c>
      <c r="C179" s="24" t="s">
        <v>9090</v>
      </c>
      <c r="D179" s="24" t="s">
        <v>9088</v>
      </c>
      <c r="E179" s="24"/>
    </row>
    <row r="180" spans="1:5" x14ac:dyDescent="0.25">
      <c r="A180" s="24" t="s">
        <v>2033</v>
      </c>
      <c r="B180" s="24" t="s">
        <v>2034</v>
      </c>
      <c r="C180" s="24" t="s">
        <v>9090</v>
      </c>
      <c r="D180" s="24" t="s">
        <v>9088</v>
      </c>
      <c r="E180" s="24"/>
    </row>
    <row r="181" spans="1:5" x14ac:dyDescent="0.25">
      <c r="A181" s="24" t="s">
        <v>2035</v>
      </c>
      <c r="B181" s="24" t="s">
        <v>2036</v>
      </c>
      <c r="C181" s="24" t="s">
        <v>9090</v>
      </c>
      <c r="D181" s="24" t="s">
        <v>9088</v>
      </c>
      <c r="E181" s="24"/>
    </row>
    <row r="182" spans="1:5" x14ac:dyDescent="0.25">
      <c r="A182" s="24" t="s">
        <v>2037</v>
      </c>
      <c r="B182" s="24" t="s">
        <v>2038</v>
      </c>
      <c r="C182" s="24" t="s">
        <v>9090</v>
      </c>
      <c r="D182" s="24" t="s">
        <v>9088</v>
      </c>
      <c r="E182" s="24"/>
    </row>
    <row r="183" spans="1:5" x14ac:dyDescent="0.25">
      <c r="A183" s="24" t="s">
        <v>2039</v>
      </c>
      <c r="B183" s="24" t="s">
        <v>2040</v>
      </c>
      <c r="C183" s="24" t="s">
        <v>9090</v>
      </c>
      <c r="D183" s="24" t="s">
        <v>9088</v>
      </c>
      <c r="E183" s="24"/>
    </row>
    <row r="184" spans="1:5" x14ac:dyDescent="0.25">
      <c r="A184" s="24" t="s">
        <v>2041</v>
      </c>
      <c r="B184" s="24" t="s">
        <v>2042</v>
      </c>
      <c r="C184" s="24" t="s">
        <v>9090</v>
      </c>
      <c r="D184" s="24" t="s">
        <v>9088</v>
      </c>
      <c r="E184" s="24"/>
    </row>
    <row r="185" spans="1:5" x14ac:dyDescent="0.25">
      <c r="A185" s="24" t="s">
        <v>2043</v>
      </c>
      <c r="B185" s="24" t="s">
        <v>2044</v>
      </c>
      <c r="C185" s="24" t="s">
        <v>9090</v>
      </c>
      <c r="D185" s="24" t="s">
        <v>9088</v>
      </c>
      <c r="E185" s="24"/>
    </row>
    <row r="186" spans="1:5" x14ac:dyDescent="0.25">
      <c r="A186" s="24" t="s">
        <v>2045</v>
      </c>
      <c r="B186" s="24" t="s">
        <v>2046</v>
      </c>
      <c r="C186" s="24" t="s">
        <v>9090</v>
      </c>
      <c r="D186" s="24" t="s">
        <v>9088</v>
      </c>
      <c r="E186" s="24"/>
    </row>
    <row r="187" spans="1:5" x14ac:dyDescent="0.25">
      <c r="A187" s="24" t="s">
        <v>2047</v>
      </c>
      <c r="B187" s="24" t="s">
        <v>2048</v>
      </c>
      <c r="C187" s="24" t="s">
        <v>9090</v>
      </c>
      <c r="D187" s="24" t="s">
        <v>9088</v>
      </c>
      <c r="E187" s="24"/>
    </row>
    <row r="188" spans="1:5" x14ac:dyDescent="0.25">
      <c r="A188" s="24" t="s">
        <v>2049</v>
      </c>
      <c r="B188" s="24" t="s">
        <v>2050</v>
      </c>
      <c r="C188" s="24" t="s">
        <v>9090</v>
      </c>
      <c r="D188" s="24" t="s">
        <v>9088</v>
      </c>
      <c r="E188" s="24"/>
    </row>
    <row r="189" spans="1:5" x14ac:dyDescent="0.25">
      <c r="A189" s="24" t="s">
        <v>2051</v>
      </c>
      <c r="B189" s="24" t="s">
        <v>2052</v>
      </c>
      <c r="C189" s="24" t="s">
        <v>9090</v>
      </c>
      <c r="D189" s="24" t="s">
        <v>9088</v>
      </c>
      <c r="E189" s="24"/>
    </row>
    <row r="190" spans="1:5" x14ac:dyDescent="0.25">
      <c r="A190" s="24" t="s">
        <v>2053</v>
      </c>
      <c r="B190" s="24" t="s">
        <v>2054</v>
      </c>
      <c r="C190" s="24" t="s">
        <v>9090</v>
      </c>
      <c r="D190" s="24" t="s">
        <v>9088</v>
      </c>
      <c r="E190" s="24"/>
    </row>
    <row r="191" spans="1:5" x14ac:dyDescent="0.25">
      <c r="A191" s="24" t="s">
        <v>2055</v>
      </c>
      <c r="B191" s="24" t="s">
        <v>2056</v>
      </c>
      <c r="C191" s="24" t="s">
        <v>9090</v>
      </c>
      <c r="D191" s="24" t="s">
        <v>9088</v>
      </c>
      <c r="E191" s="24"/>
    </row>
    <row r="192" spans="1:5" x14ac:dyDescent="0.25">
      <c r="A192" s="24" t="s">
        <v>2057</v>
      </c>
      <c r="B192" s="24" t="s">
        <v>2058</v>
      </c>
      <c r="C192" s="24" t="s">
        <v>9090</v>
      </c>
      <c r="D192" s="24" t="s">
        <v>9088</v>
      </c>
      <c r="E192" s="24"/>
    </row>
    <row r="193" spans="1:5" x14ac:dyDescent="0.25">
      <c r="A193" s="24" t="s">
        <v>2059</v>
      </c>
      <c r="B193" s="24" t="s">
        <v>2060</v>
      </c>
      <c r="C193" s="24" t="s">
        <v>9090</v>
      </c>
      <c r="D193" s="24" t="s">
        <v>9088</v>
      </c>
      <c r="E193" s="24"/>
    </row>
    <row r="194" spans="1:5" x14ac:dyDescent="0.25">
      <c r="A194" s="24" t="s">
        <v>2061</v>
      </c>
      <c r="B194" s="24" t="s">
        <v>2062</v>
      </c>
      <c r="C194" s="24" t="s">
        <v>9090</v>
      </c>
      <c r="D194" s="24" t="s">
        <v>9088</v>
      </c>
      <c r="E194" s="24"/>
    </row>
    <row r="195" spans="1:5" x14ac:dyDescent="0.25">
      <c r="A195" s="24" t="s">
        <v>2063</v>
      </c>
      <c r="B195" s="24" t="s">
        <v>2064</v>
      </c>
      <c r="C195" s="24" t="s">
        <v>9090</v>
      </c>
      <c r="D195" s="24" t="s">
        <v>9088</v>
      </c>
      <c r="E195" s="24"/>
    </row>
    <row r="196" spans="1:5" x14ac:dyDescent="0.25">
      <c r="A196" s="24" t="s">
        <v>2065</v>
      </c>
      <c r="B196" s="24" t="s">
        <v>2066</v>
      </c>
      <c r="C196" s="24" t="s">
        <v>9090</v>
      </c>
      <c r="D196" s="24" t="s">
        <v>9088</v>
      </c>
      <c r="E196" s="24"/>
    </row>
    <row r="197" spans="1:5" x14ac:dyDescent="0.25">
      <c r="A197" s="24" t="s">
        <v>2067</v>
      </c>
      <c r="B197" s="24" t="s">
        <v>2068</v>
      </c>
      <c r="C197" s="24" t="s">
        <v>9090</v>
      </c>
      <c r="D197" s="24" t="s">
        <v>9088</v>
      </c>
      <c r="E197" s="24"/>
    </row>
    <row r="198" spans="1:5" x14ac:dyDescent="0.25">
      <c r="A198" s="24" t="s">
        <v>2069</v>
      </c>
      <c r="B198" s="24" t="s">
        <v>2070</v>
      </c>
      <c r="C198" s="24" t="s">
        <v>9090</v>
      </c>
      <c r="D198" s="24" t="s">
        <v>9088</v>
      </c>
      <c r="E198" s="24"/>
    </row>
    <row r="199" spans="1:5" x14ac:dyDescent="0.25">
      <c r="A199" s="24" t="s">
        <v>2071</v>
      </c>
      <c r="B199" s="24" t="s">
        <v>2072</v>
      </c>
      <c r="C199" s="24" t="s">
        <v>9090</v>
      </c>
      <c r="D199" s="24" t="s">
        <v>9088</v>
      </c>
      <c r="E199" s="24"/>
    </row>
    <row r="200" spans="1:5" x14ac:dyDescent="0.25">
      <c r="A200" s="24" t="s">
        <v>2073</v>
      </c>
      <c r="B200" s="24" t="s">
        <v>2074</v>
      </c>
      <c r="C200" s="24" t="s">
        <v>9090</v>
      </c>
      <c r="D200" s="24" t="s">
        <v>9088</v>
      </c>
      <c r="E200" s="24"/>
    </row>
    <row r="201" spans="1:5" x14ac:dyDescent="0.25">
      <c r="A201" s="24" t="s">
        <v>2075</v>
      </c>
      <c r="B201" s="24" t="s">
        <v>2076</v>
      </c>
      <c r="C201" s="24" t="s">
        <v>9090</v>
      </c>
      <c r="D201" s="24" t="s">
        <v>9088</v>
      </c>
      <c r="E201" s="24"/>
    </row>
    <row r="202" spans="1:5" x14ac:dyDescent="0.25">
      <c r="A202" s="24" t="s">
        <v>2077</v>
      </c>
      <c r="B202" s="24" t="s">
        <v>2078</v>
      </c>
      <c r="C202" s="24" t="s">
        <v>9090</v>
      </c>
      <c r="D202" s="24" t="s">
        <v>9088</v>
      </c>
      <c r="E202" s="24"/>
    </row>
    <row r="203" spans="1:5" x14ac:dyDescent="0.25">
      <c r="A203" s="24" t="s">
        <v>2079</v>
      </c>
      <c r="B203" s="24" t="s">
        <v>2080</v>
      </c>
      <c r="C203" s="24" t="s">
        <v>9090</v>
      </c>
      <c r="D203" s="24" t="s">
        <v>9088</v>
      </c>
      <c r="E203" s="24"/>
    </row>
    <row r="204" spans="1:5" x14ac:dyDescent="0.25">
      <c r="A204" s="24" t="s">
        <v>2081</v>
      </c>
      <c r="B204" s="24" t="s">
        <v>2082</v>
      </c>
      <c r="C204" s="24" t="s">
        <v>9090</v>
      </c>
      <c r="D204" s="24" t="s">
        <v>9088</v>
      </c>
      <c r="E204" s="24"/>
    </row>
    <row r="205" spans="1:5" x14ac:dyDescent="0.25">
      <c r="A205" s="24" t="s">
        <v>2083</v>
      </c>
      <c r="B205" s="24" t="s">
        <v>2084</v>
      </c>
      <c r="C205" s="24" t="s">
        <v>9090</v>
      </c>
      <c r="D205" s="24" t="s">
        <v>9088</v>
      </c>
      <c r="E205" s="24"/>
    </row>
    <row r="206" spans="1:5" x14ac:dyDescent="0.25">
      <c r="A206" s="24" t="s">
        <v>2085</v>
      </c>
      <c r="B206" s="24" t="s">
        <v>2086</v>
      </c>
      <c r="C206" s="24" t="s">
        <v>9090</v>
      </c>
      <c r="D206" s="24" t="s">
        <v>9088</v>
      </c>
      <c r="E206" s="24"/>
    </row>
    <row r="207" spans="1:5" x14ac:dyDescent="0.25">
      <c r="A207" s="24" t="s">
        <v>2087</v>
      </c>
      <c r="B207" s="24" t="s">
        <v>2088</v>
      </c>
      <c r="C207" s="24" t="s">
        <v>9090</v>
      </c>
      <c r="D207" s="24" t="s">
        <v>9088</v>
      </c>
      <c r="E207" s="24"/>
    </row>
    <row r="208" spans="1:5" x14ac:dyDescent="0.25">
      <c r="A208" s="24" t="s">
        <v>2089</v>
      </c>
      <c r="B208" s="24" t="s">
        <v>2090</v>
      </c>
      <c r="C208" s="24" t="s">
        <v>9090</v>
      </c>
      <c r="D208" s="24" t="s">
        <v>9088</v>
      </c>
      <c r="E208" s="24"/>
    </row>
    <row r="209" spans="1:5" x14ac:dyDescent="0.25">
      <c r="A209" s="24" t="s">
        <v>2091</v>
      </c>
      <c r="B209" s="24" t="s">
        <v>2092</v>
      </c>
      <c r="C209" s="24" t="s">
        <v>9090</v>
      </c>
      <c r="D209" s="24" t="s">
        <v>9088</v>
      </c>
      <c r="E209" s="24"/>
    </row>
    <row r="210" spans="1:5" x14ac:dyDescent="0.25">
      <c r="A210" s="24" t="s">
        <v>2093</v>
      </c>
      <c r="B210" s="24" t="s">
        <v>2094</v>
      </c>
      <c r="C210" s="24" t="s">
        <v>9090</v>
      </c>
      <c r="D210" s="24" t="s">
        <v>9088</v>
      </c>
      <c r="E210" s="24"/>
    </row>
    <row r="211" spans="1:5" x14ac:dyDescent="0.25">
      <c r="A211" s="24" t="s">
        <v>2095</v>
      </c>
      <c r="B211" s="24" t="s">
        <v>2096</v>
      </c>
      <c r="C211" s="24" t="s">
        <v>9090</v>
      </c>
      <c r="D211" s="24" t="s">
        <v>9088</v>
      </c>
      <c r="E211" s="24"/>
    </row>
    <row r="212" spans="1:5" x14ac:dyDescent="0.25">
      <c r="A212" s="24" t="s">
        <v>2097</v>
      </c>
      <c r="B212" s="24" t="s">
        <v>2098</v>
      </c>
      <c r="C212" s="24" t="s">
        <v>9090</v>
      </c>
      <c r="D212" s="24" t="s">
        <v>9088</v>
      </c>
      <c r="E212" s="24"/>
    </row>
    <row r="213" spans="1:5" x14ac:dyDescent="0.25">
      <c r="A213" s="24" t="s">
        <v>2099</v>
      </c>
      <c r="B213" s="24" t="s">
        <v>2100</v>
      </c>
      <c r="C213" s="24" t="s">
        <v>9090</v>
      </c>
      <c r="D213" s="24" t="s">
        <v>9088</v>
      </c>
      <c r="E213" s="24"/>
    </row>
    <row r="214" spans="1:5" x14ac:dyDescent="0.25">
      <c r="A214" s="24" t="s">
        <v>2101</v>
      </c>
      <c r="B214" s="24" t="s">
        <v>2102</v>
      </c>
      <c r="C214" s="24" t="s">
        <v>9090</v>
      </c>
      <c r="D214" s="24" t="s">
        <v>9088</v>
      </c>
      <c r="E214" s="24"/>
    </row>
    <row r="215" spans="1:5" x14ac:dyDescent="0.25">
      <c r="A215" s="24" t="s">
        <v>103</v>
      </c>
      <c r="B215" s="24" t="s">
        <v>104</v>
      </c>
      <c r="C215" s="24" t="s">
        <v>9089</v>
      </c>
      <c r="D215" s="24" t="s">
        <v>9090</v>
      </c>
      <c r="E215" s="24" t="s">
        <v>7</v>
      </c>
    </row>
    <row r="216" spans="1:5" x14ac:dyDescent="0.25">
      <c r="A216" s="24" t="s">
        <v>105</v>
      </c>
      <c r="B216" s="24" t="s">
        <v>106</v>
      </c>
      <c r="C216" s="24" t="s">
        <v>9089</v>
      </c>
      <c r="D216" s="24" t="s">
        <v>9090</v>
      </c>
      <c r="E216" s="24" t="s">
        <v>7</v>
      </c>
    </row>
    <row r="217" spans="1:5" x14ac:dyDescent="0.25">
      <c r="A217" s="24" t="s">
        <v>107</v>
      </c>
      <c r="B217" s="24" t="s">
        <v>108</v>
      </c>
      <c r="C217" s="24" t="s">
        <v>9089</v>
      </c>
      <c r="D217" s="24" t="s">
        <v>9090</v>
      </c>
      <c r="E217" s="24" t="s">
        <v>7</v>
      </c>
    </row>
    <row r="218" spans="1:5" x14ac:dyDescent="0.25">
      <c r="A218" s="24" t="s">
        <v>109</v>
      </c>
      <c r="B218" s="24" t="s">
        <v>110</v>
      </c>
      <c r="C218" s="24" t="s">
        <v>9089</v>
      </c>
      <c r="D218" s="24" t="s">
        <v>9090</v>
      </c>
      <c r="E218" s="24" t="s">
        <v>7</v>
      </c>
    </row>
    <row r="219" spans="1:5" x14ac:dyDescent="0.25">
      <c r="A219" s="24" t="s">
        <v>111</v>
      </c>
      <c r="B219" s="24" t="s">
        <v>112</v>
      </c>
      <c r="C219" s="24" t="s">
        <v>9089</v>
      </c>
      <c r="D219" s="24" t="s">
        <v>9090</v>
      </c>
      <c r="E219" s="24" t="s">
        <v>7</v>
      </c>
    </row>
    <row r="220" spans="1:5" x14ac:dyDescent="0.25">
      <c r="A220" s="24" t="s">
        <v>113</v>
      </c>
      <c r="B220" s="24" t="s">
        <v>114</v>
      </c>
      <c r="C220" s="24" t="s">
        <v>9089</v>
      </c>
      <c r="D220" s="24" t="s">
        <v>9090</v>
      </c>
      <c r="E220" s="24" t="s">
        <v>7</v>
      </c>
    </row>
    <row r="221" spans="1:5" x14ac:dyDescent="0.25">
      <c r="A221" s="24" t="s">
        <v>115</v>
      </c>
      <c r="B221" s="24" t="s">
        <v>116</v>
      </c>
      <c r="C221" s="24" t="s">
        <v>9089</v>
      </c>
      <c r="D221" s="24" t="s">
        <v>9090</v>
      </c>
      <c r="E221" s="24" t="s">
        <v>7</v>
      </c>
    </row>
    <row r="222" spans="1:5" x14ac:dyDescent="0.25">
      <c r="A222" s="24" t="s">
        <v>117</v>
      </c>
      <c r="B222" s="24" t="s">
        <v>118</v>
      </c>
      <c r="C222" s="24" t="s">
        <v>9089</v>
      </c>
      <c r="D222" s="24" t="s">
        <v>9090</v>
      </c>
      <c r="E222" s="24" t="s">
        <v>7</v>
      </c>
    </row>
    <row r="223" spans="1:5" x14ac:dyDescent="0.25">
      <c r="A223" s="24" t="s">
        <v>119</v>
      </c>
      <c r="B223" s="24" t="s">
        <v>120</v>
      </c>
      <c r="C223" s="24" t="s">
        <v>9089</v>
      </c>
      <c r="D223" s="24" t="s">
        <v>9090</v>
      </c>
      <c r="E223" s="24" t="s">
        <v>7</v>
      </c>
    </row>
    <row r="224" spans="1:5" x14ac:dyDescent="0.25">
      <c r="A224" s="24" t="s">
        <v>121</v>
      </c>
      <c r="B224" s="24" t="s">
        <v>122</v>
      </c>
      <c r="C224" s="24" t="s">
        <v>9089</v>
      </c>
      <c r="D224" s="24" t="s">
        <v>9090</v>
      </c>
      <c r="E224" s="24" t="s">
        <v>7</v>
      </c>
    </row>
    <row r="225" spans="1:5" x14ac:dyDescent="0.25">
      <c r="A225" s="24" t="s">
        <v>123</v>
      </c>
      <c r="B225" s="24" t="s">
        <v>124</v>
      </c>
      <c r="C225" s="24" t="s">
        <v>9089</v>
      </c>
      <c r="D225" s="24" t="s">
        <v>9090</v>
      </c>
      <c r="E225" s="24" t="s">
        <v>7</v>
      </c>
    </row>
    <row r="226" spans="1:5" x14ac:dyDescent="0.25">
      <c r="A226" s="24" t="s">
        <v>2103</v>
      </c>
      <c r="B226" s="24" t="s">
        <v>2104</v>
      </c>
      <c r="C226" s="24" t="s">
        <v>9090</v>
      </c>
      <c r="D226" s="24" t="s">
        <v>9088</v>
      </c>
      <c r="E226" s="24"/>
    </row>
    <row r="227" spans="1:5" x14ac:dyDescent="0.25">
      <c r="A227" s="24" t="s">
        <v>2105</v>
      </c>
      <c r="B227" s="24" t="s">
        <v>2106</v>
      </c>
      <c r="C227" s="24" t="s">
        <v>9090</v>
      </c>
      <c r="D227" s="24" t="s">
        <v>9088</v>
      </c>
      <c r="E227" s="24"/>
    </row>
    <row r="228" spans="1:5" x14ac:dyDescent="0.25">
      <c r="A228" s="24" t="s">
        <v>125</v>
      </c>
      <c r="B228" s="24" t="s">
        <v>126</v>
      </c>
      <c r="C228" s="24" t="s">
        <v>9090</v>
      </c>
      <c r="D228" s="24" t="s">
        <v>9088</v>
      </c>
      <c r="E228" s="24" t="s">
        <v>98</v>
      </c>
    </row>
    <row r="229" spans="1:5" x14ac:dyDescent="0.25">
      <c r="A229" s="24" t="s">
        <v>2107</v>
      </c>
      <c r="B229" s="24" t="s">
        <v>2108</v>
      </c>
      <c r="C229" s="24" t="s">
        <v>9090</v>
      </c>
      <c r="D229" s="24" t="s">
        <v>9088</v>
      </c>
      <c r="E229" s="24"/>
    </row>
    <row r="230" spans="1:5" x14ac:dyDescent="0.25">
      <c r="A230" s="24" t="s">
        <v>127</v>
      </c>
      <c r="B230" s="24" t="s">
        <v>128</v>
      </c>
      <c r="C230" s="24" t="s">
        <v>9090</v>
      </c>
      <c r="D230" s="24" t="s">
        <v>9088</v>
      </c>
      <c r="E230" s="24" t="s">
        <v>129</v>
      </c>
    </row>
    <row r="231" spans="1:5" x14ac:dyDescent="0.25">
      <c r="A231" s="24" t="s">
        <v>2109</v>
      </c>
      <c r="B231" s="24" t="s">
        <v>2110</v>
      </c>
      <c r="C231" s="24" t="s">
        <v>9089</v>
      </c>
      <c r="D231" s="24" t="s">
        <v>9090</v>
      </c>
      <c r="E231" s="24" t="s">
        <v>7</v>
      </c>
    </row>
    <row r="232" spans="1:5" x14ac:dyDescent="0.25">
      <c r="A232" s="24" t="s">
        <v>2111</v>
      </c>
      <c r="B232" s="24" t="s">
        <v>2112</v>
      </c>
      <c r="C232" s="24" t="s">
        <v>9090</v>
      </c>
      <c r="D232" s="24" t="s">
        <v>9088</v>
      </c>
      <c r="E232" s="24"/>
    </row>
    <row r="233" spans="1:5" x14ac:dyDescent="0.25">
      <c r="A233" s="24" t="s">
        <v>2113</v>
      </c>
      <c r="B233" s="24" t="s">
        <v>2114</v>
      </c>
      <c r="C233" s="24" t="s">
        <v>9090</v>
      </c>
      <c r="D233" s="24" t="s">
        <v>9088</v>
      </c>
      <c r="E233" s="24"/>
    </row>
    <row r="234" spans="1:5" x14ac:dyDescent="0.25">
      <c r="A234" s="24" t="s">
        <v>2115</v>
      </c>
      <c r="B234" s="24" t="s">
        <v>2116</v>
      </c>
      <c r="C234" s="24" t="s">
        <v>9089</v>
      </c>
      <c r="D234" s="24" t="s">
        <v>9090</v>
      </c>
      <c r="E234" s="24" t="s">
        <v>7</v>
      </c>
    </row>
    <row r="235" spans="1:5" x14ac:dyDescent="0.25">
      <c r="A235" s="24" t="s">
        <v>2117</v>
      </c>
      <c r="B235" s="24" t="s">
        <v>2118</v>
      </c>
      <c r="C235" s="24" t="s">
        <v>9090</v>
      </c>
      <c r="D235" s="24" t="s">
        <v>9088</v>
      </c>
      <c r="E235" s="24"/>
    </row>
    <row r="236" spans="1:5" x14ac:dyDescent="0.25">
      <c r="A236" s="24" t="s">
        <v>2119</v>
      </c>
      <c r="B236" s="24" t="s">
        <v>2120</v>
      </c>
      <c r="C236" s="24" t="s">
        <v>9090</v>
      </c>
      <c r="D236" s="24" t="s">
        <v>9088</v>
      </c>
      <c r="E236" s="24"/>
    </row>
    <row r="237" spans="1:5" x14ac:dyDescent="0.25">
      <c r="A237" s="24" t="s">
        <v>2121</v>
      </c>
      <c r="B237" s="24" t="s">
        <v>2122</v>
      </c>
      <c r="C237" s="24" t="s">
        <v>9090</v>
      </c>
      <c r="D237" s="24" t="s">
        <v>9088</v>
      </c>
      <c r="E237" s="24"/>
    </row>
    <row r="238" spans="1:5" x14ac:dyDescent="0.25">
      <c r="A238" s="24" t="s">
        <v>2123</v>
      </c>
      <c r="B238" s="24" t="s">
        <v>2124</v>
      </c>
      <c r="C238" s="24" t="s">
        <v>9090</v>
      </c>
      <c r="D238" s="24" t="s">
        <v>9088</v>
      </c>
      <c r="E238" s="24"/>
    </row>
    <row r="239" spans="1:5" x14ac:dyDescent="0.25">
      <c r="A239" s="24" t="s">
        <v>2125</v>
      </c>
      <c r="B239" s="24" t="s">
        <v>2126</v>
      </c>
      <c r="C239" s="24" t="s">
        <v>9090</v>
      </c>
      <c r="D239" s="24" t="s">
        <v>9088</v>
      </c>
      <c r="E239" s="24"/>
    </row>
    <row r="240" spans="1:5" x14ac:dyDescent="0.25">
      <c r="A240" s="24" t="s">
        <v>2127</v>
      </c>
      <c r="B240" s="24" t="s">
        <v>2128</v>
      </c>
      <c r="C240" s="24" t="s">
        <v>9090</v>
      </c>
      <c r="D240" s="24" t="s">
        <v>9088</v>
      </c>
      <c r="E240" s="24"/>
    </row>
    <row r="241" spans="1:5" x14ac:dyDescent="0.25">
      <c r="A241" s="24" t="s">
        <v>2129</v>
      </c>
      <c r="B241" s="24" t="s">
        <v>2130</v>
      </c>
      <c r="C241" s="24" t="s">
        <v>9090</v>
      </c>
      <c r="D241" s="24" t="s">
        <v>9088</v>
      </c>
      <c r="E241" s="24"/>
    </row>
    <row r="242" spans="1:5" x14ac:dyDescent="0.25">
      <c r="A242" s="24" t="s">
        <v>2131</v>
      </c>
      <c r="B242" s="24" t="s">
        <v>2132</v>
      </c>
      <c r="C242" s="24" t="s">
        <v>9090</v>
      </c>
      <c r="D242" s="24" t="s">
        <v>9088</v>
      </c>
      <c r="E242" s="24"/>
    </row>
    <row r="243" spans="1:5" x14ac:dyDescent="0.25">
      <c r="A243" s="24" t="s">
        <v>2133</v>
      </c>
      <c r="B243" s="24" t="s">
        <v>2134</v>
      </c>
      <c r="C243" s="24" t="s">
        <v>9090</v>
      </c>
      <c r="D243" s="24" t="s">
        <v>9088</v>
      </c>
      <c r="E243" s="24"/>
    </row>
    <row r="244" spans="1:5" x14ac:dyDescent="0.25">
      <c r="A244" s="24" t="s">
        <v>2135</v>
      </c>
      <c r="B244" s="24" t="s">
        <v>2136</v>
      </c>
      <c r="C244" s="24" t="s">
        <v>9090</v>
      </c>
      <c r="D244" s="24" t="s">
        <v>9088</v>
      </c>
      <c r="E244" s="24"/>
    </row>
    <row r="245" spans="1:5" x14ac:dyDescent="0.25">
      <c r="A245" s="24" t="s">
        <v>2137</v>
      </c>
      <c r="B245" s="24" t="s">
        <v>2138</v>
      </c>
      <c r="C245" s="24" t="s">
        <v>9090</v>
      </c>
      <c r="D245" s="24" t="s">
        <v>9088</v>
      </c>
      <c r="E245" s="24"/>
    </row>
    <row r="246" spans="1:5" x14ac:dyDescent="0.25">
      <c r="A246" s="24" t="s">
        <v>2139</v>
      </c>
      <c r="B246" s="24" t="s">
        <v>2140</v>
      </c>
      <c r="C246" s="24" t="s">
        <v>9090</v>
      </c>
      <c r="D246" s="24" t="s">
        <v>9088</v>
      </c>
      <c r="E246" s="24"/>
    </row>
    <row r="247" spans="1:5" x14ac:dyDescent="0.25">
      <c r="A247" s="24" t="s">
        <v>2141</v>
      </c>
      <c r="B247" s="24" t="s">
        <v>2142</v>
      </c>
      <c r="C247" s="24" t="s">
        <v>9090</v>
      </c>
      <c r="D247" s="24" t="s">
        <v>9088</v>
      </c>
      <c r="E247" s="24"/>
    </row>
    <row r="248" spans="1:5" x14ac:dyDescent="0.25">
      <c r="A248" s="24" t="s">
        <v>2143</v>
      </c>
      <c r="B248" s="24" t="s">
        <v>2144</v>
      </c>
      <c r="C248" s="24" t="s">
        <v>9090</v>
      </c>
      <c r="D248" s="24" t="s">
        <v>9088</v>
      </c>
      <c r="E248" s="24"/>
    </row>
    <row r="249" spans="1:5" x14ac:dyDescent="0.25">
      <c r="A249" s="24" t="s">
        <v>2145</v>
      </c>
      <c r="B249" s="24" t="s">
        <v>2146</v>
      </c>
      <c r="C249" s="24" t="s">
        <v>9090</v>
      </c>
      <c r="D249" s="24" t="s">
        <v>9088</v>
      </c>
      <c r="E249" s="24"/>
    </row>
    <row r="250" spans="1:5" x14ac:dyDescent="0.25">
      <c r="A250" s="24" t="s">
        <v>2147</v>
      </c>
      <c r="B250" s="24" t="s">
        <v>2148</v>
      </c>
      <c r="C250" s="24" t="s">
        <v>9090</v>
      </c>
      <c r="D250" s="24" t="s">
        <v>9088</v>
      </c>
      <c r="E250" s="24"/>
    </row>
    <row r="251" spans="1:5" x14ac:dyDescent="0.25">
      <c r="A251" s="24" t="s">
        <v>2149</v>
      </c>
      <c r="B251" s="24" t="s">
        <v>2150</v>
      </c>
      <c r="C251" s="24" t="s">
        <v>9090</v>
      </c>
      <c r="D251" s="24" t="s">
        <v>9088</v>
      </c>
      <c r="E251" s="24"/>
    </row>
    <row r="252" spans="1:5" x14ac:dyDescent="0.25">
      <c r="A252" s="24" t="s">
        <v>2151</v>
      </c>
      <c r="B252" s="24" t="s">
        <v>2152</v>
      </c>
      <c r="C252" s="24" t="s">
        <v>9090</v>
      </c>
      <c r="D252" s="24" t="s">
        <v>9088</v>
      </c>
      <c r="E252" s="24"/>
    </row>
    <row r="253" spans="1:5" x14ac:dyDescent="0.25">
      <c r="A253" s="24" t="s">
        <v>2153</v>
      </c>
      <c r="B253" s="24" t="s">
        <v>2154</v>
      </c>
      <c r="C253" s="24" t="s">
        <v>9090</v>
      </c>
      <c r="D253" s="24" t="s">
        <v>9088</v>
      </c>
      <c r="E253" s="24"/>
    </row>
    <row r="254" spans="1:5" x14ac:dyDescent="0.25">
      <c r="A254" s="24" t="s">
        <v>2155</v>
      </c>
      <c r="B254" s="24" t="s">
        <v>2156</v>
      </c>
      <c r="C254" s="24" t="s">
        <v>9090</v>
      </c>
      <c r="D254" s="24" t="s">
        <v>9088</v>
      </c>
      <c r="E254" s="24"/>
    </row>
    <row r="255" spans="1:5" x14ac:dyDescent="0.25">
      <c r="A255" s="24" t="s">
        <v>2157</v>
      </c>
      <c r="B255" s="24" t="s">
        <v>2158</v>
      </c>
      <c r="C255" s="24" t="s">
        <v>9090</v>
      </c>
      <c r="D255" s="24" t="s">
        <v>9088</v>
      </c>
      <c r="E255" s="24"/>
    </row>
    <row r="256" spans="1:5" x14ac:dyDescent="0.25">
      <c r="A256" s="24" t="s">
        <v>2159</v>
      </c>
      <c r="B256" s="24" t="s">
        <v>2160</v>
      </c>
      <c r="C256" s="24" t="s">
        <v>9090</v>
      </c>
      <c r="D256" s="24" t="s">
        <v>9088</v>
      </c>
      <c r="E256" s="24"/>
    </row>
    <row r="257" spans="1:5" x14ac:dyDescent="0.25">
      <c r="A257" s="24" t="s">
        <v>2161</v>
      </c>
      <c r="B257" s="24" t="s">
        <v>2162</v>
      </c>
      <c r="C257" s="24" t="s">
        <v>9090</v>
      </c>
      <c r="D257" s="24" t="s">
        <v>9088</v>
      </c>
      <c r="E257" s="24"/>
    </row>
    <row r="258" spans="1:5" x14ac:dyDescent="0.25">
      <c r="A258" s="24" t="s">
        <v>2163</v>
      </c>
      <c r="B258" s="24" t="s">
        <v>2164</v>
      </c>
      <c r="C258" s="24" t="s">
        <v>9090</v>
      </c>
      <c r="D258" s="24" t="s">
        <v>9088</v>
      </c>
      <c r="E258" s="24"/>
    </row>
    <row r="259" spans="1:5" x14ac:dyDescent="0.25">
      <c r="A259" s="24" t="s">
        <v>2165</v>
      </c>
      <c r="B259" s="24" t="s">
        <v>2166</v>
      </c>
      <c r="C259" s="24" t="s">
        <v>9090</v>
      </c>
      <c r="D259" s="24" t="s">
        <v>9088</v>
      </c>
      <c r="E259" s="24"/>
    </row>
    <row r="260" spans="1:5" x14ac:dyDescent="0.25">
      <c r="A260" s="24" t="s">
        <v>2167</v>
      </c>
      <c r="B260" s="24" t="s">
        <v>2168</v>
      </c>
      <c r="C260" s="24" t="s">
        <v>9090</v>
      </c>
      <c r="D260" s="24" t="s">
        <v>9088</v>
      </c>
      <c r="E260" s="24"/>
    </row>
    <row r="261" spans="1:5" x14ac:dyDescent="0.25">
      <c r="A261" s="24" t="s">
        <v>2169</v>
      </c>
      <c r="B261" s="24" t="s">
        <v>2170</v>
      </c>
      <c r="C261" s="24" t="s">
        <v>9090</v>
      </c>
      <c r="D261" s="24" t="s">
        <v>9088</v>
      </c>
      <c r="E261" s="24"/>
    </row>
    <row r="262" spans="1:5" x14ac:dyDescent="0.25">
      <c r="A262" s="24" t="s">
        <v>2171</v>
      </c>
      <c r="B262" s="24" t="s">
        <v>2172</v>
      </c>
      <c r="C262" s="24" t="s">
        <v>9090</v>
      </c>
      <c r="D262" s="24" t="s">
        <v>9088</v>
      </c>
      <c r="E262" s="24"/>
    </row>
    <row r="263" spans="1:5" x14ac:dyDescent="0.25">
      <c r="A263" s="24" t="s">
        <v>2173</v>
      </c>
      <c r="B263" s="24" t="s">
        <v>2174</v>
      </c>
      <c r="C263" s="24" t="s">
        <v>9090</v>
      </c>
      <c r="D263" s="24" t="s">
        <v>9088</v>
      </c>
      <c r="E263" s="24"/>
    </row>
    <row r="264" spans="1:5" x14ac:dyDescent="0.25">
      <c r="A264" s="24" t="s">
        <v>2175</v>
      </c>
      <c r="B264" s="24" t="s">
        <v>2176</v>
      </c>
      <c r="C264" s="24" t="s">
        <v>9090</v>
      </c>
      <c r="D264" s="24" t="s">
        <v>9088</v>
      </c>
      <c r="E264" s="24"/>
    </row>
    <row r="265" spans="1:5" x14ac:dyDescent="0.25">
      <c r="A265" s="24" t="s">
        <v>2177</v>
      </c>
      <c r="B265" s="24" t="s">
        <v>2178</v>
      </c>
      <c r="C265" s="24" t="s">
        <v>9090</v>
      </c>
      <c r="D265" s="24" t="s">
        <v>9088</v>
      </c>
      <c r="E265" s="24"/>
    </row>
    <row r="266" spans="1:5" x14ac:dyDescent="0.25">
      <c r="A266" s="24" t="s">
        <v>2179</v>
      </c>
      <c r="B266" s="24" t="s">
        <v>2180</v>
      </c>
      <c r="C266" s="24" t="s">
        <v>9090</v>
      </c>
      <c r="D266" s="24" t="s">
        <v>9088</v>
      </c>
      <c r="E266" s="24"/>
    </row>
    <row r="267" spans="1:5" x14ac:dyDescent="0.25">
      <c r="A267" s="24" t="s">
        <v>2181</v>
      </c>
      <c r="B267" s="24" t="s">
        <v>2182</v>
      </c>
      <c r="C267" s="24" t="s">
        <v>9090</v>
      </c>
      <c r="D267" s="24" t="s">
        <v>9088</v>
      </c>
      <c r="E267" s="24"/>
    </row>
    <row r="268" spans="1:5" x14ac:dyDescent="0.25">
      <c r="A268" s="24" t="s">
        <v>2183</v>
      </c>
      <c r="B268" s="24" t="s">
        <v>2184</v>
      </c>
      <c r="C268" s="24" t="s">
        <v>9090</v>
      </c>
      <c r="D268" s="24" t="s">
        <v>9088</v>
      </c>
      <c r="E268" s="24"/>
    </row>
    <row r="269" spans="1:5" x14ac:dyDescent="0.25">
      <c r="A269" s="24" t="s">
        <v>2185</v>
      </c>
      <c r="B269" s="24" t="s">
        <v>2186</v>
      </c>
      <c r="C269" s="24" t="s">
        <v>9090</v>
      </c>
      <c r="D269" s="24" t="s">
        <v>9088</v>
      </c>
      <c r="E269" s="24"/>
    </row>
    <row r="270" spans="1:5" x14ac:dyDescent="0.25">
      <c r="A270" s="24" t="s">
        <v>2187</v>
      </c>
      <c r="B270" s="24" t="s">
        <v>2188</v>
      </c>
      <c r="C270" s="24" t="s">
        <v>9090</v>
      </c>
      <c r="D270" s="24" t="s">
        <v>9088</v>
      </c>
      <c r="E270" s="24"/>
    </row>
    <row r="271" spans="1:5" x14ac:dyDescent="0.25">
      <c r="A271" s="24" t="s">
        <v>2189</v>
      </c>
      <c r="B271" s="24" t="s">
        <v>2190</v>
      </c>
      <c r="C271" s="24" t="s">
        <v>9090</v>
      </c>
      <c r="D271" s="24" t="s">
        <v>9088</v>
      </c>
      <c r="E271" s="24"/>
    </row>
    <row r="272" spans="1:5" x14ac:dyDescent="0.25">
      <c r="A272" s="24" t="s">
        <v>2191</v>
      </c>
      <c r="B272" s="24" t="s">
        <v>2192</v>
      </c>
      <c r="C272" s="24" t="s">
        <v>9090</v>
      </c>
      <c r="D272" s="24" t="s">
        <v>9088</v>
      </c>
      <c r="E272" s="24"/>
    </row>
    <row r="273" spans="1:5" x14ac:dyDescent="0.25">
      <c r="A273" s="24" t="s">
        <v>2193</v>
      </c>
      <c r="B273" s="24" t="s">
        <v>2194</v>
      </c>
      <c r="C273" s="24" t="s">
        <v>9090</v>
      </c>
      <c r="D273" s="24" t="s">
        <v>9088</v>
      </c>
      <c r="E273" s="24"/>
    </row>
    <row r="274" spans="1:5" x14ac:dyDescent="0.25">
      <c r="A274" s="24" t="s">
        <v>2195</v>
      </c>
      <c r="B274" s="24" t="s">
        <v>2196</v>
      </c>
      <c r="C274" s="24" t="s">
        <v>9090</v>
      </c>
      <c r="D274" s="24" t="s">
        <v>9088</v>
      </c>
      <c r="E274" s="24"/>
    </row>
    <row r="275" spans="1:5" x14ac:dyDescent="0.25">
      <c r="A275" s="24" t="s">
        <v>2197</v>
      </c>
      <c r="B275" s="24" t="s">
        <v>2198</v>
      </c>
      <c r="C275" s="24" t="s">
        <v>9090</v>
      </c>
      <c r="D275" s="24" t="s">
        <v>9088</v>
      </c>
      <c r="E275" s="24"/>
    </row>
    <row r="276" spans="1:5" x14ac:dyDescent="0.25">
      <c r="A276" s="24" t="s">
        <v>2199</v>
      </c>
      <c r="B276" s="24" t="s">
        <v>2200</v>
      </c>
      <c r="C276" s="24" t="s">
        <v>9090</v>
      </c>
      <c r="D276" s="24" t="s">
        <v>9088</v>
      </c>
      <c r="E276" s="24"/>
    </row>
    <row r="277" spans="1:5" x14ac:dyDescent="0.25">
      <c r="A277" s="24" t="s">
        <v>2201</v>
      </c>
      <c r="B277" s="24" t="s">
        <v>2202</v>
      </c>
      <c r="C277" s="24" t="s">
        <v>9090</v>
      </c>
      <c r="D277" s="24" t="s">
        <v>9088</v>
      </c>
      <c r="E277" s="24"/>
    </row>
    <row r="278" spans="1:5" x14ac:dyDescent="0.25">
      <c r="A278" s="24" t="s">
        <v>2203</v>
      </c>
      <c r="B278" s="24" t="s">
        <v>2204</v>
      </c>
      <c r="C278" s="24" t="s">
        <v>9090</v>
      </c>
      <c r="D278" s="24" t="s">
        <v>9088</v>
      </c>
      <c r="E278" s="24"/>
    </row>
    <row r="279" spans="1:5" x14ac:dyDescent="0.25">
      <c r="A279" s="24" t="s">
        <v>2205</v>
      </c>
      <c r="B279" s="24" t="s">
        <v>2206</v>
      </c>
      <c r="C279" s="24" t="s">
        <v>9090</v>
      </c>
      <c r="D279" s="24" t="s">
        <v>9088</v>
      </c>
      <c r="E279" s="24"/>
    </row>
    <row r="280" spans="1:5" x14ac:dyDescent="0.25">
      <c r="A280" s="24" t="s">
        <v>130</v>
      </c>
      <c r="B280" s="24" t="s">
        <v>131</v>
      </c>
      <c r="C280" s="24" t="s">
        <v>9090</v>
      </c>
      <c r="D280" s="24" t="s">
        <v>9088</v>
      </c>
      <c r="E280" s="24"/>
    </row>
    <row r="281" spans="1:5" x14ac:dyDescent="0.25">
      <c r="A281" s="24" t="s">
        <v>132</v>
      </c>
      <c r="B281" s="24" t="s">
        <v>133</v>
      </c>
      <c r="C281" s="24" t="s">
        <v>9090</v>
      </c>
      <c r="D281" s="24" t="s">
        <v>9088</v>
      </c>
      <c r="E281" s="24"/>
    </row>
    <row r="282" spans="1:5" x14ac:dyDescent="0.25">
      <c r="A282" s="24" t="s">
        <v>2207</v>
      </c>
      <c r="B282" s="24" t="s">
        <v>2208</v>
      </c>
      <c r="C282" s="24" t="s">
        <v>9090</v>
      </c>
      <c r="D282" s="24" t="s">
        <v>9088</v>
      </c>
      <c r="E282" s="24"/>
    </row>
    <row r="283" spans="1:5" x14ac:dyDescent="0.25">
      <c r="A283" s="24" t="s">
        <v>134</v>
      </c>
      <c r="B283" s="24" t="s">
        <v>135</v>
      </c>
      <c r="C283" s="24" t="s">
        <v>9090</v>
      </c>
      <c r="D283" s="24" t="s">
        <v>9088</v>
      </c>
      <c r="E283" s="24" t="s">
        <v>136</v>
      </c>
    </row>
    <row r="284" spans="1:5" x14ac:dyDescent="0.25">
      <c r="A284" s="24" t="s">
        <v>137</v>
      </c>
      <c r="B284" s="24" t="s">
        <v>138</v>
      </c>
      <c r="C284" s="24" t="s">
        <v>9089</v>
      </c>
      <c r="D284" s="24" t="s">
        <v>9090</v>
      </c>
      <c r="E284" s="24" t="s">
        <v>7</v>
      </c>
    </row>
    <row r="285" spans="1:5" x14ac:dyDescent="0.25">
      <c r="A285" s="24" t="s">
        <v>139</v>
      </c>
      <c r="B285" s="24" t="s">
        <v>140</v>
      </c>
      <c r="C285" s="24" t="s">
        <v>9090</v>
      </c>
      <c r="D285" s="24" t="s">
        <v>9088</v>
      </c>
      <c r="E285" s="24" t="s">
        <v>141</v>
      </c>
    </row>
    <row r="286" spans="1:5" x14ac:dyDescent="0.25">
      <c r="A286" s="24" t="s">
        <v>2209</v>
      </c>
      <c r="B286" s="24" t="s">
        <v>2210</v>
      </c>
      <c r="C286" s="24" t="s">
        <v>9090</v>
      </c>
      <c r="D286" s="24" t="s">
        <v>9088</v>
      </c>
      <c r="E286" s="24"/>
    </row>
    <row r="287" spans="1:5" x14ac:dyDescent="0.25">
      <c r="A287" s="24" t="s">
        <v>2211</v>
      </c>
      <c r="B287" s="24" t="s">
        <v>2212</v>
      </c>
      <c r="C287" s="24" t="s">
        <v>9090</v>
      </c>
      <c r="D287" s="24" t="s">
        <v>9088</v>
      </c>
      <c r="E287" s="24"/>
    </row>
    <row r="288" spans="1:5" x14ac:dyDescent="0.25">
      <c r="A288" s="24" t="s">
        <v>2213</v>
      </c>
      <c r="B288" s="24" t="s">
        <v>2214</v>
      </c>
      <c r="C288" s="24" t="s">
        <v>9090</v>
      </c>
      <c r="D288" s="24" t="s">
        <v>9088</v>
      </c>
      <c r="E288" s="24"/>
    </row>
    <row r="289" spans="1:5" x14ac:dyDescent="0.25">
      <c r="A289" s="24" t="s">
        <v>2215</v>
      </c>
      <c r="B289" s="24" t="s">
        <v>2216</v>
      </c>
      <c r="C289" s="24" t="s">
        <v>9090</v>
      </c>
      <c r="D289" s="24" t="s">
        <v>9088</v>
      </c>
      <c r="E289" s="24"/>
    </row>
    <row r="290" spans="1:5" x14ac:dyDescent="0.25">
      <c r="A290" s="24" t="s">
        <v>2217</v>
      </c>
      <c r="B290" s="24" t="s">
        <v>2218</v>
      </c>
      <c r="C290" s="24" t="s">
        <v>9090</v>
      </c>
      <c r="D290" s="24" t="s">
        <v>9088</v>
      </c>
      <c r="E290" s="24"/>
    </row>
    <row r="291" spans="1:5" x14ac:dyDescent="0.25">
      <c r="A291" s="24" t="s">
        <v>2219</v>
      </c>
      <c r="B291" s="24" t="s">
        <v>2220</v>
      </c>
      <c r="C291" s="24" t="s">
        <v>9090</v>
      </c>
      <c r="D291" s="24" t="s">
        <v>9088</v>
      </c>
      <c r="E291" s="24"/>
    </row>
    <row r="292" spans="1:5" x14ac:dyDescent="0.25">
      <c r="A292" s="24" t="s">
        <v>2221</v>
      </c>
      <c r="B292" s="24" t="s">
        <v>2222</v>
      </c>
      <c r="C292" s="24" t="s">
        <v>9090</v>
      </c>
      <c r="D292" s="24" t="s">
        <v>9088</v>
      </c>
      <c r="E292" s="24"/>
    </row>
    <row r="293" spans="1:5" x14ac:dyDescent="0.25">
      <c r="A293" s="24" t="s">
        <v>2223</v>
      </c>
      <c r="B293" s="24" t="s">
        <v>2224</v>
      </c>
      <c r="C293" s="24" t="s">
        <v>9090</v>
      </c>
      <c r="D293" s="24" t="s">
        <v>9088</v>
      </c>
      <c r="E293" s="24"/>
    </row>
    <row r="294" spans="1:5" x14ac:dyDescent="0.25">
      <c r="A294" s="24" t="s">
        <v>2225</v>
      </c>
      <c r="B294" s="24" t="s">
        <v>2226</v>
      </c>
      <c r="C294" s="24" t="s">
        <v>9090</v>
      </c>
      <c r="D294" s="24" t="s">
        <v>9088</v>
      </c>
      <c r="E294" s="24"/>
    </row>
    <row r="295" spans="1:5" x14ac:dyDescent="0.25">
      <c r="A295" s="24" t="s">
        <v>2227</v>
      </c>
      <c r="B295" s="24" t="s">
        <v>2228</v>
      </c>
      <c r="C295" s="24" t="s">
        <v>9090</v>
      </c>
      <c r="D295" s="24" t="s">
        <v>9088</v>
      </c>
      <c r="E295" s="24"/>
    </row>
    <row r="296" spans="1:5" x14ac:dyDescent="0.25">
      <c r="A296" s="24" t="s">
        <v>2229</v>
      </c>
      <c r="B296" s="24" t="s">
        <v>2230</v>
      </c>
      <c r="C296" s="24" t="s">
        <v>9090</v>
      </c>
      <c r="D296" s="24" t="s">
        <v>9088</v>
      </c>
      <c r="E296" s="24"/>
    </row>
    <row r="297" spans="1:5" x14ac:dyDescent="0.25">
      <c r="A297" s="24" t="s">
        <v>2231</v>
      </c>
      <c r="B297" s="24" t="s">
        <v>2232</v>
      </c>
      <c r="C297" s="24" t="s">
        <v>9090</v>
      </c>
      <c r="D297" s="24" t="s">
        <v>9088</v>
      </c>
      <c r="E297" s="24"/>
    </row>
    <row r="298" spans="1:5" x14ac:dyDescent="0.25">
      <c r="A298" s="24" t="s">
        <v>2233</v>
      </c>
      <c r="B298" s="24" t="s">
        <v>2234</v>
      </c>
      <c r="C298" s="24" t="s">
        <v>9090</v>
      </c>
      <c r="D298" s="24" t="s">
        <v>9088</v>
      </c>
      <c r="E298" s="24"/>
    </row>
    <row r="299" spans="1:5" x14ac:dyDescent="0.25">
      <c r="A299" s="24" t="s">
        <v>2235</v>
      </c>
      <c r="B299" s="24" t="s">
        <v>2236</v>
      </c>
      <c r="C299" s="24" t="s">
        <v>9090</v>
      </c>
      <c r="D299" s="24" t="s">
        <v>9088</v>
      </c>
      <c r="E299" s="24"/>
    </row>
    <row r="300" spans="1:5" x14ac:dyDescent="0.25">
      <c r="A300" s="24" t="s">
        <v>2237</v>
      </c>
      <c r="B300" s="24" t="s">
        <v>2238</v>
      </c>
      <c r="C300" s="24" t="s">
        <v>9090</v>
      </c>
      <c r="D300" s="24" t="s">
        <v>9088</v>
      </c>
      <c r="E300" s="24"/>
    </row>
    <row r="301" spans="1:5" x14ac:dyDescent="0.25">
      <c r="A301" s="24" t="s">
        <v>2239</v>
      </c>
      <c r="B301" s="24" t="s">
        <v>2240</v>
      </c>
      <c r="C301" s="24" t="s">
        <v>9090</v>
      </c>
      <c r="D301" s="24" t="s">
        <v>9088</v>
      </c>
      <c r="E301" s="24"/>
    </row>
    <row r="302" spans="1:5" x14ac:dyDescent="0.25">
      <c r="A302" s="24" t="s">
        <v>2241</v>
      </c>
      <c r="B302" s="24" t="s">
        <v>2242</v>
      </c>
      <c r="C302" s="24" t="s">
        <v>9090</v>
      </c>
      <c r="D302" s="24" t="s">
        <v>9088</v>
      </c>
      <c r="E302" s="24"/>
    </row>
    <row r="303" spans="1:5" x14ac:dyDescent="0.25">
      <c r="A303" s="24" t="s">
        <v>2243</v>
      </c>
      <c r="B303" s="24" t="s">
        <v>2244</v>
      </c>
      <c r="C303" s="24" t="s">
        <v>9090</v>
      </c>
      <c r="D303" s="24" t="s">
        <v>9088</v>
      </c>
      <c r="E303" s="24"/>
    </row>
    <row r="304" spans="1:5" x14ac:dyDescent="0.25">
      <c r="A304" s="24" t="s">
        <v>2245</v>
      </c>
      <c r="B304" s="24" t="s">
        <v>2246</v>
      </c>
      <c r="C304" s="24" t="s">
        <v>9090</v>
      </c>
      <c r="D304" s="24" t="s">
        <v>9088</v>
      </c>
      <c r="E304" s="24"/>
    </row>
    <row r="305" spans="1:5" x14ac:dyDescent="0.25">
      <c r="A305" s="24" t="s">
        <v>2247</v>
      </c>
      <c r="B305" s="24" t="s">
        <v>2248</v>
      </c>
      <c r="C305" s="24" t="s">
        <v>9090</v>
      </c>
      <c r="D305" s="24" t="s">
        <v>9088</v>
      </c>
      <c r="E305" s="24"/>
    </row>
    <row r="306" spans="1:5" x14ac:dyDescent="0.25">
      <c r="A306" s="24" t="s">
        <v>2249</v>
      </c>
      <c r="B306" s="24" t="s">
        <v>2250</v>
      </c>
      <c r="C306" s="24" t="s">
        <v>9090</v>
      </c>
      <c r="D306" s="24" t="s">
        <v>9088</v>
      </c>
      <c r="E306" s="24"/>
    </row>
    <row r="307" spans="1:5" x14ac:dyDescent="0.25">
      <c r="A307" s="24" t="s">
        <v>2251</v>
      </c>
      <c r="B307" s="24" t="s">
        <v>2252</v>
      </c>
      <c r="C307" s="24" t="s">
        <v>9090</v>
      </c>
      <c r="D307" s="24" t="s">
        <v>9088</v>
      </c>
      <c r="E307" s="24"/>
    </row>
    <row r="308" spans="1:5" x14ac:dyDescent="0.25">
      <c r="A308" s="24" t="s">
        <v>2253</v>
      </c>
      <c r="B308" s="24" t="s">
        <v>2254</v>
      </c>
      <c r="C308" s="24" t="s">
        <v>9090</v>
      </c>
      <c r="D308" s="24" t="s">
        <v>9088</v>
      </c>
      <c r="E308" s="24"/>
    </row>
    <row r="309" spans="1:5" x14ac:dyDescent="0.25">
      <c r="A309" s="24" t="s">
        <v>2255</v>
      </c>
      <c r="B309" s="24" t="s">
        <v>2256</v>
      </c>
      <c r="C309" s="24" t="s">
        <v>9090</v>
      </c>
      <c r="D309" s="24" t="s">
        <v>9088</v>
      </c>
      <c r="E309" s="24"/>
    </row>
    <row r="310" spans="1:5" x14ac:dyDescent="0.25">
      <c r="A310" s="24" t="s">
        <v>2257</v>
      </c>
      <c r="B310" s="24" t="s">
        <v>2258</v>
      </c>
      <c r="C310" s="24" t="s">
        <v>9090</v>
      </c>
      <c r="D310" s="24" t="s">
        <v>9088</v>
      </c>
      <c r="E310" s="24"/>
    </row>
    <row r="311" spans="1:5" x14ac:dyDescent="0.25">
      <c r="A311" s="24" t="s">
        <v>2259</v>
      </c>
      <c r="B311" s="24" t="s">
        <v>2260</v>
      </c>
      <c r="C311" s="24" t="s">
        <v>9090</v>
      </c>
      <c r="D311" s="24" t="s">
        <v>9088</v>
      </c>
      <c r="E311" s="24"/>
    </row>
    <row r="312" spans="1:5" x14ac:dyDescent="0.25">
      <c r="A312" s="24" t="s">
        <v>2261</v>
      </c>
      <c r="B312" s="24" t="s">
        <v>2262</v>
      </c>
      <c r="C312" s="24" t="s">
        <v>9090</v>
      </c>
      <c r="D312" s="24" t="s">
        <v>9088</v>
      </c>
      <c r="E312" s="24"/>
    </row>
    <row r="313" spans="1:5" x14ac:dyDescent="0.25">
      <c r="A313" s="24" t="s">
        <v>2263</v>
      </c>
      <c r="B313" s="24" t="s">
        <v>2264</v>
      </c>
      <c r="C313" s="24" t="s">
        <v>9090</v>
      </c>
      <c r="D313" s="24" t="s">
        <v>9088</v>
      </c>
      <c r="E313" s="24"/>
    </row>
    <row r="314" spans="1:5" x14ac:dyDescent="0.25">
      <c r="A314" s="24" t="s">
        <v>2265</v>
      </c>
      <c r="B314" s="24" t="s">
        <v>2266</v>
      </c>
      <c r="C314" s="24" t="s">
        <v>9090</v>
      </c>
      <c r="D314" s="24" t="s">
        <v>9088</v>
      </c>
      <c r="E314" s="24"/>
    </row>
    <row r="315" spans="1:5" x14ac:dyDescent="0.25">
      <c r="A315" s="24" t="s">
        <v>2267</v>
      </c>
      <c r="B315" s="24" t="s">
        <v>2268</v>
      </c>
      <c r="C315" s="24" t="s">
        <v>9090</v>
      </c>
      <c r="D315" s="24" t="s">
        <v>9088</v>
      </c>
      <c r="E315" s="24"/>
    </row>
    <row r="316" spans="1:5" x14ac:dyDescent="0.25">
      <c r="A316" s="24" t="s">
        <v>2269</v>
      </c>
      <c r="B316" s="24" t="s">
        <v>2270</v>
      </c>
      <c r="C316" s="24" t="s">
        <v>9090</v>
      </c>
      <c r="D316" s="24" t="s">
        <v>9088</v>
      </c>
      <c r="E316" s="24"/>
    </row>
    <row r="317" spans="1:5" x14ac:dyDescent="0.25">
      <c r="A317" s="24" t="s">
        <v>2271</v>
      </c>
      <c r="B317" s="24" t="s">
        <v>2272</v>
      </c>
      <c r="C317" s="24" t="s">
        <v>9090</v>
      </c>
      <c r="D317" s="24" t="s">
        <v>9088</v>
      </c>
      <c r="E317" s="24"/>
    </row>
    <row r="318" spans="1:5" x14ac:dyDescent="0.25">
      <c r="A318" s="24" t="s">
        <v>2273</v>
      </c>
      <c r="B318" s="24" t="s">
        <v>2274</v>
      </c>
      <c r="C318" s="24" t="s">
        <v>9090</v>
      </c>
      <c r="D318" s="24" t="s">
        <v>9088</v>
      </c>
      <c r="E318" s="24"/>
    </row>
    <row r="319" spans="1:5" x14ac:dyDescent="0.25">
      <c r="A319" s="24" t="s">
        <v>2275</v>
      </c>
      <c r="B319" s="24" t="s">
        <v>2276</v>
      </c>
      <c r="C319" s="24" t="s">
        <v>9090</v>
      </c>
      <c r="D319" s="24" t="s">
        <v>9088</v>
      </c>
      <c r="E319" s="24"/>
    </row>
    <row r="320" spans="1:5" x14ac:dyDescent="0.25">
      <c r="A320" s="24" t="s">
        <v>2277</v>
      </c>
      <c r="B320" s="24" t="s">
        <v>2278</v>
      </c>
      <c r="C320" s="24" t="s">
        <v>9090</v>
      </c>
      <c r="D320" s="24" t="s">
        <v>9088</v>
      </c>
      <c r="E320" s="24"/>
    </row>
    <row r="321" spans="1:5" x14ac:dyDescent="0.25">
      <c r="A321" s="24" t="s">
        <v>2279</v>
      </c>
      <c r="B321" s="24" t="s">
        <v>2280</v>
      </c>
      <c r="C321" s="24" t="s">
        <v>9090</v>
      </c>
      <c r="D321" s="24" t="s">
        <v>9088</v>
      </c>
      <c r="E321" s="24"/>
    </row>
    <row r="322" spans="1:5" x14ac:dyDescent="0.25">
      <c r="A322" s="24" t="s">
        <v>2281</v>
      </c>
      <c r="B322" s="24" t="s">
        <v>2282</v>
      </c>
      <c r="C322" s="24" t="s">
        <v>9090</v>
      </c>
      <c r="D322" s="24" t="s">
        <v>9088</v>
      </c>
      <c r="E322" s="24"/>
    </row>
    <row r="323" spans="1:5" x14ac:dyDescent="0.25">
      <c r="A323" s="24" t="s">
        <v>2283</v>
      </c>
      <c r="B323" s="24" t="s">
        <v>2284</v>
      </c>
      <c r="C323" s="24" t="s">
        <v>9090</v>
      </c>
      <c r="D323" s="24" t="s">
        <v>9088</v>
      </c>
      <c r="E323" s="24"/>
    </row>
    <row r="324" spans="1:5" x14ac:dyDescent="0.25">
      <c r="A324" s="24" t="s">
        <v>2285</v>
      </c>
      <c r="B324" s="24" t="s">
        <v>2286</v>
      </c>
      <c r="C324" s="24" t="s">
        <v>9090</v>
      </c>
      <c r="D324" s="24" t="s">
        <v>9088</v>
      </c>
      <c r="E324" s="24"/>
    </row>
    <row r="325" spans="1:5" x14ac:dyDescent="0.25">
      <c r="A325" s="24" t="s">
        <v>2287</v>
      </c>
      <c r="B325" s="24" t="s">
        <v>2288</v>
      </c>
      <c r="C325" s="24" t="s">
        <v>9090</v>
      </c>
      <c r="D325" s="24" t="s">
        <v>9088</v>
      </c>
      <c r="E325" s="24"/>
    </row>
    <row r="326" spans="1:5" x14ac:dyDescent="0.25">
      <c r="A326" s="24" t="s">
        <v>2289</v>
      </c>
      <c r="B326" s="24" t="s">
        <v>2290</v>
      </c>
      <c r="C326" s="24" t="s">
        <v>9090</v>
      </c>
      <c r="D326" s="24" t="s">
        <v>9088</v>
      </c>
      <c r="E326" s="24"/>
    </row>
    <row r="327" spans="1:5" x14ac:dyDescent="0.25">
      <c r="A327" s="24" t="s">
        <v>2291</v>
      </c>
      <c r="B327" s="24" t="s">
        <v>2292</v>
      </c>
      <c r="C327" s="24" t="s">
        <v>9090</v>
      </c>
      <c r="D327" s="24" t="s">
        <v>9088</v>
      </c>
      <c r="E327" s="24"/>
    </row>
    <row r="328" spans="1:5" x14ac:dyDescent="0.25">
      <c r="A328" s="24" t="s">
        <v>2293</v>
      </c>
      <c r="B328" s="24" t="s">
        <v>2294</v>
      </c>
      <c r="C328" s="24" t="s">
        <v>9090</v>
      </c>
      <c r="D328" s="24" t="s">
        <v>9088</v>
      </c>
      <c r="E328" s="24"/>
    </row>
    <row r="329" spans="1:5" x14ac:dyDescent="0.25">
      <c r="A329" s="24" t="s">
        <v>2295</v>
      </c>
      <c r="B329" s="24" t="s">
        <v>2296</v>
      </c>
      <c r="C329" s="24" t="s">
        <v>9090</v>
      </c>
      <c r="D329" s="24" t="s">
        <v>9088</v>
      </c>
      <c r="E329" s="24"/>
    </row>
    <row r="330" spans="1:5" x14ac:dyDescent="0.25">
      <c r="A330" s="24" t="s">
        <v>142</v>
      </c>
      <c r="B330" s="24" t="s">
        <v>143</v>
      </c>
      <c r="C330" s="24" t="s">
        <v>9089</v>
      </c>
      <c r="D330" s="24" t="s">
        <v>9090</v>
      </c>
      <c r="E330" s="24" t="s">
        <v>7</v>
      </c>
    </row>
    <row r="331" spans="1:5" x14ac:dyDescent="0.25">
      <c r="A331" s="24" t="s">
        <v>2297</v>
      </c>
      <c r="B331" s="24" t="s">
        <v>2298</v>
      </c>
      <c r="C331" s="24" t="s">
        <v>9090</v>
      </c>
      <c r="D331" s="24" t="s">
        <v>9088</v>
      </c>
      <c r="E331" s="24"/>
    </row>
    <row r="332" spans="1:5" x14ac:dyDescent="0.25">
      <c r="A332" s="24" t="s">
        <v>2299</v>
      </c>
      <c r="B332" s="24" t="s">
        <v>2300</v>
      </c>
      <c r="C332" s="24" t="s">
        <v>9090</v>
      </c>
      <c r="D332" s="24" t="s">
        <v>9088</v>
      </c>
      <c r="E332" s="24"/>
    </row>
    <row r="333" spans="1:5" x14ac:dyDescent="0.25">
      <c r="A333" s="24" t="s">
        <v>2301</v>
      </c>
      <c r="B333" s="24" t="s">
        <v>2302</v>
      </c>
      <c r="C333" s="24" t="s">
        <v>9090</v>
      </c>
      <c r="D333" s="24" t="s">
        <v>9088</v>
      </c>
      <c r="E333" s="24"/>
    </row>
    <row r="334" spans="1:5" x14ac:dyDescent="0.25">
      <c r="A334" s="24" t="s">
        <v>2303</v>
      </c>
      <c r="B334" s="24" t="s">
        <v>2304</v>
      </c>
      <c r="C334" s="24" t="s">
        <v>9090</v>
      </c>
      <c r="D334" s="24" t="s">
        <v>9088</v>
      </c>
      <c r="E334" s="24"/>
    </row>
    <row r="335" spans="1:5" x14ac:dyDescent="0.25">
      <c r="A335" s="24" t="s">
        <v>2305</v>
      </c>
      <c r="B335" s="24" t="s">
        <v>2306</v>
      </c>
      <c r="C335" s="24" t="s">
        <v>9090</v>
      </c>
      <c r="D335" s="24" t="s">
        <v>9088</v>
      </c>
      <c r="E335" s="24"/>
    </row>
    <row r="336" spans="1:5" x14ac:dyDescent="0.25">
      <c r="A336" s="24" t="s">
        <v>2307</v>
      </c>
      <c r="B336" s="24" t="s">
        <v>2308</v>
      </c>
      <c r="C336" s="24" t="s">
        <v>9090</v>
      </c>
      <c r="D336" s="24" t="s">
        <v>9088</v>
      </c>
      <c r="E336" s="24"/>
    </row>
    <row r="337" spans="1:5" x14ac:dyDescent="0.25">
      <c r="A337" s="24" t="s">
        <v>144</v>
      </c>
      <c r="B337" s="24" t="s">
        <v>145</v>
      </c>
      <c r="C337" s="24" t="s">
        <v>9089</v>
      </c>
      <c r="D337" s="24" t="s">
        <v>9090</v>
      </c>
      <c r="E337" s="24" t="s">
        <v>7</v>
      </c>
    </row>
    <row r="338" spans="1:5" x14ac:dyDescent="0.25">
      <c r="A338" s="24" t="s">
        <v>2309</v>
      </c>
      <c r="B338" s="24" t="s">
        <v>2310</v>
      </c>
      <c r="C338" s="24" t="s">
        <v>9090</v>
      </c>
      <c r="D338" s="24" t="s">
        <v>9088</v>
      </c>
      <c r="E338" s="24"/>
    </row>
    <row r="339" spans="1:5" x14ac:dyDescent="0.25">
      <c r="A339" s="24" t="s">
        <v>2311</v>
      </c>
      <c r="B339" s="24" t="s">
        <v>2312</v>
      </c>
      <c r="C339" s="24" t="s">
        <v>9090</v>
      </c>
      <c r="D339" s="24" t="s">
        <v>9088</v>
      </c>
      <c r="E339" s="24"/>
    </row>
    <row r="340" spans="1:5" x14ac:dyDescent="0.25">
      <c r="A340" s="24" t="s">
        <v>2313</v>
      </c>
      <c r="B340" s="24" t="s">
        <v>2314</v>
      </c>
      <c r="C340" s="24" t="s">
        <v>9090</v>
      </c>
      <c r="D340" s="24" t="s">
        <v>9088</v>
      </c>
      <c r="E340" s="24"/>
    </row>
    <row r="341" spans="1:5" x14ac:dyDescent="0.25">
      <c r="A341" s="24" t="s">
        <v>2315</v>
      </c>
      <c r="B341" s="24" t="s">
        <v>2316</v>
      </c>
      <c r="C341" s="24" t="s">
        <v>9090</v>
      </c>
      <c r="D341" s="24" t="s">
        <v>9088</v>
      </c>
      <c r="E341" s="24"/>
    </row>
    <row r="342" spans="1:5" x14ac:dyDescent="0.25">
      <c r="A342" s="24" t="s">
        <v>2317</v>
      </c>
      <c r="B342" s="24" t="s">
        <v>2318</v>
      </c>
      <c r="C342" s="24" t="s">
        <v>9090</v>
      </c>
      <c r="D342" s="24" t="s">
        <v>9088</v>
      </c>
      <c r="E342" s="24"/>
    </row>
    <row r="343" spans="1:5" x14ac:dyDescent="0.25">
      <c r="A343" s="24" t="s">
        <v>2319</v>
      </c>
      <c r="B343" s="24" t="s">
        <v>2320</v>
      </c>
      <c r="C343" s="24" t="s">
        <v>9090</v>
      </c>
      <c r="D343" s="24" t="s">
        <v>9088</v>
      </c>
      <c r="E343" s="24"/>
    </row>
    <row r="344" spans="1:5" x14ac:dyDescent="0.25">
      <c r="A344" s="24" t="s">
        <v>2321</v>
      </c>
      <c r="B344" s="24" t="s">
        <v>2322</v>
      </c>
      <c r="C344" s="24" t="s">
        <v>9090</v>
      </c>
      <c r="D344" s="24" t="s">
        <v>9088</v>
      </c>
      <c r="E344" s="24"/>
    </row>
    <row r="345" spans="1:5" x14ac:dyDescent="0.25">
      <c r="A345" s="24" t="s">
        <v>146</v>
      </c>
      <c r="B345" s="24" t="s">
        <v>147</v>
      </c>
      <c r="C345" s="24" t="s">
        <v>9089</v>
      </c>
      <c r="D345" s="24" t="s">
        <v>9090</v>
      </c>
      <c r="E345" s="24" t="s">
        <v>7</v>
      </c>
    </row>
    <row r="346" spans="1:5" x14ac:dyDescent="0.25">
      <c r="A346" s="24" t="s">
        <v>2323</v>
      </c>
      <c r="B346" s="24" t="s">
        <v>2324</v>
      </c>
      <c r="C346" s="24" t="s">
        <v>9090</v>
      </c>
      <c r="D346" s="24" t="s">
        <v>9088</v>
      </c>
      <c r="E346" s="24"/>
    </row>
    <row r="347" spans="1:5" x14ac:dyDescent="0.25">
      <c r="A347" s="24" t="s">
        <v>2325</v>
      </c>
      <c r="B347" s="24" t="s">
        <v>2326</v>
      </c>
      <c r="C347" s="24" t="s">
        <v>9090</v>
      </c>
      <c r="D347" s="24" t="s">
        <v>9088</v>
      </c>
      <c r="E347" s="24"/>
    </row>
    <row r="348" spans="1:5" x14ac:dyDescent="0.25">
      <c r="A348" s="24" t="s">
        <v>148</v>
      </c>
      <c r="B348" s="24" t="s">
        <v>149</v>
      </c>
      <c r="C348" s="24" t="s">
        <v>9089</v>
      </c>
      <c r="D348" s="24" t="s">
        <v>9090</v>
      </c>
      <c r="E348" s="24" t="s">
        <v>7</v>
      </c>
    </row>
    <row r="349" spans="1:5" x14ac:dyDescent="0.25">
      <c r="A349" s="24" t="s">
        <v>150</v>
      </c>
      <c r="B349" s="24" t="s">
        <v>151</v>
      </c>
      <c r="C349" s="24" t="s">
        <v>9089</v>
      </c>
      <c r="D349" s="24" t="s">
        <v>9090</v>
      </c>
      <c r="E349" s="24" t="s">
        <v>7</v>
      </c>
    </row>
    <row r="350" spans="1:5" x14ac:dyDescent="0.25">
      <c r="A350" s="24" t="s">
        <v>152</v>
      </c>
      <c r="B350" s="24" t="s">
        <v>153</v>
      </c>
      <c r="C350" s="24" t="s">
        <v>9090</v>
      </c>
      <c r="D350" s="24" t="s">
        <v>9088</v>
      </c>
      <c r="E350" s="24" t="s">
        <v>154</v>
      </c>
    </row>
    <row r="351" spans="1:5" x14ac:dyDescent="0.25">
      <c r="A351" s="24" t="s">
        <v>2327</v>
      </c>
      <c r="B351" s="24" t="s">
        <v>2328</v>
      </c>
      <c r="C351" s="24" t="s">
        <v>9090</v>
      </c>
      <c r="D351" s="24" t="s">
        <v>9088</v>
      </c>
      <c r="E351" s="24"/>
    </row>
    <row r="352" spans="1:5" x14ac:dyDescent="0.25">
      <c r="A352" s="24" t="s">
        <v>2329</v>
      </c>
      <c r="B352" s="24" t="s">
        <v>2330</v>
      </c>
      <c r="C352" s="24" t="s">
        <v>9090</v>
      </c>
      <c r="D352" s="24" t="s">
        <v>9088</v>
      </c>
      <c r="E352" s="24"/>
    </row>
    <row r="353" spans="1:5" x14ac:dyDescent="0.25">
      <c r="A353" s="24" t="s">
        <v>2331</v>
      </c>
      <c r="B353" s="24" t="s">
        <v>2332</v>
      </c>
      <c r="C353" s="24" t="s">
        <v>9090</v>
      </c>
      <c r="D353" s="24" t="s">
        <v>9088</v>
      </c>
      <c r="E353" s="24"/>
    </row>
    <row r="354" spans="1:5" x14ac:dyDescent="0.25">
      <c r="A354" s="24" t="s">
        <v>2333</v>
      </c>
      <c r="B354" s="24" t="s">
        <v>2334</v>
      </c>
      <c r="C354" s="24" t="s">
        <v>9090</v>
      </c>
      <c r="D354" s="24" t="s">
        <v>9088</v>
      </c>
      <c r="E354" s="24"/>
    </row>
    <row r="355" spans="1:5" x14ac:dyDescent="0.25">
      <c r="A355" s="24" t="s">
        <v>2335</v>
      </c>
      <c r="B355" s="24" t="s">
        <v>2336</v>
      </c>
      <c r="C355" s="24" t="s">
        <v>9090</v>
      </c>
      <c r="D355" s="24" t="s">
        <v>9088</v>
      </c>
      <c r="E355" s="24"/>
    </row>
    <row r="356" spans="1:5" x14ac:dyDescent="0.25">
      <c r="A356" s="24" t="s">
        <v>2337</v>
      </c>
      <c r="B356" s="24" t="s">
        <v>2338</v>
      </c>
      <c r="C356" s="24" t="s">
        <v>9090</v>
      </c>
      <c r="D356" s="24" t="s">
        <v>9088</v>
      </c>
      <c r="E356" s="24"/>
    </row>
    <row r="357" spans="1:5" x14ac:dyDescent="0.25">
      <c r="A357" s="24" t="s">
        <v>2339</v>
      </c>
      <c r="B357" s="24" t="s">
        <v>2340</v>
      </c>
      <c r="C357" s="24" t="s">
        <v>9090</v>
      </c>
      <c r="D357" s="24" t="s">
        <v>9088</v>
      </c>
      <c r="E357" s="24"/>
    </row>
    <row r="358" spans="1:5" x14ac:dyDescent="0.25">
      <c r="A358" s="24" t="s">
        <v>2341</v>
      </c>
      <c r="B358" s="24" t="s">
        <v>2342</v>
      </c>
      <c r="C358" s="24" t="s">
        <v>9090</v>
      </c>
      <c r="D358" s="24" t="s">
        <v>9088</v>
      </c>
      <c r="E358" s="24"/>
    </row>
    <row r="359" spans="1:5" x14ac:dyDescent="0.25">
      <c r="A359" s="24" t="s">
        <v>2343</v>
      </c>
      <c r="B359" s="24" t="s">
        <v>2344</v>
      </c>
      <c r="C359" s="24" t="s">
        <v>9090</v>
      </c>
      <c r="D359" s="24" t="s">
        <v>9088</v>
      </c>
      <c r="E359" s="24"/>
    </row>
    <row r="360" spans="1:5" x14ac:dyDescent="0.25">
      <c r="A360" s="24" t="s">
        <v>2345</v>
      </c>
      <c r="B360" s="24" t="s">
        <v>2346</v>
      </c>
      <c r="C360" s="24" t="s">
        <v>9090</v>
      </c>
      <c r="D360" s="24" t="s">
        <v>9088</v>
      </c>
      <c r="E360" s="24"/>
    </row>
    <row r="361" spans="1:5" x14ac:dyDescent="0.25">
      <c r="A361" s="24" t="s">
        <v>2347</v>
      </c>
      <c r="B361" s="24" t="s">
        <v>2348</v>
      </c>
      <c r="C361" s="24" t="s">
        <v>9090</v>
      </c>
      <c r="D361" s="24" t="s">
        <v>9088</v>
      </c>
      <c r="E361" s="24"/>
    </row>
    <row r="362" spans="1:5" x14ac:dyDescent="0.25">
      <c r="A362" s="24" t="s">
        <v>2349</v>
      </c>
      <c r="B362" s="24" t="s">
        <v>2350</v>
      </c>
      <c r="C362" s="24" t="s">
        <v>9090</v>
      </c>
      <c r="D362" s="24" t="s">
        <v>9088</v>
      </c>
      <c r="E362" s="24"/>
    </row>
    <row r="363" spans="1:5" x14ac:dyDescent="0.25">
      <c r="A363" s="24" t="s">
        <v>2351</v>
      </c>
      <c r="B363" s="24" t="s">
        <v>2352</v>
      </c>
      <c r="C363" s="24" t="s">
        <v>9090</v>
      </c>
      <c r="D363" s="24" t="s">
        <v>9088</v>
      </c>
      <c r="E363" s="24"/>
    </row>
    <row r="364" spans="1:5" x14ac:dyDescent="0.25">
      <c r="A364" s="24" t="s">
        <v>2353</v>
      </c>
      <c r="B364" s="24" t="s">
        <v>2354</v>
      </c>
      <c r="C364" s="24" t="s">
        <v>9090</v>
      </c>
      <c r="D364" s="24" t="s">
        <v>9088</v>
      </c>
      <c r="E364" s="24"/>
    </row>
    <row r="365" spans="1:5" x14ac:dyDescent="0.25">
      <c r="A365" s="24" t="s">
        <v>2355</v>
      </c>
      <c r="B365" s="24" t="s">
        <v>2356</v>
      </c>
      <c r="C365" s="24" t="s">
        <v>9090</v>
      </c>
      <c r="D365" s="24" t="s">
        <v>9088</v>
      </c>
      <c r="E365" s="24"/>
    </row>
    <row r="366" spans="1:5" x14ac:dyDescent="0.25">
      <c r="A366" s="24" t="s">
        <v>2357</v>
      </c>
      <c r="B366" s="24" t="s">
        <v>2358</v>
      </c>
      <c r="C366" s="24" t="s">
        <v>9090</v>
      </c>
      <c r="D366" s="24" t="s">
        <v>9088</v>
      </c>
      <c r="E366" s="24"/>
    </row>
    <row r="367" spans="1:5" x14ac:dyDescent="0.25">
      <c r="A367" s="24" t="s">
        <v>2359</v>
      </c>
      <c r="B367" s="24" t="s">
        <v>2360</v>
      </c>
      <c r="C367" s="24" t="s">
        <v>9090</v>
      </c>
      <c r="D367" s="24" t="s">
        <v>9088</v>
      </c>
      <c r="E367" s="24"/>
    </row>
    <row r="368" spans="1:5" x14ac:dyDescent="0.25">
      <c r="A368" s="24" t="s">
        <v>2361</v>
      </c>
      <c r="B368" s="24" t="s">
        <v>2362</v>
      </c>
      <c r="C368" s="24" t="s">
        <v>9090</v>
      </c>
      <c r="D368" s="24" t="s">
        <v>9088</v>
      </c>
      <c r="E368" s="24"/>
    </row>
    <row r="369" spans="1:5" x14ac:dyDescent="0.25">
      <c r="A369" s="24" t="s">
        <v>2363</v>
      </c>
      <c r="B369" s="24" t="s">
        <v>2364</v>
      </c>
      <c r="C369" s="24" t="s">
        <v>9090</v>
      </c>
      <c r="D369" s="24" t="s">
        <v>9088</v>
      </c>
      <c r="E369" s="24"/>
    </row>
    <row r="370" spans="1:5" x14ac:dyDescent="0.25">
      <c r="A370" s="24" t="s">
        <v>2365</v>
      </c>
      <c r="B370" s="24" t="s">
        <v>2366</v>
      </c>
      <c r="C370" s="24" t="s">
        <v>9090</v>
      </c>
      <c r="D370" s="24" t="s">
        <v>9088</v>
      </c>
      <c r="E370" s="24"/>
    </row>
    <row r="371" spans="1:5" x14ac:dyDescent="0.25">
      <c r="A371" s="24" t="s">
        <v>2367</v>
      </c>
      <c r="B371" s="24" t="s">
        <v>2368</v>
      </c>
      <c r="C371" s="24" t="s">
        <v>9090</v>
      </c>
      <c r="D371" s="24" t="s">
        <v>9088</v>
      </c>
      <c r="E371" s="24"/>
    </row>
    <row r="372" spans="1:5" x14ac:dyDescent="0.25">
      <c r="A372" s="24" t="s">
        <v>2369</v>
      </c>
      <c r="B372" s="24" t="s">
        <v>2370</v>
      </c>
      <c r="C372" s="24" t="s">
        <v>9090</v>
      </c>
      <c r="D372" s="24" t="s">
        <v>9088</v>
      </c>
      <c r="E372" s="24"/>
    </row>
    <row r="373" spans="1:5" x14ac:dyDescent="0.25">
      <c r="A373" s="24" t="s">
        <v>2371</v>
      </c>
      <c r="B373" s="24" t="s">
        <v>2372</v>
      </c>
      <c r="C373" s="24" t="s">
        <v>9090</v>
      </c>
      <c r="D373" s="24" t="s">
        <v>9088</v>
      </c>
      <c r="E373" s="24"/>
    </row>
    <row r="374" spans="1:5" x14ac:dyDescent="0.25">
      <c r="A374" s="24" t="s">
        <v>2373</v>
      </c>
      <c r="B374" s="24" t="s">
        <v>2374</v>
      </c>
      <c r="C374" s="24" t="s">
        <v>9090</v>
      </c>
      <c r="D374" s="24" t="s">
        <v>9088</v>
      </c>
      <c r="E374" s="24"/>
    </row>
    <row r="375" spans="1:5" x14ac:dyDescent="0.25">
      <c r="A375" s="24" t="s">
        <v>2375</v>
      </c>
      <c r="B375" s="24" t="s">
        <v>2376</v>
      </c>
      <c r="C375" s="24" t="s">
        <v>9090</v>
      </c>
      <c r="D375" s="24" t="s">
        <v>9088</v>
      </c>
      <c r="E375" s="24"/>
    </row>
    <row r="376" spans="1:5" x14ac:dyDescent="0.25">
      <c r="A376" s="24" t="s">
        <v>2377</v>
      </c>
      <c r="B376" s="24" t="s">
        <v>2378</v>
      </c>
      <c r="C376" s="24" t="s">
        <v>9090</v>
      </c>
      <c r="D376" s="24" t="s">
        <v>9088</v>
      </c>
      <c r="E376" s="24"/>
    </row>
    <row r="377" spans="1:5" x14ac:dyDescent="0.25">
      <c r="A377" s="24" t="s">
        <v>2379</v>
      </c>
      <c r="B377" s="24" t="s">
        <v>2380</v>
      </c>
      <c r="C377" s="24" t="s">
        <v>9090</v>
      </c>
      <c r="D377" s="24" t="s">
        <v>9088</v>
      </c>
      <c r="E377" s="24"/>
    </row>
    <row r="378" spans="1:5" x14ac:dyDescent="0.25">
      <c r="A378" s="24" t="s">
        <v>2381</v>
      </c>
      <c r="B378" s="24" t="s">
        <v>2382</v>
      </c>
      <c r="C378" s="24" t="s">
        <v>9090</v>
      </c>
      <c r="D378" s="24" t="s">
        <v>9088</v>
      </c>
      <c r="E378" s="24"/>
    </row>
    <row r="379" spans="1:5" x14ac:dyDescent="0.25">
      <c r="A379" s="24" t="s">
        <v>2383</v>
      </c>
      <c r="B379" s="24" t="s">
        <v>2384</v>
      </c>
      <c r="C379" s="24" t="s">
        <v>9090</v>
      </c>
      <c r="D379" s="24" t="s">
        <v>9088</v>
      </c>
      <c r="E379" s="24"/>
    </row>
    <row r="380" spans="1:5" x14ac:dyDescent="0.25">
      <c r="A380" s="24" t="s">
        <v>2385</v>
      </c>
      <c r="B380" s="24" t="s">
        <v>2386</v>
      </c>
      <c r="C380" s="24" t="s">
        <v>9090</v>
      </c>
      <c r="D380" s="24" t="s">
        <v>9088</v>
      </c>
      <c r="E380" s="24"/>
    </row>
    <row r="381" spans="1:5" x14ac:dyDescent="0.25">
      <c r="A381" s="24" t="s">
        <v>2387</v>
      </c>
      <c r="B381" s="24" t="s">
        <v>2388</v>
      </c>
      <c r="C381" s="24" t="s">
        <v>9090</v>
      </c>
      <c r="D381" s="24" t="s">
        <v>9088</v>
      </c>
      <c r="E381" s="24"/>
    </row>
    <row r="382" spans="1:5" x14ac:dyDescent="0.25">
      <c r="A382" s="24" t="s">
        <v>2389</v>
      </c>
      <c r="B382" s="24" t="s">
        <v>2390</v>
      </c>
      <c r="C382" s="24" t="s">
        <v>9090</v>
      </c>
      <c r="D382" s="24" t="s">
        <v>9088</v>
      </c>
      <c r="E382" s="24"/>
    </row>
    <row r="383" spans="1:5" x14ac:dyDescent="0.25">
      <c r="A383" s="24" t="s">
        <v>2391</v>
      </c>
      <c r="B383" s="24" t="s">
        <v>2392</v>
      </c>
      <c r="C383" s="24" t="s">
        <v>9090</v>
      </c>
      <c r="D383" s="24" t="s">
        <v>9088</v>
      </c>
      <c r="E383" s="24"/>
    </row>
    <row r="384" spans="1:5" x14ac:dyDescent="0.25">
      <c r="A384" s="24" t="s">
        <v>2393</v>
      </c>
      <c r="B384" s="24" t="s">
        <v>2394</v>
      </c>
      <c r="C384" s="24" t="s">
        <v>9090</v>
      </c>
      <c r="D384" s="24" t="s">
        <v>9088</v>
      </c>
      <c r="E384" s="24"/>
    </row>
    <row r="385" spans="1:5" x14ac:dyDescent="0.25">
      <c r="A385" s="24" t="s">
        <v>2395</v>
      </c>
      <c r="B385" s="24" t="s">
        <v>2396</v>
      </c>
      <c r="C385" s="24" t="s">
        <v>9090</v>
      </c>
      <c r="D385" s="24" t="s">
        <v>9088</v>
      </c>
      <c r="E385" s="24"/>
    </row>
    <row r="386" spans="1:5" x14ac:dyDescent="0.25">
      <c r="A386" s="24" t="s">
        <v>2397</v>
      </c>
      <c r="B386" s="24" t="s">
        <v>2398</v>
      </c>
      <c r="C386" s="24" t="s">
        <v>9090</v>
      </c>
      <c r="D386" s="24" t="s">
        <v>9088</v>
      </c>
      <c r="E386" s="24"/>
    </row>
    <row r="387" spans="1:5" x14ac:dyDescent="0.25">
      <c r="A387" s="24" t="s">
        <v>2399</v>
      </c>
      <c r="B387" s="24" t="s">
        <v>2400</v>
      </c>
      <c r="C387" s="24" t="s">
        <v>9090</v>
      </c>
      <c r="D387" s="24" t="s">
        <v>9088</v>
      </c>
      <c r="E387" s="24"/>
    </row>
    <row r="388" spans="1:5" x14ac:dyDescent="0.25">
      <c r="A388" s="24" t="s">
        <v>2401</v>
      </c>
      <c r="B388" s="24" t="s">
        <v>2402</v>
      </c>
      <c r="C388" s="24" t="s">
        <v>9090</v>
      </c>
      <c r="D388" s="24" t="s">
        <v>9088</v>
      </c>
      <c r="E388" s="24"/>
    </row>
    <row r="389" spans="1:5" x14ac:dyDescent="0.25">
      <c r="A389" s="24" t="s">
        <v>2403</v>
      </c>
      <c r="B389" s="24" t="s">
        <v>2404</v>
      </c>
      <c r="C389" s="24" t="s">
        <v>9090</v>
      </c>
      <c r="D389" s="24" t="s">
        <v>9088</v>
      </c>
      <c r="E389" s="24"/>
    </row>
    <row r="390" spans="1:5" x14ac:dyDescent="0.25">
      <c r="A390" s="24" t="s">
        <v>2405</v>
      </c>
      <c r="B390" s="24" t="s">
        <v>2406</v>
      </c>
      <c r="C390" s="24" t="s">
        <v>9090</v>
      </c>
      <c r="D390" s="24" t="s">
        <v>9088</v>
      </c>
      <c r="E390" s="24"/>
    </row>
    <row r="391" spans="1:5" x14ac:dyDescent="0.25">
      <c r="A391" s="24" t="s">
        <v>2407</v>
      </c>
      <c r="B391" s="24" t="s">
        <v>2408</v>
      </c>
      <c r="C391" s="24" t="s">
        <v>9090</v>
      </c>
      <c r="D391" s="24" t="s">
        <v>9088</v>
      </c>
      <c r="E391" s="24"/>
    </row>
    <row r="392" spans="1:5" x14ac:dyDescent="0.25">
      <c r="A392" s="24" t="s">
        <v>2409</v>
      </c>
      <c r="B392" s="24" t="s">
        <v>2410</v>
      </c>
      <c r="C392" s="24" t="s">
        <v>9090</v>
      </c>
      <c r="D392" s="24" t="s">
        <v>9088</v>
      </c>
      <c r="E392" s="24"/>
    </row>
    <row r="393" spans="1:5" x14ac:dyDescent="0.25">
      <c r="A393" s="24" t="s">
        <v>2411</v>
      </c>
      <c r="B393" s="24" t="s">
        <v>2412</v>
      </c>
      <c r="C393" s="24" t="s">
        <v>9090</v>
      </c>
      <c r="D393" s="24" t="s">
        <v>9088</v>
      </c>
      <c r="E393" s="24"/>
    </row>
    <row r="394" spans="1:5" x14ac:dyDescent="0.25">
      <c r="A394" s="24" t="s">
        <v>2413</v>
      </c>
      <c r="B394" s="24" t="s">
        <v>2414</v>
      </c>
      <c r="C394" s="24" t="s">
        <v>9090</v>
      </c>
      <c r="D394" s="24" t="s">
        <v>9088</v>
      </c>
      <c r="E394" s="24"/>
    </row>
    <row r="395" spans="1:5" x14ac:dyDescent="0.25">
      <c r="A395" s="24" t="s">
        <v>2415</v>
      </c>
      <c r="B395" s="24" t="s">
        <v>2416</v>
      </c>
      <c r="C395" s="24" t="s">
        <v>9090</v>
      </c>
      <c r="D395" s="24" t="s">
        <v>9088</v>
      </c>
      <c r="E395" s="24"/>
    </row>
    <row r="396" spans="1:5" x14ac:dyDescent="0.25">
      <c r="A396" s="24" t="s">
        <v>2417</v>
      </c>
      <c r="B396" s="24" t="s">
        <v>2418</v>
      </c>
      <c r="C396" s="24" t="s">
        <v>9090</v>
      </c>
      <c r="D396" s="24" t="s">
        <v>9088</v>
      </c>
      <c r="E396" s="24"/>
    </row>
    <row r="397" spans="1:5" x14ac:dyDescent="0.25">
      <c r="A397" s="24" t="s">
        <v>2419</v>
      </c>
      <c r="B397" s="24" t="s">
        <v>2420</v>
      </c>
      <c r="C397" s="24" t="s">
        <v>9090</v>
      </c>
      <c r="D397" s="24" t="s">
        <v>9088</v>
      </c>
      <c r="E397" s="24"/>
    </row>
    <row r="398" spans="1:5" x14ac:dyDescent="0.25">
      <c r="A398" s="24" t="s">
        <v>2421</v>
      </c>
      <c r="B398" s="24" t="s">
        <v>2422</v>
      </c>
      <c r="C398" s="24" t="s">
        <v>9090</v>
      </c>
      <c r="D398" s="24" t="s">
        <v>9088</v>
      </c>
      <c r="E398" s="24"/>
    </row>
    <row r="399" spans="1:5" x14ac:dyDescent="0.25">
      <c r="A399" s="24" t="s">
        <v>2423</v>
      </c>
      <c r="B399" s="24" t="s">
        <v>2424</v>
      </c>
      <c r="C399" s="24" t="s">
        <v>9090</v>
      </c>
      <c r="D399" s="24" t="s">
        <v>9088</v>
      </c>
      <c r="E399" s="24"/>
    </row>
    <row r="400" spans="1:5" x14ac:dyDescent="0.25">
      <c r="A400" s="24" t="s">
        <v>2425</v>
      </c>
      <c r="B400" s="24" t="s">
        <v>2426</v>
      </c>
      <c r="C400" s="24" t="s">
        <v>9090</v>
      </c>
      <c r="D400" s="24" t="s">
        <v>9088</v>
      </c>
      <c r="E400" s="24"/>
    </row>
    <row r="401" spans="1:5" x14ac:dyDescent="0.25">
      <c r="A401" s="24" t="s">
        <v>2427</v>
      </c>
      <c r="B401" s="24" t="s">
        <v>2428</v>
      </c>
      <c r="C401" s="24" t="s">
        <v>9090</v>
      </c>
      <c r="D401" s="24" t="s">
        <v>9088</v>
      </c>
      <c r="E401" s="24"/>
    </row>
    <row r="402" spans="1:5" x14ac:dyDescent="0.25">
      <c r="A402" s="24" t="s">
        <v>2429</v>
      </c>
      <c r="B402" s="24" t="s">
        <v>2430</v>
      </c>
      <c r="C402" s="24" t="s">
        <v>9090</v>
      </c>
      <c r="D402" s="24" t="s">
        <v>9088</v>
      </c>
      <c r="E402" s="24"/>
    </row>
    <row r="403" spans="1:5" x14ac:dyDescent="0.25">
      <c r="A403" s="24" t="s">
        <v>2431</v>
      </c>
      <c r="B403" s="24" t="s">
        <v>2432</v>
      </c>
      <c r="C403" s="24" t="s">
        <v>9090</v>
      </c>
      <c r="D403" s="24" t="s">
        <v>9088</v>
      </c>
      <c r="E403" s="24"/>
    </row>
    <row r="404" spans="1:5" x14ac:dyDescent="0.25">
      <c r="A404" s="24" t="s">
        <v>2433</v>
      </c>
      <c r="B404" s="24" t="s">
        <v>2434</v>
      </c>
      <c r="C404" s="24" t="s">
        <v>9090</v>
      </c>
      <c r="D404" s="24" t="s">
        <v>9088</v>
      </c>
      <c r="E404" s="24"/>
    </row>
    <row r="405" spans="1:5" x14ac:dyDescent="0.25">
      <c r="A405" s="24" t="s">
        <v>2435</v>
      </c>
      <c r="B405" s="24" t="s">
        <v>2436</v>
      </c>
      <c r="C405" s="24" t="s">
        <v>9090</v>
      </c>
      <c r="D405" s="24" t="s">
        <v>9088</v>
      </c>
      <c r="E405" s="24"/>
    </row>
    <row r="406" spans="1:5" x14ac:dyDescent="0.25">
      <c r="A406" s="24" t="s">
        <v>2437</v>
      </c>
      <c r="B406" s="24" t="s">
        <v>2438</v>
      </c>
      <c r="C406" s="24" t="s">
        <v>9090</v>
      </c>
      <c r="D406" s="24" t="s">
        <v>9088</v>
      </c>
      <c r="E406" s="24"/>
    </row>
    <row r="407" spans="1:5" x14ac:dyDescent="0.25">
      <c r="A407" s="24" t="s">
        <v>2439</v>
      </c>
      <c r="B407" s="24" t="s">
        <v>2440</v>
      </c>
      <c r="C407" s="24" t="s">
        <v>9090</v>
      </c>
      <c r="D407" s="24" t="s">
        <v>9088</v>
      </c>
      <c r="E407" s="24"/>
    </row>
    <row r="408" spans="1:5" x14ac:dyDescent="0.25">
      <c r="A408" s="24" t="s">
        <v>2441</v>
      </c>
      <c r="B408" s="24" t="s">
        <v>2442</v>
      </c>
      <c r="C408" s="24" t="s">
        <v>9090</v>
      </c>
      <c r="D408" s="24" t="s">
        <v>9088</v>
      </c>
      <c r="E408" s="24"/>
    </row>
    <row r="409" spans="1:5" x14ac:dyDescent="0.25">
      <c r="A409" s="24" t="s">
        <v>2443</v>
      </c>
      <c r="B409" s="24" t="s">
        <v>2444</v>
      </c>
      <c r="C409" s="24" t="s">
        <v>9090</v>
      </c>
      <c r="D409" s="24" t="s">
        <v>9088</v>
      </c>
      <c r="E409" s="24"/>
    </row>
    <row r="410" spans="1:5" x14ac:dyDescent="0.25">
      <c r="A410" s="24" t="s">
        <v>2445</v>
      </c>
      <c r="B410" s="24" t="s">
        <v>2446</v>
      </c>
      <c r="C410" s="24" t="s">
        <v>9090</v>
      </c>
      <c r="D410" s="24" t="s">
        <v>9088</v>
      </c>
      <c r="E410" s="24"/>
    </row>
    <row r="411" spans="1:5" x14ac:dyDescent="0.25">
      <c r="A411" s="24" t="s">
        <v>2447</v>
      </c>
      <c r="B411" s="24" t="s">
        <v>2448</v>
      </c>
      <c r="C411" s="24" t="s">
        <v>9090</v>
      </c>
      <c r="D411" s="24" t="s">
        <v>9088</v>
      </c>
      <c r="E411" s="24"/>
    </row>
    <row r="412" spans="1:5" x14ac:dyDescent="0.25">
      <c r="A412" s="24" t="s">
        <v>2449</v>
      </c>
      <c r="B412" s="24" t="s">
        <v>2450</v>
      </c>
      <c r="C412" s="24" t="s">
        <v>9090</v>
      </c>
      <c r="D412" s="24" t="s">
        <v>9088</v>
      </c>
      <c r="E412" s="24"/>
    </row>
    <row r="413" spans="1:5" x14ac:dyDescent="0.25">
      <c r="A413" s="24" t="s">
        <v>2451</v>
      </c>
      <c r="B413" s="24" t="s">
        <v>2452</v>
      </c>
      <c r="C413" s="24" t="s">
        <v>9090</v>
      </c>
      <c r="D413" s="24" t="s">
        <v>9088</v>
      </c>
      <c r="E413" s="24"/>
    </row>
    <row r="414" spans="1:5" x14ac:dyDescent="0.25">
      <c r="A414" s="24" t="s">
        <v>2453</v>
      </c>
      <c r="B414" s="24" t="s">
        <v>2454</v>
      </c>
      <c r="C414" s="24" t="s">
        <v>9090</v>
      </c>
      <c r="D414" s="24" t="s">
        <v>9088</v>
      </c>
      <c r="E414" s="24"/>
    </row>
    <row r="415" spans="1:5" x14ac:dyDescent="0.25">
      <c r="A415" s="24" t="s">
        <v>2455</v>
      </c>
      <c r="B415" s="24" t="s">
        <v>2456</v>
      </c>
      <c r="C415" s="24" t="s">
        <v>9090</v>
      </c>
      <c r="D415" s="24" t="s">
        <v>9088</v>
      </c>
      <c r="E415" s="24"/>
    </row>
    <row r="416" spans="1:5" x14ac:dyDescent="0.25">
      <c r="A416" s="24" t="s">
        <v>2457</v>
      </c>
      <c r="B416" s="24" t="s">
        <v>2458</v>
      </c>
      <c r="C416" s="24" t="s">
        <v>9090</v>
      </c>
      <c r="D416" s="24" t="s">
        <v>9088</v>
      </c>
      <c r="E416" s="24"/>
    </row>
    <row r="417" spans="1:5" x14ac:dyDescent="0.25">
      <c r="A417" s="24" t="s">
        <v>2459</v>
      </c>
      <c r="B417" s="24" t="s">
        <v>2460</v>
      </c>
      <c r="C417" s="24" t="s">
        <v>9090</v>
      </c>
      <c r="D417" s="24" t="s">
        <v>9088</v>
      </c>
      <c r="E417" s="24"/>
    </row>
    <row r="418" spans="1:5" x14ac:dyDescent="0.25">
      <c r="A418" s="24" t="s">
        <v>2461</v>
      </c>
      <c r="B418" s="24" t="s">
        <v>2462</v>
      </c>
      <c r="C418" s="24" t="s">
        <v>9090</v>
      </c>
      <c r="D418" s="24" t="s">
        <v>9088</v>
      </c>
      <c r="E418" s="24"/>
    </row>
    <row r="419" spans="1:5" x14ac:dyDescent="0.25">
      <c r="A419" s="24" t="s">
        <v>2463</v>
      </c>
      <c r="B419" s="24" t="s">
        <v>2464</v>
      </c>
      <c r="C419" s="24" t="s">
        <v>9090</v>
      </c>
      <c r="D419" s="24" t="s">
        <v>9088</v>
      </c>
      <c r="E419" s="24"/>
    </row>
    <row r="420" spans="1:5" x14ac:dyDescent="0.25">
      <c r="A420" s="24" t="s">
        <v>2465</v>
      </c>
      <c r="B420" s="24" t="s">
        <v>2466</v>
      </c>
      <c r="C420" s="24" t="s">
        <v>9090</v>
      </c>
      <c r="D420" s="24" t="s">
        <v>9088</v>
      </c>
      <c r="E420" s="24"/>
    </row>
    <row r="421" spans="1:5" x14ac:dyDescent="0.25">
      <c r="A421" s="24" t="s">
        <v>2467</v>
      </c>
      <c r="B421" s="24" t="s">
        <v>2468</v>
      </c>
      <c r="C421" s="24" t="s">
        <v>9090</v>
      </c>
      <c r="D421" s="24" t="s">
        <v>9088</v>
      </c>
      <c r="E421" s="24"/>
    </row>
    <row r="422" spans="1:5" x14ac:dyDescent="0.25">
      <c r="A422" s="24" t="s">
        <v>2469</v>
      </c>
      <c r="B422" s="24" t="s">
        <v>2470</v>
      </c>
      <c r="C422" s="24" t="s">
        <v>9090</v>
      </c>
      <c r="D422" s="24" t="s">
        <v>9088</v>
      </c>
      <c r="E422" s="24"/>
    </row>
    <row r="423" spans="1:5" x14ac:dyDescent="0.25">
      <c r="A423" s="24" t="s">
        <v>2471</v>
      </c>
      <c r="B423" s="24" t="s">
        <v>2472</v>
      </c>
      <c r="C423" s="24" t="s">
        <v>9090</v>
      </c>
      <c r="D423" s="24" t="s">
        <v>9088</v>
      </c>
      <c r="E423" s="24"/>
    </row>
    <row r="424" spans="1:5" x14ac:dyDescent="0.25">
      <c r="A424" s="24" t="s">
        <v>2473</v>
      </c>
      <c r="B424" s="24" t="s">
        <v>2474</v>
      </c>
      <c r="C424" s="24" t="s">
        <v>9090</v>
      </c>
      <c r="D424" s="24" t="s">
        <v>9088</v>
      </c>
      <c r="E424" s="24"/>
    </row>
    <row r="425" spans="1:5" x14ac:dyDescent="0.25">
      <c r="A425" s="24" t="s">
        <v>2475</v>
      </c>
      <c r="B425" s="24" t="s">
        <v>2476</v>
      </c>
      <c r="C425" s="24" t="s">
        <v>9090</v>
      </c>
      <c r="D425" s="24" t="s">
        <v>9088</v>
      </c>
      <c r="E425" s="24"/>
    </row>
    <row r="426" spans="1:5" x14ac:dyDescent="0.25">
      <c r="A426" s="24" t="s">
        <v>2477</v>
      </c>
      <c r="B426" s="24" t="s">
        <v>2478</v>
      </c>
      <c r="C426" s="24" t="s">
        <v>9090</v>
      </c>
      <c r="D426" s="24" t="s">
        <v>9088</v>
      </c>
      <c r="E426" s="24"/>
    </row>
    <row r="427" spans="1:5" x14ac:dyDescent="0.25">
      <c r="A427" s="24" t="s">
        <v>2479</v>
      </c>
      <c r="B427" s="24" t="s">
        <v>2480</v>
      </c>
      <c r="C427" s="24" t="s">
        <v>9090</v>
      </c>
      <c r="D427" s="24" t="s">
        <v>9088</v>
      </c>
      <c r="E427" s="24"/>
    </row>
    <row r="428" spans="1:5" x14ac:dyDescent="0.25">
      <c r="A428" s="24" t="s">
        <v>2481</v>
      </c>
      <c r="B428" s="24" t="s">
        <v>2482</v>
      </c>
      <c r="C428" s="24" t="s">
        <v>9090</v>
      </c>
      <c r="D428" s="24" t="s">
        <v>9088</v>
      </c>
      <c r="E428" s="24"/>
    </row>
    <row r="429" spans="1:5" x14ac:dyDescent="0.25">
      <c r="A429" s="24" t="s">
        <v>2483</v>
      </c>
      <c r="B429" s="24" t="s">
        <v>2484</v>
      </c>
      <c r="C429" s="24" t="s">
        <v>9090</v>
      </c>
      <c r="D429" s="24" t="s">
        <v>9088</v>
      </c>
      <c r="E429" s="24"/>
    </row>
    <row r="430" spans="1:5" x14ac:dyDescent="0.25">
      <c r="A430" s="24" t="s">
        <v>2485</v>
      </c>
      <c r="B430" s="24" t="s">
        <v>2486</v>
      </c>
      <c r="C430" s="24" t="s">
        <v>9090</v>
      </c>
      <c r="D430" s="24" t="s">
        <v>9088</v>
      </c>
      <c r="E430" s="24"/>
    </row>
    <row r="431" spans="1:5" x14ac:dyDescent="0.25">
      <c r="A431" s="24" t="s">
        <v>2487</v>
      </c>
      <c r="B431" s="24" t="s">
        <v>2488</v>
      </c>
      <c r="C431" s="24" t="s">
        <v>9090</v>
      </c>
      <c r="D431" s="24" t="s">
        <v>9088</v>
      </c>
      <c r="E431" s="24"/>
    </row>
    <row r="432" spans="1:5" x14ac:dyDescent="0.25">
      <c r="A432" s="24" t="s">
        <v>2489</v>
      </c>
      <c r="B432" s="24" t="s">
        <v>2490</v>
      </c>
      <c r="C432" s="24" t="s">
        <v>9090</v>
      </c>
      <c r="D432" s="24" t="s">
        <v>9088</v>
      </c>
      <c r="E432" s="24"/>
    </row>
    <row r="433" spans="1:5" x14ac:dyDescent="0.25">
      <c r="A433" s="24" t="s">
        <v>2491</v>
      </c>
      <c r="B433" s="24" t="s">
        <v>2492</v>
      </c>
      <c r="C433" s="24" t="s">
        <v>9090</v>
      </c>
      <c r="D433" s="24" t="s">
        <v>9088</v>
      </c>
      <c r="E433" s="24"/>
    </row>
    <row r="434" spans="1:5" x14ac:dyDescent="0.25">
      <c r="A434" s="24" t="s">
        <v>2493</v>
      </c>
      <c r="B434" s="24" t="s">
        <v>2494</v>
      </c>
      <c r="C434" s="24" t="s">
        <v>9090</v>
      </c>
      <c r="D434" s="24" t="s">
        <v>9088</v>
      </c>
      <c r="E434" s="24"/>
    </row>
    <row r="435" spans="1:5" x14ac:dyDescent="0.25">
      <c r="A435" s="24" t="s">
        <v>2495</v>
      </c>
      <c r="B435" s="24" t="s">
        <v>2496</v>
      </c>
      <c r="C435" s="24" t="s">
        <v>9090</v>
      </c>
      <c r="D435" s="24" t="s">
        <v>9088</v>
      </c>
      <c r="E435" s="24"/>
    </row>
    <row r="436" spans="1:5" x14ac:dyDescent="0.25">
      <c r="A436" s="24" t="s">
        <v>2497</v>
      </c>
      <c r="B436" s="24" t="s">
        <v>2498</v>
      </c>
      <c r="C436" s="24" t="s">
        <v>9090</v>
      </c>
      <c r="D436" s="24" t="s">
        <v>9088</v>
      </c>
      <c r="E436" s="24"/>
    </row>
    <row r="437" spans="1:5" x14ac:dyDescent="0.25">
      <c r="A437" s="24" t="s">
        <v>2499</v>
      </c>
      <c r="B437" s="24" t="s">
        <v>2500</v>
      </c>
      <c r="C437" s="24" t="s">
        <v>9090</v>
      </c>
      <c r="D437" s="24" t="s">
        <v>9088</v>
      </c>
      <c r="E437" s="24"/>
    </row>
    <row r="438" spans="1:5" x14ac:dyDescent="0.25">
      <c r="A438" s="24" t="s">
        <v>2501</v>
      </c>
      <c r="B438" s="24" t="s">
        <v>2502</v>
      </c>
      <c r="C438" s="24" t="s">
        <v>9090</v>
      </c>
      <c r="D438" s="24" t="s">
        <v>9088</v>
      </c>
      <c r="E438" s="24"/>
    </row>
    <row r="439" spans="1:5" x14ac:dyDescent="0.25">
      <c r="A439" s="24" t="s">
        <v>2503</v>
      </c>
      <c r="B439" s="24" t="s">
        <v>2504</v>
      </c>
      <c r="C439" s="24" t="s">
        <v>9090</v>
      </c>
      <c r="D439" s="24" t="s">
        <v>9088</v>
      </c>
      <c r="E439" s="24"/>
    </row>
    <row r="440" spans="1:5" x14ac:dyDescent="0.25">
      <c r="A440" s="24" t="s">
        <v>2505</v>
      </c>
      <c r="B440" s="24" t="s">
        <v>2506</v>
      </c>
      <c r="C440" s="24" t="s">
        <v>9090</v>
      </c>
      <c r="D440" s="24" t="s">
        <v>9088</v>
      </c>
      <c r="E440" s="24"/>
    </row>
    <row r="441" spans="1:5" x14ac:dyDescent="0.25">
      <c r="A441" s="24" t="s">
        <v>2507</v>
      </c>
      <c r="B441" s="24" t="s">
        <v>2508</v>
      </c>
      <c r="C441" s="24" t="s">
        <v>9090</v>
      </c>
      <c r="D441" s="24" t="s">
        <v>9088</v>
      </c>
      <c r="E441" s="24"/>
    </row>
    <row r="442" spans="1:5" x14ac:dyDescent="0.25">
      <c r="A442" s="24" t="s">
        <v>2509</v>
      </c>
      <c r="B442" s="24" t="s">
        <v>2510</v>
      </c>
      <c r="C442" s="24" t="s">
        <v>9090</v>
      </c>
      <c r="D442" s="24" t="s">
        <v>9088</v>
      </c>
      <c r="E442" s="24"/>
    </row>
    <row r="443" spans="1:5" x14ac:dyDescent="0.25">
      <c r="A443" s="24" t="s">
        <v>2511</v>
      </c>
      <c r="B443" s="24" t="s">
        <v>2512</v>
      </c>
      <c r="C443" s="24" t="s">
        <v>9090</v>
      </c>
      <c r="D443" s="24" t="s">
        <v>9088</v>
      </c>
      <c r="E443" s="24"/>
    </row>
    <row r="444" spans="1:5" x14ac:dyDescent="0.25">
      <c r="A444" s="24" t="s">
        <v>2513</v>
      </c>
      <c r="B444" s="24" t="s">
        <v>2514</v>
      </c>
      <c r="C444" s="24" t="s">
        <v>9090</v>
      </c>
      <c r="D444" s="24" t="s">
        <v>9088</v>
      </c>
      <c r="E444" s="24"/>
    </row>
    <row r="445" spans="1:5" x14ac:dyDescent="0.25">
      <c r="A445" s="24" t="s">
        <v>2515</v>
      </c>
      <c r="B445" s="24" t="s">
        <v>2516</v>
      </c>
      <c r="C445" s="24" t="s">
        <v>9090</v>
      </c>
      <c r="D445" s="24" t="s">
        <v>9088</v>
      </c>
      <c r="E445" s="24"/>
    </row>
    <row r="446" spans="1:5" x14ac:dyDescent="0.25">
      <c r="A446" s="24" t="s">
        <v>2517</v>
      </c>
      <c r="B446" s="24" t="s">
        <v>2518</v>
      </c>
      <c r="C446" s="24" t="s">
        <v>9090</v>
      </c>
      <c r="D446" s="24" t="s">
        <v>9088</v>
      </c>
      <c r="E446" s="24"/>
    </row>
    <row r="447" spans="1:5" x14ac:dyDescent="0.25">
      <c r="A447" s="24" t="s">
        <v>2519</v>
      </c>
      <c r="B447" s="24" t="s">
        <v>2520</v>
      </c>
      <c r="C447" s="24" t="s">
        <v>9090</v>
      </c>
      <c r="D447" s="24" t="s">
        <v>9088</v>
      </c>
      <c r="E447" s="24"/>
    </row>
    <row r="448" spans="1:5" x14ac:dyDescent="0.25">
      <c r="A448" s="24" t="s">
        <v>2521</v>
      </c>
      <c r="B448" s="24" t="s">
        <v>2522</v>
      </c>
      <c r="C448" s="24" t="s">
        <v>9090</v>
      </c>
      <c r="D448" s="24" t="s">
        <v>9088</v>
      </c>
      <c r="E448" s="24"/>
    </row>
    <row r="449" spans="1:5" x14ac:dyDescent="0.25">
      <c r="A449" s="24" t="s">
        <v>2523</v>
      </c>
      <c r="B449" s="24" t="s">
        <v>2524</v>
      </c>
      <c r="C449" s="24" t="s">
        <v>9090</v>
      </c>
      <c r="D449" s="24" t="s">
        <v>9088</v>
      </c>
      <c r="E449" s="24"/>
    </row>
    <row r="450" spans="1:5" x14ac:dyDescent="0.25">
      <c r="A450" s="24" t="s">
        <v>2525</v>
      </c>
      <c r="B450" s="24" t="s">
        <v>2526</v>
      </c>
      <c r="C450" s="24" t="s">
        <v>9090</v>
      </c>
      <c r="D450" s="24" t="s">
        <v>9088</v>
      </c>
      <c r="E450" s="24"/>
    </row>
    <row r="451" spans="1:5" x14ac:dyDescent="0.25">
      <c r="A451" s="24" t="s">
        <v>2527</v>
      </c>
      <c r="B451" s="24" t="s">
        <v>2528</v>
      </c>
      <c r="C451" s="24" t="s">
        <v>9090</v>
      </c>
      <c r="D451" s="24" t="s">
        <v>9088</v>
      </c>
      <c r="E451" s="24"/>
    </row>
    <row r="452" spans="1:5" x14ac:dyDescent="0.25">
      <c r="A452" s="24" t="s">
        <v>2529</v>
      </c>
      <c r="B452" s="24" t="s">
        <v>2530</v>
      </c>
      <c r="C452" s="24" t="s">
        <v>9090</v>
      </c>
      <c r="D452" s="24" t="s">
        <v>9088</v>
      </c>
      <c r="E452" s="24"/>
    </row>
    <row r="453" spans="1:5" x14ac:dyDescent="0.25">
      <c r="A453" s="24" t="s">
        <v>2531</v>
      </c>
      <c r="B453" s="24" t="s">
        <v>2532</v>
      </c>
      <c r="C453" s="24" t="s">
        <v>9090</v>
      </c>
      <c r="D453" s="24" t="s">
        <v>9088</v>
      </c>
      <c r="E453" s="24"/>
    </row>
    <row r="454" spans="1:5" x14ac:dyDescent="0.25">
      <c r="A454" s="24" t="s">
        <v>2533</v>
      </c>
      <c r="B454" s="24" t="s">
        <v>2534</v>
      </c>
      <c r="C454" s="24" t="s">
        <v>9090</v>
      </c>
      <c r="D454" s="24" t="s">
        <v>9088</v>
      </c>
      <c r="E454" s="24"/>
    </row>
    <row r="455" spans="1:5" x14ac:dyDescent="0.25">
      <c r="A455" s="24" t="s">
        <v>2535</v>
      </c>
      <c r="B455" s="24" t="s">
        <v>2536</v>
      </c>
      <c r="C455" s="24" t="s">
        <v>9090</v>
      </c>
      <c r="D455" s="24" t="s">
        <v>9088</v>
      </c>
      <c r="E455" s="24"/>
    </row>
    <row r="456" spans="1:5" x14ac:dyDescent="0.25">
      <c r="A456" s="24" t="s">
        <v>2537</v>
      </c>
      <c r="B456" s="24" t="s">
        <v>2538</v>
      </c>
      <c r="C456" s="24" t="s">
        <v>9090</v>
      </c>
      <c r="D456" s="24" t="s">
        <v>9088</v>
      </c>
      <c r="E456" s="24"/>
    </row>
    <row r="457" spans="1:5" x14ac:dyDescent="0.25">
      <c r="A457" s="24" t="s">
        <v>2539</v>
      </c>
      <c r="B457" s="24" t="s">
        <v>2540</v>
      </c>
      <c r="C457" s="24" t="s">
        <v>9090</v>
      </c>
      <c r="D457" s="24" t="s">
        <v>9088</v>
      </c>
      <c r="E457" s="24"/>
    </row>
    <row r="458" spans="1:5" x14ac:dyDescent="0.25">
      <c r="A458" s="24" t="s">
        <v>2541</v>
      </c>
      <c r="B458" s="24" t="s">
        <v>2542</v>
      </c>
      <c r="C458" s="24" t="s">
        <v>9090</v>
      </c>
      <c r="D458" s="24" t="s">
        <v>9088</v>
      </c>
      <c r="E458" s="24"/>
    </row>
    <row r="459" spans="1:5" x14ac:dyDescent="0.25">
      <c r="A459" s="24" t="s">
        <v>2543</v>
      </c>
      <c r="B459" s="24" t="s">
        <v>2544</v>
      </c>
      <c r="C459" s="24" t="s">
        <v>9090</v>
      </c>
      <c r="D459" s="24" t="s">
        <v>9088</v>
      </c>
      <c r="E459" s="24"/>
    </row>
    <row r="460" spans="1:5" x14ac:dyDescent="0.25">
      <c r="A460" s="24" t="s">
        <v>155</v>
      </c>
      <c r="B460" s="24" t="s">
        <v>156</v>
      </c>
      <c r="C460" s="24" t="s">
        <v>9090</v>
      </c>
      <c r="D460" s="24" t="s">
        <v>9088</v>
      </c>
      <c r="E460" s="24" t="s">
        <v>98</v>
      </c>
    </row>
    <row r="461" spans="1:5" x14ac:dyDescent="0.25">
      <c r="A461" s="24" t="s">
        <v>2545</v>
      </c>
      <c r="B461" s="24" t="s">
        <v>2546</v>
      </c>
      <c r="C461" s="24" t="s">
        <v>9090</v>
      </c>
      <c r="D461" s="24" t="s">
        <v>9088</v>
      </c>
      <c r="E461" s="24"/>
    </row>
    <row r="462" spans="1:5" x14ac:dyDescent="0.25">
      <c r="A462" s="24" t="s">
        <v>2547</v>
      </c>
      <c r="B462" s="24" t="s">
        <v>2548</v>
      </c>
      <c r="C462" s="24" t="s">
        <v>9090</v>
      </c>
      <c r="D462" s="24" t="s">
        <v>9088</v>
      </c>
      <c r="E462" s="24"/>
    </row>
    <row r="463" spans="1:5" x14ac:dyDescent="0.25">
      <c r="A463" s="24" t="s">
        <v>157</v>
      </c>
      <c r="B463" s="24" t="s">
        <v>158</v>
      </c>
      <c r="C463" s="24" t="s">
        <v>9090</v>
      </c>
      <c r="D463" s="24" t="s">
        <v>9088</v>
      </c>
      <c r="E463" s="24" t="s">
        <v>159</v>
      </c>
    </row>
    <row r="464" spans="1:5" x14ac:dyDescent="0.25">
      <c r="A464" s="24" t="s">
        <v>160</v>
      </c>
      <c r="B464" s="24" t="s">
        <v>161</v>
      </c>
      <c r="C464" s="24" t="s">
        <v>9090</v>
      </c>
      <c r="D464" s="24" t="s">
        <v>9088</v>
      </c>
      <c r="E464" s="24" t="s">
        <v>162</v>
      </c>
    </row>
    <row r="465" spans="1:5" x14ac:dyDescent="0.25">
      <c r="A465" s="24" t="s">
        <v>2549</v>
      </c>
      <c r="B465" s="24" t="s">
        <v>2550</v>
      </c>
      <c r="C465" s="24" t="s">
        <v>9090</v>
      </c>
      <c r="D465" s="24" t="s">
        <v>9088</v>
      </c>
      <c r="E465" s="24"/>
    </row>
    <row r="466" spans="1:5" x14ac:dyDescent="0.25">
      <c r="A466" s="24" t="s">
        <v>2551</v>
      </c>
      <c r="B466" s="24" t="s">
        <v>2552</v>
      </c>
      <c r="C466" s="24" t="s">
        <v>9090</v>
      </c>
      <c r="D466" s="24" t="s">
        <v>9088</v>
      </c>
      <c r="E466" s="24"/>
    </row>
    <row r="467" spans="1:5" x14ac:dyDescent="0.25">
      <c r="A467" s="24" t="s">
        <v>163</v>
      </c>
      <c r="B467" s="24" t="s">
        <v>164</v>
      </c>
      <c r="C467" s="24" t="s">
        <v>9089</v>
      </c>
      <c r="D467" s="24" t="s">
        <v>9090</v>
      </c>
      <c r="E467" s="24" t="s">
        <v>7</v>
      </c>
    </row>
    <row r="468" spans="1:5" x14ac:dyDescent="0.25">
      <c r="A468" s="24" t="s">
        <v>165</v>
      </c>
      <c r="B468" s="24" t="s">
        <v>166</v>
      </c>
      <c r="C468" s="24" t="s">
        <v>9090</v>
      </c>
      <c r="D468" s="24" t="s">
        <v>9088</v>
      </c>
      <c r="E468" s="24" t="s">
        <v>167</v>
      </c>
    </row>
    <row r="469" spans="1:5" x14ac:dyDescent="0.25">
      <c r="A469" s="24" t="s">
        <v>168</v>
      </c>
      <c r="B469" s="24" t="s">
        <v>2553</v>
      </c>
      <c r="C469" s="24" t="s">
        <v>9090</v>
      </c>
      <c r="D469" s="24" t="s">
        <v>9088</v>
      </c>
      <c r="E469" s="24" t="s">
        <v>98</v>
      </c>
    </row>
    <row r="470" spans="1:5" x14ac:dyDescent="0.25">
      <c r="A470" s="24" t="s">
        <v>169</v>
      </c>
      <c r="B470" s="24" t="s">
        <v>2554</v>
      </c>
      <c r="C470" s="24" t="s">
        <v>9089</v>
      </c>
      <c r="D470" s="24" t="s">
        <v>9090</v>
      </c>
      <c r="E470" s="24" t="s">
        <v>7</v>
      </c>
    </row>
    <row r="471" spans="1:5" x14ac:dyDescent="0.25">
      <c r="A471" s="24" t="s">
        <v>170</v>
      </c>
      <c r="B471" s="24" t="s">
        <v>2555</v>
      </c>
      <c r="C471" s="24" t="s">
        <v>9089</v>
      </c>
      <c r="D471" s="24" t="s">
        <v>9090</v>
      </c>
      <c r="E471" s="24" t="s">
        <v>7</v>
      </c>
    </row>
    <row r="472" spans="1:5" x14ac:dyDescent="0.25">
      <c r="A472" s="24" t="s">
        <v>2556</v>
      </c>
      <c r="B472" s="24" t="s">
        <v>2557</v>
      </c>
      <c r="C472" s="24" t="s">
        <v>9090</v>
      </c>
      <c r="D472" s="24" t="s">
        <v>9088</v>
      </c>
      <c r="E472" s="24"/>
    </row>
    <row r="473" spans="1:5" x14ac:dyDescent="0.25">
      <c r="A473" s="24" t="s">
        <v>171</v>
      </c>
      <c r="B473" s="24" t="s">
        <v>2558</v>
      </c>
      <c r="C473" s="24" t="s">
        <v>9089</v>
      </c>
      <c r="D473" s="24" t="s">
        <v>9090</v>
      </c>
      <c r="E473" s="24" t="s">
        <v>7</v>
      </c>
    </row>
    <row r="474" spans="1:5" x14ac:dyDescent="0.25">
      <c r="A474" s="24" t="s">
        <v>172</v>
      </c>
      <c r="B474" s="24" t="s">
        <v>2559</v>
      </c>
      <c r="C474" s="24" t="s">
        <v>9090</v>
      </c>
      <c r="D474" s="24" t="s">
        <v>9088</v>
      </c>
      <c r="E474" s="24" t="s">
        <v>173</v>
      </c>
    </row>
    <row r="475" spans="1:5" x14ac:dyDescent="0.25">
      <c r="A475" s="24" t="s">
        <v>174</v>
      </c>
      <c r="B475" s="24" t="s">
        <v>2560</v>
      </c>
      <c r="C475" s="24" t="s">
        <v>9089</v>
      </c>
      <c r="D475" s="24" t="s">
        <v>9090</v>
      </c>
      <c r="E475" s="24" t="s">
        <v>7</v>
      </c>
    </row>
    <row r="476" spans="1:5" x14ac:dyDescent="0.25">
      <c r="A476" s="24" t="s">
        <v>175</v>
      </c>
      <c r="B476" s="24" t="s">
        <v>2561</v>
      </c>
      <c r="C476" s="24" t="s">
        <v>9090</v>
      </c>
      <c r="D476" s="24" t="s">
        <v>9088</v>
      </c>
      <c r="E476" s="24" t="s">
        <v>176</v>
      </c>
    </row>
    <row r="477" spans="1:5" x14ac:dyDescent="0.25">
      <c r="A477" s="24" t="s">
        <v>177</v>
      </c>
      <c r="B477" s="24" t="s">
        <v>2562</v>
      </c>
      <c r="C477" s="24" t="s">
        <v>9089</v>
      </c>
      <c r="D477" s="24" t="s">
        <v>9090</v>
      </c>
      <c r="E477" s="24" t="s">
        <v>7</v>
      </c>
    </row>
    <row r="478" spans="1:5" x14ac:dyDescent="0.25">
      <c r="A478" s="24" t="s">
        <v>2563</v>
      </c>
      <c r="B478" s="24" t="s">
        <v>2564</v>
      </c>
      <c r="C478" s="24" t="s">
        <v>9090</v>
      </c>
      <c r="D478" s="24" t="s">
        <v>9088</v>
      </c>
      <c r="E478" s="24"/>
    </row>
    <row r="479" spans="1:5" x14ac:dyDescent="0.25">
      <c r="A479" s="24" t="s">
        <v>2565</v>
      </c>
      <c r="B479" s="24" t="s">
        <v>2566</v>
      </c>
      <c r="C479" s="24" t="s">
        <v>9090</v>
      </c>
      <c r="D479" s="24" t="s">
        <v>9088</v>
      </c>
      <c r="E479" s="24"/>
    </row>
    <row r="480" spans="1:5" x14ac:dyDescent="0.25">
      <c r="A480" s="24" t="s">
        <v>178</v>
      </c>
      <c r="B480" s="24" t="s">
        <v>179</v>
      </c>
      <c r="C480" s="24" t="s">
        <v>9089</v>
      </c>
      <c r="D480" s="24" t="s">
        <v>9090</v>
      </c>
      <c r="E480" s="24" t="s">
        <v>7</v>
      </c>
    </row>
    <row r="481" spans="1:5" x14ac:dyDescent="0.25">
      <c r="A481" s="24" t="s">
        <v>2567</v>
      </c>
      <c r="B481" s="24" t="s">
        <v>2568</v>
      </c>
      <c r="C481" s="24" t="s">
        <v>9090</v>
      </c>
      <c r="D481" s="24" t="s">
        <v>9088</v>
      </c>
      <c r="E481" s="24"/>
    </row>
    <row r="482" spans="1:5" x14ac:dyDescent="0.25">
      <c r="A482" s="24" t="s">
        <v>2569</v>
      </c>
      <c r="B482" s="24" t="s">
        <v>2570</v>
      </c>
      <c r="C482" s="24" t="s">
        <v>9090</v>
      </c>
      <c r="D482" s="24" t="s">
        <v>9088</v>
      </c>
      <c r="E482" s="24"/>
    </row>
    <row r="483" spans="1:5" x14ac:dyDescent="0.25">
      <c r="A483" s="24" t="s">
        <v>180</v>
      </c>
      <c r="B483" s="24" t="s">
        <v>181</v>
      </c>
      <c r="C483" s="24" t="s">
        <v>9089</v>
      </c>
      <c r="D483" s="24" t="s">
        <v>9090</v>
      </c>
      <c r="E483" s="24" t="s">
        <v>7</v>
      </c>
    </row>
    <row r="484" spans="1:5" x14ac:dyDescent="0.25">
      <c r="A484" s="24" t="s">
        <v>2571</v>
      </c>
      <c r="B484" s="24" t="s">
        <v>2572</v>
      </c>
      <c r="C484" s="24" t="s">
        <v>9090</v>
      </c>
      <c r="D484" s="24" t="s">
        <v>9088</v>
      </c>
      <c r="E484" s="24"/>
    </row>
  </sheetData>
  <hyperlinks>
    <hyperlink ref="A1" location="'Index of HSLS Variables'!A1" display="Variable Name" xr:uid="{3578151D-BC04-4E99-A5CC-097D56BE463F}"/>
  </hyperlinks>
  <pageMargins left="0.7" right="0.7" top="0.75" bottom="0.75" header="0.3" footer="0.3"/>
  <pageSetup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E181"/>
  <sheetViews>
    <sheetView workbookViewId="0">
      <pane ySplit="1" topLeftCell="A2" activePane="bottomLeft" state="frozen"/>
      <selection pane="bottomLeft"/>
    </sheetView>
  </sheetViews>
  <sheetFormatPr defaultRowHeight="15" x14ac:dyDescent="0.25"/>
  <cols>
    <col min="1" max="1" width="16.5703125" bestFit="1" customWidth="1"/>
    <col min="2" max="2" width="83" bestFit="1" customWidth="1"/>
    <col min="5" max="5" width="87" style="30" customWidth="1"/>
  </cols>
  <sheetData>
    <row r="1" spans="1:5" ht="27" thickBot="1" x14ac:dyDescent="0.3">
      <c r="A1" s="99" t="s">
        <v>0</v>
      </c>
      <c r="B1" s="52" t="s">
        <v>1</v>
      </c>
      <c r="C1" s="7" t="s">
        <v>19559</v>
      </c>
      <c r="D1" s="57" t="s">
        <v>19560</v>
      </c>
      <c r="E1" s="72" t="s">
        <v>9092</v>
      </c>
    </row>
    <row r="2" spans="1:5" ht="14.25" customHeight="1" x14ac:dyDescent="0.25">
      <c r="A2" s="24" t="s">
        <v>9645</v>
      </c>
      <c r="B2" s="24" t="s">
        <v>9646</v>
      </c>
      <c r="C2" s="24"/>
      <c r="D2" s="24" t="s">
        <v>9088</v>
      </c>
      <c r="E2" s="34"/>
    </row>
    <row r="3" spans="1:5" ht="14.25" customHeight="1" x14ac:dyDescent="0.25">
      <c r="A3" s="24" t="s">
        <v>9647</v>
      </c>
      <c r="B3" s="24" t="s">
        <v>9648</v>
      </c>
      <c r="C3" s="24"/>
      <c r="D3" s="24" t="s">
        <v>9088</v>
      </c>
      <c r="E3" s="34"/>
    </row>
    <row r="4" spans="1:5" ht="14.25" customHeight="1" x14ac:dyDescent="0.25">
      <c r="A4" s="24" t="s">
        <v>9649</v>
      </c>
      <c r="B4" s="24" t="s">
        <v>9650</v>
      </c>
      <c r="C4" s="24" t="s">
        <v>9089</v>
      </c>
      <c r="D4" s="24"/>
      <c r="E4" s="34" t="s">
        <v>7</v>
      </c>
    </row>
    <row r="5" spans="1:5" ht="14.25" customHeight="1" x14ac:dyDescent="0.25">
      <c r="A5" s="24" t="s">
        <v>9651</v>
      </c>
      <c r="B5" s="24" t="s">
        <v>9652</v>
      </c>
      <c r="C5" s="24"/>
      <c r="D5" s="24" t="s">
        <v>9088</v>
      </c>
      <c r="E5" s="34" t="s">
        <v>13859</v>
      </c>
    </row>
    <row r="6" spans="1:5" ht="14.25" customHeight="1" x14ac:dyDescent="0.25">
      <c r="A6" s="24" t="s">
        <v>9653</v>
      </c>
      <c r="B6" s="24" t="s">
        <v>9654</v>
      </c>
      <c r="C6" s="24"/>
      <c r="D6" s="24" t="s">
        <v>9088</v>
      </c>
      <c r="E6" s="34"/>
    </row>
    <row r="7" spans="1:5" ht="14.25" customHeight="1" x14ac:dyDescent="0.25">
      <c r="A7" s="24" t="s">
        <v>9655</v>
      </c>
      <c r="B7" s="24" t="s">
        <v>9656</v>
      </c>
      <c r="C7" s="24"/>
      <c r="D7" s="24" t="s">
        <v>9088</v>
      </c>
      <c r="E7" s="34"/>
    </row>
    <row r="8" spans="1:5" ht="14.25" customHeight="1" x14ac:dyDescent="0.25">
      <c r="A8" s="24" t="s">
        <v>9657</v>
      </c>
      <c r="B8" s="24" t="s">
        <v>9658</v>
      </c>
      <c r="C8" s="24"/>
      <c r="D8" s="24" t="s">
        <v>9088</v>
      </c>
      <c r="E8" s="34" t="s">
        <v>13860</v>
      </c>
    </row>
    <row r="9" spans="1:5" ht="14.25" customHeight="1" x14ac:dyDescent="0.25">
      <c r="A9" s="24" t="s">
        <v>9659</v>
      </c>
      <c r="B9" s="24" t="s">
        <v>9660</v>
      </c>
      <c r="C9" s="24" t="s">
        <v>9089</v>
      </c>
      <c r="D9" s="24"/>
      <c r="E9" s="34" t="s">
        <v>7</v>
      </c>
    </row>
    <row r="10" spans="1:5" ht="14.25" customHeight="1" x14ac:dyDescent="0.25">
      <c r="A10" s="24" t="s">
        <v>9661</v>
      </c>
      <c r="B10" s="24" t="s">
        <v>9662</v>
      </c>
      <c r="C10" s="24"/>
      <c r="D10" s="24" t="s">
        <v>9088</v>
      </c>
      <c r="E10" s="34"/>
    </row>
    <row r="11" spans="1:5" ht="14.25" customHeight="1" x14ac:dyDescent="0.25">
      <c r="A11" s="24" t="s">
        <v>9663</v>
      </c>
      <c r="B11" s="24" t="s">
        <v>9664</v>
      </c>
      <c r="C11" s="24" t="s">
        <v>9089</v>
      </c>
      <c r="D11" s="24"/>
      <c r="E11" s="34" t="s">
        <v>7</v>
      </c>
    </row>
    <row r="12" spans="1:5" ht="14.25" customHeight="1" x14ac:dyDescent="0.25">
      <c r="A12" s="24" t="s">
        <v>9665</v>
      </c>
      <c r="B12" s="24" t="s">
        <v>9666</v>
      </c>
      <c r="C12" s="24"/>
      <c r="D12" s="24" t="s">
        <v>9088</v>
      </c>
      <c r="E12" s="34" t="s">
        <v>13861</v>
      </c>
    </row>
    <row r="13" spans="1:5" ht="14.25" customHeight="1" x14ac:dyDescent="0.25">
      <c r="A13" s="24" t="s">
        <v>9667</v>
      </c>
      <c r="B13" s="24" t="s">
        <v>9668</v>
      </c>
      <c r="C13" s="24"/>
      <c r="D13" s="24" t="s">
        <v>9088</v>
      </c>
      <c r="E13" s="34" t="s">
        <v>13862</v>
      </c>
    </row>
    <row r="14" spans="1:5" ht="14.25" customHeight="1" x14ac:dyDescent="0.25">
      <c r="A14" s="24" t="s">
        <v>9669</v>
      </c>
      <c r="B14" s="24" t="s">
        <v>9670</v>
      </c>
      <c r="C14" s="24" t="s">
        <v>9089</v>
      </c>
      <c r="D14" s="24"/>
      <c r="E14" s="34" t="s">
        <v>7</v>
      </c>
    </row>
    <row r="15" spans="1:5" ht="14.25" customHeight="1" x14ac:dyDescent="0.25">
      <c r="A15" s="24" t="s">
        <v>9671</v>
      </c>
      <c r="B15" s="24" t="s">
        <v>9672</v>
      </c>
      <c r="C15" s="24" t="s">
        <v>9089</v>
      </c>
      <c r="D15" s="24"/>
      <c r="E15" s="34" t="s">
        <v>7</v>
      </c>
    </row>
    <row r="16" spans="1:5" ht="14.25" customHeight="1" x14ac:dyDescent="0.25">
      <c r="A16" s="24" t="s">
        <v>9673</v>
      </c>
      <c r="B16" s="24" t="s">
        <v>9674</v>
      </c>
      <c r="C16" s="24" t="s">
        <v>9089</v>
      </c>
      <c r="D16" s="24"/>
      <c r="E16" s="34" t="s">
        <v>7</v>
      </c>
    </row>
    <row r="17" spans="1:5" ht="14.25" customHeight="1" x14ac:dyDescent="0.25">
      <c r="A17" s="24" t="s">
        <v>9675</v>
      </c>
      <c r="B17" s="24" t="s">
        <v>9676</v>
      </c>
      <c r="C17" s="24" t="s">
        <v>9089</v>
      </c>
      <c r="D17" s="24"/>
      <c r="E17" s="34" t="s">
        <v>7</v>
      </c>
    </row>
    <row r="18" spans="1:5" ht="14.25" customHeight="1" x14ac:dyDescent="0.25">
      <c r="A18" s="24" t="s">
        <v>9677</v>
      </c>
      <c r="B18" s="24" t="s">
        <v>9678</v>
      </c>
      <c r="C18" s="24" t="s">
        <v>9089</v>
      </c>
      <c r="D18" s="24"/>
      <c r="E18" s="34" t="s">
        <v>7</v>
      </c>
    </row>
    <row r="19" spans="1:5" ht="14.25" customHeight="1" x14ac:dyDescent="0.25">
      <c r="A19" s="24" t="s">
        <v>9679</v>
      </c>
      <c r="B19" s="24" t="s">
        <v>9680</v>
      </c>
      <c r="C19" s="24" t="s">
        <v>9089</v>
      </c>
      <c r="D19" s="24"/>
      <c r="E19" s="34" t="s">
        <v>7</v>
      </c>
    </row>
    <row r="20" spans="1:5" ht="14.25" customHeight="1" x14ac:dyDescent="0.25">
      <c r="A20" s="24" t="s">
        <v>9681</v>
      </c>
      <c r="B20" s="24" t="s">
        <v>9682</v>
      </c>
      <c r="C20" s="24" t="s">
        <v>9089</v>
      </c>
      <c r="D20" s="24"/>
      <c r="E20" s="34" t="s">
        <v>7</v>
      </c>
    </row>
    <row r="21" spans="1:5" ht="14.25" customHeight="1" x14ac:dyDescent="0.25">
      <c r="A21" s="24" t="s">
        <v>9683</v>
      </c>
      <c r="B21" s="24" t="s">
        <v>9684</v>
      </c>
      <c r="C21" s="24" t="s">
        <v>9089</v>
      </c>
      <c r="D21" s="24"/>
      <c r="E21" s="34" t="s">
        <v>7</v>
      </c>
    </row>
    <row r="22" spans="1:5" ht="14.25" customHeight="1" x14ac:dyDescent="0.25">
      <c r="A22" s="24" t="s">
        <v>9685</v>
      </c>
      <c r="B22" s="24" t="s">
        <v>9686</v>
      </c>
      <c r="C22" s="24" t="s">
        <v>9089</v>
      </c>
      <c r="D22" s="24"/>
      <c r="E22" s="34" t="s">
        <v>7</v>
      </c>
    </row>
    <row r="23" spans="1:5" ht="14.25" customHeight="1" x14ac:dyDescent="0.25">
      <c r="A23" s="24" t="s">
        <v>9687</v>
      </c>
      <c r="B23" s="24" t="s">
        <v>9688</v>
      </c>
      <c r="C23" s="24" t="s">
        <v>9089</v>
      </c>
      <c r="D23" s="24"/>
      <c r="E23" s="34" t="s">
        <v>7</v>
      </c>
    </row>
    <row r="24" spans="1:5" ht="14.25" customHeight="1" x14ac:dyDescent="0.25">
      <c r="A24" s="24" t="s">
        <v>9689</v>
      </c>
      <c r="B24" s="24" t="s">
        <v>9690</v>
      </c>
      <c r="C24" s="24" t="s">
        <v>9089</v>
      </c>
      <c r="D24" s="24"/>
      <c r="E24" s="34" t="s">
        <v>7</v>
      </c>
    </row>
    <row r="25" spans="1:5" ht="14.25" customHeight="1" x14ac:dyDescent="0.25">
      <c r="A25" s="24" t="s">
        <v>9691</v>
      </c>
      <c r="B25" s="24" t="s">
        <v>9692</v>
      </c>
      <c r="C25" s="24" t="s">
        <v>9089</v>
      </c>
      <c r="D25" s="24"/>
      <c r="E25" s="34" t="s">
        <v>7</v>
      </c>
    </row>
    <row r="26" spans="1:5" ht="14.25" customHeight="1" x14ac:dyDescent="0.25">
      <c r="A26" s="24" t="s">
        <v>9693</v>
      </c>
      <c r="B26" s="24" t="s">
        <v>9694</v>
      </c>
      <c r="C26" s="24" t="s">
        <v>9089</v>
      </c>
      <c r="D26" s="24"/>
      <c r="E26" s="34" t="s">
        <v>7</v>
      </c>
    </row>
    <row r="27" spans="1:5" ht="14.25" customHeight="1" x14ac:dyDescent="0.25">
      <c r="A27" s="24" t="s">
        <v>9695</v>
      </c>
      <c r="B27" s="24" t="s">
        <v>9696</v>
      </c>
      <c r="C27" s="24" t="s">
        <v>9089</v>
      </c>
      <c r="D27" s="24"/>
      <c r="E27" s="34" t="s">
        <v>7</v>
      </c>
    </row>
    <row r="28" spans="1:5" ht="14.25" customHeight="1" x14ac:dyDescent="0.25">
      <c r="A28" s="24" t="s">
        <v>9697</v>
      </c>
      <c r="B28" s="24" t="s">
        <v>9698</v>
      </c>
      <c r="C28" s="24" t="s">
        <v>9089</v>
      </c>
      <c r="D28" s="24"/>
      <c r="E28" s="34" t="s">
        <v>7</v>
      </c>
    </row>
    <row r="29" spans="1:5" ht="14.25" customHeight="1" x14ac:dyDescent="0.25">
      <c r="A29" s="24" t="s">
        <v>9699</v>
      </c>
      <c r="B29" s="24" t="s">
        <v>9700</v>
      </c>
      <c r="C29" s="24" t="s">
        <v>9089</v>
      </c>
      <c r="D29" s="24"/>
      <c r="E29" s="34" t="s">
        <v>7</v>
      </c>
    </row>
    <row r="30" spans="1:5" ht="14.25" customHeight="1" x14ac:dyDescent="0.25">
      <c r="A30" s="24" t="s">
        <v>9701</v>
      </c>
      <c r="B30" s="24" t="s">
        <v>9702</v>
      </c>
      <c r="C30" s="24" t="s">
        <v>9089</v>
      </c>
      <c r="D30" s="24"/>
      <c r="E30" s="34" t="s">
        <v>7</v>
      </c>
    </row>
    <row r="31" spans="1:5" ht="14.25" customHeight="1" x14ac:dyDescent="0.25">
      <c r="A31" s="24" t="s">
        <v>9703</v>
      </c>
      <c r="B31" s="24" t="s">
        <v>9704</v>
      </c>
      <c r="C31" s="24" t="s">
        <v>9089</v>
      </c>
      <c r="D31" s="24"/>
      <c r="E31" s="34" t="s">
        <v>7</v>
      </c>
    </row>
    <row r="32" spans="1:5" ht="14.25" customHeight="1" x14ac:dyDescent="0.25">
      <c r="A32" s="24" t="s">
        <v>9705</v>
      </c>
      <c r="B32" s="24" t="s">
        <v>9706</v>
      </c>
      <c r="C32" s="24"/>
      <c r="D32" s="24" t="s">
        <v>9088</v>
      </c>
      <c r="E32" s="34"/>
    </row>
    <row r="33" spans="1:5" ht="14.25" customHeight="1" x14ac:dyDescent="0.25">
      <c r="A33" s="24" t="s">
        <v>9707</v>
      </c>
      <c r="B33" s="24" t="s">
        <v>9708</v>
      </c>
      <c r="C33" s="24"/>
      <c r="D33" s="24" t="s">
        <v>9088</v>
      </c>
      <c r="E33" s="34"/>
    </row>
    <row r="34" spans="1:5" ht="14.25" customHeight="1" x14ac:dyDescent="0.25">
      <c r="A34" s="24" t="s">
        <v>9709</v>
      </c>
      <c r="B34" s="24" t="s">
        <v>9710</v>
      </c>
      <c r="C34" s="24"/>
      <c r="D34" s="24" t="s">
        <v>9088</v>
      </c>
      <c r="E34" s="34"/>
    </row>
    <row r="35" spans="1:5" ht="14.25" customHeight="1" x14ac:dyDescent="0.25">
      <c r="A35" s="24" t="s">
        <v>9711</v>
      </c>
      <c r="B35" s="24" t="s">
        <v>9712</v>
      </c>
      <c r="C35" s="24"/>
      <c r="D35" s="24" t="s">
        <v>9088</v>
      </c>
      <c r="E35" s="34"/>
    </row>
    <row r="36" spans="1:5" ht="14.25" customHeight="1" x14ac:dyDescent="0.25">
      <c r="A36" s="24" t="s">
        <v>9713</v>
      </c>
      <c r="B36" s="24" t="s">
        <v>9714</v>
      </c>
      <c r="C36" s="24"/>
      <c r="D36" s="24" t="s">
        <v>9088</v>
      </c>
      <c r="E36" s="34"/>
    </row>
    <row r="37" spans="1:5" ht="14.25" customHeight="1" x14ac:dyDescent="0.25">
      <c r="A37" s="24" t="s">
        <v>9715</v>
      </c>
      <c r="B37" s="24" t="s">
        <v>9716</v>
      </c>
      <c r="C37" s="24"/>
      <c r="D37" s="24" t="s">
        <v>9088</v>
      </c>
      <c r="E37" s="34"/>
    </row>
    <row r="38" spans="1:5" ht="14.25" customHeight="1" x14ac:dyDescent="0.25">
      <c r="A38" s="24" t="s">
        <v>9717</v>
      </c>
      <c r="B38" s="24" t="s">
        <v>9718</v>
      </c>
      <c r="C38" s="24"/>
      <c r="D38" s="24" t="s">
        <v>9088</v>
      </c>
      <c r="E38" s="34"/>
    </row>
    <row r="39" spans="1:5" ht="14.25" customHeight="1" x14ac:dyDescent="0.25">
      <c r="A39" s="24" t="s">
        <v>9719</v>
      </c>
      <c r="B39" s="24" t="s">
        <v>9720</v>
      </c>
      <c r="C39" s="24"/>
      <c r="D39" s="24" t="s">
        <v>9088</v>
      </c>
      <c r="E39" s="34"/>
    </row>
    <row r="40" spans="1:5" ht="14.25" customHeight="1" x14ac:dyDescent="0.25">
      <c r="A40" s="24" t="s">
        <v>9721</v>
      </c>
      <c r="B40" s="24" t="s">
        <v>9722</v>
      </c>
      <c r="C40" s="24"/>
      <c r="D40" s="24" t="s">
        <v>9088</v>
      </c>
      <c r="E40" s="34"/>
    </row>
    <row r="41" spans="1:5" ht="14.25" customHeight="1" x14ac:dyDescent="0.25">
      <c r="A41" s="24" t="s">
        <v>9723</v>
      </c>
      <c r="B41" s="24" t="s">
        <v>9724</v>
      </c>
      <c r="C41" s="24"/>
      <c r="D41" s="24" t="s">
        <v>9088</v>
      </c>
      <c r="E41" s="34"/>
    </row>
    <row r="42" spans="1:5" ht="14.25" customHeight="1" x14ac:dyDescent="0.25">
      <c r="A42" s="24" t="s">
        <v>9725</v>
      </c>
      <c r="B42" s="24" t="s">
        <v>9726</v>
      </c>
      <c r="C42" s="24"/>
      <c r="D42" s="24" t="s">
        <v>9088</v>
      </c>
      <c r="E42" s="34"/>
    </row>
    <row r="43" spans="1:5" ht="14.25" customHeight="1" x14ac:dyDescent="0.25">
      <c r="A43" s="24" t="s">
        <v>9727</v>
      </c>
      <c r="B43" s="24" t="s">
        <v>9728</v>
      </c>
      <c r="C43" s="24"/>
      <c r="D43" s="24" t="s">
        <v>9088</v>
      </c>
      <c r="E43" s="34"/>
    </row>
    <row r="44" spans="1:5" ht="14.25" customHeight="1" x14ac:dyDescent="0.25">
      <c r="A44" s="24" t="s">
        <v>9729</v>
      </c>
      <c r="B44" s="24" t="s">
        <v>9730</v>
      </c>
      <c r="C44" s="24"/>
      <c r="D44" s="24" t="s">
        <v>9088</v>
      </c>
      <c r="E44" s="34"/>
    </row>
    <row r="45" spans="1:5" ht="14.25" customHeight="1" x14ac:dyDescent="0.25">
      <c r="A45" s="24" t="s">
        <v>9731</v>
      </c>
      <c r="B45" s="24" t="s">
        <v>9732</v>
      </c>
      <c r="C45" s="24"/>
      <c r="D45" s="24" t="s">
        <v>9088</v>
      </c>
      <c r="E45" s="34"/>
    </row>
    <row r="46" spans="1:5" ht="14.25" customHeight="1" x14ac:dyDescent="0.25">
      <c r="A46" s="24" t="s">
        <v>9733</v>
      </c>
      <c r="B46" s="24" t="s">
        <v>9734</v>
      </c>
      <c r="C46" s="24"/>
      <c r="D46" s="24" t="s">
        <v>9088</v>
      </c>
      <c r="E46" s="34"/>
    </row>
    <row r="47" spans="1:5" ht="14.25" customHeight="1" x14ac:dyDescent="0.25">
      <c r="A47" s="24" t="s">
        <v>9735</v>
      </c>
      <c r="B47" s="24" t="s">
        <v>9736</v>
      </c>
      <c r="C47" s="24"/>
      <c r="D47" s="24" t="s">
        <v>9088</v>
      </c>
      <c r="E47" s="34"/>
    </row>
    <row r="48" spans="1:5" ht="14.25" customHeight="1" x14ac:dyDescent="0.25">
      <c r="A48" s="24" t="s">
        <v>9737</v>
      </c>
      <c r="B48" s="24" t="s">
        <v>9738</v>
      </c>
      <c r="C48" s="24"/>
      <c r="D48" s="24" t="s">
        <v>9088</v>
      </c>
      <c r="E48" s="34"/>
    </row>
    <row r="49" spans="1:5" ht="14.25" customHeight="1" x14ac:dyDescent="0.25">
      <c r="A49" s="24" t="s">
        <v>9739</v>
      </c>
      <c r="B49" s="24" t="s">
        <v>9740</v>
      </c>
      <c r="C49" s="24"/>
      <c r="D49" s="24" t="s">
        <v>9088</v>
      </c>
      <c r="E49" s="34" t="s">
        <v>13863</v>
      </c>
    </row>
    <row r="50" spans="1:5" ht="14.25" customHeight="1" x14ac:dyDescent="0.25">
      <c r="A50" s="24" t="s">
        <v>9741</v>
      </c>
      <c r="B50" s="24" t="s">
        <v>9742</v>
      </c>
      <c r="C50" s="24"/>
      <c r="D50" s="24" t="s">
        <v>9088</v>
      </c>
      <c r="E50" s="34"/>
    </row>
    <row r="51" spans="1:5" ht="14.25" customHeight="1" x14ac:dyDescent="0.25">
      <c r="A51" s="24" t="s">
        <v>9743</v>
      </c>
      <c r="B51" s="24" t="s">
        <v>9744</v>
      </c>
      <c r="C51" s="24"/>
      <c r="D51" s="24" t="s">
        <v>9088</v>
      </c>
      <c r="E51" s="34"/>
    </row>
    <row r="52" spans="1:5" ht="14.25" customHeight="1" x14ac:dyDescent="0.25">
      <c r="A52" s="24" t="s">
        <v>9745</v>
      </c>
      <c r="B52" s="24" t="s">
        <v>9746</v>
      </c>
      <c r="C52" s="24"/>
      <c r="D52" s="24" t="s">
        <v>9088</v>
      </c>
      <c r="E52" s="34"/>
    </row>
    <row r="53" spans="1:5" ht="14.25" customHeight="1" x14ac:dyDescent="0.25">
      <c r="A53" s="24" t="s">
        <v>9747</v>
      </c>
      <c r="B53" s="24" t="s">
        <v>9748</v>
      </c>
      <c r="C53" s="24"/>
      <c r="D53" s="24" t="s">
        <v>9088</v>
      </c>
      <c r="E53" s="34"/>
    </row>
    <row r="54" spans="1:5" ht="14.25" customHeight="1" x14ac:dyDescent="0.25">
      <c r="A54" s="24" t="s">
        <v>9749</v>
      </c>
      <c r="B54" s="24" t="s">
        <v>9750</v>
      </c>
      <c r="C54" s="24"/>
      <c r="D54" s="24" t="s">
        <v>9088</v>
      </c>
      <c r="E54" s="34"/>
    </row>
    <row r="55" spans="1:5" ht="14.25" customHeight="1" x14ac:dyDescent="0.25">
      <c r="A55" s="24" t="s">
        <v>9751</v>
      </c>
      <c r="B55" s="24" t="s">
        <v>9752</v>
      </c>
      <c r="C55" s="24"/>
      <c r="D55" s="24" t="s">
        <v>9088</v>
      </c>
      <c r="E55" s="34"/>
    </row>
    <row r="56" spans="1:5" ht="14.25" customHeight="1" x14ac:dyDescent="0.25">
      <c r="A56" s="24" t="s">
        <v>9753</v>
      </c>
      <c r="B56" s="24" t="s">
        <v>9754</v>
      </c>
      <c r="C56" s="24"/>
      <c r="D56" s="24" t="s">
        <v>9088</v>
      </c>
      <c r="E56" s="34"/>
    </row>
    <row r="57" spans="1:5" ht="14.25" customHeight="1" x14ac:dyDescent="0.25">
      <c r="A57" s="24" t="s">
        <v>9755</v>
      </c>
      <c r="B57" s="24" t="s">
        <v>9756</v>
      </c>
      <c r="C57" s="24"/>
      <c r="D57" s="24" t="s">
        <v>9088</v>
      </c>
      <c r="E57" s="34"/>
    </row>
    <row r="58" spans="1:5" ht="14.25" customHeight="1" x14ac:dyDescent="0.25">
      <c r="A58" s="24" t="s">
        <v>9757</v>
      </c>
      <c r="B58" s="24" t="s">
        <v>9758</v>
      </c>
      <c r="C58" s="24"/>
      <c r="D58" s="24" t="s">
        <v>9088</v>
      </c>
      <c r="E58" s="34"/>
    </row>
    <row r="59" spans="1:5" x14ac:dyDescent="0.25">
      <c r="A59" s="24" t="s">
        <v>9759</v>
      </c>
      <c r="B59" s="24" t="s">
        <v>9760</v>
      </c>
      <c r="C59" s="24"/>
      <c r="D59" s="24" t="s">
        <v>9088</v>
      </c>
      <c r="E59" s="34"/>
    </row>
    <row r="60" spans="1:5" x14ac:dyDescent="0.25">
      <c r="A60" s="24" t="s">
        <v>9761</v>
      </c>
      <c r="B60" s="24" t="s">
        <v>9762</v>
      </c>
      <c r="C60" s="24"/>
      <c r="D60" s="24" t="s">
        <v>9088</v>
      </c>
      <c r="E60" s="34"/>
    </row>
    <row r="61" spans="1:5" x14ac:dyDescent="0.25">
      <c r="A61" s="24" t="s">
        <v>9763</v>
      </c>
      <c r="B61" s="24" t="s">
        <v>9764</v>
      </c>
      <c r="C61" s="24"/>
      <c r="D61" s="24" t="s">
        <v>9088</v>
      </c>
      <c r="E61" s="34" t="s">
        <v>13864</v>
      </c>
    </row>
    <row r="62" spans="1:5" x14ac:dyDescent="0.25">
      <c r="A62" s="24" t="s">
        <v>9765</v>
      </c>
      <c r="B62" s="24" t="s">
        <v>9766</v>
      </c>
      <c r="C62" s="24" t="s">
        <v>9089</v>
      </c>
      <c r="D62" s="24"/>
      <c r="E62" s="34" t="s">
        <v>7</v>
      </c>
    </row>
    <row r="63" spans="1:5" x14ac:dyDescent="0.25">
      <c r="A63" s="24" t="s">
        <v>9767</v>
      </c>
      <c r="B63" s="24" t="s">
        <v>9768</v>
      </c>
      <c r="C63" s="24"/>
      <c r="D63" s="24" t="s">
        <v>9088</v>
      </c>
      <c r="E63" s="34"/>
    </row>
    <row r="64" spans="1:5" x14ac:dyDescent="0.25">
      <c r="A64" s="24" t="s">
        <v>9769</v>
      </c>
      <c r="B64" s="24" t="s">
        <v>9770</v>
      </c>
      <c r="C64" s="24"/>
      <c r="D64" s="24" t="s">
        <v>9088</v>
      </c>
      <c r="E64" s="34"/>
    </row>
    <row r="65" spans="1:5" x14ac:dyDescent="0.25">
      <c r="A65" s="24" t="s">
        <v>9771</v>
      </c>
      <c r="B65" s="24" t="s">
        <v>9772</v>
      </c>
      <c r="C65" s="24"/>
      <c r="D65" s="24" t="s">
        <v>9088</v>
      </c>
      <c r="E65" s="34"/>
    </row>
    <row r="66" spans="1:5" x14ac:dyDescent="0.25">
      <c r="A66" s="24" t="s">
        <v>9773</v>
      </c>
      <c r="B66" s="24" t="s">
        <v>9774</v>
      </c>
      <c r="C66" s="24" t="s">
        <v>9089</v>
      </c>
      <c r="D66" s="24"/>
      <c r="E66" s="34" t="s">
        <v>7</v>
      </c>
    </row>
    <row r="67" spans="1:5" x14ac:dyDescent="0.25">
      <c r="A67" s="24" t="s">
        <v>9775</v>
      </c>
      <c r="B67" s="24" t="s">
        <v>9776</v>
      </c>
      <c r="C67" s="24"/>
      <c r="D67" s="24" t="s">
        <v>9088</v>
      </c>
      <c r="E67" s="34"/>
    </row>
    <row r="68" spans="1:5" x14ac:dyDescent="0.25">
      <c r="A68" s="24" t="s">
        <v>9777</v>
      </c>
      <c r="B68" s="24" t="s">
        <v>9778</v>
      </c>
      <c r="C68" s="24"/>
      <c r="D68" s="24" t="s">
        <v>9088</v>
      </c>
      <c r="E68" s="34"/>
    </row>
    <row r="69" spans="1:5" x14ac:dyDescent="0.25">
      <c r="A69" s="24" t="s">
        <v>9779</v>
      </c>
      <c r="B69" s="24" t="s">
        <v>9780</v>
      </c>
      <c r="C69" s="24"/>
      <c r="D69" s="24" t="s">
        <v>9088</v>
      </c>
      <c r="E69" s="34"/>
    </row>
    <row r="70" spans="1:5" x14ac:dyDescent="0.25">
      <c r="A70" s="24" t="s">
        <v>9781</v>
      </c>
      <c r="B70" s="24" t="s">
        <v>9782</v>
      </c>
      <c r="C70" s="24" t="s">
        <v>9089</v>
      </c>
      <c r="D70" s="24"/>
      <c r="E70" s="34" t="s">
        <v>7</v>
      </c>
    </row>
    <row r="71" spans="1:5" x14ac:dyDescent="0.25">
      <c r="A71" s="24" t="s">
        <v>9783</v>
      </c>
      <c r="B71" s="24" t="s">
        <v>9784</v>
      </c>
      <c r="C71" s="24"/>
      <c r="D71" s="24" t="s">
        <v>9088</v>
      </c>
      <c r="E71" s="34" t="s">
        <v>253</v>
      </c>
    </row>
    <row r="72" spans="1:5" x14ac:dyDescent="0.25">
      <c r="A72" s="24" t="s">
        <v>9785</v>
      </c>
      <c r="B72" s="24" t="s">
        <v>9786</v>
      </c>
      <c r="C72" s="24" t="s">
        <v>9089</v>
      </c>
      <c r="D72" s="24"/>
      <c r="E72" s="34" t="s">
        <v>7</v>
      </c>
    </row>
    <row r="73" spans="1:5" x14ac:dyDescent="0.25">
      <c r="A73" s="24" t="s">
        <v>9787</v>
      </c>
      <c r="B73" s="24" t="s">
        <v>9788</v>
      </c>
      <c r="C73" s="24"/>
      <c r="D73" s="24" t="s">
        <v>9088</v>
      </c>
      <c r="E73" s="34"/>
    </row>
    <row r="74" spans="1:5" x14ac:dyDescent="0.25">
      <c r="A74" s="24" t="s">
        <v>9789</v>
      </c>
      <c r="B74" s="24" t="s">
        <v>9790</v>
      </c>
      <c r="C74" s="24"/>
      <c r="D74" s="24" t="s">
        <v>9088</v>
      </c>
      <c r="E74" s="34"/>
    </row>
    <row r="75" spans="1:5" x14ac:dyDescent="0.25">
      <c r="A75" s="24" t="s">
        <v>9791</v>
      </c>
      <c r="B75" s="24" t="s">
        <v>9792</v>
      </c>
      <c r="C75" s="24"/>
      <c r="D75" s="24" t="s">
        <v>9088</v>
      </c>
      <c r="E75" s="34" t="s">
        <v>98</v>
      </c>
    </row>
    <row r="76" spans="1:5" x14ac:dyDescent="0.25">
      <c r="A76" s="24" t="s">
        <v>9793</v>
      </c>
      <c r="B76" s="24" t="s">
        <v>9794</v>
      </c>
      <c r="C76" s="24" t="s">
        <v>9089</v>
      </c>
      <c r="D76" s="24"/>
      <c r="E76" s="34" t="s">
        <v>7</v>
      </c>
    </row>
    <row r="77" spans="1:5" x14ac:dyDescent="0.25">
      <c r="A77" s="24" t="s">
        <v>9795</v>
      </c>
      <c r="B77" s="24" t="s">
        <v>9796</v>
      </c>
      <c r="C77" s="24"/>
      <c r="D77" s="24" t="s">
        <v>9088</v>
      </c>
      <c r="E77" s="34"/>
    </row>
    <row r="78" spans="1:5" ht="26.25" x14ac:dyDescent="0.25">
      <c r="A78" s="24" t="s">
        <v>9797</v>
      </c>
      <c r="B78" s="24" t="s">
        <v>9798</v>
      </c>
      <c r="C78" s="24"/>
      <c r="D78" s="24" t="s">
        <v>9088</v>
      </c>
      <c r="E78" s="34" t="s">
        <v>13865</v>
      </c>
    </row>
    <row r="79" spans="1:5" ht="26.25" x14ac:dyDescent="0.25">
      <c r="A79" s="24" t="s">
        <v>9799</v>
      </c>
      <c r="B79" s="24" t="s">
        <v>9800</v>
      </c>
      <c r="C79" s="24"/>
      <c r="D79" s="24" t="s">
        <v>9088</v>
      </c>
      <c r="E79" s="34" t="s">
        <v>13866</v>
      </c>
    </row>
    <row r="80" spans="1:5" x14ac:dyDescent="0.25">
      <c r="A80" s="24" t="s">
        <v>9801</v>
      </c>
      <c r="B80" s="24" t="s">
        <v>9802</v>
      </c>
      <c r="C80" s="24" t="s">
        <v>9089</v>
      </c>
      <c r="D80" s="24"/>
      <c r="E80" s="34" t="s">
        <v>7</v>
      </c>
    </row>
    <row r="81" spans="1:5" x14ac:dyDescent="0.25">
      <c r="A81" s="24" t="s">
        <v>9803</v>
      </c>
      <c r="B81" s="24" t="s">
        <v>9804</v>
      </c>
      <c r="C81" s="24" t="s">
        <v>9089</v>
      </c>
      <c r="D81" s="24"/>
      <c r="E81" s="34" t="s">
        <v>7</v>
      </c>
    </row>
    <row r="82" spans="1:5" x14ac:dyDescent="0.25">
      <c r="A82" s="24" t="s">
        <v>9805</v>
      </c>
      <c r="B82" s="24" t="s">
        <v>9806</v>
      </c>
      <c r="C82" s="24"/>
      <c r="D82" s="24" t="s">
        <v>9088</v>
      </c>
      <c r="E82" s="34"/>
    </row>
    <row r="83" spans="1:5" ht="26.25" x14ac:dyDescent="0.25">
      <c r="A83" s="24" t="s">
        <v>9807</v>
      </c>
      <c r="B83" s="24" t="s">
        <v>9808</v>
      </c>
      <c r="C83" s="24"/>
      <c r="D83" s="24" t="s">
        <v>9088</v>
      </c>
      <c r="E83" s="34" t="s">
        <v>13865</v>
      </c>
    </row>
    <row r="84" spans="1:5" ht="26.25" x14ac:dyDescent="0.25">
      <c r="A84" s="24" t="s">
        <v>9809</v>
      </c>
      <c r="B84" s="24" t="s">
        <v>9810</v>
      </c>
      <c r="C84" s="24"/>
      <c r="D84" s="24" t="s">
        <v>9088</v>
      </c>
      <c r="E84" s="34" t="s">
        <v>13866</v>
      </c>
    </row>
    <row r="85" spans="1:5" x14ac:dyDescent="0.25">
      <c r="A85" s="24" t="s">
        <v>9811</v>
      </c>
      <c r="B85" s="24" t="s">
        <v>9812</v>
      </c>
      <c r="C85" s="24" t="s">
        <v>9089</v>
      </c>
      <c r="D85" s="24"/>
      <c r="E85" s="34" t="s">
        <v>7</v>
      </c>
    </row>
    <row r="86" spans="1:5" x14ac:dyDescent="0.25">
      <c r="A86" s="24" t="s">
        <v>9813</v>
      </c>
      <c r="B86" s="24" t="s">
        <v>9814</v>
      </c>
      <c r="C86" s="24"/>
      <c r="D86" s="24" t="s">
        <v>9088</v>
      </c>
      <c r="E86" s="34"/>
    </row>
    <row r="87" spans="1:5" x14ac:dyDescent="0.25">
      <c r="A87" s="24" t="s">
        <v>9815</v>
      </c>
      <c r="B87" s="24" t="s">
        <v>9816</v>
      </c>
      <c r="C87" s="24" t="s">
        <v>9089</v>
      </c>
      <c r="D87" s="24"/>
      <c r="E87" s="34" t="s">
        <v>7</v>
      </c>
    </row>
    <row r="88" spans="1:5" x14ac:dyDescent="0.25">
      <c r="A88" s="24" t="s">
        <v>9817</v>
      </c>
      <c r="B88" s="24" t="s">
        <v>9818</v>
      </c>
      <c r="C88" s="24"/>
      <c r="D88" s="24" t="s">
        <v>9088</v>
      </c>
      <c r="E88" s="34"/>
    </row>
    <row r="89" spans="1:5" x14ac:dyDescent="0.25">
      <c r="A89" s="24" t="s">
        <v>9819</v>
      </c>
      <c r="B89" s="24" t="s">
        <v>9820</v>
      </c>
      <c r="C89" s="24"/>
      <c r="D89" s="24" t="s">
        <v>9088</v>
      </c>
      <c r="E89" s="34"/>
    </row>
    <row r="90" spans="1:5" x14ac:dyDescent="0.25">
      <c r="A90" s="24" t="s">
        <v>9821</v>
      </c>
      <c r="B90" s="24" t="s">
        <v>9822</v>
      </c>
      <c r="C90" s="24"/>
      <c r="D90" s="24" t="s">
        <v>9088</v>
      </c>
      <c r="E90" s="34"/>
    </row>
    <row r="91" spans="1:5" x14ac:dyDescent="0.25">
      <c r="A91" s="24" t="s">
        <v>9823</v>
      </c>
      <c r="B91" s="24" t="s">
        <v>9824</v>
      </c>
      <c r="C91" s="24" t="s">
        <v>9089</v>
      </c>
      <c r="D91" s="24"/>
      <c r="E91" s="34" t="s">
        <v>7</v>
      </c>
    </row>
    <row r="92" spans="1:5" x14ac:dyDescent="0.25">
      <c r="A92" s="24" t="s">
        <v>9825</v>
      </c>
      <c r="B92" s="24" t="s">
        <v>9826</v>
      </c>
      <c r="C92" s="24"/>
      <c r="D92" s="24" t="s">
        <v>9088</v>
      </c>
      <c r="E92" s="34"/>
    </row>
    <row r="93" spans="1:5" x14ac:dyDescent="0.25">
      <c r="A93" s="24" t="s">
        <v>9827</v>
      </c>
      <c r="B93" s="24" t="s">
        <v>9828</v>
      </c>
      <c r="C93" s="24"/>
      <c r="D93" s="24" t="s">
        <v>9088</v>
      </c>
      <c r="E93" s="34"/>
    </row>
    <row r="94" spans="1:5" x14ac:dyDescent="0.25">
      <c r="A94" s="24" t="s">
        <v>9829</v>
      </c>
      <c r="B94" s="24" t="s">
        <v>9830</v>
      </c>
      <c r="C94" s="24"/>
      <c r="D94" s="24" t="s">
        <v>9088</v>
      </c>
      <c r="E94" s="34"/>
    </row>
    <row r="95" spans="1:5" x14ac:dyDescent="0.25">
      <c r="A95" s="24" t="s">
        <v>9831</v>
      </c>
      <c r="B95" s="24" t="s">
        <v>9832</v>
      </c>
      <c r="C95" s="24" t="s">
        <v>9089</v>
      </c>
      <c r="D95" s="24"/>
      <c r="E95" s="34" t="s">
        <v>7</v>
      </c>
    </row>
    <row r="96" spans="1:5" x14ac:dyDescent="0.25">
      <c r="A96" s="24" t="s">
        <v>9833</v>
      </c>
      <c r="B96" s="24" t="s">
        <v>9834</v>
      </c>
      <c r="C96" s="24"/>
      <c r="D96" s="24" t="s">
        <v>9088</v>
      </c>
      <c r="E96" s="34"/>
    </row>
    <row r="97" spans="1:5" x14ac:dyDescent="0.25">
      <c r="A97" s="24" t="s">
        <v>9835</v>
      </c>
      <c r="B97" s="24" t="s">
        <v>9836</v>
      </c>
      <c r="C97" s="24"/>
      <c r="D97" s="24" t="s">
        <v>9088</v>
      </c>
      <c r="E97" s="34"/>
    </row>
    <row r="98" spans="1:5" x14ac:dyDescent="0.25">
      <c r="A98" s="24" t="s">
        <v>9837</v>
      </c>
      <c r="B98" s="24" t="s">
        <v>9838</v>
      </c>
      <c r="C98" s="24"/>
      <c r="D98" s="24" t="s">
        <v>9088</v>
      </c>
      <c r="E98" s="34"/>
    </row>
    <row r="99" spans="1:5" x14ac:dyDescent="0.25">
      <c r="A99" s="24" t="s">
        <v>9839</v>
      </c>
      <c r="B99" s="24" t="s">
        <v>9840</v>
      </c>
      <c r="C99" s="24" t="s">
        <v>9089</v>
      </c>
      <c r="D99" s="24"/>
      <c r="E99" s="34" t="s">
        <v>7</v>
      </c>
    </row>
    <row r="100" spans="1:5" x14ac:dyDescent="0.25">
      <c r="A100" s="24" t="s">
        <v>9841</v>
      </c>
      <c r="B100" s="24" t="s">
        <v>9842</v>
      </c>
      <c r="C100" s="24"/>
      <c r="D100" s="24" t="s">
        <v>9088</v>
      </c>
      <c r="E100" s="34"/>
    </row>
    <row r="101" spans="1:5" x14ac:dyDescent="0.25">
      <c r="A101" s="24" t="s">
        <v>9843</v>
      </c>
      <c r="B101" s="24" t="s">
        <v>9844</v>
      </c>
      <c r="C101" s="24"/>
      <c r="D101" s="24" t="s">
        <v>9088</v>
      </c>
      <c r="E101" s="34"/>
    </row>
    <row r="102" spans="1:5" x14ac:dyDescent="0.25">
      <c r="A102" s="24" t="s">
        <v>9845</v>
      </c>
      <c r="B102" s="24" t="s">
        <v>9846</v>
      </c>
      <c r="C102" s="24"/>
      <c r="D102" s="24" t="s">
        <v>9088</v>
      </c>
      <c r="E102" s="34"/>
    </row>
    <row r="103" spans="1:5" x14ac:dyDescent="0.25">
      <c r="A103" s="24" t="s">
        <v>9847</v>
      </c>
      <c r="B103" s="24" t="s">
        <v>9848</v>
      </c>
      <c r="C103" s="24"/>
      <c r="D103" s="24" t="s">
        <v>9088</v>
      </c>
      <c r="E103" s="34"/>
    </row>
    <row r="104" spans="1:5" x14ac:dyDescent="0.25">
      <c r="A104" s="24" t="s">
        <v>9849</v>
      </c>
      <c r="B104" s="24" t="s">
        <v>9850</v>
      </c>
      <c r="C104" s="24"/>
      <c r="D104" s="24" t="s">
        <v>9088</v>
      </c>
      <c r="E104" s="34"/>
    </row>
    <row r="105" spans="1:5" x14ac:dyDescent="0.25">
      <c r="A105" s="24" t="s">
        <v>9851</v>
      </c>
      <c r="B105" s="24" t="s">
        <v>9852</v>
      </c>
      <c r="C105" s="24"/>
      <c r="D105" s="24" t="s">
        <v>9088</v>
      </c>
      <c r="E105" s="34"/>
    </row>
    <row r="106" spans="1:5" x14ac:dyDescent="0.25">
      <c r="A106" s="24" t="s">
        <v>9853</v>
      </c>
      <c r="B106" s="24" t="s">
        <v>9854</v>
      </c>
      <c r="C106" s="24"/>
      <c r="D106" s="24" t="s">
        <v>9088</v>
      </c>
      <c r="E106" s="34"/>
    </row>
    <row r="107" spans="1:5" x14ac:dyDescent="0.25">
      <c r="A107" s="24" t="s">
        <v>9855</v>
      </c>
      <c r="B107" s="24" t="s">
        <v>9856</v>
      </c>
      <c r="C107" s="24"/>
      <c r="D107" s="24" t="s">
        <v>9088</v>
      </c>
      <c r="E107" s="34"/>
    </row>
    <row r="108" spans="1:5" x14ac:dyDescent="0.25">
      <c r="A108" s="24" t="s">
        <v>9857</v>
      </c>
      <c r="B108" s="24" t="s">
        <v>9858</v>
      </c>
      <c r="C108" s="24"/>
      <c r="D108" s="24" t="s">
        <v>9088</v>
      </c>
      <c r="E108" s="34"/>
    </row>
    <row r="109" spans="1:5" x14ac:dyDescent="0.25">
      <c r="A109" s="24" t="s">
        <v>9859</v>
      </c>
      <c r="B109" s="24" t="s">
        <v>9860</v>
      </c>
      <c r="C109" s="24"/>
      <c r="D109" s="24" t="s">
        <v>9088</v>
      </c>
      <c r="E109" s="34"/>
    </row>
    <row r="110" spans="1:5" x14ac:dyDescent="0.25">
      <c r="A110" s="24" t="s">
        <v>9861</v>
      </c>
      <c r="B110" s="24" t="s">
        <v>9862</v>
      </c>
      <c r="C110" s="24"/>
      <c r="D110" s="24" t="s">
        <v>9088</v>
      </c>
      <c r="E110" s="34"/>
    </row>
    <row r="111" spans="1:5" x14ac:dyDescent="0.25">
      <c r="A111" s="24" t="s">
        <v>9863</v>
      </c>
      <c r="B111" s="24" t="s">
        <v>9864</v>
      </c>
      <c r="C111" s="24"/>
      <c r="D111" s="24" t="s">
        <v>9088</v>
      </c>
      <c r="E111" s="34"/>
    </row>
    <row r="112" spans="1:5" x14ac:dyDescent="0.25">
      <c r="A112" s="24" t="s">
        <v>9865</v>
      </c>
      <c r="B112" s="24" t="s">
        <v>9866</v>
      </c>
      <c r="C112" s="24"/>
      <c r="D112" s="24" t="s">
        <v>9088</v>
      </c>
      <c r="E112" s="34"/>
    </row>
    <row r="113" spans="1:5" x14ac:dyDescent="0.25">
      <c r="A113" s="24" t="s">
        <v>9867</v>
      </c>
      <c r="B113" s="24" t="s">
        <v>9868</v>
      </c>
      <c r="C113" s="24"/>
      <c r="D113" s="24" t="s">
        <v>9088</v>
      </c>
      <c r="E113" s="34"/>
    </row>
    <row r="114" spans="1:5" x14ac:dyDescent="0.25">
      <c r="A114" s="24" t="s">
        <v>9869</v>
      </c>
      <c r="B114" s="24" t="s">
        <v>9870</v>
      </c>
      <c r="C114" s="24"/>
      <c r="D114" s="24" t="s">
        <v>9088</v>
      </c>
      <c r="E114" s="34"/>
    </row>
    <row r="115" spans="1:5" x14ac:dyDescent="0.25">
      <c r="A115" s="24" t="s">
        <v>9871</v>
      </c>
      <c r="B115" s="24" t="s">
        <v>9872</v>
      </c>
      <c r="C115" s="24"/>
      <c r="D115" s="24" t="s">
        <v>9088</v>
      </c>
      <c r="E115" s="34"/>
    </row>
    <row r="116" spans="1:5" x14ac:dyDescent="0.25">
      <c r="A116" s="24" t="s">
        <v>9873</v>
      </c>
      <c r="B116" s="24" t="s">
        <v>9874</v>
      </c>
      <c r="C116" s="24"/>
      <c r="D116" s="24" t="s">
        <v>9088</v>
      </c>
      <c r="E116" s="34"/>
    </row>
    <row r="117" spans="1:5" x14ac:dyDescent="0.25">
      <c r="A117" s="24" t="s">
        <v>9875</v>
      </c>
      <c r="B117" s="24" t="s">
        <v>9876</v>
      </c>
      <c r="C117" s="24"/>
      <c r="D117" s="24" t="s">
        <v>9088</v>
      </c>
      <c r="E117" s="34"/>
    </row>
    <row r="118" spans="1:5" x14ac:dyDescent="0.25">
      <c r="A118" s="24" t="s">
        <v>9877</v>
      </c>
      <c r="B118" s="24" t="s">
        <v>9878</v>
      </c>
      <c r="C118" s="24"/>
      <c r="D118" s="24" t="s">
        <v>9088</v>
      </c>
      <c r="E118" s="34"/>
    </row>
    <row r="119" spans="1:5" x14ac:dyDescent="0.25">
      <c r="A119" s="24" t="s">
        <v>9879</v>
      </c>
      <c r="B119" s="24" t="s">
        <v>9880</v>
      </c>
      <c r="C119" s="24"/>
      <c r="D119" s="24" t="s">
        <v>9088</v>
      </c>
      <c r="E119" s="34"/>
    </row>
    <row r="120" spans="1:5" x14ac:dyDescent="0.25">
      <c r="A120" s="24" t="s">
        <v>9881</v>
      </c>
      <c r="B120" s="24" t="s">
        <v>9882</v>
      </c>
      <c r="C120" s="24"/>
      <c r="D120" s="24" t="s">
        <v>9088</v>
      </c>
      <c r="E120" s="34"/>
    </row>
    <row r="121" spans="1:5" x14ac:dyDescent="0.25">
      <c r="A121" s="24" t="s">
        <v>9883</v>
      </c>
      <c r="B121" s="24" t="s">
        <v>9884</v>
      </c>
      <c r="C121" s="24"/>
      <c r="D121" s="24" t="s">
        <v>9088</v>
      </c>
      <c r="E121" s="34"/>
    </row>
    <row r="122" spans="1:5" x14ac:dyDescent="0.25">
      <c r="A122" s="24" t="s">
        <v>9885</v>
      </c>
      <c r="B122" s="24" t="s">
        <v>9886</v>
      </c>
      <c r="C122" s="24"/>
      <c r="D122" s="24" t="s">
        <v>9088</v>
      </c>
      <c r="E122" s="34"/>
    </row>
    <row r="123" spans="1:5" x14ac:dyDescent="0.25">
      <c r="A123" s="24" t="s">
        <v>9887</v>
      </c>
      <c r="B123" s="24" t="s">
        <v>9888</v>
      </c>
      <c r="C123" s="24"/>
      <c r="D123" s="24" t="s">
        <v>9088</v>
      </c>
      <c r="E123" s="34"/>
    </row>
    <row r="124" spans="1:5" x14ac:dyDescent="0.25">
      <c r="A124" s="24" t="s">
        <v>9889</v>
      </c>
      <c r="B124" s="24" t="s">
        <v>9890</v>
      </c>
      <c r="C124" s="24"/>
      <c r="D124" s="24" t="s">
        <v>9088</v>
      </c>
      <c r="E124" s="34"/>
    </row>
    <row r="125" spans="1:5" x14ac:dyDescent="0.25">
      <c r="A125" s="24" t="s">
        <v>9891</v>
      </c>
      <c r="B125" s="24" t="s">
        <v>9892</v>
      </c>
      <c r="C125" s="24"/>
      <c r="D125" s="24" t="s">
        <v>9088</v>
      </c>
      <c r="E125" s="34" t="s">
        <v>98</v>
      </c>
    </row>
    <row r="126" spans="1:5" x14ac:dyDescent="0.25">
      <c r="A126" s="24" t="s">
        <v>9893</v>
      </c>
      <c r="B126" s="24" t="s">
        <v>9894</v>
      </c>
      <c r="C126" s="24"/>
      <c r="D126" s="24" t="s">
        <v>9088</v>
      </c>
      <c r="E126" s="34" t="s">
        <v>98</v>
      </c>
    </row>
    <row r="127" spans="1:5" x14ac:dyDescent="0.25">
      <c r="A127" s="24" t="s">
        <v>9895</v>
      </c>
      <c r="B127" s="24" t="s">
        <v>9896</v>
      </c>
      <c r="C127" s="24"/>
      <c r="D127" s="24" t="s">
        <v>9088</v>
      </c>
      <c r="E127" s="34" t="s">
        <v>98</v>
      </c>
    </row>
    <row r="128" spans="1:5" x14ac:dyDescent="0.25">
      <c r="A128" s="24" t="s">
        <v>9897</v>
      </c>
      <c r="B128" s="24" t="s">
        <v>9898</v>
      </c>
      <c r="C128" s="24"/>
      <c r="D128" s="24" t="s">
        <v>9088</v>
      </c>
      <c r="E128" s="34"/>
    </row>
    <row r="129" spans="1:5" x14ac:dyDescent="0.25">
      <c r="A129" s="24" t="s">
        <v>9899</v>
      </c>
      <c r="B129" s="24" t="s">
        <v>9900</v>
      </c>
      <c r="C129" s="24"/>
      <c r="D129" s="24" t="s">
        <v>9088</v>
      </c>
      <c r="E129" s="34"/>
    </row>
    <row r="130" spans="1:5" x14ac:dyDescent="0.25">
      <c r="A130" s="24" t="s">
        <v>9901</v>
      </c>
      <c r="B130" s="24" t="s">
        <v>9902</v>
      </c>
      <c r="C130" s="24"/>
      <c r="D130" s="24" t="s">
        <v>9088</v>
      </c>
      <c r="E130" s="34"/>
    </row>
    <row r="131" spans="1:5" x14ac:dyDescent="0.25">
      <c r="A131" s="24" t="s">
        <v>9903</v>
      </c>
      <c r="B131" s="24" t="s">
        <v>9904</v>
      </c>
      <c r="C131" s="24"/>
      <c r="D131" s="24" t="s">
        <v>9088</v>
      </c>
      <c r="E131" s="34"/>
    </row>
    <row r="132" spans="1:5" x14ac:dyDescent="0.25">
      <c r="A132" s="24" t="s">
        <v>9905</v>
      </c>
      <c r="B132" s="24" t="s">
        <v>9906</v>
      </c>
      <c r="C132" s="24"/>
      <c r="D132" s="24" t="s">
        <v>9088</v>
      </c>
      <c r="E132" s="34" t="s">
        <v>98</v>
      </c>
    </row>
    <row r="133" spans="1:5" x14ac:dyDescent="0.25">
      <c r="A133" s="24" t="s">
        <v>9907</v>
      </c>
      <c r="B133" s="24" t="s">
        <v>9908</v>
      </c>
      <c r="C133" s="24"/>
      <c r="D133" s="24" t="s">
        <v>9088</v>
      </c>
      <c r="E133" s="34"/>
    </row>
    <row r="134" spans="1:5" x14ac:dyDescent="0.25">
      <c r="A134" s="24" t="s">
        <v>9909</v>
      </c>
      <c r="B134" s="24" t="s">
        <v>9910</v>
      </c>
      <c r="C134" s="24"/>
      <c r="D134" s="24" t="s">
        <v>9088</v>
      </c>
      <c r="E134" s="34"/>
    </row>
    <row r="135" spans="1:5" x14ac:dyDescent="0.25">
      <c r="A135" s="24" t="s">
        <v>9911</v>
      </c>
      <c r="B135" s="24" t="s">
        <v>9912</v>
      </c>
      <c r="C135" s="24"/>
      <c r="D135" s="24" t="s">
        <v>9088</v>
      </c>
      <c r="E135" s="34"/>
    </row>
    <row r="136" spans="1:5" x14ac:dyDescent="0.25">
      <c r="A136" s="24" t="s">
        <v>9913</v>
      </c>
      <c r="B136" s="24" t="s">
        <v>9914</v>
      </c>
      <c r="C136" s="24"/>
      <c r="D136" s="24" t="s">
        <v>9088</v>
      </c>
      <c r="E136" s="34"/>
    </row>
    <row r="137" spans="1:5" x14ac:dyDescent="0.25">
      <c r="A137" s="24" t="s">
        <v>9915</v>
      </c>
      <c r="B137" s="24" t="s">
        <v>9916</v>
      </c>
      <c r="C137" s="24"/>
      <c r="D137" s="24" t="s">
        <v>9088</v>
      </c>
      <c r="E137" s="34"/>
    </row>
    <row r="138" spans="1:5" x14ac:dyDescent="0.25">
      <c r="A138" s="24" t="s">
        <v>9917</v>
      </c>
      <c r="B138" s="24" t="s">
        <v>9918</v>
      </c>
      <c r="C138" s="24"/>
      <c r="D138" s="24" t="s">
        <v>9088</v>
      </c>
      <c r="E138" s="34"/>
    </row>
    <row r="139" spans="1:5" x14ac:dyDescent="0.25">
      <c r="A139" s="24" t="s">
        <v>9919</v>
      </c>
      <c r="B139" s="24" t="s">
        <v>9920</v>
      </c>
      <c r="C139" s="24"/>
      <c r="D139" s="24" t="s">
        <v>9088</v>
      </c>
      <c r="E139" s="34"/>
    </row>
    <row r="140" spans="1:5" x14ac:dyDescent="0.25">
      <c r="A140" s="24" t="s">
        <v>9921</v>
      </c>
      <c r="B140" s="24" t="s">
        <v>9922</v>
      </c>
      <c r="C140" s="24"/>
      <c r="D140" s="24" t="s">
        <v>9088</v>
      </c>
      <c r="E140" s="34"/>
    </row>
    <row r="141" spans="1:5" ht="26.25" x14ac:dyDescent="0.25">
      <c r="A141" s="24" t="s">
        <v>9923</v>
      </c>
      <c r="B141" s="24" t="s">
        <v>9924</v>
      </c>
      <c r="C141" s="24"/>
      <c r="D141" s="24" t="s">
        <v>9088</v>
      </c>
      <c r="E141" s="34" t="s">
        <v>13867</v>
      </c>
    </row>
    <row r="142" spans="1:5" x14ac:dyDescent="0.25">
      <c r="A142" s="24" t="s">
        <v>9925</v>
      </c>
      <c r="B142" s="24" t="s">
        <v>9926</v>
      </c>
      <c r="C142" s="24"/>
      <c r="D142" s="24" t="s">
        <v>9088</v>
      </c>
      <c r="E142" s="34"/>
    </row>
    <row r="143" spans="1:5" x14ac:dyDescent="0.25">
      <c r="A143" s="24" t="s">
        <v>9927</v>
      </c>
      <c r="B143" s="24" t="s">
        <v>9928</v>
      </c>
      <c r="C143" s="24"/>
      <c r="D143" s="24" t="s">
        <v>9088</v>
      </c>
      <c r="E143" s="34"/>
    </row>
    <row r="144" spans="1:5" x14ac:dyDescent="0.25">
      <c r="A144" s="24" t="s">
        <v>9929</v>
      </c>
      <c r="B144" s="24" t="s">
        <v>9930</v>
      </c>
      <c r="C144" s="24" t="s">
        <v>9089</v>
      </c>
      <c r="D144" s="24"/>
      <c r="E144" s="34" t="s">
        <v>7</v>
      </c>
    </row>
    <row r="145" spans="1:5" x14ac:dyDescent="0.25">
      <c r="A145" s="24" t="s">
        <v>9931</v>
      </c>
      <c r="B145" s="24" t="s">
        <v>9932</v>
      </c>
      <c r="C145" s="24" t="s">
        <v>9089</v>
      </c>
      <c r="D145" s="24"/>
      <c r="E145" s="34" t="s">
        <v>7</v>
      </c>
    </row>
    <row r="146" spans="1:5" x14ac:dyDescent="0.25">
      <c r="A146" s="24" t="s">
        <v>9933</v>
      </c>
      <c r="B146" s="24" t="s">
        <v>9934</v>
      </c>
      <c r="C146" s="24"/>
      <c r="D146" s="24" t="s">
        <v>9088</v>
      </c>
      <c r="E146" s="34" t="s">
        <v>9082</v>
      </c>
    </row>
    <row r="147" spans="1:5" x14ac:dyDescent="0.25">
      <c r="A147" s="24" t="s">
        <v>9935</v>
      </c>
      <c r="B147" s="24" t="s">
        <v>9936</v>
      </c>
      <c r="C147" s="24" t="s">
        <v>9089</v>
      </c>
      <c r="D147" s="24"/>
      <c r="E147" s="34" t="s">
        <v>7</v>
      </c>
    </row>
    <row r="148" spans="1:5" ht="26.25" x14ac:dyDescent="0.25">
      <c r="A148" s="24" t="s">
        <v>9937</v>
      </c>
      <c r="B148" s="24" t="s">
        <v>9938</v>
      </c>
      <c r="C148" s="24"/>
      <c r="D148" s="24" t="s">
        <v>9088</v>
      </c>
      <c r="E148" s="34" t="s">
        <v>13868</v>
      </c>
    </row>
    <row r="149" spans="1:5" x14ac:dyDescent="0.25">
      <c r="A149" s="24" t="s">
        <v>9939</v>
      </c>
      <c r="B149" s="24" t="s">
        <v>9940</v>
      </c>
      <c r="C149" s="24" t="s">
        <v>9089</v>
      </c>
      <c r="D149" s="24"/>
      <c r="E149" s="34" t="s">
        <v>7</v>
      </c>
    </row>
    <row r="150" spans="1:5" x14ac:dyDescent="0.25">
      <c r="A150" s="24" t="s">
        <v>9941</v>
      </c>
      <c r="B150" s="24" t="s">
        <v>9942</v>
      </c>
      <c r="C150" s="24" t="s">
        <v>9089</v>
      </c>
      <c r="D150" s="24"/>
      <c r="E150" s="34" t="s">
        <v>7</v>
      </c>
    </row>
    <row r="151" spans="1:5" x14ac:dyDescent="0.25">
      <c r="A151" s="24" t="s">
        <v>9943</v>
      </c>
      <c r="B151" s="24" t="s">
        <v>9944</v>
      </c>
      <c r="C151" s="24" t="s">
        <v>9089</v>
      </c>
      <c r="D151" s="24"/>
      <c r="E151" s="34" t="s">
        <v>7</v>
      </c>
    </row>
    <row r="152" spans="1:5" x14ac:dyDescent="0.25">
      <c r="A152" s="24" t="s">
        <v>9945</v>
      </c>
      <c r="B152" s="24" t="s">
        <v>9946</v>
      </c>
      <c r="C152" s="24"/>
      <c r="D152" s="24" t="s">
        <v>9088</v>
      </c>
      <c r="E152" s="34" t="s">
        <v>98</v>
      </c>
    </row>
    <row r="153" spans="1:5" x14ac:dyDescent="0.25">
      <c r="A153" s="24" t="s">
        <v>9947</v>
      </c>
      <c r="B153" s="24" t="s">
        <v>9948</v>
      </c>
      <c r="C153" s="24"/>
      <c r="D153" s="24" t="s">
        <v>9088</v>
      </c>
      <c r="E153" s="34"/>
    </row>
    <row r="154" spans="1:5" x14ac:dyDescent="0.25">
      <c r="A154" s="24" t="s">
        <v>9949</v>
      </c>
      <c r="B154" s="24" t="s">
        <v>9950</v>
      </c>
      <c r="C154" s="24" t="s">
        <v>9089</v>
      </c>
      <c r="D154" s="24"/>
      <c r="E154" s="34" t="s">
        <v>7</v>
      </c>
    </row>
    <row r="155" spans="1:5" x14ac:dyDescent="0.25">
      <c r="A155" s="24" t="s">
        <v>9951</v>
      </c>
      <c r="B155" s="24" t="s">
        <v>9952</v>
      </c>
      <c r="C155" s="24" t="s">
        <v>9089</v>
      </c>
      <c r="D155" s="24"/>
      <c r="E155" s="34" t="s">
        <v>7</v>
      </c>
    </row>
    <row r="156" spans="1:5" x14ac:dyDescent="0.25">
      <c r="A156" s="24" t="s">
        <v>9953</v>
      </c>
      <c r="B156" s="24" t="s">
        <v>9954</v>
      </c>
      <c r="C156" s="24"/>
      <c r="D156" s="24" t="s">
        <v>9088</v>
      </c>
      <c r="E156" s="34"/>
    </row>
    <row r="157" spans="1:5" x14ac:dyDescent="0.25">
      <c r="A157" s="24" t="s">
        <v>9955</v>
      </c>
      <c r="B157" s="24" t="s">
        <v>9956</v>
      </c>
      <c r="C157" s="24"/>
      <c r="D157" s="24" t="s">
        <v>9088</v>
      </c>
      <c r="E157" s="34"/>
    </row>
    <row r="158" spans="1:5" x14ac:dyDescent="0.25">
      <c r="A158" s="24" t="s">
        <v>9957</v>
      </c>
      <c r="B158" s="24" t="s">
        <v>9958</v>
      </c>
      <c r="C158" s="24"/>
      <c r="D158" s="24" t="s">
        <v>9088</v>
      </c>
      <c r="E158" s="34"/>
    </row>
    <row r="159" spans="1:5" x14ac:dyDescent="0.25">
      <c r="A159" s="24" t="s">
        <v>9959</v>
      </c>
      <c r="B159" s="24" t="s">
        <v>9960</v>
      </c>
      <c r="C159" s="24"/>
      <c r="D159" s="24" t="s">
        <v>9088</v>
      </c>
      <c r="E159" s="34"/>
    </row>
    <row r="160" spans="1:5" x14ac:dyDescent="0.25">
      <c r="A160" s="24" t="s">
        <v>9961</v>
      </c>
      <c r="B160" s="24" t="s">
        <v>9962</v>
      </c>
      <c r="C160" s="24"/>
      <c r="D160" s="24" t="s">
        <v>9088</v>
      </c>
      <c r="E160" s="34"/>
    </row>
    <row r="161" spans="1:5" x14ac:dyDescent="0.25">
      <c r="A161" s="24" t="s">
        <v>9963</v>
      </c>
      <c r="B161" s="24" t="s">
        <v>9964</v>
      </c>
      <c r="C161" s="24"/>
      <c r="D161" s="24" t="s">
        <v>9088</v>
      </c>
      <c r="E161" s="34"/>
    </row>
    <row r="162" spans="1:5" x14ac:dyDescent="0.25">
      <c r="A162" s="24" t="s">
        <v>9965</v>
      </c>
      <c r="B162" s="24" t="s">
        <v>9966</v>
      </c>
      <c r="C162" s="24" t="s">
        <v>9089</v>
      </c>
      <c r="D162" s="24"/>
      <c r="E162" s="34" t="s">
        <v>7</v>
      </c>
    </row>
    <row r="163" spans="1:5" x14ac:dyDescent="0.25">
      <c r="A163" s="24" t="s">
        <v>9967</v>
      </c>
      <c r="B163" s="24" t="s">
        <v>9968</v>
      </c>
      <c r="C163" s="24" t="s">
        <v>9089</v>
      </c>
      <c r="D163" s="24"/>
      <c r="E163" s="34" t="s">
        <v>7</v>
      </c>
    </row>
    <row r="164" spans="1:5" x14ac:dyDescent="0.25">
      <c r="A164" s="24" t="s">
        <v>9969</v>
      </c>
      <c r="B164" s="24" t="s">
        <v>9970</v>
      </c>
      <c r="C164" s="24"/>
      <c r="D164" s="24" t="s">
        <v>9088</v>
      </c>
      <c r="E164" s="34" t="s">
        <v>98</v>
      </c>
    </row>
    <row r="165" spans="1:5" x14ac:dyDescent="0.25">
      <c r="A165" s="24" t="s">
        <v>9971</v>
      </c>
      <c r="B165" s="24" t="s">
        <v>9972</v>
      </c>
      <c r="C165" s="24"/>
      <c r="D165" s="24" t="s">
        <v>9088</v>
      </c>
      <c r="E165" s="34" t="s">
        <v>13869</v>
      </c>
    </row>
    <row r="166" spans="1:5" x14ac:dyDescent="0.25">
      <c r="A166" s="24" t="s">
        <v>9973</v>
      </c>
      <c r="B166" s="24" t="s">
        <v>9974</v>
      </c>
      <c r="C166" s="24" t="s">
        <v>9089</v>
      </c>
      <c r="D166" s="24"/>
      <c r="E166" s="34" t="s">
        <v>7</v>
      </c>
    </row>
    <row r="167" spans="1:5" x14ac:dyDescent="0.25">
      <c r="A167" s="24" t="s">
        <v>9975</v>
      </c>
      <c r="B167" s="24" t="s">
        <v>9976</v>
      </c>
      <c r="C167" s="24" t="s">
        <v>9089</v>
      </c>
      <c r="D167" s="24"/>
      <c r="E167" s="34" t="s">
        <v>7</v>
      </c>
    </row>
    <row r="168" spans="1:5" x14ac:dyDescent="0.25">
      <c r="A168" s="24" t="s">
        <v>9977</v>
      </c>
      <c r="B168" s="24" t="s">
        <v>9978</v>
      </c>
      <c r="C168" s="24"/>
      <c r="D168" s="24" t="s">
        <v>9088</v>
      </c>
      <c r="E168" s="34"/>
    </row>
    <row r="169" spans="1:5" x14ac:dyDescent="0.25">
      <c r="A169" s="24" t="s">
        <v>9979</v>
      </c>
      <c r="B169" s="24" t="s">
        <v>9980</v>
      </c>
      <c r="C169" s="24" t="s">
        <v>9089</v>
      </c>
      <c r="D169" s="24"/>
      <c r="E169" s="34" t="s">
        <v>7</v>
      </c>
    </row>
    <row r="170" spans="1:5" x14ac:dyDescent="0.25">
      <c r="A170" s="24" t="s">
        <v>9981</v>
      </c>
      <c r="B170" s="24" t="s">
        <v>9982</v>
      </c>
      <c r="C170" s="24" t="s">
        <v>9089</v>
      </c>
      <c r="D170" s="24"/>
      <c r="E170" s="34" t="s">
        <v>7</v>
      </c>
    </row>
    <row r="171" spans="1:5" ht="26.25" x14ac:dyDescent="0.25">
      <c r="A171" s="24" t="s">
        <v>9983</v>
      </c>
      <c r="B171" s="24" t="s">
        <v>9984</v>
      </c>
      <c r="C171" s="24"/>
      <c r="D171" s="24" t="s">
        <v>9088</v>
      </c>
      <c r="E171" s="34" t="s">
        <v>13870</v>
      </c>
    </row>
    <row r="172" spans="1:5" x14ac:dyDescent="0.25">
      <c r="A172" s="24" t="s">
        <v>9985</v>
      </c>
      <c r="B172" s="24" t="s">
        <v>9986</v>
      </c>
      <c r="C172" s="24" t="s">
        <v>9089</v>
      </c>
      <c r="D172" s="24"/>
      <c r="E172" s="34" t="s">
        <v>7</v>
      </c>
    </row>
    <row r="173" spans="1:5" ht="26.25" x14ac:dyDescent="0.25">
      <c r="A173" s="24" t="s">
        <v>9987</v>
      </c>
      <c r="B173" s="24" t="s">
        <v>9988</v>
      </c>
      <c r="C173" s="24"/>
      <c r="D173" s="24" t="s">
        <v>9088</v>
      </c>
      <c r="E173" s="34" t="s">
        <v>13868</v>
      </c>
    </row>
    <row r="174" spans="1:5" x14ac:dyDescent="0.25">
      <c r="A174" s="24" t="s">
        <v>9989</v>
      </c>
      <c r="B174" s="24" t="s">
        <v>9990</v>
      </c>
      <c r="C174" s="24" t="s">
        <v>9089</v>
      </c>
      <c r="D174" s="24"/>
      <c r="E174" s="34" t="s">
        <v>7</v>
      </c>
    </row>
    <row r="175" spans="1:5" x14ac:dyDescent="0.25">
      <c r="A175" s="24" t="s">
        <v>9991</v>
      </c>
      <c r="B175" s="24" t="s">
        <v>9992</v>
      </c>
      <c r="C175" s="24"/>
      <c r="D175" s="24" t="s">
        <v>9088</v>
      </c>
      <c r="E175" s="34" t="s">
        <v>13871</v>
      </c>
    </row>
    <row r="176" spans="1:5" x14ac:dyDescent="0.25">
      <c r="A176" s="24" t="s">
        <v>9993</v>
      </c>
      <c r="B176" s="24" t="s">
        <v>9994</v>
      </c>
      <c r="C176" s="24" t="s">
        <v>9089</v>
      </c>
      <c r="D176" s="24"/>
      <c r="E176" s="34" t="s">
        <v>7</v>
      </c>
    </row>
    <row r="177" spans="1:5" x14ac:dyDescent="0.25">
      <c r="A177" s="24" t="s">
        <v>9995</v>
      </c>
      <c r="B177" s="24" t="s">
        <v>9996</v>
      </c>
      <c r="C177" s="24" t="s">
        <v>9089</v>
      </c>
      <c r="D177" s="24"/>
      <c r="E177" s="34" t="s">
        <v>7</v>
      </c>
    </row>
    <row r="178" spans="1:5" x14ac:dyDescent="0.25">
      <c r="A178" s="24" t="s">
        <v>9997</v>
      </c>
      <c r="B178" s="24" t="s">
        <v>9998</v>
      </c>
      <c r="C178" s="24" t="s">
        <v>9089</v>
      </c>
      <c r="D178" s="24"/>
      <c r="E178" s="34" t="s">
        <v>7</v>
      </c>
    </row>
    <row r="179" spans="1:5" x14ac:dyDescent="0.25">
      <c r="A179" s="24" t="s">
        <v>9999</v>
      </c>
      <c r="B179" s="24" t="s">
        <v>10000</v>
      </c>
      <c r="C179" s="24" t="s">
        <v>9089</v>
      </c>
      <c r="D179" s="24"/>
      <c r="E179" s="34" t="s">
        <v>7</v>
      </c>
    </row>
    <row r="180" spans="1:5" x14ac:dyDescent="0.25">
      <c r="A180" s="24" t="s">
        <v>10001</v>
      </c>
      <c r="B180" s="24" t="s">
        <v>10002</v>
      </c>
      <c r="C180" s="24" t="s">
        <v>9089</v>
      </c>
      <c r="D180" s="24"/>
      <c r="E180" s="34" t="s">
        <v>7</v>
      </c>
    </row>
    <row r="181" spans="1:5" x14ac:dyDescent="0.25">
      <c r="A181" s="24" t="s">
        <v>10003</v>
      </c>
      <c r="B181" s="24" t="s">
        <v>10004</v>
      </c>
      <c r="C181" s="24" t="s">
        <v>9089</v>
      </c>
      <c r="D181" s="24"/>
      <c r="E181" s="34" t="s">
        <v>7</v>
      </c>
    </row>
  </sheetData>
  <hyperlinks>
    <hyperlink ref="A1" location="'Index of HSLS Variables'!A1" display="Variable Name" xr:uid="{C1C97038-EC29-4E06-AAF8-647FD2C1BFDE}"/>
  </hyperlinks>
  <pageMargins left="0.7" right="0.7" top="0.75" bottom="0.75" header="0.3" footer="0.3"/>
  <pageSetup orientation="portrait" horizontalDpi="4294967294" verticalDpi="4294967294"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F364"/>
  <sheetViews>
    <sheetView workbookViewId="0">
      <pane ySplit="1" topLeftCell="A5" activePane="bottomLeft" state="frozen"/>
      <selection pane="bottomLeft"/>
    </sheetView>
  </sheetViews>
  <sheetFormatPr defaultRowHeight="15" x14ac:dyDescent="0.25"/>
  <cols>
    <col min="1" max="1" width="17.42578125" style="24" customWidth="1"/>
    <col min="2" max="2" width="83" style="24" bestFit="1" customWidth="1"/>
    <col min="3" max="4" width="9.140625" style="24"/>
    <col min="5" max="5" width="87" style="24" customWidth="1"/>
  </cols>
  <sheetData>
    <row r="1" spans="1:5" ht="27" thickBot="1" x14ac:dyDescent="0.3">
      <c r="A1" s="99" t="s">
        <v>0</v>
      </c>
      <c r="B1" s="52" t="s">
        <v>1</v>
      </c>
      <c r="C1" s="7" t="s">
        <v>19559</v>
      </c>
      <c r="D1" s="57" t="s">
        <v>19560</v>
      </c>
      <c r="E1" s="52" t="s">
        <v>9092</v>
      </c>
    </row>
    <row r="2" spans="1:5" x14ac:dyDescent="0.25">
      <c r="A2" s="48" t="s">
        <v>18580</v>
      </c>
      <c r="B2" s="48" t="s">
        <v>18581</v>
      </c>
      <c r="C2" s="10"/>
      <c r="D2" s="24" t="s">
        <v>9088</v>
      </c>
      <c r="E2" s="10"/>
    </row>
    <row r="3" spans="1:5" x14ac:dyDescent="0.25">
      <c r="A3" s="46" t="s">
        <v>18582</v>
      </c>
      <c r="B3" s="46" t="s">
        <v>18583</v>
      </c>
      <c r="C3" s="10"/>
      <c r="D3" s="24" t="s">
        <v>9088</v>
      </c>
      <c r="E3" s="10"/>
    </row>
    <row r="4" spans="1:5" x14ac:dyDescent="0.25">
      <c r="A4" s="46" t="s">
        <v>18584</v>
      </c>
      <c r="B4" s="46" t="s">
        <v>18585</v>
      </c>
      <c r="C4" s="10"/>
      <c r="D4" s="24" t="s">
        <v>9088</v>
      </c>
      <c r="E4" s="10"/>
    </row>
    <row r="5" spans="1:5" x14ac:dyDescent="0.25">
      <c r="A5" s="46" t="s">
        <v>18586</v>
      </c>
      <c r="B5" s="46" t="s">
        <v>18587</v>
      </c>
      <c r="C5" s="10"/>
      <c r="D5" s="24" t="s">
        <v>9088</v>
      </c>
      <c r="E5" s="10"/>
    </row>
    <row r="6" spans="1:5" x14ac:dyDescent="0.25">
      <c r="A6" s="46" t="s">
        <v>18588</v>
      </c>
      <c r="B6" s="46" t="s">
        <v>18589</v>
      </c>
      <c r="C6" s="10"/>
      <c r="D6" s="24" t="s">
        <v>9088</v>
      </c>
      <c r="E6" s="10"/>
    </row>
    <row r="7" spans="1:5" x14ac:dyDescent="0.25">
      <c r="A7" s="46" t="s">
        <v>18590</v>
      </c>
      <c r="B7" s="46" t="s">
        <v>18591</v>
      </c>
      <c r="C7" s="10"/>
      <c r="D7" s="24" t="s">
        <v>9088</v>
      </c>
      <c r="E7" s="10"/>
    </row>
    <row r="8" spans="1:5" x14ac:dyDescent="0.25">
      <c r="A8" s="46" t="s">
        <v>18592</v>
      </c>
      <c r="B8" s="46" t="s">
        <v>18593</v>
      </c>
      <c r="C8" s="10" t="s">
        <v>9089</v>
      </c>
      <c r="D8" s="10"/>
      <c r="E8" s="36" t="s">
        <v>7</v>
      </c>
    </row>
    <row r="9" spans="1:5" x14ac:dyDescent="0.25">
      <c r="A9" s="46" t="s">
        <v>18594</v>
      </c>
      <c r="B9" s="46" t="s">
        <v>18595</v>
      </c>
      <c r="C9" s="10"/>
      <c r="D9" s="24" t="s">
        <v>9088</v>
      </c>
      <c r="E9" s="10" t="s">
        <v>19567</v>
      </c>
    </row>
    <row r="10" spans="1:5" x14ac:dyDescent="0.25">
      <c r="A10" s="46" t="s">
        <v>18596</v>
      </c>
      <c r="B10" s="46" t="s">
        <v>18597</v>
      </c>
      <c r="C10" s="10" t="s">
        <v>9089</v>
      </c>
      <c r="D10" s="10"/>
      <c r="E10" s="36" t="s">
        <v>7</v>
      </c>
    </row>
    <row r="11" spans="1:5" x14ac:dyDescent="0.25">
      <c r="A11" s="46" t="s">
        <v>18598</v>
      </c>
      <c r="B11" s="46" t="s">
        <v>18599</v>
      </c>
      <c r="C11" s="10" t="s">
        <v>9089</v>
      </c>
      <c r="D11" s="10"/>
      <c r="E11" s="36" t="s">
        <v>7</v>
      </c>
    </row>
    <row r="12" spans="1:5" x14ac:dyDescent="0.25">
      <c r="A12" s="46" t="s">
        <v>18600</v>
      </c>
      <c r="B12" s="46" t="s">
        <v>18601</v>
      </c>
      <c r="C12" s="10"/>
      <c r="D12" s="24" t="s">
        <v>9088</v>
      </c>
      <c r="E12" s="10" t="s">
        <v>19568</v>
      </c>
    </row>
    <row r="13" spans="1:5" x14ac:dyDescent="0.25">
      <c r="A13" s="46" t="s">
        <v>18602</v>
      </c>
      <c r="B13" s="46" t="s">
        <v>18603</v>
      </c>
      <c r="C13" s="10"/>
      <c r="D13" s="24" t="s">
        <v>9088</v>
      </c>
      <c r="E13" s="10"/>
    </row>
    <row r="14" spans="1:5" x14ac:dyDescent="0.25">
      <c r="A14" s="46" t="s">
        <v>18604</v>
      </c>
      <c r="B14" s="46" t="s">
        <v>18605</v>
      </c>
      <c r="C14" s="10" t="s">
        <v>9089</v>
      </c>
      <c r="D14" s="10"/>
      <c r="E14" s="36" t="s">
        <v>7</v>
      </c>
    </row>
    <row r="15" spans="1:5" x14ac:dyDescent="0.25">
      <c r="A15" s="46" t="s">
        <v>18606</v>
      </c>
      <c r="B15" s="46" t="s">
        <v>18607</v>
      </c>
      <c r="C15" s="10"/>
      <c r="D15" s="24" t="s">
        <v>9088</v>
      </c>
      <c r="E15" s="10" t="s">
        <v>9104</v>
      </c>
    </row>
    <row r="16" spans="1:5" x14ac:dyDescent="0.25">
      <c r="A16" s="46" t="s">
        <v>18608</v>
      </c>
      <c r="B16" s="46" t="s">
        <v>18609</v>
      </c>
      <c r="C16" s="10"/>
      <c r="D16" s="24" t="s">
        <v>9088</v>
      </c>
      <c r="E16" s="10"/>
    </row>
    <row r="17" spans="1:5" x14ac:dyDescent="0.25">
      <c r="A17" s="46" t="s">
        <v>18610</v>
      </c>
      <c r="B17" s="46" t="s">
        <v>18611</v>
      </c>
      <c r="C17" s="10"/>
      <c r="D17" s="24" t="s">
        <v>9088</v>
      </c>
      <c r="E17" s="10"/>
    </row>
    <row r="18" spans="1:5" x14ac:dyDescent="0.25">
      <c r="A18" s="46" t="s">
        <v>18612</v>
      </c>
      <c r="B18" s="46" t="s">
        <v>18613</v>
      </c>
      <c r="C18" s="10" t="s">
        <v>9089</v>
      </c>
      <c r="D18" s="10"/>
      <c r="E18" s="36" t="s">
        <v>7</v>
      </c>
    </row>
    <row r="19" spans="1:5" x14ac:dyDescent="0.25">
      <c r="A19" s="46" t="s">
        <v>18614</v>
      </c>
      <c r="B19" s="46" t="s">
        <v>18615</v>
      </c>
      <c r="C19" s="10" t="s">
        <v>9089</v>
      </c>
      <c r="D19" s="10"/>
      <c r="E19" s="36" t="s">
        <v>7</v>
      </c>
    </row>
    <row r="20" spans="1:5" x14ac:dyDescent="0.25">
      <c r="A20" s="46" t="s">
        <v>18616</v>
      </c>
      <c r="B20" s="46" t="s">
        <v>18617</v>
      </c>
      <c r="C20" s="10"/>
      <c r="D20" s="24" t="s">
        <v>9088</v>
      </c>
      <c r="E20" s="10"/>
    </row>
    <row r="21" spans="1:5" x14ac:dyDescent="0.25">
      <c r="A21" s="46" t="s">
        <v>18618</v>
      </c>
      <c r="B21" s="46" t="s">
        <v>18619</v>
      </c>
      <c r="C21" s="10" t="s">
        <v>9089</v>
      </c>
      <c r="D21" s="10"/>
      <c r="E21" s="36" t="s">
        <v>7</v>
      </c>
    </row>
    <row r="22" spans="1:5" x14ac:dyDescent="0.25">
      <c r="A22" s="46" t="s">
        <v>18620</v>
      </c>
      <c r="B22" s="46" t="s">
        <v>18621</v>
      </c>
      <c r="C22" s="10"/>
      <c r="D22" s="24" t="s">
        <v>9088</v>
      </c>
      <c r="E22" s="10"/>
    </row>
    <row r="23" spans="1:5" x14ac:dyDescent="0.25">
      <c r="A23" s="46" t="s">
        <v>18622</v>
      </c>
      <c r="B23" s="46" t="s">
        <v>18623</v>
      </c>
      <c r="C23" s="10"/>
      <c r="D23" s="24" t="s">
        <v>9088</v>
      </c>
      <c r="E23" s="10"/>
    </row>
    <row r="24" spans="1:5" x14ac:dyDescent="0.25">
      <c r="A24" s="46" t="s">
        <v>18624</v>
      </c>
      <c r="B24" s="46" t="s">
        <v>18625</v>
      </c>
      <c r="C24" s="10"/>
      <c r="D24" s="24" t="s">
        <v>9088</v>
      </c>
      <c r="E24" s="10"/>
    </row>
    <row r="25" spans="1:5" x14ac:dyDescent="0.25">
      <c r="A25" s="46" t="s">
        <v>18626</v>
      </c>
      <c r="B25" s="46" t="s">
        <v>18627</v>
      </c>
      <c r="C25" s="10"/>
      <c r="D25" s="24" t="s">
        <v>9088</v>
      </c>
      <c r="E25" s="10"/>
    </row>
    <row r="26" spans="1:5" x14ac:dyDescent="0.25">
      <c r="A26" s="46" t="s">
        <v>18628</v>
      </c>
      <c r="B26" s="46" t="s">
        <v>18629</v>
      </c>
      <c r="C26" s="10"/>
      <c r="D26" s="24" t="s">
        <v>9088</v>
      </c>
      <c r="E26" s="10"/>
    </row>
    <row r="27" spans="1:5" x14ac:dyDescent="0.25">
      <c r="A27" s="46" t="s">
        <v>18630</v>
      </c>
      <c r="B27" s="46" t="s">
        <v>18631</v>
      </c>
      <c r="C27" s="10"/>
      <c r="D27" s="24" t="s">
        <v>9088</v>
      </c>
      <c r="E27" s="10"/>
    </row>
    <row r="28" spans="1:5" x14ac:dyDescent="0.25">
      <c r="A28" s="46" t="s">
        <v>18632</v>
      </c>
      <c r="B28" s="46" t="s">
        <v>18633</v>
      </c>
      <c r="C28" s="10"/>
      <c r="D28" s="24" t="s">
        <v>9088</v>
      </c>
      <c r="E28" s="10"/>
    </row>
    <row r="29" spans="1:5" x14ac:dyDescent="0.25">
      <c r="A29" s="46" t="s">
        <v>18634</v>
      </c>
      <c r="B29" s="46" t="s">
        <v>18635</v>
      </c>
      <c r="C29" s="10"/>
      <c r="D29" s="24" t="s">
        <v>9088</v>
      </c>
      <c r="E29" s="10"/>
    </row>
    <row r="30" spans="1:5" x14ac:dyDescent="0.25">
      <c r="A30" s="46" t="s">
        <v>18636</v>
      </c>
      <c r="B30" s="46" t="s">
        <v>18637</v>
      </c>
      <c r="C30" s="10"/>
      <c r="D30" s="24" t="s">
        <v>9088</v>
      </c>
      <c r="E30" s="10"/>
    </row>
    <row r="31" spans="1:5" x14ac:dyDescent="0.25">
      <c r="A31" s="46" t="s">
        <v>18638</v>
      </c>
      <c r="B31" s="46" t="s">
        <v>18639</v>
      </c>
      <c r="C31" s="10"/>
      <c r="D31" s="24" t="s">
        <v>9088</v>
      </c>
      <c r="E31" s="10"/>
    </row>
    <row r="32" spans="1:5" x14ac:dyDescent="0.25">
      <c r="A32" s="46" t="s">
        <v>18640</v>
      </c>
      <c r="B32" s="46" t="s">
        <v>18641</v>
      </c>
      <c r="C32" s="10"/>
      <c r="D32" s="24" t="s">
        <v>9088</v>
      </c>
      <c r="E32" s="10"/>
    </row>
    <row r="33" spans="1:5" x14ac:dyDescent="0.25">
      <c r="A33" s="46" t="s">
        <v>18642</v>
      </c>
      <c r="B33" s="46" t="s">
        <v>18643</v>
      </c>
      <c r="C33" s="10"/>
      <c r="D33" s="24" t="s">
        <v>9088</v>
      </c>
      <c r="E33" s="10"/>
    </row>
    <row r="34" spans="1:5" x14ac:dyDescent="0.25">
      <c r="A34" s="46" t="s">
        <v>18644</v>
      </c>
      <c r="B34" s="46" t="s">
        <v>18645</v>
      </c>
      <c r="C34" s="10"/>
      <c r="D34" s="24" t="s">
        <v>9088</v>
      </c>
      <c r="E34" s="10"/>
    </row>
    <row r="35" spans="1:5" x14ac:dyDescent="0.25">
      <c r="A35" s="46" t="s">
        <v>18646</v>
      </c>
      <c r="B35" s="46" t="s">
        <v>18647</v>
      </c>
      <c r="C35" s="10"/>
      <c r="D35" s="24" t="s">
        <v>9088</v>
      </c>
      <c r="E35" s="10"/>
    </row>
    <row r="36" spans="1:5" x14ac:dyDescent="0.25">
      <c r="A36" s="46" t="s">
        <v>18648</v>
      </c>
      <c r="B36" s="46" t="s">
        <v>18649</v>
      </c>
      <c r="C36" s="10"/>
      <c r="D36" s="24" t="s">
        <v>9088</v>
      </c>
      <c r="E36" s="10"/>
    </row>
    <row r="37" spans="1:5" x14ac:dyDescent="0.25">
      <c r="A37" s="46" t="s">
        <v>18650</v>
      </c>
      <c r="B37" s="46" t="s">
        <v>18651</v>
      </c>
      <c r="C37" s="10"/>
      <c r="D37" s="24" t="s">
        <v>9088</v>
      </c>
      <c r="E37" s="10"/>
    </row>
    <row r="38" spans="1:5" x14ac:dyDescent="0.25">
      <c r="A38" s="46" t="s">
        <v>18652</v>
      </c>
      <c r="B38" s="46" t="s">
        <v>18653</v>
      </c>
      <c r="C38" s="10" t="s">
        <v>9089</v>
      </c>
      <c r="D38" s="10"/>
      <c r="E38" s="36" t="s">
        <v>7</v>
      </c>
    </row>
    <row r="39" spans="1:5" x14ac:dyDescent="0.25">
      <c r="A39" s="46" t="s">
        <v>18654</v>
      </c>
      <c r="B39" s="46" t="s">
        <v>18655</v>
      </c>
      <c r="C39" s="10"/>
      <c r="D39" s="24" t="s">
        <v>9088</v>
      </c>
      <c r="E39" s="10"/>
    </row>
    <row r="40" spans="1:5" x14ac:dyDescent="0.25">
      <c r="A40" s="46" t="s">
        <v>18656</v>
      </c>
      <c r="B40" s="46" t="s">
        <v>18657</v>
      </c>
      <c r="C40" s="10" t="s">
        <v>9089</v>
      </c>
      <c r="D40" s="10"/>
      <c r="E40" s="36" t="s">
        <v>7</v>
      </c>
    </row>
    <row r="41" spans="1:5" x14ac:dyDescent="0.25">
      <c r="A41" s="46" t="s">
        <v>18658</v>
      </c>
      <c r="B41" s="46" t="s">
        <v>18659</v>
      </c>
      <c r="C41" s="10" t="s">
        <v>9089</v>
      </c>
      <c r="D41" s="10"/>
      <c r="E41" s="36" t="s">
        <v>7</v>
      </c>
    </row>
    <row r="42" spans="1:5" x14ac:dyDescent="0.25">
      <c r="A42" s="46" t="s">
        <v>18660</v>
      </c>
      <c r="B42" s="46" t="s">
        <v>18661</v>
      </c>
      <c r="C42" s="10" t="s">
        <v>9089</v>
      </c>
      <c r="D42" s="10"/>
      <c r="E42" s="36" t="s">
        <v>7</v>
      </c>
    </row>
    <row r="43" spans="1:5" x14ac:dyDescent="0.25">
      <c r="A43" s="46" t="s">
        <v>18662</v>
      </c>
      <c r="B43" s="46" t="s">
        <v>18663</v>
      </c>
      <c r="C43" s="10"/>
      <c r="D43" s="24" t="s">
        <v>9088</v>
      </c>
      <c r="E43" s="10"/>
    </row>
    <row r="44" spans="1:5" x14ac:dyDescent="0.25">
      <c r="A44" s="46" t="s">
        <v>18664</v>
      </c>
      <c r="B44" s="46" t="s">
        <v>18665</v>
      </c>
      <c r="C44" s="10"/>
      <c r="D44" s="24" t="s">
        <v>9088</v>
      </c>
      <c r="E44" s="10"/>
    </row>
    <row r="45" spans="1:5" x14ac:dyDescent="0.25">
      <c r="A45" s="46" t="s">
        <v>18666</v>
      </c>
      <c r="B45" s="46" t="s">
        <v>18667</v>
      </c>
      <c r="C45" s="10" t="s">
        <v>9089</v>
      </c>
      <c r="D45" s="10"/>
      <c r="E45" s="36" t="s">
        <v>7</v>
      </c>
    </row>
    <row r="46" spans="1:5" x14ac:dyDescent="0.25">
      <c r="A46" s="46" t="s">
        <v>18668</v>
      </c>
      <c r="B46" s="46" t="s">
        <v>18669</v>
      </c>
      <c r="C46" s="10" t="s">
        <v>9089</v>
      </c>
      <c r="D46" s="10"/>
      <c r="E46" s="36" t="s">
        <v>7</v>
      </c>
    </row>
    <row r="47" spans="1:5" x14ac:dyDescent="0.25">
      <c r="A47" s="46" t="s">
        <v>18670</v>
      </c>
      <c r="B47" s="46" t="s">
        <v>18671</v>
      </c>
      <c r="C47" s="10"/>
      <c r="D47" s="24" t="s">
        <v>9088</v>
      </c>
      <c r="E47" s="10"/>
    </row>
    <row r="48" spans="1:5" x14ac:dyDescent="0.25">
      <c r="A48" s="46" t="s">
        <v>18672</v>
      </c>
      <c r="B48" s="46" t="s">
        <v>18673</v>
      </c>
      <c r="C48" s="10"/>
      <c r="D48" s="24" t="s">
        <v>9088</v>
      </c>
      <c r="E48" s="10"/>
    </row>
    <row r="49" spans="1:5" x14ac:dyDescent="0.25">
      <c r="A49" s="46" t="s">
        <v>18674</v>
      </c>
      <c r="B49" s="46" t="s">
        <v>18675</v>
      </c>
      <c r="C49" s="10"/>
      <c r="D49" s="24" t="s">
        <v>9088</v>
      </c>
      <c r="E49" s="10"/>
    </row>
    <row r="50" spans="1:5" x14ac:dyDescent="0.25">
      <c r="A50" s="46" t="s">
        <v>18676</v>
      </c>
      <c r="B50" s="46" t="s">
        <v>18677</v>
      </c>
      <c r="C50" s="10"/>
      <c r="D50" s="24" t="s">
        <v>9088</v>
      </c>
      <c r="E50" s="10"/>
    </row>
    <row r="51" spans="1:5" x14ac:dyDescent="0.25">
      <c r="A51" s="46" t="s">
        <v>18678</v>
      </c>
      <c r="B51" s="46" t="s">
        <v>18679</v>
      </c>
      <c r="C51" s="10" t="s">
        <v>9089</v>
      </c>
      <c r="D51" s="10"/>
      <c r="E51" s="36" t="s">
        <v>7</v>
      </c>
    </row>
    <row r="52" spans="1:5" x14ac:dyDescent="0.25">
      <c r="A52" s="46" t="s">
        <v>18680</v>
      </c>
      <c r="B52" s="46" t="s">
        <v>18681</v>
      </c>
      <c r="C52" s="10" t="s">
        <v>9089</v>
      </c>
      <c r="D52" s="10"/>
      <c r="E52" s="36" t="s">
        <v>7</v>
      </c>
    </row>
    <row r="53" spans="1:5" x14ac:dyDescent="0.25">
      <c r="A53" s="46" t="s">
        <v>18682</v>
      </c>
      <c r="B53" s="46" t="s">
        <v>18683</v>
      </c>
      <c r="C53" s="10"/>
      <c r="D53" s="24" t="s">
        <v>9088</v>
      </c>
      <c r="E53" s="10"/>
    </row>
    <row r="54" spans="1:5" x14ac:dyDescent="0.25">
      <c r="A54" s="46" t="s">
        <v>18684</v>
      </c>
      <c r="B54" s="46" t="s">
        <v>18685</v>
      </c>
      <c r="C54" s="10"/>
      <c r="D54" s="24" t="s">
        <v>9088</v>
      </c>
      <c r="E54" s="10"/>
    </row>
    <row r="55" spans="1:5" x14ac:dyDescent="0.25">
      <c r="A55" s="46" t="s">
        <v>18686</v>
      </c>
      <c r="B55" s="46" t="s">
        <v>18687</v>
      </c>
      <c r="C55" s="10"/>
      <c r="D55" s="24" t="s">
        <v>9088</v>
      </c>
      <c r="E55" s="10"/>
    </row>
    <row r="56" spans="1:5" x14ac:dyDescent="0.25">
      <c r="A56" s="46" t="s">
        <v>18688</v>
      </c>
      <c r="B56" s="46" t="s">
        <v>18689</v>
      </c>
      <c r="C56" s="10"/>
      <c r="D56" s="24" t="s">
        <v>9088</v>
      </c>
      <c r="E56" s="10"/>
    </row>
    <row r="57" spans="1:5" x14ac:dyDescent="0.25">
      <c r="A57" s="46" t="s">
        <v>18690</v>
      </c>
      <c r="B57" s="46" t="s">
        <v>18691</v>
      </c>
      <c r="C57" s="10"/>
      <c r="D57" s="24" t="s">
        <v>9088</v>
      </c>
      <c r="E57" s="10"/>
    </row>
    <row r="58" spans="1:5" x14ac:dyDescent="0.25">
      <c r="A58" s="46" t="s">
        <v>18692</v>
      </c>
      <c r="B58" s="46" t="s">
        <v>18693</v>
      </c>
      <c r="C58" s="10"/>
      <c r="D58" s="24" t="s">
        <v>9088</v>
      </c>
      <c r="E58" s="10"/>
    </row>
    <row r="59" spans="1:5" x14ac:dyDescent="0.25">
      <c r="A59" s="46" t="s">
        <v>18694</v>
      </c>
      <c r="B59" s="46" t="s">
        <v>18695</v>
      </c>
      <c r="C59" s="10"/>
      <c r="D59" s="24" t="s">
        <v>9088</v>
      </c>
      <c r="E59" s="10"/>
    </row>
    <row r="60" spans="1:5" x14ac:dyDescent="0.25">
      <c r="A60" s="46" t="s">
        <v>18696</v>
      </c>
      <c r="B60" s="46" t="s">
        <v>18697</v>
      </c>
      <c r="C60" s="10"/>
      <c r="D60" s="24" t="s">
        <v>9088</v>
      </c>
      <c r="E60" s="10"/>
    </row>
    <row r="61" spans="1:5" x14ac:dyDescent="0.25">
      <c r="A61" s="46" t="s">
        <v>18698</v>
      </c>
      <c r="B61" s="46" t="s">
        <v>18699</v>
      </c>
      <c r="C61" s="10"/>
      <c r="D61" s="24" t="s">
        <v>9088</v>
      </c>
      <c r="E61" s="10"/>
    </row>
    <row r="62" spans="1:5" x14ac:dyDescent="0.25">
      <c r="A62" s="46" t="s">
        <v>18700</v>
      </c>
      <c r="B62" s="46" t="s">
        <v>18701</v>
      </c>
      <c r="C62" s="10"/>
      <c r="D62" s="24" t="s">
        <v>9088</v>
      </c>
      <c r="E62" s="10"/>
    </row>
    <row r="63" spans="1:5" x14ac:dyDescent="0.25">
      <c r="A63" s="46" t="s">
        <v>18702</v>
      </c>
      <c r="B63" s="46" t="s">
        <v>18703</v>
      </c>
      <c r="C63" s="10"/>
      <c r="D63" s="24" t="s">
        <v>9088</v>
      </c>
      <c r="E63" s="10" t="s">
        <v>603</v>
      </c>
    </row>
    <row r="64" spans="1:5" x14ac:dyDescent="0.25">
      <c r="A64" s="46" t="s">
        <v>18704</v>
      </c>
      <c r="B64" s="46" t="s">
        <v>18705</v>
      </c>
      <c r="C64" s="10"/>
      <c r="D64" s="24" t="s">
        <v>9088</v>
      </c>
      <c r="E64" s="10"/>
    </row>
    <row r="65" spans="1:5" x14ac:dyDescent="0.25">
      <c r="A65" s="46" t="s">
        <v>18706</v>
      </c>
      <c r="B65" s="46" t="s">
        <v>18707</v>
      </c>
      <c r="C65" s="10"/>
      <c r="D65" s="24" t="s">
        <v>9088</v>
      </c>
      <c r="E65" s="10"/>
    </row>
    <row r="66" spans="1:5" x14ac:dyDescent="0.25">
      <c r="A66" s="46" t="s">
        <v>18708</v>
      </c>
      <c r="B66" s="46" t="s">
        <v>18709</v>
      </c>
      <c r="C66" s="10"/>
      <c r="D66" s="24" t="s">
        <v>9088</v>
      </c>
      <c r="E66" s="10"/>
    </row>
    <row r="67" spans="1:5" x14ac:dyDescent="0.25">
      <c r="A67" s="46" t="s">
        <v>18710</v>
      </c>
      <c r="B67" s="46" t="s">
        <v>18711</v>
      </c>
      <c r="C67" s="10"/>
      <c r="D67" s="24" t="s">
        <v>9088</v>
      </c>
      <c r="E67" s="10"/>
    </row>
    <row r="68" spans="1:5" x14ac:dyDescent="0.25">
      <c r="A68" s="46" t="s">
        <v>18712</v>
      </c>
      <c r="B68" s="46" t="s">
        <v>18713</v>
      </c>
      <c r="C68" s="10"/>
      <c r="D68" s="24" t="s">
        <v>9088</v>
      </c>
      <c r="E68" s="10"/>
    </row>
    <row r="69" spans="1:5" x14ac:dyDescent="0.25">
      <c r="A69" s="46" t="s">
        <v>18714</v>
      </c>
      <c r="B69" s="46" t="s">
        <v>18715</v>
      </c>
      <c r="C69" s="10"/>
      <c r="D69" s="24" t="s">
        <v>9088</v>
      </c>
      <c r="E69" s="10"/>
    </row>
    <row r="70" spans="1:5" x14ac:dyDescent="0.25">
      <c r="A70" s="46" t="s">
        <v>18716</v>
      </c>
      <c r="B70" s="46" t="s">
        <v>18717</v>
      </c>
      <c r="C70" s="10"/>
      <c r="D70" s="24" t="s">
        <v>9088</v>
      </c>
      <c r="E70" s="10"/>
    </row>
    <row r="71" spans="1:5" x14ac:dyDescent="0.25">
      <c r="A71" s="46" t="s">
        <v>18718</v>
      </c>
      <c r="B71" s="46" t="s">
        <v>18719</v>
      </c>
      <c r="C71" s="10"/>
      <c r="D71" s="24" t="s">
        <v>9088</v>
      </c>
      <c r="E71" s="10"/>
    </row>
    <row r="72" spans="1:5" x14ac:dyDescent="0.25">
      <c r="A72" s="46" t="s">
        <v>18720</v>
      </c>
      <c r="B72" s="46" t="s">
        <v>18721</v>
      </c>
      <c r="C72" s="10"/>
      <c r="D72" s="24" t="s">
        <v>9088</v>
      </c>
      <c r="E72" s="10"/>
    </row>
    <row r="73" spans="1:5" x14ac:dyDescent="0.25">
      <c r="A73" s="46" t="s">
        <v>18722</v>
      </c>
      <c r="B73" s="46" t="s">
        <v>18723</v>
      </c>
      <c r="C73" s="10"/>
      <c r="D73" s="24" t="s">
        <v>9088</v>
      </c>
      <c r="E73" s="10"/>
    </row>
    <row r="74" spans="1:5" x14ac:dyDescent="0.25">
      <c r="A74" s="46" t="s">
        <v>18724</v>
      </c>
      <c r="B74" s="46" t="s">
        <v>18725</v>
      </c>
      <c r="C74" s="10"/>
      <c r="D74" s="24" t="s">
        <v>9088</v>
      </c>
      <c r="E74" s="10"/>
    </row>
    <row r="75" spans="1:5" x14ac:dyDescent="0.25">
      <c r="A75" s="46" t="s">
        <v>18726</v>
      </c>
      <c r="B75" s="46" t="s">
        <v>18727</v>
      </c>
      <c r="C75" s="10"/>
      <c r="D75" s="24" t="s">
        <v>9088</v>
      </c>
      <c r="E75" s="10"/>
    </row>
    <row r="76" spans="1:5" x14ac:dyDescent="0.25">
      <c r="A76" s="46" t="s">
        <v>18728</v>
      </c>
      <c r="B76" s="46" t="s">
        <v>18729</v>
      </c>
      <c r="C76" s="10"/>
      <c r="D76" s="24" t="s">
        <v>9088</v>
      </c>
      <c r="E76" s="10"/>
    </row>
    <row r="77" spans="1:5" x14ac:dyDescent="0.25">
      <c r="A77" s="46" t="s">
        <v>18730</v>
      </c>
      <c r="B77" s="46" t="s">
        <v>18731</v>
      </c>
      <c r="C77" s="10"/>
      <c r="D77" s="24" t="s">
        <v>9088</v>
      </c>
      <c r="E77" s="10"/>
    </row>
    <row r="78" spans="1:5" x14ac:dyDescent="0.25">
      <c r="A78" s="46" t="s">
        <v>18732</v>
      </c>
      <c r="B78" s="46" t="s">
        <v>18733</v>
      </c>
      <c r="C78" s="10"/>
      <c r="D78" s="24" t="s">
        <v>9088</v>
      </c>
      <c r="E78" s="10"/>
    </row>
    <row r="79" spans="1:5" x14ac:dyDescent="0.25">
      <c r="A79" s="46" t="s">
        <v>18734</v>
      </c>
      <c r="B79" s="46" t="s">
        <v>18735</v>
      </c>
      <c r="C79" s="10"/>
      <c r="D79" s="24" t="s">
        <v>9088</v>
      </c>
      <c r="E79" s="10"/>
    </row>
    <row r="80" spans="1:5" x14ac:dyDescent="0.25">
      <c r="A80" s="46" t="s">
        <v>18736</v>
      </c>
      <c r="B80" s="46" t="s">
        <v>18737</v>
      </c>
      <c r="C80" s="10"/>
      <c r="D80" s="24" t="s">
        <v>9088</v>
      </c>
      <c r="E80" s="10"/>
    </row>
    <row r="81" spans="1:5" x14ac:dyDescent="0.25">
      <c r="A81" s="46" t="s">
        <v>18738</v>
      </c>
      <c r="B81" s="46" t="s">
        <v>18739</v>
      </c>
      <c r="C81" s="10"/>
      <c r="D81" s="24" t="s">
        <v>9088</v>
      </c>
      <c r="E81" s="10"/>
    </row>
    <row r="82" spans="1:5" x14ac:dyDescent="0.25">
      <c r="A82" s="46" t="s">
        <v>18740</v>
      </c>
      <c r="B82" s="46" t="s">
        <v>18741</v>
      </c>
      <c r="C82" s="10"/>
      <c r="D82" s="24" t="s">
        <v>9088</v>
      </c>
      <c r="E82" s="10"/>
    </row>
    <row r="83" spans="1:5" x14ac:dyDescent="0.25">
      <c r="A83" s="46" t="s">
        <v>18742</v>
      </c>
      <c r="B83" s="46" t="s">
        <v>18743</v>
      </c>
      <c r="C83" s="10"/>
      <c r="D83" s="24" t="s">
        <v>9088</v>
      </c>
      <c r="E83" s="10"/>
    </row>
    <row r="84" spans="1:5" x14ac:dyDescent="0.25">
      <c r="A84" s="46" t="s">
        <v>18744</v>
      </c>
      <c r="B84" s="46" t="s">
        <v>18745</v>
      </c>
      <c r="C84" s="10"/>
      <c r="D84" s="24" t="s">
        <v>9088</v>
      </c>
      <c r="E84" s="10"/>
    </row>
    <row r="85" spans="1:5" x14ac:dyDescent="0.25">
      <c r="A85" s="46" t="s">
        <v>18746</v>
      </c>
      <c r="B85" s="46" t="s">
        <v>18747</v>
      </c>
      <c r="C85" s="10"/>
      <c r="D85" s="24" t="s">
        <v>9088</v>
      </c>
      <c r="E85" s="10"/>
    </row>
    <row r="86" spans="1:5" x14ac:dyDescent="0.25">
      <c r="A86" s="46" t="s">
        <v>18748</v>
      </c>
      <c r="B86" s="46" t="s">
        <v>18749</v>
      </c>
      <c r="C86" s="10"/>
      <c r="D86" s="24" t="s">
        <v>9088</v>
      </c>
      <c r="E86" s="10"/>
    </row>
    <row r="87" spans="1:5" x14ac:dyDescent="0.25">
      <c r="A87" s="46" t="s">
        <v>18750</v>
      </c>
      <c r="B87" s="46" t="s">
        <v>18751</v>
      </c>
      <c r="C87" s="10"/>
      <c r="D87" s="24" t="s">
        <v>9088</v>
      </c>
      <c r="E87" s="10"/>
    </row>
    <row r="88" spans="1:5" x14ac:dyDescent="0.25">
      <c r="A88" s="46" t="s">
        <v>18752</v>
      </c>
      <c r="B88" s="46" t="s">
        <v>18753</v>
      </c>
      <c r="C88" s="10"/>
      <c r="D88" s="24" t="s">
        <v>9088</v>
      </c>
      <c r="E88" s="10"/>
    </row>
    <row r="89" spans="1:5" x14ac:dyDescent="0.25">
      <c r="A89" s="46" t="s">
        <v>18754</v>
      </c>
      <c r="B89" s="46" t="s">
        <v>18755</v>
      </c>
      <c r="C89" s="10"/>
      <c r="D89" s="24" t="s">
        <v>9088</v>
      </c>
      <c r="E89" s="10"/>
    </row>
    <row r="90" spans="1:5" x14ac:dyDescent="0.25">
      <c r="A90" s="46" t="s">
        <v>18756</v>
      </c>
      <c r="B90" s="46" t="s">
        <v>18757</v>
      </c>
      <c r="C90" s="10"/>
      <c r="D90" s="24" t="s">
        <v>9088</v>
      </c>
      <c r="E90" s="10"/>
    </row>
    <row r="91" spans="1:5" x14ac:dyDescent="0.25">
      <c r="A91" s="46" t="s">
        <v>18758</v>
      </c>
      <c r="B91" s="46" t="s">
        <v>18759</v>
      </c>
      <c r="C91" s="10"/>
      <c r="D91" s="24" t="s">
        <v>9088</v>
      </c>
      <c r="E91" s="10"/>
    </row>
    <row r="92" spans="1:5" x14ac:dyDescent="0.25">
      <c r="A92" s="46" t="s">
        <v>18760</v>
      </c>
      <c r="B92" s="46" t="s">
        <v>18761</v>
      </c>
      <c r="C92" s="10"/>
      <c r="D92" s="24" t="s">
        <v>9088</v>
      </c>
      <c r="E92" s="10"/>
    </row>
    <row r="93" spans="1:5" x14ac:dyDescent="0.25">
      <c r="A93" s="46" t="s">
        <v>18762</v>
      </c>
      <c r="B93" s="46" t="s">
        <v>18763</v>
      </c>
      <c r="C93" s="10"/>
      <c r="D93" s="24" t="s">
        <v>9088</v>
      </c>
      <c r="E93" s="10"/>
    </row>
    <row r="94" spans="1:5" x14ac:dyDescent="0.25">
      <c r="A94" s="46" t="s">
        <v>18764</v>
      </c>
      <c r="B94" s="46" t="s">
        <v>18765</v>
      </c>
      <c r="C94" s="10"/>
      <c r="D94" s="24" t="s">
        <v>9088</v>
      </c>
      <c r="E94" s="10"/>
    </row>
    <row r="95" spans="1:5" x14ac:dyDescent="0.25">
      <c r="A95" s="46" t="s">
        <v>18766</v>
      </c>
      <c r="B95" s="46" t="s">
        <v>18767</v>
      </c>
      <c r="C95" s="10"/>
      <c r="D95" s="24" t="s">
        <v>9088</v>
      </c>
      <c r="E95" s="10"/>
    </row>
    <row r="96" spans="1:5" x14ac:dyDescent="0.25">
      <c r="A96" s="46" t="s">
        <v>18768</v>
      </c>
      <c r="B96" s="46" t="s">
        <v>18769</v>
      </c>
      <c r="C96" s="10" t="s">
        <v>9089</v>
      </c>
      <c r="D96" s="10"/>
      <c r="E96" s="36" t="s">
        <v>7</v>
      </c>
    </row>
    <row r="97" spans="1:5" x14ac:dyDescent="0.25">
      <c r="A97" s="46" t="s">
        <v>18770</v>
      </c>
      <c r="B97" s="46" t="s">
        <v>18771</v>
      </c>
      <c r="C97" s="10"/>
      <c r="D97" s="24" t="s">
        <v>9088</v>
      </c>
      <c r="E97" s="10"/>
    </row>
    <row r="98" spans="1:5" x14ac:dyDescent="0.25">
      <c r="A98" s="46" t="s">
        <v>18772</v>
      </c>
      <c r="B98" s="46" t="s">
        <v>18773</v>
      </c>
      <c r="C98" s="10" t="s">
        <v>9089</v>
      </c>
      <c r="D98" s="10"/>
      <c r="E98" s="36" t="s">
        <v>7</v>
      </c>
    </row>
    <row r="99" spans="1:5" x14ac:dyDescent="0.25">
      <c r="A99" s="46" t="s">
        <v>18774</v>
      </c>
      <c r="B99" s="46" t="s">
        <v>18775</v>
      </c>
      <c r="C99" s="10"/>
      <c r="D99" s="24" t="s">
        <v>9088</v>
      </c>
      <c r="E99" s="10"/>
    </row>
    <row r="100" spans="1:5" x14ac:dyDescent="0.25">
      <c r="A100" s="46" t="s">
        <v>18776</v>
      </c>
      <c r="B100" s="46" t="s">
        <v>18777</v>
      </c>
      <c r="C100" s="10"/>
      <c r="D100" s="24" t="s">
        <v>9088</v>
      </c>
      <c r="E100" s="10"/>
    </row>
    <row r="101" spans="1:5" x14ac:dyDescent="0.25">
      <c r="A101" s="46" t="s">
        <v>18778</v>
      </c>
      <c r="B101" s="46" t="s">
        <v>18779</v>
      </c>
      <c r="C101" s="10"/>
      <c r="D101" s="24" t="s">
        <v>9088</v>
      </c>
      <c r="E101" s="10"/>
    </row>
    <row r="102" spans="1:5" x14ac:dyDescent="0.25">
      <c r="A102" s="46" t="s">
        <v>18780</v>
      </c>
      <c r="B102" s="46" t="s">
        <v>18781</v>
      </c>
      <c r="C102" s="10"/>
      <c r="D102" s="24" t="s">
        <v>9088</v>
      </c>
      <c r="E102" s="10"/>
    </row>
    <row r="103" spans="1:5" x14ac:dyDescent="0.25">
      <c r="A103" s="46" t="s">
        <v>18782</v>
      </c>
      <c r="B103" s="46" t="s">
        <v>18783</v>
      </c>
      <c r="C103" s="10"/>
      <c r="D103" s="24" t="s">
        <v>9088</v>
      </c>
      <c r="E103" s="10"/>
    </row>
    <row r="104" spans="1:5" x14ac:dyDescent="0.25">
      <c r="A104" s="46" t="s">
        <v>18784</v>
      </c>
      <c r="B104" s="46" t="s">
        <v>18785</v>
      </c>
      <c r="C104" s="10"/>
      <c r="D104" s="24" t="s">
        <v>9088</v>
      </c>
      <c r="E104" s="10"/>
    </row>
    <row r="105" spans="1:5" x14ac:dyDescent="0.25">
      <c r="A105" s="46" t="s">
        <v>18786</v>
      </c>
      <c r="B105" s="46" t="s">
        <v>18787</v>
      </c>
      <c r="C105" s="10"/>
      <c r="D105" s="24" t="s">
        <v>9088</v>
      </c>
      <c r="E105" s="10"/>
    </row>
    <row r="106" spans="1:5" x14ac:dyDescent="0.25">
      <c r="A106" s="46" t="s">
        <v>18788</v>
      </c>
      <c r="B106" s="46" t="s">
        <v>18789</v>
      </c>
      <c r="C106" s="10"/>
      <c r="D106" s="24" t="s">
        <v>9088</v>
      </c>
      <c r="E106" s="10"/>
    </row>
    <row r="107" spans="1:5" x14ac:dyDescent="0.25">
      <c r="A107" s="46" t="s">
        <v>18790</v>
      </c>
      <c r="B107" s="46" t="s">
        <v>18791</v>
      </c>
      <c r="C107" s="10"/>
      <c r="D107" s="24" t="s">
        <v>9088</v>
      </c>
      <c r="E107" s="10"/>
    </row>
    <row r="108" spans="1:5" x14ac:dyDescent="0.25">
      <c r="A108" s="46" t="s">
        <v>18792</v>
      </c>
      <c r="B108" s="46" t="s">
        <v>18793</v>
      </c>
      <c r="C108" s="10"/>
      <c r="D108" s="24" t="s">
        <v>9088</v>
      </c>
      <c r="E108" s="10"/>
    </row>
    <row r="109" spans="1:5" x14ac:dyDescent="0.25">
      <c r="A109" s="46" t="s">
        <v>18794</v>
      </c>
      <c r="B109" s="46" t="s">
        <v>18795</v>
      </c>
      <c r="C109" s="10"/>
      <c r="D109" s="24" t="s">
        <v>9088</v>
      </c>
      <c r="E109" s="10"/>
    </row>
    <row r="110" spans="1:5" x14ac:dyDescent="0.25">
      <c r="A110" s="46" t="s">
        <v>18796</v>
      </c>
      <c r="B110" s="46" t="s">
        <v>18797</v>
      </c>
      <c r="C110" s="10"/>
      <c r="D110" s="24" t="s">
        <v>9088</v>
      </c>
      <c r="E110" s="10"/>
    </row>
    <row r="111" spans="1:5" x14ac:dyDescent="0.25">
      <c r="A111" s="46" t="s">
        <v>18798</v>
      </c>
      <c r="B111" s="46" t="s">
        <v>18799</v>
      </c>
      <c r="C111" s="10"/>
      <c r="D111" s="24" t="s">
        <v>9088</v>
      </c>
      <c r="E111" s="10"/>
    </row>
    <row r="112" spans="1:5" x14ac:dyDescent="0.25">
      <c r="A112" s="46" t="s">
        <v>18800</v>
      </c>
      <c r="B112" s="46" t="s">
        <v>18801</v>
      </c>
      <c r="C112" s="10"/>
      <c r="D112" s="24" t="s">
        <v>9088</v>
      </c>
      <c r="E112" s="10"/>
    </row>
    <row r="113" spans="1:5" x14ac:dyDescent="0.25">
      <c r="A113" s="46" t="s">
        <v>18802</v>
      </c>
      <c r="B113" s="46" t="s">
        <v>18803</v>
      </c>
      <c r="C113" s="10"/>
      <c r="D113" s="24" t="s">
        <v>9088</v>
      </c>
      <c r="E113" s="10"/>
    </row>
    <row r="114" spans="1:5" x14ac:dyDescent="0.25">
      <c r="A114" s="46" t="s">
        <v>18804</v>
      </c>
      <c r="B114" s="46" t="s">
        <v>18805</v>
      </c>
      <c r="C114" s="10"/>
      <c r="D114" s="24" t="s">
        <v>9088</v>
      </c>
      <c r="E114" s="10"/>
    </row>
    <row r="115" spans="1:5" x14ac:dyDescent="0.25">
      <c r="A115" s="46" t="s">
        <v>18806</v>
      </c>
      <c r="B115" s="46" t="s">
        <v>18807</v>
      </c>
      <c r="C115" s="10"/>
      <c r="D115" s="24" t="s">
        <v>9088</v>
      </c>
      <c r="E115" s="10"/>
    </row>
    <row r="116" spans="1:5" x14ac:dyDescent="0.25">
      <c r="A116" s="46" t="s">
        <v>18808</v>
      </c>
      <c r="B116" s="46" t="s">
        <v>18809</v>
      </c>
      <c r="C116" s="10"/>
      <c r="D116" s="24" t="s">
        <v>9088</v>
      </c>
      <c r="E116" s="10"/>
    </row>
    <row r="117" spans="1:5" x14ac:dyDescent="0.25">
      <c r="A117" s="46" t="s">
        <v>18810</v>
      </c>
      <c r="B117" s="46" t="s">
        <v>18811</v>
      </c>
      <c r="C117" s="10"/>
      <c r="D117" s="24" t="s">
        <v>9088</v>
      </c>
      <c r="E117" s="10"/>
    </row>
    <row r="118" spans="1:5" x14ac:dyDescent="0.25">
      <c r="A118" s="46" t="s">
        <v>18812</v>
      </c>
      <c r="B118" s="46" t="s">
        <v>18813</v>
      </c>
      <c r="C118" s="10"/>
      <c r="D118" s="24" t="s">
        <v>9088</v>
      </c>
      <c r="E118" s="10"/>
    </row>
    <row r="119" spans="1:5" x14ac:dyDescent="0.25">
      <c r="A119" s="46" t="s">
        <v>18814</v>
      </c>
      <c r="B119" s="46" t="s">
        <v>18815</v>
      </c>
      <c r="C119" s="10"/>
      <c r="D119" s="24" t="s">
        <v>9088</v>
      </c>
      <c r="E119" s="10"/>
    </row>
    <row r="120" spans="1:5" x14ac:dyDescent="0.25">
      <c r="A120" s="46" t="s">
        <v>18816</v>
      </c>
      <c r="B120" s="46" t="s">
        <v>18817</v>
      </c>
      <c r="C120" s="10"/>
      <c r="D120" s="24" t="s">
        <v>9088</v>
      </c>
      <c r="E120" s="10"/>
    </row>
    <row r="121" spans="1:5" x14ac:dyDescent="0.25">
      <c r="A121" s="46" t="s">
        <v>18818</v>
      </c>
      <c r="B121" s="46" t="s">
        <v>18819</v>
      </c>
      <c r="C121" s="10"/>
      <c r="D121" s="24" t="s">
        <v>9088</v>
      </c>
      <c r="E121" s="10"/>
    </row>
    <row r="122" spans="1:5" x14ac:dyDescent="0.25">
      <c r="A122" s="46" t="s">
        <v>18820</v>
      </c>
      <c r="B122" s="46" t="s">
        <v>18821</v>
      </c>
      <c r="C122" s="10"/>
      <c r="D122" s="24" t="s">
        <v>9088</v>
      </c>
      <c r="E122" s="10"/>
    </row>
    <row r="123" spans="1:5" x14ac:dyDescent="0.25">
      <c r="A123" s="46" t="s">
        <v>18822</v>
      </c>
      <c r="B123" s="46" t="s">
        <v>18823</v>
      </c>
      <c r="C123" s="10"/>
      <c r="D123" s="24" t="s">
        <v>9088</v>
      </c>
      <c r="E123" s="10"/>
    </row>
    <row r="124" spans="1:5" x14ac:dyDescent="0.25">
      <c r="A124" s="46" t="s">
        <v>18824</v>
      </c>
      <c r="B124" s="46" t="s">
        <v>18825</v>
      </c>
      <c r="C124" s="10"/>
      <c r="D124" s="24" t="s">
        <v>9088</v>
      </c>
      <c r="E124" s="10"/>
    </row>
    <row r="125" spans="1:5" x14ac:dyDescent="0.25">
      <c r="A125" s="46" t="s">
        <v>18826</v>
      </c>
      <c r="B125" s="46" t="s">
        <v>18827</v>
      </c>
      <c r="C125" s="10"/>
      <c r="D125" s="24" t="s">
        <v>9088</v>
      </c>
      <c r="E125" s="10"/>
    </row>
    <row r="126" spans="1:5" x14ac:dyDescent="0.25">
      <c r="A126" s="46" t="s">
        <v>18828</v>
      </c>
      <c r="B126" s="46" t="s">
        <v>18829</v>
      </c>
      <c r="C126" s="10"/>
      <c r="D126" s="24" t="s">
        <v>9088</v>
      </c>
      <c r="E126" s="10"/>
    </row>
    <row r="127" spans="1:5" x14ac:dyDescent="0.25">
      <c r="A127" s="46" t="s">
        <v>18830</v>
      </c>
      <c r="B127" s="46" t="s">
        <v>18831</v>
      </c>
      <c r="C127" s="10"/>
      <c r="D127" s="24" t="s">
        <v>9088</v>
      </c>
      <c r="E127" s="10"/>
    </row>
    <row r="128" spans="1:5" x14ac:dyDescent="0.25">
      <c r="A128" s="46" t="s">
        <v>18832</v>
      </c>
      <c r="B128" s="46" t="s">
        <v>18833</v>
      </c>
      <c r="C128" s="10"/>
      <c r="D128" s="24" t="s">
        <v>9088</v>
      </c>
      <c r="E128" s="10"/>
    </row>
    <row r="129" spans="1:5" x14ac:dyDescent="0.25">
      <c r="A129" s="46" t="s">
        <v>18834</v>
      </c>
      <c r="B129" s="46" t="s">
        <v>18835</v>
      </c>
      <c r="C129" s="10"/>
      <c r="D129" s="24" t="s">
        <v>9088</v>
      </c>
      <c r="E129" s="10"/>
    </row>
    <row r="130" spans="1:5" x14ac:dyDescent="0.25">
      <c r="A130" s="46" t="s">
        <v>18836</v>
      </c>
      <c r="B130" s="46" t="s">
        <v>18837</v>
      </c>
      <c r="C130" s="10"/>
      <c r="D130" s="24" t="s">
        <v>9088</v>
      </c>
      <c r="E130" s="10"/>
    </row>
    <row r="131" spans="1:5" x14ac:dyDescent="0.25">
      <c r="A131" s="46" t="s">
        <v>18838</v>
      </c>
      <c r="B131" s="46" t="s">
        <v>18839</v>
      </c>
      <c r="C131" s="10"/>
      <c r="D131" s="24" t="s">
        <v>9088</v>
      </c>
      <c r="E131" s="10"/>
    </row>
    <row r="132" spans="1:5" x14ac:dyDescent="0.25">
      <c r="A132" s="46" t="s">
        <v>18840</v>
      </c>
      <c r="B132" s="46" t="s">
        <v>18841</v>
      </c>
      <c r="C132" s="10"/>
      <c r="D132" s="24" t="s">
        <v>9088</v>
      </c>
      <c r="E132" s="10"/>
    </row>
    <row r="133" spans="1:5" x14ac:dyDescent="0.25">
      <c r="A133" s="46" t="s">
        <v>18842</v>
      </c>
      <c r="B133" s="46" t="s">
        <v>18843</v>
      </c>
      <c r="C133" s="10"/>
      <c r="D133" s="24" t="s">
        <v>9088</v>
      </c>
      <c r="E133" s="10"/>
    </row>
    <row r="134" spans="1:5" x14ac:dyDescent="0.25">
      <c r="A134" s="46" t="s">
        <v>18844</v>
      </c>
      <c r="B134" s="46" t="s">
        <v>18845</v>
      </c>
      <c r="C134" s="10"/>
      <c r="D134" s="24" t="s">
        <v>9088</v>
      </c>
      <c r="E134" s="10"/>
    </row>
    <row r="135" spans="1:5" x14ac:dyDescent="0.25">
      <c r="A135" s="46" t="s">
        <v>18846</v>
      </c>
      <c r="B135" s="46" t="s">
        <v>18847</v>
      </c>
      <c r="C135" s="10"/>
      <c r="D135" s="24" t="s">
        <v>9088</v>
      </c>
      <c r="E135" s="10"/>
    </row>
    <row r="136" spans="1:5" x14ac:dyDescent="0.25">
      <c r="A136" s="46" t="s">
        <v>18848</v>
      </c>
      <c r="B136" s="46" t="s">
        <v>18849</v>
      </c>
      <c r="C136" s="10"/>
      <c r="D136" s="24" t="s">
        <v>9088</v>
      </c>
      <c r="E136" s="10"/>
    </row>
    <row r="137" spans="1:5" x14ac:dyDescent="0.25">
      <c r="A137" s="46" t="s">
        <v>18850</v>
      </c>
      <c r="B137" s="46" t="s">
        <v>18851</v>
      </c>
      <c r="C137" s="10"/>
      <c r="D137" s="24" t="s">
        <v>9088</v>
      </c>
      <c r="E137" s="10"/>
    </row>
    <row r="138" spans="1:5" x14ac:dyDescent="0.25">
      <c r="A138" s="46" t="s">
        <v>18852</v>
      </c>
      <c r="B138" s="46" t="s">
        <v>18853</v>
      </c>
      <c r="C138" s="10"/>
      <c r="D138" s="24" t="s">
        <v>9088</v>
      </c>
      <c r="E138" s="10"/>
    </row>
    <row r="139" spans="1:5" x14ac:dyDescent="0.25">
      <c r="A139" s="46" t="s">
        <v>18854</v>
      </c>
      <c r="B139" s="46" t="s">
        <v>18855</v>
      </c>
      <c r="C139" s="10"/>
      <c r="D139" s="24" t="s">
        <v>9088</v>
      </c>
      <c r="E139" s="10"/>
    </row>
    <row r="140" spans="1:5" x14ac:dyDescent="0.25">
      <c r="A140" s="46" t="s">
        <v>18856</v>
      </c>
      <c r="B140" s="46" t="s">
        <v>18857</v>
      </c>
      <c r="C140" s="10"/>
      <c r="D140" s="24" t="s">
        <v>9088</v>
      </c>
      <c r="E140" s="10"/>
    </row>
    <row r="141" spans="1:5" x14ac:dyDescent="0.25">
      <c r="A141" s="46" t="s">
        <v>18858</v>
      </c>
      <c r="B141" s="46" t="s">
        <v>18859</v>
      </c>
      <c r="C141" s="10"/>
      <c r="D141" s="24" t="s">
        <v>9088</v>
      </c>
      <c r="E141" s="10"/>
    </row>
    <row r="142" spans="1:5" x14ac:dyDescent="0.25">
      <c r="A142" s="46" t="s">
        <v>18860</v>
      </c>
      <c r="B142" s="46" t="s">
        <v>18861</v>
      </c>
      <c r="C142" s="10"/>
      <c r="D142" s="24" t="s">
        <v>9088</v>
      </c>
      <c r="E142" s="10"/>
    </row>
    <row r="143" spans="1:5" x14ac:dyDescent="0.25">
      <c r="A143" s="46" t="s">
        <v>18862</v>
      </c>
      <c r="B143" s="46" t="s">
        <v>18863</v>
      </c>
      <c r="C143" s="10"/>
      <c r="D143" s="24" t="s">
        <v>9088</v>
      </c>
      <c r="E143" s="10"/>
    </row>
    <row r="144" spans="1:5" x14ac:dyDescent="0.25">
      <c r="A144" s="46" t="s">
        <v>18864</v>
      </c>
      <c r="B144" s="46" t="s">
        <v>18865</v>
      </c>
      <c r="C144" s="10"/>
      <c r="D144" s="24" t="s">
        <v>9088</v>
      </c>
      <c r="E144" s="10"/>
    </row>
    <row r="145" spans="1:5" x14ac:dyDescent="0.25">
      <c r="A145" s="46" t="s">
        <v>18866</v>
      </c>
      <c r="B145" s="46" t="s">
        <v>18867</v>
      </c>
      <c r="C145" s="10"/>
      <c r="D145" s="24" t="s">
        <v>9088</v>
      </c>
      <c r="E145" s="10"/>
    </row>
    <row r="146" spans="1:5" x14ac:dyDescent="0.25">
      <c r="A146" s="46" t="s">
        <v>18868</v>
      </c>
      <c r="B146" s="46" t="s">
        <v>18869</v>
      </c>
      <c r="C146" s="10"/>
      <c r="D146" s="24" t="s">
        <v>9088</v>
      </c>
      <c r="E146" s="10"/>
    </row>
    <row r="147" spans="1:5" x14ac:dyDescent="0.25">
      <c r="A147" s="46" t="s">
        <v>18870</v>
      </c>
      <c r="B147" s="46" t="s">
        <v>18871</v>
      </c>
      <c r="C147" s="10"/>
      <c r="D147" s="24" t="s">
        <v>9088</v>
      </c>
      <c r="E147" s="10"/>
    </row>
    <row r="148" spans="1:5" x14ac:dyDescent="0.25">
      <c r="A148" s="46" t="s">
        <v>18872</v>
      </c>
      <c r="B148" s="46" t="s">
        <v>18873</v>
      </c>
      <c r="C148" s="10"/>
      <c r="D148" s="24" t="s">
        <v>9088</v>
      </c>
      <c r="E148" s="10"/>
    </row>
    <row r="149" spans="1:5" x14ac:dyDescent="0.25">
      <c r="A149" s="46" t="s">
        <v>18874</v>
      </c>
      <c r="B149" s="46" t="s">
        <v>18875</v>
      </c>
      <c r="C149" s="10"/>
      <c r="D149" s="24" t="s">
        <v>9088</v>
      </c>
      <c r="E149" s="10"/>
    </row>
    <row r="150" spans="1:5" x14ac:dyDescent="0.25">
      <c r="A150" s="46" t="s">
        <v>18876</v>
      </c>
      <c r="B150" s="46" t="s">
        <v>18877</v>
      </c>
      <c r="C150" s="10"/>
      <c r="D150" s="24" t="s">
        <v>9088</v>
      </c>
      <c r="E150" s="10"/>
    </row>
    <row r="151" spans="1:5" x14ac:dyDescent="0.25">
      <c r="A151" s="46" t="s">
        <v>18878</v>
      </c>
      <c r="B151" s="46" t="s">
        <v>18879</v>
      </c>
      <c r="C151" s="10"/>
      <c r="D151" s="24" t="s">
        <v>9088</v>
      </c>
      <c r="E151" s="10"/>
    </row>
    <row r="152" spans="1:5" x14ac:dyDescent="0.25">
      <c r="A152" s="46" t="s">
        <v>18880</v>
      </c>
      <c r="B152" s="46" t="s">
        <v>18881</v>
      </c>
      <c r="C152" s="10"/>
      <c r="D152" s="24" t="s">
        <v>9088</v>
      </c>
      <c r="E152" s="10"/>
    </row>
    <row r="153" spans="1:5" x14ac:dyDescent="0.25">
      <c r="A153" s="46" t="s">
        <v>18882</v>
      </c>
      <c r="B153" s="46" t="s">
        <v>18883</v>
      </c>
      <c r="C153" s="10"/>
      <c r="D153" s="24" t="s">
        <v>9088</v>
      </c>
      <c r="E153" s="10"/>
    </row>
    <row r="154" spans="1:5" x14ac:dyDescent="0.25">
      <c r="A154" s="46" t="s">
        <v>18884</v>
      </c>
      <c r="B154" s="46" t="s">
        <v>18885</v>
      </c>
      <c r="C154" s="10"/>
      <c r="D154" s="24" t="s">
        <v>9088</v>
      </c>
      <c r="E154" s="10"/>
    </row>
    <row r="155" spans="1:5" x14ac:dyDescent="0.25">
      <c r="A155" s="46" t="s">
        <v>18886</v>
      </c>
      <c r="B155" s="46" t="s">
        <v>18887</v>
      </c>
      <c r="C155" s="10"/>
      <c r="D155" s="24" t="s">
        <v>9088</v>
      </c>
      <c r="E155" s="10"/>
    </row>
    <row r="156" spans="1:5" x14ac:dyDescent="0.25">
      <c r="A156" s="46" t="s">
        <v>18888</v>
      </c>
      <c r="B156" s="46" t="s">
        <v>18889</v>
      </c>
      <c r="C156" s="10" t="s">
        <v>9089</v>
      </c>
      <c r="D156" s="10"/>
      <c r="E156" s="36" t="s">
        <v>7</v>
      </c>
    </row>
    <row r="157" spans="1:5" x14ac:dyDescent="0.25">
      <c r="A157" s="46" t="s">
        <v>18890</v>
      </c>
      <c r="B157" s="46" t="s">
        <v>18891</v>
      </c>
      <c r="C157" s="10"/>
      <c r="D157" s="24" t="s">
        <v>9088</v>
      </c>
      <c r="E157" s="10"/>
    </row>
    <row r="158" spans="1:5" x14ac:dyDescent="0.25">
      <c r="A158" s="46" t="s">
        <v>18892</v>
      </c>
      <c r="B158" s="46" t="s">
        <v>18893</v>
      </c>
      <c r="C158" s="10"/>
      <c r="D158" s="24" t="s">
        <v>9088</v>
      </c>
      <c r="E158" s="10"/>
    </row>
    <row r="159" spans="1:5" x14ac:dyDescent="0.25">
      <c r="A159" s="46" t="s">
        <v>18894</v>
      </c>
      <c r="B159" s="46" t="s">
        <v>18895</v>
      </c>
      <c r="C159" s="10"/>
      <c r="D159" s="24" t="s">
        <v>9088</v>
      </c>
      <c r="E159" s="10"/>
    </row>
    <row r="160" spans="1:5" x14ac:dyDescent="0.25">
      <c r="A160" s="46" t="s">
        <v>18896</v>
      </c>
      <c r="B160" s="46" t="s">
        <v>18897</v>
      </c>
      <c r="C160" s="10"/>
      <c r="D160" s="24" t="s">
        <v>9088</v>
      </c>
      <c r="E160" s="10"/>
    </row>
    <row r="161" spans="1:5" x14ac:dyDescent="0.25">
      <c r="A161" s="46" t="s">
        <v>18898</v>
      </c>
      <c r="B161" s="46" t="s">
        <v>18899</v>
      </c>
      <c r="C161" s="10"/>
      <c r="D161" s="24" t="s">
        <v>9088</v>
      </c>
      <c r="E161" s="10"/>
    </row>
    <row r="162" spans="1:5" x14ac:dyDescent="0.25">
      <c r="A162" s="46" t="s">
        <v>18900</v>
      </c>
      <c r="B162" s="46" t="s">
        <v>18901</v>
      </c>
      <c r="C162" s="10"/>
      <c r="D162" s="24" t="s">
        <v>9088</v>
      </c>
      <c r="E162" s="10"/>
    </row>
    <row r="163" spans="1:5" x14ac:dyDescent="0.25">
      <c r="A163" s="46" t="s">
        <v>18902</v>
      </c>
      <c r="B163" s="46" t="s">
        <v>18903</v>
      </c>
      <c r="C163" s="10"/>
      <c r="D163" s="24" t="s">
        <v>9088</v>
      </c>
      <c r="E163" s="10"/>
    </row>
    <row r="164" spans="1:5" x14ac:dyDescent="0.25">
      <c r="A164" s="46" t="s">
        <v>18904</v>
      </c>
      <c r="B164" s="46" t="s">
        <v>18905</v>
      </c>
      <c r="C164" s="10"/>
      <c r="D164" s="24" t="s">
        <v>9088</v>
      </c>
      <c r="E164" s="10"/>
    </row>
    <row r="165" spans="1:5" x14ac:dyDescent="0.25">
      <c r="A165" s="46" t="s">
        <v>18906</v>
      </c>
      <c r="B165" s="46" t="s">
        <v>18907</v>
      </c>
      <c r="C165" s="10"/>
      <c r="D165" s="24" t="s">
        <v>9088</v>
      </c>
      <c r="E165" s="10"/>
    </row>
    <row r="166" spans="1:5" x14ac:dyDescent="0.25">
      <c r="A166" s="46" t="s">
        <v>18908</v>
      </c>
      <c r="B166" s="46" t="s">
        <v>18909</v>
      </c>
      <c r="C166" s="10"/>
      <c r="D166" s="24" t="s">
        <v>9088</v>
      </c>
      <c r="E166" s="10"/>
    </row>
    <row r="167" spans="1:5" x14ac:dyDescent="0.25">
      <c r="A167" s="46" t="s">
        <v>18910</v>
      </c>
      <c r="B167" s="46" t="s">
        <v>18911</v>
      </c>
      <c r="C167" s="10"/>
      <c r="D167" s="24" t="s">
        <v>9088</v>
      </c>
      <c r="E167" s="10"/>
    </row>
    <row r="168" spans="1:5" x14ac:dyDescent="0.25">
      <c r="A168" s="46" t="s">
        <v>18912</v>
      </c>
      <c r="B168" s="46" t="s">
        <v>18913</v>
      </c>
      <c r="C168" s="10"/>
      <c r="D168" s="24" t="s">
        <v>9088</v>
      </c>
      <c r="E168" s="10"/>
    </row>
    <row r="169" spans="1:5" x14ac:dyDescent="0.25">
      <c r="A169" s="46" t="s">
        <v>18914</v>
      </c>
      <c r="B169" s="46" t="s">
        <v>18915</v>
      </c>
      <c r="C169" s="10"/>
      <c r="D169" s="24" t="s">
        <v>9088</v>
      </c>
      <c r="E169" s="10"/>
    </row>
    <row r="170" spans="1:5" x14ac:dyDescent="0.25">
      <c r="A170" s="46" t="s">
        <v>18916</v>
      </c>
      <c r="B170" s="46" t="s">
        <v>18917</v>
      </c>
      <c r="C170" s="10"/>
      <c r="D170" s="24" t="s">
        <v>9088</v>
      </c>
      <c r="E170" s="10" t="s">
        <v>19569</v>
      </c>
    </row>
    <row r="171" spans="1:5" x14ac:dyDescent="0.25">
      <c r="A171" s="46" t="s">
        <v>18918</v>
      </c>
      <c r="B171" s="46" t="s">
        <v>18919</v>
      </c>
      <c r="C171" s="10"/>
      <c r="D171" s="24" t="s">
        <v>9088</v>
      </c>
      <c r="E171" s="10"/>
    </row>
    <row r="172" spans="1:5" x14ac:dyDescent="0.25">
      <c r="A172" s="46" t="s">
        <v>18920</v>
      </c>
      <c r="B172" s="46" t="s">
        <v>18921</v>
      </c>
      <c r="C172" s="10"/>
      <c r="D172" s="24" t="s">
        <v>9088</v>
      </c>
      <c r="E172" s="10" t="s">
        <v>19569</v>
      </c>
    </row>
    <row r="173" spans="1:5" x14ac:dyDescent="0.25">
      <c r="A173" s="46" t="s">
        <v>18922</v>
      </c>
      <c r="B173" s="46" t="s">
        <v>18923</v>
      </c>
      <c r="C173" s="10"/>
      <c r="D173" s="24" t="s">
        <v>9088</v>
      </c>
      <c r="E173" s="10" t="s">
        <v>19569</v>
      </c>
    </row>
    <row r="174" spans="1:5" x14ac:dyDescent="0.25">
      <c r="A174" s="46" t="s">
        <v>18924</v>
      </c>
      <c r="B174" s="46" t="s">
        <v>18925</v>
      </c>
      <c r="C174" s="10"/>
      <c r="D174" s="24" t="s">
        <v>9088</v>
      </c>
      <c r="E174" s="10" t="s">
        <v>19569</v>
      </c>
    </row>
    <row r="175" spans="1:5" x14ac:dyDescent="0.25">
      <c r="A175" s="46" t="s">
        <v>18926</v>
      </c>
      <c r="B175" s="46" t="s">
        <v>18927</v>
      </c>
      <c r="C175" s="10"/>
      <c r="D175" s="24" t="s">
        <v>9088</v>
      </c>
      <c r="E175" s="10"/>
    </row>
    <row r="176" spans="1:5" x14ac:dyDescent="0.25">
      <c r="A176" s="46" t="s">
        <v>18928</v>
      </c>
      <c r="B176" s="46" t="s">
        <v>18929</v>
      </c>
      <c r="C176" s="10"/>
      <c r="D176" s="24" t="s">
        <v>9088</v>
      </c>
      <c r="E176" s="10"/>
    </row>
    <row r="177" spans="1:5" x14ac:dyDescent="0.25">
      <c r="A177" s="46" t="s">
        <v>18930</v>
      </c>
      <c r="B177" s="46" t="s">
        <v>18931</v>
      </c>
      <c r="C177" s="10"/>
      <c r="D177" s="24" t="s">
        <v>9088</v>
      </c>
      <c r="E177" s="10"/>
    </row>
    <row r="178" spans="1:5" x14ac:dyDescent="0.25">
      <c r="A178" s="46" t="s">
        <v>18932</v>
      </c>
      <c r="B178" s="46" t="s">
        <v>18933</v>
      </c>
      <c r="C178" s="10" t="s">
        <v>9089</v>
      </c>
      <c r="D178" s="10"/>
      <c r="E178" s="36" t="s">
        <v>7</v>
      </c>
    </row>
    <row r="179" spans="1:5" x14ac:dyDescent="0.25">
      <c r="A179" s="46" t="s">
        <v>18934</v>
      </c>
      <c r="B179" s="46" t="s">
        <v>18935</v>
      </c>
      <c r="C179" s="10"/>
      <c r="D179" s="24" t="s">
        <v>9088</v>
      </c>
      <c r="E179" s="10" t="s">
        <v>19570</v>
      </c>
    </row>
    <row r="180" spans="1:5" x14ac:dyDescent="0.25">
      <c r="A180" s="46" t="s">
        <v>18936</v>
      </c>
      <c r="B180" s="46" t="s">
        <v>18937</v>
      </c>
      <c r="C180" s="10"/>
      <c r="D180" s="24" t="s">
        <v>9088</v>
      </c>
      <c r="E180" s="10"/>
    </row>
    <row r="181" spans="1:5" x14ac:dyDescent="0.25">
      <c r="A181" s="46" t="s">
        <v>18938</v>
      </c>
      <c r="B181" s="46" t="s">
        <v>18939</v>
      </c>
      <c r="C181" s="10"/>
      <c r="D181" s="24" t="s">
        <v>9088</v>
      </c>
      <c r="E181" s="10"/>
    </row>
    <row r="182" spans="1:5" x14ac:dyDescent="0.25">
      <c r="A182" s="46" t="s">
        <v>18940</v>
      </c>
      <c r="B182" s="46" t="s">
        <v>18941</v>
      </c>
      <c r="C182" s="10" t="s">
        <v>9089</v>
      </c>
      <c r="D182" s="10"/>
      <c r="E182" s="36" t="s">
        <v>7</v>
      </c>
    </row>
    <row r="183" spans="1:5" x14ac:dyDescent="0.25">
      <c r="A183" s="46" t="s">
        <v>18942</v>
      </c>
      <c r="B183" s="46" t="s">
        <v>18943</v>
      </c>
      <c r="C183" s="10" t="s">
        <v>9089</v>
      </c>
      <c r="D183" s="10"/>
      <c r="E183" s="36" t="s">
        <v>7</v>
      </c>
    </row>
    <row r="184" spans="1:5" x14ac:dyDescent="0.25">
      <c r="A184" s="46" t="s">
        <v>18944</v>
      </c>
      <c r="B184" s="46" t="s">
        <v>18945</v>
      </c>
      <c r="C184" s="10"/>
      <c r="D184" s="24" t="s">
        <v>9088</v>
      </c>
      <c r="E184" s="10"/>
    </row>
    <row r="185" spans="1:5" x14ac:dyDescent="0.25">
      <c r="A185" s="46" t="s">
        <v>18946</v>
      </c>
      <c r="B185" s="46" t="s">
        <v>18947</v>
      </c>
      <c r="C185" s="10"/>
      <c r="D185" s="24" t="s">
        <v>9088</v>
      </c>
      <c r="E185" s="10" t="s">
        <v>19571</v>
      </c>
    </row>
    <row r="186" spans="1:5" x14ac:dyDescent="0.25">
      <c r="A186" s="46" t="s">
        <v>18948</v>
      </c>
      <c r="B186" s="46" t="s">
        <v>18949</v>
      </c>
      <c r="C186" s="10"/>
      <c r="D186" s="24" t="s">
        <v>9088</v>
      </c>
      <c r="E186" s="10"/>
    </row>
    <row r="187" spans="1:5" x14ac:dyDescent="0.25">
      <c r="A187" s="46" t="s">
        <v>18950</v>
      </c>
      <c r="B187" s="46" t="s">
        <v>18951</v>
      </c>
      <c r="C187" s="10"/>
      <c r="D187" s="24" t="s">
        <v>9088</v>
      </c>
      <c r="E187" s="10"/>
    </row>
    <row r="188" spans="1:5" x14ac:dyDescent="0.25">
      <c r="A188" s="46" t="s">
        <v>18952</v>
      </c>
      <c r="B188" s="46" t="s">
        <v>18953</v>
      </c>
      <c r="C188" s="10"/>
      <c r="D188" s="24" t="s">
        <v>9088</v>
      </c>
      <c r="E188" s="10"/>
    </row>
    <row r="189" spans="1:5" x14ac:dyDescent="0.25">
      <c r="A189" s="46" t="s">
        <v>18954</v>
      </c>
      <c r="B189" s="46" t="s">
        <v>18955</v>
      </c>
      <c r="C189" s="10"/>
      <c r="D189" s="24" t="s">
        <v>9088</v>
      </c>
      <c r="E189" s="10"/>
    </row>
    <row r="190" spans="1:5" x14ac:dyDescent="0.25">
      <c r="A190" s="46" t="s">
        <v>18956</v>
      </c>
      <c r="B190" s="46" t="s">
        <v>18957</v>
      </c>
      <c r="C190" s="10" t="s">
        <v>9089</v>
      </c>
      <c r="D190" s="10"/>
      <c r="E190" s="36" t="s">
        <v>7</v>
      </c>
    </row>
    <row r="191" spans="1:5" x14ac:dyDescent="0.25">
      <c r="A191" s="46" t="s">
        <v>18958</v>
      </c>
      <c r="B191" s="46" t="s">
        <v>18959</v>
      </c>
      <c r="C191" s="10"/>
      <c r="D191" s="24" t="s">
        <v>9088</v>
      </c>
      <c r="E191" s="10"/>
    </row>
    <row r="192" spans="1:5" x14ac:dyDescent="0.25">
      <c r="A192" s="46" t="s">
        <v>18960</v>
      </c>
      <c r="B192" s="46" t="s">
        <v>18961</v>
      </c>
      <c r="C192" s="10"/>
      <c r="D192" s="24" t="s">
        <v>9088</v>
      </c>
      <c r="E192" s="10"/>
    </row>
    <row r="193" spans="1:5" x14ac:dyDescent="0.25">
      <c r="A193" s="46" t="s">
        <v>18962</v>
      </c>
      <c r="B193" s="46" t="s">
        <v>18963</v>
      </c>
      <c r="C193" s="10"/>
      <c r="D193" s="24" t="s">
        <v>9088</v>
      </c>
      <c r="E193" s="10"/>
    </row>
    <row r="194" spans="1:5" x14ac:dyDescent="0.25">
      <c r="A194" s="46" t="s">
        <v>18964</v>
      </c>
      <c r="B194" s="46" t="s">
        <v>18965</v>
      </c>
      <c r="C194" s="10"/>
      <c r="D194" s="24" t="s">
        <v>9088</v>
      </c>
      <c r="E194" s="10"/>
    </row>
    <row r="195" spans="1:5" x14ac:dyDescent="0.25">
      <c r="A195" s="46" t="s">
        <v>18966</v>
      </c>
      <c r="B195" s="46" t="s">
        <v>18967</v>
      </c>
      <c r="C195" s="10"/>
      <c r="D195" s="24" t="s">
        <v>9088</v>
      </c>
      <c r="E195" s="10"/>
    </row>
    <row r="196" spans="1:5" x14ac:dyDescent="0.25">
      <c r="A196" s="46" t="s">
        <v>18968</v>
      </c>
      <c r="B196" s="46" t="s">
        <v>18969</v>
      </c>
      <c r="C196" s="10"/>
      <c r="D196" s="24" t="s">
        <v>9088</v>
      </c>
      <c r="E196" s="10" t="s">
        <v>19572</v>
      </c>
    </row>
    <row r="197" spans="1:5" x14ac:dyDescent="0.25">
      <c r="A197" s="46" t="s">
        <v>18970</v>
      </c>
      <c r="B197" s="46" t="s">
        <v>18971</v>
      </c>
      <c r="C197" s="10"/>
      <c r="D197" s="24" t="s">
        <v>9088</v>
      </c>
      <c r="E197" s="10"/>
    </row>
    <row r="198" spans="1:5" x14ac:dyDescent="0.25">
      <c r="A198" s="46" t="s">
        <v>18972</v>
      </c>
      <c r="B198" s="46" t="s">
        <v>18973</v>
      </c>
      <c r="C198" s="10"/>
      <c r="D198" s="24" t="s">
        <v>9088</v>
      </c>
      <c r="E198" s="10"/>
    </row>
    <row r="199" spans="1:5" x14ac:dyDescent="0.25">
      <c r="A199" s="46" t="s">
        <v>18974</v>
      </c>
      <c r="B199" s="46" t="s">
        <v>18975</v>
      </c>
      <c r="C199" s="10"/>
      <c r="D199" s="24" t="s">
        <v>9088</v>
      </c>
      <c r="E199" s="10"/>
    </row>
    <row r="200" spans="1:5" x14ac:dyDescent="0.25">
      <c r="A200" s="46" t="s">
        <v>18976</v>
      </c>
      <c r="B200" s="46" t="s">
        <v>18977</v>
      </c>
      <c r="C200" s="10"/>
      <c r="D200" s="24" t="s">
        <v>9088</v>
      </c>
      <c r="E200" s="10"/>
    </row>
    <row r="201" spans="1:5" x14ac:dyDescent="0.25">
      <c r="A201" s="46" t="s">
        <v>18978</v>
      </c>
      <c r="B201" s="46" t="s">
        <v>18979</v>
      </c>
      <c r="C201" s="10"/>
      <c r="D201" s="24" t="s">
        <v>9088</v>
      </c>
      <c r="E201" s="10"/>
    </row>
    <row r="202" spans="1:5" x14ac:dyDescent="0.25">
      <c r="A202" s="46" t="s">
        <v>18980</v>
      </c>
      <c r="B202" s="46" t="s">
        <v>18981</v>
      </c>
      <c r="C202" s="10"/>
      <c r="D202" s="24" t="s">
        <v>9088</v>
      </c>
      <c r="E202" s="10" t="s">
        <v>19573</v>
      </c>
    </row>
    <row r="203" spans="1:5" x14ac:dyDescent="0.25">
      <c r="A203" s="46" t="s">
        <v>18982</v>
      </c>
      <c r="B203" s="46" t="s">
        <v>18983</v>
      </c>
      <c r="C203" s="10" t="s">
        <v>9089</v>
      </c>
      <c r="D203" s="10"/>
      <c r="E203" s="36" t="s">
        <v>7</v>
      </c>
    </row>
    <row r="204" spans="1:5" x14ac:dyDescent="0.25">
      <c r="A204" s="46" t="s">
        <v>18984</v>
      </c>
      <c r="B204" s="46" t="s">
        <v>18985</v>
      </c>
      <c r="C204" s="10" t="s">
        <v>9089</v>
      </c>
      <c r="D204" s="10"/>
      <c r="E204" s="36" t="s">
        <v>7</v>
      </c>
    </row>
    <row r="205" spans="1:5" x14ac:dyDescent="0.25">
      <c r="A205" s="46" t="s">
        <v>18986</v>
      </c>
      <c r="B205" s="46" t="s">
        <v>18987</v>
      </c>
      <c r="C205" s="10"/>
      <c r="D205" s="24" t="s">
        <v>9088</v>
      </c>
      <c r="E205" s="10" t="s">
        <v>13870</v>
      </c>
    </row>
    <row r="206" spans="1:5" x14ac:dyDescent="0.25">
      <c r="A206" s="46" t="s">
        <v>18988</v>
      </c>
      <c r="B206" s="46" t="s">
        <v>18989</v>
      </c>
      <c r="C206" s="10" t="s">
        <v>9089</v>
      </c>
      <c r="D206" s="10"/>
      <c r="E206" s="36" t="s">
        <v>7</v>
      </c>
    </row>
    <row r="207" spans="1:5" x14ac:dyDescent="0.25">
      <c r="A207" s="46" t="s">
        <v>18990</v>
      </c>
      <c r="B207" s="46" t="s">
        <v>18991</v>
      </c>
      <c r="C207" s="10"/>
      <c r="D207" s="24" t="s">
        <v>9088</v>
      </c>
      <c r="E207" s="10"/>
    </row>
    <row r="208" spans="1:5" x14ac:dyDescent="0.25">
      <c r="A208" s="46" t="s">
        <v>18992</v>
      </c>
      <c r="B208" s="46" t="s">
        <v>18993</v>
      </c>
      <c r="C208" s="10"/>
      <c r="D208" s="24" t="s">
        <v>9088</v>
      </c>
      <c r="E208" s="10"/>
    </row>
    <row r="209" spans="1:5" ht="25.5" x14ac:dyDescent="0.25">
      <c r="A209" s="46" t="s">
        <v>18994</v>
      </c>
      <c r="B209" s="46" t="s">
        <v>18995</v>
      </c>
      <c r="C209" s="10"/>
      <c r="D209" s="24" t="s">
        <v>9088</v>
      </c>
      <c r="E209" s="10"/>
    </row>
    <row r="210" spans="1:5" x14ac:dyDescent="0.25">
      <c r="A210" s="46" t="s">
        <v>18996</v>
      </c>
      <c r="B210" s="46" t="s">
        <v>18997</v>
      </c>
      <c r="C210" s="10"/>
      <c r="D210" s="24" t="s">
        <v>9088</v>
      </c>
      <c r="E210" s="10"/>
    </row>
    <row r="211" spans="1:5" x14ac:dyDescent="0.25">
      <c r="A211" s="46" t="s">
        <v>18998</v>
      </c>
      <c r="B211" s="46" t="s">
        <v>18999</v>
      </c>
      <c r="C211" s="10"/>
      <c r="D211" s="24" t="s">
        <v>9088</v>
      </c>
      <c r="E211" s="10"/>
    </row>
    <row r="212" spans="1:5" x14ac:dyDescent="0.25">
      <c r="A212" s="46" t="s">
        <v>19000</v>
      </c>
      <c r="B212" s="46" t="s">
        <v>19001</v>
      </c>
      <c r="C212" s="10"/>
      <c r="D212" s="24" t="s">
        <v>9088</v>
      </c>
      <c r="E212" s="10" t="s">
        <v>19574</v>
      </c>
    </row>
    <row r="213" spans="1:5" x14ac:dyDescent="0.25">
      <c r="A213" s="46" t="s">
        <v>19002</v>
      </c>
      <c r="B213" s="46" t="s">
        <v>19003</v>
      </c>
      <c r="C213" s="10"/>
      <c r="D213" s="24" t="s">
        <v>9088</v>
      </c>
      <c r="E213" s="10"/>
    </row>
    <row r="214" spans="1:5" x14ac:dyDescent="0.25">
      <c r="A214" s="46" t="s">
        <v>19004</v>
      </c>
      <c r="B214" s="46" t="s">
        <v>19005</v>
      </c>
      <c r="C214" s="10"/>
      <c r="D214" s="24" t="s">
        <v>9088</v>
      </c>
      <c r="E214" s="10"/>
    </row>
    <row r="215" spans="1:5" x14ac:dyDescent="0.25">
      <c r="A215" s="46" t="s">
        <v>19006</v>
      </c>
      <c r="B215" s="46" t="s">
        <v>19007</v>
      </c>
      <c r="C215" s="10"/>
      <c r="D215" s="24" t="s">
        <v>9088</v>
      </c>
      <c r="E215" s="10"/>
    </row>
    <row r="216" spans="1:5" x14ac:dyDescent="0.25">
      <c r="A216" s="46" t="s">
        <v>19008</v>
      </c>
      <c r="B216" s="46" t="s">
        <v>19009</v>
      </c>
      <c r="C216" s="10"/>
      <c r="D216" s="24" t="s">
        <v>9088</v>
      </c>
      <c r="E216" s="10" t="s">
        <v>19575</v>
      </c>
    </row>
    <row r="217" spans="1:5" x14ac:dyDescent="0.25">
      <c r="A217" s="46" t="s">
        <v>19010</v>
      </c>
      <c r="B217" s="46" t="s">
        <v>19011</v>
      </c>
      <c r="C217" s="10"/>
      <c r="D217" s="24" t="s">
        <v>9088</v>
      </c>
      <c r="E217" s="10"/>
    </row>
    <row r="218" spans="1:5" x14ac:dyDescent="0.25">
      <c r="A218" s="46" t="s">
        <v>19012</v>
      </c>
      <c r="B218" s="46" t="s">
        <v>19013</v>
      </c>
      <c r="C218" s="10"/>
      <c r="D218" s="24" t="s">
        <v>9088</v>
      </c>
      <c r="E218" s="10"/>
    </row>
    <row r="219" spans="1:5" x14ac:dyDescent="0.25">
      <c r="A219" s="46" t="s">
        <v>19014</v>
      </c>
      <c r="B219" s="46" t="s">
        <v>19015</v>
      </c>
      <c r="C219" s="10"/>
      <c r="D219" s="24" t="s">
        <v>9088</v>
      </c>
      <c r="E219" s="10"/>
    </row>
    <row r="220" spans="1:5" x14ac:dyDescent="0.25">
      <c r="A220" s="46" t="s">
        <v>19016</v>
      </c>
      <c r="B220" s="46" t="s">
        <v>19017</v>
      </c>
      <c r="C220" s="10"/>
      <c r="D220" s="24" t="s">
        <v>9088</v>
      </c>
      <c r="E220" s="10" t="s">
        <v>19576</v>
      </c>
    </row>
    <row r="221" spans="1:5" x14ac:dyDescent="0.25">
      <c r="A221" s="46" t="s">
        <v>19018</v>
      </c>
      <c r="B221" s="46" t="s">
        <v>19019</v>
      </c>
      <c r="C221" s="10"/>
      <c r="D221" s="24" t="s">
        <v>9088</v>
      </c>
      <c r="E221" s="10"/>
    </row>
    <row r="222" spans="1:5" x14ac:dyDescent="0.25">
      <c r="A222" s="46" t="s">
        <v>19020</v>
      </c>
      <c r="B222" s="46" t="s">
        <v>19021</v>
      </c>
      <c r="C222" s="10"/>
      <c r="D222" s="24" t="s">
        <v>9088</v>
      </c>
      <c r="E222" s="10"/>
    </row>
    <row r="223" spans="1:5" x14ac:dyDescent="0.25">
      <c r="A223" s="46" t="s">
        <v>19022</v>
      </c>
      <c r="B223" s="46" t="s">
        <v>19023</v>
      </c>
      <c r="C223" s="10"/>
      <c r="D223" s="24" t="s">
        <v>9088</v>
      </c>
      <c r="E223" s="10"/>
    </row>
    <row r="224" spans="1:5" x14ac:dyDescent="0.25">
      <c r="A224" s="46" t="s">
        <v>19024</v>
      </c>
      <c r="B224" s="46" t="s">
        <v>19025</v>
      </c>
      <c r="C224" s="10"/>
      <c r="D224" s="24" t="s">
        <v>9088</v>
      </c>
      <c r="E224" s="10" t="s">
        <v>19576</v>
      </c>
    </row>
    <row r="225" spans="1:5" x14ac:dyDescent="0.25">
      <c r="A225" s="46" t="s">
        <v>19026</v>
      </c>
      <c r="B225" s="46" t="s">
        <v>19027</v>
      </c>
      <c r="C225" s="10"/>
      <c r="D225" s="24" t="s">
        <v>9088</v>
      </c>
      <c r="E225" s="10"/>
    </row>
    <row r="226" spans="1:5" x14ac:dyDescent="0.25">
      <c r="A226" s="46" t="s">
        <v>19028</v>
      </c>
      <c r="B226" s="46" t="s">
        <v>19029</v>
      </c>
      <c r="C226" s="10"/>
      <c r="D226" s="24" t="s">
        <v>9088</v>
      </c>
      <c r="E226" s="10"/>
    </row>
    <row r="227" spans="1:5" ht="25.5" x14ac:dyDescent="0.25">
      <c r="A227" s="46" t="s">
        <v>19030</v>
      </c>
      <c r="B227" s="46" t="s">
        <v>19031</v>
      </c>
      <c r="C227" s="10"/>
      <c r="D227" s="24" t="s">
        <v>9088</v>
      </c>
      <c r="E227" s="10"/>
    </row>
    <row r="228" spans="1:5" x14ac:dyDescent="0.25">
      <c r="A228" s="46" t="s">
        <v>19032</v>
      </c>
      <c r="B228" s="46" t="s">
        <v>19033</v>
      </c>
      <c r="C228" s="10" t="s">
        <v>9089</v>
      </c>
      <c r="D228" s="10"/>
      <c r="E228" s="36" t="s">
        <v>7</v>
      </c>
    </row>
    <row r="229" spans="1:5" x14ac:dyDescent="0.25">
      <c r="A229" s="46" t="s">
        <v>19034</v>
      </c>
      <c r="B229" s="46" t="s">
        <v>19035</v>
      </c>
      <c r="C229" s="10" t="s">
        <v>9089</v>
      </c>
      <c r="D229" s="10"/>
      <c r="E229" s="36" t="s">
        <v>7</v>
      </c>
    </row>
    <row r="230" spans="1:5" x14ac:dyDescent="0.25">
      <c r="A230" s="46" t="s">
        <v>19036</v>
      </c>
      <c r="B230" s="46" t="s">
        <v>19037</v>
      </c>
      <c r="C230" s="10" t="s">
        <v>9089</v>
      </c>
      <c r="D230" s="10"/>
      <c r="E230" s="36" t="s">
        <v>7</v>
      </c>
    </row>
    <row r="231" spans="1:5" x14ac:dyDescent="0.25">
      <c r="A231" s="46" t="s">
        <v>19038</v>
      </c>
      <c r="B231" s="46" t="s">
        <v>19039</v>
      </c>
      <c r="C231" s="10" t="s">
        <v>9089</v>
      </c>
      <c r="D231" s="10"/>
      <c r="E231" s="36" t="s">
        <v>7</v>
      </c>
    </row>
    <row r="232" spans="1:5" x14ac:dyDescent="0.25">
      <c r="A232" s="46" t="s">
        <v>19040</v>
      </c>
      <c r="B232" s="46" t="s">
        <v>19041</v>
      </c>
      <c r="C232" s="10" t="s">
        <v>9089</v>
      </c>
      <c r="D232" s="10"/>
      <c r="E232" s="36" t="s">
        <v>7</v>
      </c>
    </row>
    <row r="233" spans="1:5" x14ac:dyDescent="0.25">
      <c r="A233" s="46" t="s">
        <v>19042</v>
      </c>
      <c r="B233" s="46" t="s">
        <v>19043</v>
      </c>
      <c r="C233" s="10" t="s">
        <v>9089</v>
      </c>
      <c r="D233" s="10"/>
      <c r="E233" s="36" t="s">
        <v>7</v>
      </c>
    </row>
    <row r="234" spans="1:5" x14ac:dyDescent="0.25">
      <c r="A234" s="46" t="s">
        <v>19044</v>
      </c>
      <c r="B234" s="46" t="s">
        <v>19045</v>
      </c>
      <c r="C234" s="10" t="s">
        <v>9089</v>
      </c>
      <c r="D234" s="10"/>
      <c r="E234" s="36" t="s">
        <v>7</v>
      </c>
    </row>
    <row r="235" spans="1:5" x14ac:dyDescent="0.25">
      <c r="A235" s="46" t="s">
        <v>19046</v>
      </c>
      <c r="B235" s="46" t="s">
        <v>19047</v>
      </c>
      <c r="C235" s="10" t="s">
        <v>9089</v>
      </c>
      <c r="D235" s="10"/>
      <c r="E235" s="36" t="s">
        <v>7</v>
      </c>
    </row>
    <row r="236" spans="1:5" x14ac:dyDescent="0.25">
      <c r="A236" s="46" t="s">
        <v>19048</v>
      </c>
      <c r="B236" s="46" t="s">
        <v>19049</v>
      </c>
      <c r="C236" s="10"/>
      <c r="D236" s="24" t="s">
        <v>9088</v>
      </c>
      <c r="E236" s="10"/>
    </row>
    <row r="237" spans="1:5" x14ac:dyDescent="0.25">
      <c r="A237" s="46" t="s">
        <v>19050</v>
      </c>
      <c r="B237" s="46" t="s">
        <v>19051</v>
      </c>
      <c r="C237" s="10"/>
      <c r="D237" s="24" t="s">
        <v>9088</v>
      </c>
      <c r="E237" s="10"/>
    </row>
    <row r="238" spans="1:5" x14ac:dyDescent="0.25">
      <c r="A238" s="46" t="s">
        <v>19052</v>
      </c>
      <c r="B238" s="46" t="s">
        <v>19053</v>
      </c>
      <c r="C238" s="10"/>
      <c r="D238" s="24" t="s">
        <v>9088</v>
      </c>
      <c r="E238" s="10"/>
    </row>
    <row r="239" spans="1:5" x14ac:dyDescent="0.25">
      <c r="A239" s="46" t="s">
        <v>19054</v>
      </c>
      <c r="B239" s="46" t="s">
        <v>19055</v>
      </c>
      <c r="C239" s="10"/>
      <c r="D239" s="24" t="s">
        <v>9088</v>
      </c>
      <c r="E239" s="10"/>
    </row>
    <row r="240" spans="1:5" x14ac:dyDescent="0.25">
      <c r="A240" s="46" t="s">
        <v>19056</v>
      </c>
      <c r="B240" s="46" t="s">
        <v>19057</v>
      </c>
      <c r="C240" s="10"/>
      <c r="D240" s="24" t="s">
        <v>9088</v>
      </c>
      <c r="E240" s="10"/>
    </row>
    <row r="241" spans="1:5" x14ac:dyDescent="0.25">
      <c r="A241" s="46" t="s">
        <v>19058</v>
      </c>
      <c r="B241" s="46" t="s">
        <v>19059</v>
      </c>
      <c r="C241" s="10"/>
      <c r="D241" s="24" t="s">
        <v>9088</v>
      </c>
      <c r="E241" s="10"/>
    </row>
    <row r="242" spans="1:5" x14ac:dyDescent="0.25">
      <c r="A242" s="46" t="s">
        <v>19060</v>
      </c>
      <c r="B242" s="46" t="s">
        <v>19061</v>
      </c>
      <c r="C242" s="10"/>
      <c r="D242" s="24" t="s">
        <v>9088</v>
      </c>
      <c r="E242" s="10"/>
    </row>
    <row r="243" spans="1:5" x14ac:dyDescent="0.25">
      <c r="A243" s="46" t="s">
        <v>19062</v>
      </c>
      <c r="B243" s="46" t="s">
        <v>19063</v>
      </c>
      <c r="C243" s="10"/>
      <c r="D243" s="24" t="s">
        <v>9088</v>
      </c>
      <c r="E243" s="10"/>
    </row>
    <row r="244" spans="1:5" x14ac:dyDescent="0.25">
      <c r="A244" s="46" t="s">
        <v>19064</v>
      </c>
      <c r="B244" s="46" t="s">
        <v>19065</v>
      </c>
      <c r="C244" s="10"/>
      <c r="D244" s="24" t="s">
        <v>9088</v>
      </c>
      <c r="E244" s="10" t="s">
        <v>19575</v>
      </c>
    </row>
    <row r="245" spans="1:5" x14ac:dyDescent="0.25">
      <c r="A245" s="46" t="s">
        <v>19066</v>
      </c>
      <c r="B245" s="46" t="s">
        <v>19067</v>
      </c>
      <c r="C245" s="10"/>
      <c r="D245" s="24" t="s">
        <v>9088</v>
      </c>
      <c r="E245" s="10"/>
    </row>
    <row r="246" spans="1:5" x14ac:dyDescent="0.25">
      <c r="A246" s="46" t="s">
        <v>19068</v>
      </c>
      <c r="B246" s="46" t="s">
        <v>19069</v>
      </c>
      <c r="C246" s="10"/>
      <c r="D246" s="24" t="s">
        <v>9088</v>
      </c>
      <c r="E246" s="10"/>
    </row>
    <row r="247" spans="1:5" x14ac:dyDescent="0.25">
      <c r="A247" s="46" t="s">
        <v>19070</v>
      </c>
      <c r="B247" s="46" t="s">
        <v>19071</v>
      </c>
      <c r="C247" s="10"/>
      <c r="D247" s="24" t="s">
        <v>9088</v>
      </c>
      <c r="E247" s="10"/>
    </row>
    <row r="248" spans="1:5" x14ac:dyDescent="0.25">
      <c r="A248" s="46" t="s">
        <v>19072</v>
      </c>
      <c r="B248" s="46" t="s">
        <v>19073</v>
      </c>
      <c r="C248" s="10"/>
      <c r="D248" s="24" t="s">
        <v>9088</v>
      </c>
      <c r="E248" s="10"/>
    </row>
    <row r="249" spans="1:5" x14ac:dyDescent="0.25">
      <c r="A249" s="46" t="s">
        <v>19074</v>
      </c>
      <c r="B249" s="46" t="s">
        <v>19075</v>
      </c>
      <c r="C249" s="10"/>
      <c r="D249" s="24" t="s">
        <v>9088</v>
      </c>
      <c r="E249" s="10"/>
    </row>
    <row r="250" spans="1:5" x14ac:dyDescent="0.25">
      <c r="A250" s="46" t="s">
        <v>19076</v>
      </c>
      <c r="B250" s="46" t="s">
        <v>19077</v>
      </c>
      <c r="C250" s="10"/>
      <c r="D250" s="24" t="s">
        <v>9088</v>
      </c>
      <c r="E250" s="10"/>
    </row>
    <row r="251" spans="1:5" x14ac:dyDescent="0.25">
      <c r="A251" s="46" t="s">
        <v>19078</v>
      </c>
      <c r="B251" s="46" t="s">
        <v>19079</v>
      </c>
      <c r="C251" s="10"/>
      <c r="D251" s="24" t="s">
        <v>9088</v>
      </c>
      <c r="E251" s="10"/>
    </row>
    <row r="252" spans="1:5" x14ac:dyDescent="0.25">
      <c r="A252" s="46" t="s">
        <v>19080</v>
      </c>
      <c r="B252" s="46" t="s">
        <v>19081</v>
      </c>
      <c r="C252" s="10"/>
      <c r="D252" s="24" t="s">
        <v>9088</v>
      </c>
      <c r="E252" s="10" t="s">
        <v>19576</v>
      </c>
    </row>
    <row r="253" spans="1:5" x14ac:dyDescent="0.25">
      <c r="A253" s="46" t="s">
        <v>19082</v>
      </c>
      <c r="B253" s="46" t="s">
        <v>19083</v>
      </c>
      <c r="C253" s="10"/>
      <c r="D253" s="24" t="s">
        <v>9088</v>
      </c>
      <c r="E253" s="10"/>
    </row>
    <row r="254" spans="1:5" x14ac:dyDescent="0.25">
      <c r="A254" s="46" t="s">
        <v>19084</v>
      </c>
      <c r="B254" s="46" t="s">
        <v>19085</v>
      </c>
      <c r="C254" s="10"/>
      <c r="D254" s="24" t="s">
        <v>9088</v>
      </c>
      <c r="E254" s="10"/>
    </row>
    <row r="255" spans="1:5" x14ac:dyDescent="0.25">
      <c r="A255" s="46" t="s">
        <v>19086</v>
      </c>
      <c r="B255" s="46" t="s">
        <v>19087</v>
      </c>
      <c r="C255" s="10"/>
      <c r="D255" s="24" t="s">
        <v>9088</v>
      </c>
      <c r="E255" s="10" t="s">
        <v>19576</v>
      </c>
    </row>
    <row r="256" spans="1:5" x14ac:dyDescent="0.25">
      <c r="A256" s="46" t="s">
        <v>19088</v>
      </c>
      <c r="B256" s="46" t="s">
        <v>19089</v>
      </c>
      <c r="C256" s="10"/>
      <c r="D256" s="24" t="s">
        <v>9088</v>
      </c>
      <c r="E256" s="10"/>
    </row>
    <row r="257" spans="1:5" x14ac:dyDescent="0.25">
      <c r="A257" s="46" t="s">
        <v>19090</v>
      </c>
      <c r="B257" s="46" t="s">
        <v>19091</v>
      </c>
      <c r="C257" s="10"/>
      <c r="D257" s="24" t="s">
        <v>9088</v>
      </c>
      <c r="E257" s="10"/>
    </row>
    <row r="258" spans="1:5" x14ac:dyDescent="0.25">
      <c r="A258" s="46" t="s">
        <v>19092</v>
      </c>
      <c r="B258" s="46" t="s">
        <v>19093</v>
      </c>
      <c r="C258" s="10"/>
      <c r="D258" s="24" t="s">
        <v>9088</v>
      </c>
      <c r="E258" s="10"/>
    </row>
    <row r="259" spans="1:5" x14ac:dyDescent="0.25">
      <c r="A259" s="46" t="s">
        <v>19094</v>
      </c>
      <c r="B259" s="46" t="s">
        <v>19095</v>
      </c>
      <c r="C259" s="10"/>
      <c r="D259" s="24" t="s">
        <v>9088</v>
      </c>
      <c r="E259" s="10"/>
    </row>
    <row r="260" spans="1:5" x14ac:dyDescent="0.25">
      <c r="A260" s="46" t="s">
        <v>19096</v>
      </c>
      <c r="B260" s="46" t="s">
        <v>19097</v>
      </c>
      <c r="C260" s="10"/>
      <c r="D260" s="24" t="s">
        <v>9088</v>
      </c>
      <c r="E260" s="10"/>
    </row>
    <row r="261" spans="1:5" x14ac:dyDescent="0.25">
      <c r="A261" s="46" t="s">
        <v>19098</v>
      </c>
      <c r="B261" s="46" t="s">
        <v>19099</v>
      </c>
      <c r="C261" s="10"/>
      <c r="D261" s="24" t="s">
        <v>9088</v>
      </c>
      <c r="E261" s="10"/>
    </row>
    <row r="262" spans="1:5" x14ac:dyDescent="0.25">
      <c r="A262" s="46" t="s">
        <v>19100</v>
      </c>
      <c r="B262" s="46" t="s">
        <v>19101</v>
      </c>
      <c r="C262" s="10"/>
      <c r="D262" s="24" t="s">
        <v>9088</v>
      </c>
      <c r="E262" s="10"/>
    </row>
    <row r="263" spans="1:5" ht="25.5" x14ac:dyDescent="0.25">
      <c r="A263" s="46" t="s">
        <v>19102</v>
      </c>
      <c r="B263" s="46" t="s">
        <v>19103</v>
      </c>
      <c r="C263" s="10"/>
      <c r="D263" s="24" t="s">
        <v>9088</v>
      </c>
      <c r="E263" s="10"/>
    </row>
    <row r="264" spans="1:5" x14ac:dyDescent="0.25">
      <c r="A264" s="46" t="s">
        <v>19104</v>
      </c>
      <c r="B264" s="46" t="s">
        <v>19105</v>
      </c>
      <c r="C264" s="10"/>
      <c r="D264" s="24" t="s">
        <v>9088</v>
      </c>
      <c r="E264" s="10" t="s">
        <v>19577</v>
      </c>
    </row>
    <row r="265" spans="1:5" x14ac:dyDescent="0.25">
      <c r="A265" s="46" t="s">
        <v>19106</v>
      </c>
      <c r="B265" s="46" t="s">
        <v>19107</v>
      </c>
      <c r="C265" s="10"/>
      <c r="D265" s="24" t="s">
        <v>9088</v>
      </c>
      <c r="E265" s="10"/>
    </row>
    <row r="266" spans="1:5" x14ac:dyDescent="0.25">
      <c r="A266" s="46" t="s">
        <v>19108</v>
      </c>
      <c r="B266" s="46" t="s">
        <v>19109</v>
      </c>
      <c r="C266" s="10"/>
      <c r="D266" s="24" t="s">
        <v>9088</v>
      </c>
      <c r="E266" s="10" t="s">
        <v>19578</v>
      </c>
    </row>
    <row r="267" spans="1:5" x14ac:dyDescent="0.25">
      <c r="A267" s="46" t="s">
        <v>19110</v>
      </c>
      <c r="B267" s="46" t="s">
        <v>19111</v>
      </c>
      <c r="C267" s="10"/>
      <c r="D267" s="24" t="s">
        <v>9088</v>
      </c>
      <c r="E267" s="10"/>
    </row>
    <row r="268" spans="1:5" x14ac:dyDescent="0.25">
      <c r="A268" s="46" t="s">
        <v>19112</v>
      </c>
      <c r="B268" s="46" t="s">
        <v>19113</v>
      </c>
      <c r="C268" s="10"/>
      <c r="D268" s="24" t="s">
        <v>9088</v>
      </c>
      <c r="E268" s="10"/>
    </row>
    <row r="269" spans="1:5" x14ac:dyDescent="0.25">
      <c r="A269" s="46" t="s">
        <v>19114</v>
      </c>
      <c r="B269" s="46" t="s">
        <v>19115</v>
      </c>
      <c r="C269" s="10"/>
      <c r="D269" s="24" t="s">
        <v>9088</v>
      </c>
      <c r="E269" s="10"/>
    </row>
    <row r="270" spans="1:5" x14ac:dyDescent="0.25">
      <c r="A270" s="46" t="s">
        <v>19116</v>
      </c>
      <c r="B270" s="46" t="s">
        <v>19117</v>
      </c>
      <c r="C270" s="10" t="s">
        <v>9089</v>
      </c>
      <c r="D270" s="10"/>
      <c r="E270" s="36" t="s">
        <v>7</v>
      </c>
    </row>
    <row r="271" spans="1:5" x14ac:dyDescent="0.25">
      <c r="A271" s="46" t="s">
        <v>19118</v>
      </c>
      <c r="B271" s="46" t="s">
        <v>19119</v>
      </c>
      <c r="C271" s="10"/>
      <c r="D271" s="24" t="s">
        <v>9088</v>
      </c>
      <c r="E271" s="10"/>
    </row>
    <row r="272" spans="1:5" x14ac:dyDescent="0.25">
      <c r="A272" s="46" t="s">
        <v>19120</v>
      </c>
      <c r="B272" s="46" t="s">
        <v>19121</v>
      </c>
      <c r="C272" s="10"/>
      <c r="D272" s="24" t="s">
        <v>9088</v>
      </c>
      <c r="E272" s="10"/>
    </row>
    <row r="273" spans="1:5" x14ac:dyDescent="0.25">
      <c r="A273" s="46" t="s">
        <v>19122</v>
      </c>
      <c r="B273" s="46" t="s">
        <v>19123</v>
      </c>
      <c r="C273" s="10"/>
      <c r="D273" s="24" t="s">
        <v>9088</v>
      </c>
      <c r="E273" s="10"/>
    </row>
    <row r="274" spans="1:5" x14ac:dyDescent="0.25">
      <c r="A274" s="46" t="s">
        <v>19124</v>
      </c>
      <c r="B274" s="46" t="s">
        <v>19125</v>
      </c>
      <c r="C274" s="10"/>
      <c r="D274" s="24" t="s">
        <v>9088</v>
      </c>
      <c r="E274" s="10" t="s">
        <v>19576</v>
      </c>
    </row>
    <row r="275" spans="1:5" x14ac:dyDescent="0.25">
      <c r="A275" s="46" t="s">
        <v>19126</v>
      </c>
      <c r="B275" s="46" t="s">
        <v>19127</v>
      </c>
      <c r="C275" s="10"/>
      <c r="D275" s="24" t="s">
        <v>9088</v>
      </c>
      <c r="E275" s="10"/>
    </row>
    <row r="276" spans="1:5" x14ac:dyDescent="0.25">
      <c r="A276" s="46" t="s">
        <v>19128</v>
      </c>
      <c r="B276" s="46" t="s">
        <v>19129</v>
      </c>
      <c r="C276" s="10"/>
      <c r="D276" s="24" t="s">
        <v>9088</v>
      </c>
      <c r="E276" s="10"/>
    </row>
    <row r="277" spans="1:5" x14ac:dyDescent="0.25">
      <c r="A277" s="46" t="s">
        <v>19130</v>
      </c>
      <c r="B277" s="46" t="s">
        <v>19131</v>
      </c>
      <c r="C277" s="10"/>
      <c r="D277" s="24" t="s">
        <v>9088</v>
      </c>
      <c r="E277" s="10"/>
    </row>
    <row r="278" spans="1:5" x14ac:dyDescent="0.25">
      <c r="A278" s="46" t="s">
        <v>19132</v>
      </c>
      <c r="B278" s="46" t="s">
        <v>19133</v>
      </c>
      <c r="C278" s="10"/>
      <c r="D278" s="24" t="s">
        <v>9088</v>
      </c>
      <c r="E278" s="10"/>
    </row>
    <row r="279" spans="1:5" x14ac:dyDescent="0.25">
      <c r="A279" s="46" t="s">
        <v>19134</v>
      </c>
      <c r="B279" s="46" t="s">
        <v>19135</v>
      </c>
      <c r="C279" s="10"/>
      <c r="D279" s="24" t="s">
        <v>9088</v>
      </c>
      <c r="E279" s="10"/>
    </row>
    <row r="280" spans="1:5" x14ac:dyDescent="0.25">
      <c r="A280" s="46" t="s">
        <v>19136</v>
      </c>
      <c r="B280" s="46" t="s">
        <v>19137</v>
      </c>
      <c r="C280" s="10"/>
      <c r="D280" s="24" t="s">
        <v>9088</v>
      </c>
      <c r="E280" s="10"/>
    </row>
    <row r="281" spans="1:5" x14ac:dyDescent="0.25">
      <c r="A281" s="46" t="s">
        <v>19138</v>
      </c>
      <c r="B281" s="46" t="s">
        <v>19139</v>
      </c>
      <c r="C281" s="10"/>
      <c r="D281" s="24" t="s">
        <v>9088</v>
      </c>
      <c r="E281" s="10"/>
    </row>
    <row r="282" spans="1:5" x14ac:dyDescent="0.25">
      <c r="A282" s="46" t="s">
        <v>19140</v>
      </c>
      <c r="B282" s="46" t="s">
        <v>19141</v>
      </c>
      <c r="C282" s="10"/>
      <c r="D282" s="24" t="s">
        <v>9088</v>
      </c>
      <c r="E282" s="10"/>
    </row>
    <row r="283" spans="1:5" x14ac:dyDescent="0.25">
      <c r="A283" s="46" t="s">
        <v>19142</v>
      </c>
      <c r="B283" s="46" t="s">
        <v>19143</v>
      </c>
      <c r="C283" s="10"/>
      <c r="D283" s="24" t="s">
        <v>9088</v>
      </c>
      <c r="E283" s="10"/>
    </row>
    <row r="284" spans="1:5" x14ac:dyDescent="0.25">
      <c r="A284" s="46" t="s">
        <v>19144</v>
      </c>
      <c r="B284" s="46" t="s">
        <v>19145</v>
      </c>
      <c r="C284" s="10"/>
      <c r="D284" s="24" t="s">
        <v>9088</v>
      </c>
      <c r="E284" s="10"/>
    </row>
    <row r="285" spans="1:5" x14ac:dyDescent="0.25">
      <c r="A285" s="46" t="s">
        <v>19146</v>
      </c>
      <c r="B285" s="46" t="s">
        <v>19147</v>
      </c>
      <c r="C285" s="10"/>
      <c r="D285" s="24" t="s">
        <v>9088</v>
      </c>
      <c r="E285" s="10"/>
    </row>
    <row r="286" spans="1:5" x14ac:dyDescent="0.25">
      <c r="A286" s="46" t="s">
        <v>19148</v>
      </c>
      <c r="B286" s="46" t="s">
        <v>19149</v>
      </c>
      <c r="C286" s="10"/>
      <c r="D286" s="24" t="s">
        <v>9088</v>
      </c>
      <c r="E286" s="10"/>
    </row>
    <row r="287" spans="1:5" x14ac:dyDescent="0.25">
      <c r="A287" s="46" t="s">
        <v>19150</v>
      </c>
      <c r="B287" s="46" t="s">
        <v>19151</v>
      </c>
      <c r="C287" s="10" t="s">
        <v>9089</v>
      </c>
      <c r="D287" s="10"/>
      <c r="E287" s="36" t="s">
        <v>7</v>
      </c>
    </row>
    <row r="288" spans="1:5" x14ac:dyDescent="0.25">
      <c r="A288" s="46" t="s">
        <v>19152</v>
      </c>
      <c r="B288" s="46" t="s">
        <v>19153</v>
      </c>
      <c r="C288" s="10"/>
      <c r="D288" s="24" t="s">
        <v>9088</v>
      </c>
      <c r="E288" s="10" t="s">
        <v>19579</v>
      </c>
    </row>
    <row r="289" spans="1:5" x14ac:dyDescent="0.25">
      <c r="A289" s="46" t="s">
        <v>19154</v>
      </c>
      <c r="B289" s="46" t="s">
        <v>19155</v>
      </c>
      <c r="C289" s="10"/>
      <c r="D289" s="24" t="s">
        <v>9088</v>
      </c>
      <c r="E289" s="10"/>
    </row>
    <row r="290" spans="1:5" x14ac:dyDescent="0.25">
      <c r="A290" s="46" t="s">
        <v>19156</v>
      </c>
      <c r="B290" s="46" t="s">
        <v>19157</v>
      </c>
      <c r="C290" s="10"/>
      <c r="D290" s="24" t="s">
        <v>9088</v>
      </c>
      <c r="E290" s="10"/>
    </row>
    <row r="291" spans="1:5" x14ac:dyDescent="0.25">
      <c r="A291" s="46" t="s">
        <v>19158</v>
      </c>
      <c r="B291" s="46" t="s">
        <v>19159</v>
      </c>
      <c r="C291" s="10"/>
      <c r="D291" s="24" t="s">
        <v>9088</v>
      </c>
      <c r="E291" s="10"/>
    </row>
    <row r="292" spans="1:5" x14ac:dyDescent="0.25">
      <c r="A292" s="46" t="s">
        <v>19160</v>
      </c>
      <c r="B292" s="46" t="s">
        <v>19161</v>
      </c>
      <c r="C292" s="10"/>
      <c r="D292" s="24" t="s">
        <v>9088</v>
      </c>
      <c r="E292" s="10"/>
    </row>
    <row r="293" spans="1:5" x14ac:dyDescent="0.25">
      <c r="A293" s="46" t="s">
        <v>19162</v>
      </c>
      <c r="B293" s="46" t="s">
        <v>19163</v>
      </c>
      <c r="C293" s="10" t="s">
        <v>9089</v>
      </c>
      <c r="D293" s="10"/>
      <c r="E293" s="36" t="s">
        <v>7</v>
      </c>
    </row>
    <row r="294" spans="1:5" x14ac:dyDescent="0.25">
      <c r="A294" s="46" t="s">
        <v>19164</v>
      </c>
      <c r="B294" s="46" t="s">
        <v>19165</v>
      </c>
      <c r="C294" s="10" t="s">
        <v>9089</v>
      </c>
      <c r="D294" s="10"/>
      <c r="E294" s="36" t="s">
        <v>7</v>
      </c>
    </row>
    <row r="295" spans="1:5" x14ac:dyDescent="0.25">
      <c r="A295" s="46" t="s">
        <v>19166</v>
      </c>
      <c r="B295" s="46" t="s">
        <v>19167</v>
      </c>
      <c r="C295" s="10" t="s">
        <v>9089</v>
      </c>
      <c r="D295" s="10"/>
      <c r="E295" s="36" t="s">
        <v>7</v>
      </c>
    </row>
    <row r="296" spans="1:5" x14ac:dyDescent="0.25">
      <c r="A296" s="46" t="s">
        <v>19168</v>
      </c>
      <c r="B296" s="46" t="s">
        <v>19169</v>
      </c>
      <c r="C296" s="10" t="s">
        <v>9089</v>
      </c>
      <c r="D296" s="10"/>
      <c r="E296" s="36" t="s">
        <v>7</v>
      </c>
    </row>
    <row r="297" spans="1:5" x14ac:dyDescent="0.25">
      <c r="A297" s="46" t="s">
        <v>19170</v>
      </c>
      <c r="B297" s="46" t="s">
        <v>19171</v>
      </c>
      <c r="C297" s="10" t="s">
        <v>9089</v>
      </c>
      <c r="D297" s="10"/>
      <c r="E297" s="36" t="s">
        <v>7</v>
      </c>
    </row>
    <row r="298" spans="1:5" x14ac:dyDescent="0.25">
      <c r="A298" s="46" t="s">
        <v>19172</v>
      </c>
      <c r="B298" s="46" t="s">
        <v>19173</v>
      </c>
      <c r="C298" s="10" t="s">
        <v>9089</v>
      </c>
      <c r="D298" s="10"/>
      <c r="E298" s="36" t="s">
        <v>7</v>
      </c>
    </row>
    <row r="299" spans="1:5" x14ac:dyDescent="0.25">
      <c r="A299" s="46" t="s">
        <v>19174</v>
      </c>
      <c r="B299" s="46" t="s">
        <v>19175</v>
      </c>
      <c r="C299" s="10" t="s">
        <v>9089</v>
      </c>
      <c r="D299" s="10"/>
      <c r="E299" s="36" t="s">
        <v>7</v>
      </c>
    </row>
    <row r="300" spans="1:5" x14ac:dyDescent="0.25">
      <c r="A300" s="46" t="s">
        <v>19176</v>
      </c>
      <c r="B300" s="46" t="s">
        <v>19177</v>
      </c>
      <c r="C300" s="10" t="s">
        <v>9089</v>
      </c>
      <c r="D300" s="10"/>
      <c r="E300" s="36" t="s">
        <v>7</v>
      </c>
    </row>
    <row r="301" spans="1:5" x14ac:dyDescent="0.25">
      <c r="A301" s="46" t="s">
        <v>19178</v>
      </c>
      <c r="B301" s="46" t="s">
        <v>19179</v>
      </c>
      <c r="C301" s="10" t="s">
        <v>9089</v>
      </c>
      <c r="D301" s="10"/>
      <c r="E301" s="36" t="s">
        <v>7</v>
      </c>
    </row>
    <row r="302" spans="1:5" x14ac:dyDescent="0.25">
      <c r="A302" s="46" t="s">
        <v>19180</v>
      </c>
      <c r="B302" s="46" t="s">
        <v>19181</v>
      </c>
      <c r="C302" s="10" t="s">
        <v>9089</v>
      </c>
      <c r="D302" s="10"/>
      <c r="E302" s="36" t="s">
        <v>7</v>
      </c>
    </row>
    <row r="303" spans="1:5" x14ac:dyDescent="0.25">
      <c r="A303" s="46" t="s">
        <v>19182</v>
      </c>
      <c r="B303" s="46" t="s">
        <v>19183</v>
      </c>
      <c r="C303" s="10" t="s">
        <v>9089</v>
      </c>
      <c r="D303" s="10"/>
      <c r="E303" s="36" t="s">
        <v>7</v>
      </c>
    </row>
    <row r="304" spans="1:5" x14ac:dyDescent="0.25">
      <c r="A304" s="46" t="s">
        <v>19184</v>
      </c>
      <c r="B304" s="46" t="s">
        <v>19185</v>
      </c>
      <c r="C304" s="10" t="s">
        <v>9089</v>
      </c>
      <c r="D304" s="10"/>
      <c r="E304" s="36" t="s">
        <v>7</v>
      </c>
    </row>
    <row r="305" spans="1:5" x14ac:dyDescent="0.25">
      <c r="A305" s="46" t="s">
        <v>19186</v>
      </c>
      <c r="B305" s="46" t="s">
        <v>19187</v>
      </c>
      <c r="C305" s="10"/>
      <c r="D305" s="24" t="s">
        <v>9088</v>
      </c>
      <c r="E305" s="10"/>
    </row>
    <row r="306" spans="1:5" x14ac:dyDescent="0.25">
      <c r="A306" s="46" t="s">
        <v>19188</v>
      </c>
      <c r="B306" s="46" t="s">
        <v>19189</v>
      </c>
      <c r="C306" s="10"/>
      <c r="D306" s="24" t="s">
        <v>9088</v>
      </c>
      <c r="E306" s="10"/>
    </row>
    <row r="307" spans="1:5" x14ac:dyDescent="0.25">
      <c r="A307" s="46" t="s">
        <v>19190</v>
      </c>
      <c r="B307" s="46" t="s">
        <v>19191</v>
      </c>
      <c r="C307" s="10"/>
      <c r="D307" s="24" t="s">
        <v>9088</v>
      </c>
      <c r="E307" s="10"/>
    </row>
    <row r="308" spans="1:5" x14ac:dyDescent="0.25">
      <c r="A308" s="46" t="s">
        <v>19192</v>
      </c>
      <c r="B308" s="46" t="s">
        <v>19193</v>
      </c>
      <c r="C308" s="10"/>
      <c r="D308" s="24" t="s">
        <v>9088</v>
      </c>
      <c r="E308" s="10"/>
    </row>
    <row r="309" spans="1:5" x14ac:dyDescent="0.25">
      <c r="A309" s="46" t="s">
        <v>19194</v>
      </c>
      <c r="B309" s="46" t="s">
        <v>19195</v>
      </c>
      <c r="C309" s="10"/>
      <c r="D309" s="24" t="s">
        <v>9088</v>
      </c>
      <c r="E309" s="10"/>
    </row>
    <row r="310" spans="1:5" x14ac:dyDescent="0.25">
      <c r="A310" s="46" t="s">
        <v>19196</v>
      </c>
      <c r="B310" s="46" t="s">
        <v>19197</v>
      </c>
      <c r="C310" s="10"/>
      <c r="D310" s="24" t="s">
        <v>9088</v>
      </c>
      <c r="E310" s="10"/>
    </row>
    <row r="311" spans="1:5" x14ac:dyDescent="0.25">
      <c r="A311" s="46" t="s">
        <v>19198</v>
      </c>
      <c r="B311" s="46" t="s">
        <v>19199</v>
      </c>
      <c r="C311" s="10"/>
      <c r="D311" s="24" t="s">
        <v>9088</v>
      </c>
      <c r="E311" s="10"/>
    </row>
    <row r="312" spans="1:5" x14ac:dyDescent="0.25">
      <c r="A312" s="46" t="s">
        <v>19200</v>
      </c>
      <c r="B312" s="46" t="s">
        <v>19201</v>
      </c>
      <c r="C312" s="10" t="s">
        <v>9089</v>
      </c>
      <c r="D312" s="10"/>
      <c r="E312" s="36" t="s">
        <v>7</v>
      </c>
    </row>
    <row r="313" spans="1:5" x14ac:dyDescent="0.25">
      <c r="A313" s="46" t="s">
        <v>19202</v>
      </c>
      <c r="B313" s="46" t="s">
        <v>19203</v>
      </c>
      <c r="C313" s="10"/>
      <c r="D313" s="24" t="s">
        <v>9088</v>
      </c>
      <c r="E313" s="10"/>
    </row>
    <row r="314" spans="1:5" x14ac:dyDescent="0.25">
      <c r="A314" s="46" t="s">
        <v>19204</v>
      </c>
      <c r="B314" s="46" t="s">
        <v>19205</v>
      </c>
      <c r="C314" s="10"/>
      <c r="D314" s="24" t="s">
        <v>9088</v>
      </c>
      <c r="E314" s="10" t="s">
        <v>19576</v>
      </c>
    </row>
    <row r="315" spans="1:5" x14ac:dyDescent="0.25">
      <c r="A315" s="46" t="s">
        <v>19206</v>
      </c>
      <c r="B315" s="46" t="s">
        <v>19207</v>
      </c>
      <c r="C315" s="10" t="s">
        <v>9089</v>
      </c>
      <c r="D315" s="10"/>
      <c r="E315" s="36" t="s">
        <v>7</v>
      </c>
    </row>
    <row r="316" spans="1:5" x14ac:dyDescent="0.25">
      <c r="A316" s="46" t="s">
        <v>19208</v>
      </c>
      <c r="B316" s="46" t="s">
        <v>19209</v>
      </c>
      <c r="C316" s="10" t="s">
        <v>9089</v>
      </c>
      <c r="D316" s="10"/>
      <c r="E316" s="36" t="s">
        <v>7</v>
      </c>
    </row>
    <row r="317" spans="1:5" x14ac:dyDescent="0.25">
      <c r="A317" s="46" t="s">
        <v>19210</v>
      </c>
      <c r="B317" s="46" t="s">
        <v>19211</v>
      </c>
      <c r="C317" s="10" t="s">
        <v>9089</v>
      </c>
      <c r="D317" s="10"/>
      <c r="E317" s="36" t="s">
        <v>7</v>
      </c>
    </row>
    <row r="318" spans="1:5" x14ac:dyDescent="0.25">
      <c r="A318" s="46" t="s">
        <v>19212</v>
      </c>
      <c r="B318" s="46" t="s">
        <v>19213</v>
      </c>
      <c r="C318" s="10" t="s">
        <v>9089</v>
      </c>
      <c r="D318" s="10"/>
      <c r="E318" s="36" t="s">
        <v>7</v>
      </c>
    </row>
    <row r="319" spans="1:5" x14ac:dyDescent="0.25">
      <c r="A319" s="46" t="s">
        <v>19214</v>
      </c>
      <c r="B319" s="46" t="s">
        <v>19215</v>
      </c>
      <c r="C319" s="10" t="s">
        <v>9089</v>
      </c>
      <c r="D319" s="10"/>
      <c r="E319" s="36" t="s">
        <v>7</v>
      </c>
    </row>
    <row r="320" spans="1:5" x14ac:dyDescent="0.25">
      <c r="A320" s="46" t="s">
        <v>19216</v>
      </c>
      <c r="B320" s="46" t="s">
        <v>19217</v>
      </c>
      <c r="C320" s="10" t="s">
        <v>9089</v>
      </c>
      <c r="D320" s="10"/>
      <c r="E320" s="36" t="s">
        <v>7</v>
      </c>
    </row>
    <row r="321" spans="1:5" x14ac:dyDescent="0.25">
      <c r="A321" s="46" t="s">
        <v>19218</v>
      </c>
      <c r="B321" s="46" t="s">
        <v>19219</v>
      </c>
      <c r="C321" s="10"/>
      <c r="D321" s="24" t="s">
        <v>9088</v>
      </c>
      <c r="E321" s="10"/>
    </row>
    <row r="322" spans="1:5" x14ac:dyDescent="0.25">
      <c r="A322" s="46" t="s">
        <v>19220</v>
      </c>
      <c r="B322" s="46" t="s">
        <v>19221</v>
      </c>
      <c r="C322" s="10"/>
      <c r="D322" s="24" t="s">
        <v>9088</v>
      </c>
      <c r="E322" s="10" t="s">
        <v>621</v>
      </c>
    </row>
    <row r="323" spans="1:5" x14ac:dyDescent="0.25">
      <c r="A323" s="46" t="s">
        <v>19222</v>
      </c>
      <c r="B323" s="46" t="s">
        <v>19223</v>
      </c>
      <c r="C323" s="10"/>
      <c r="D323" s="24" t="s">
        <v>9088</v>
      </c>
      <c r="E323" s="10"/>
    </row>
    <row r="324" spans="1:5" x14ac:dyDescent="0.25">
      <c r="A324" s="46" t="s">
        <v>19224</v>
      </c>
      <c r="B324" s="46" t="s">
        <v>19225</v>
      </c>
      <c r="C324" s="10"/>
      <c r="D324" s="24" t="s">
        <v>9088</v>
      </c>
      <c r="E324" s="10"/>
    </row>
    <row r="325" spans="1:5" x14ac:dyDescent="0.25">
      <c r="A325" s="46" t="s">
        <v>19226</v>
      </c>
      <c r="B325" s="46" t="s">
        <v>19227</v>
      </c>
      <c r="C325" s="10"/>
      <c r="D325" s="24" t="s">
        <v>9088</v>
      </c>
      <c r="E325" s="10" t="s">
        <v>621</v>
      </c>
    </row>
    <row r="326" spans="1:5" x14ac:dyDescent="0.25">
      <c r="A326" s="46" t="s">
        <v>19228</v>
      </c>
      <c r="B326" s="46" t="s">
        <v>19229</v>
      </c>
      <c r="C326" s="10"/>
      <c r="D326" s="24" t="s">
        <v>9088</v>
      </c>
      <c r="E326" s="10"/>
    </row>
    <row r="327" spans="1:5" x14ac:dyDescent="0.25">
      <c r="A327" s="46" t="s">
        <v>19230</v>
      </c>
      <c r="B327" s="46" t="s">
        <v>19231</v>
      </c>
      <c r="C327" s="10"/>
      <c r="D327" s="24" t="s">
        <v>9088</v>
      </c>
      <c r="E327" s="10"/>
    </row>
    <row r="328" spans="1:5" x14ac:dyDescent="0.25">
      <c r="A328" s="46" t="s">
        <v>19232</v>
      </c>
      <c r="B328" s="46" t="s">
        <v>19233</v>
      </c>
      <c r="C328" s="10"/>
      <c r="D328" s="24" t="s">
        <v>9088</v>
      </c>
      <c r="E328" s="10"/>
    </row>
    <row r="329" spans="1:5" x14ac:dyDescent="0.25">
      <c r="A329" s="46" t="s">
        <v>19234</v>
      </c>
      <c r="B329" s="46" t="s">
        <v>19235</v>
      </c>
      <c r="C329" s="10"/>
      <c r="D329" s="24" t="s">
        <v>9088</v>
      </c>
      <c r="E329" s="10"/>
    </row>
    <row r="330" spans="1:5" x14ac:dyDescent="0.25">
      <c r="A330" s="46" t="s">
        <v>19236</v>
      </c>
      <c r="B330" s="46" t="s">
        <v>19237</v>
      </c>
      <c r="C330" s="10"/>
      <c r="D330" s="24" t="s">
        <v>9088</v>
      </c>
      <c r="E330" s="10"/>
    </row>
    <row r="331" spans="1:5" x14ac:dyDescent="0.25">
      <c r="A331" s="46" t="s">
        <v>19238</v>
      </c>
      <c r="B331" s="46" t="s">
        <v>19239</v>
      </c>
      <c r="C331" s="10"/>
      <c r="D331" s="24" t="s">
        <v>9088</v>
      </c>
      <c r="E331" s="10"/>
    </row>
    <row r="332" spans="1:5" x14ac:dyDescent="0.25">
      <c r="A332" s="46" t="s">
        <v>19240</v>
      </c>
      <c r="B332" s="46" t="s">
        <v>19241</v>
      </c>
      <c r="C332" s="10"/>
      <c r="D332" s="24" t="s">
        <v>9088</v>
      </c>
      <c r="E332" s="10"/>
    </row>
    <row r="333" spans="1:5" x14ac:dyDescent="0.25">
      <c r="A333" s="46" t="s">
        <v>19242</v>
      </c>
      <c r="B333" s="46" t="s">
        <v>19243</v>
      </c>
      <c r="C333" s="10"/>
      <c r="D333" s="24" t="s">
        <v>9088</v>
      </c>
      <c r="E333" s="10"/>
    </row>
    <row r="334" spans="1:5" x14ac:dyDescent="0.25">
      <c r="A334" s="46" t="s">
        <v>19244</v>
      </c>
      <c r="B334" s="46" t="s">
        <v>19245</v>
      </c>
      <c r="C334" s="10"/>
      <c r="D334" s="24" t="s">
        <v>9088</v>
      </c>
      <c r="E334" s="10"/>
    </row>
    <row r="335" spans="1:5" x14ac:dyDescent="0.25">
      <c r="A335" s="46" t="s">
        <v>19246</v>
      </c>
      <c r="B335" s="46" t="s">
        <v>19247</v>
      </c>
      <c r="C335" s="10"/>
      <c r="D335" s="24" t="s">
        <v>9088</v>
      </c>
      <c r="E335" s="10"/>
    </row>
    <row r="336" spans="1:5" x14ac:dyDescent="0.25">
      <c r="A336" s="46" t="s">
        <v>19248</v>
      </c>
      <c r="B336" s="46" t="s">
        <v>19249</v>
      </c>
      <c r="C336" s="10"/>
      <c r="D336" s="24" t="s">
        <v>9088</v>
      </c>
      <c r="E336" s="10"/>
    </row>
    <row r="337" spans="1:5" x14ac:dyDescent="0.25">
      <c r="A337" s="46" t="s">
        <v>19250</v>
      </c>
      <c r="B337" s="46" t="s">
        <v>19251</v>
      </c>
      <c r="C337" s="10"/>
      <c r="D337" s="24" t="s">
        <v>9088</v>
      </c>
      <c r="E337" s="10" t="s">
        <v>19576</v>
      </c>
    </row>
    <row r="338" spans="1:5" x14ac:dyDescent="0.25">
      <c r="A338" s="46" t="s">
        <v>19252</v>
      </c>
      <c r="B338" s="46" t="s">
        <v>19253</v>
      </c>
      <c r="C338" s="10"/>
      <c r="D338" s="24" t="s">
        <v>9088</v>
      </c>
      <c r="E338" s="10"/>
    </row>
    <row r="339" spans="1:5" x14ac:dyDescent="0.25">
      <c r="A339" s="46" t="s">
        <v>19254</v>
      </c>
      <c r="B339" s="46" t="s">
        <v>19255</v>
      </c>
      <c r="C339" s="10" t="s">
        <v>9089</v>
      </c>
      <c r="D339" s="10"/>
      <c r="E339" s="36" t="s">
        <v>7</v>
      </c>
    </row>
    <row r="340" spans="1:5" x14ac:dyDescent="0.25">
      <c r="A340" s="46" t="s">
        <v>19256</v>
      </c>
      <c r="B340" s="46" t="s">
        <v>19257</v>
      </c>
      <c r="C340" s="10" t="s">
        <v>9089</v>
      </c>
      <c r="D340" s="10"/>
      <c r="E340" s="36" t="s">
        <v>7</v>
      </c>
    </row>
    <row r="341" spans="1:5" x14ac:dyDescent="0.25">
      <c r="A341" s="46" t="s">
        <v>19258</v>
      </c>
      <c r="B341" s="46" t="s">
        <v>19259</v>
      </c>
      <c r="C341" s="10" t="s">
        <v>9089</v>
      </c>
      <c r="D341" s="10"/>
      <c r="E341" s="36" t="s">
        <v>7</v>
      </c>
    </row>
    <row r="342" spans="1:5" x14ac:dyDescent="0.25">
      <c r="A342" s="46" t="s">
        <v>19260</v>
      </c>
      <c r="B342" s="46" t="s">
        <v>19261</v>
      </c>
      <c r="C342" s="10" t="s">
        <v>9089</v>
      </c>
      <c r="D342" s="10"/>
      <c r="E342" s="36" t="s">
        <v>7</v>
      </c>
    </row>
    <row r="343" spans="1:5" x14ac:dyDescent="0.25">
      <c r="A343" s="46" t="s">
        <v>19262</v>
      </c>
      <c r="B343" s="46" t="s">
        <v>19263</v>
      </c>
      <c r="C343" s="10" t="s">
        <v>9089</v>
      </c>
      <c r="D343" s="10"/>
      <c r="E343" s="36" t="s">
        <v>7</v>
      </c>
    </row>
    <row r="344" spans="1:5" x14ac:dyDescent="0.25">
      <c r="A344" s="46" t="s">
        <v>19264</v>
      </c>
      <c r="B344" s="46" t="s">
        <v>19265</v>
      </c>
      <c r="C344" s="10" t="s">
        <v>9089</v>
      </c>
      <c r="D344" s="10"/>
      <c r="E344" s="36" t="s">
        <v>7</v>
      </c>
    </row>
    <row r="345" spans="1:5" x14ac:dyDescent="0.25">
      <c r="A345" s="46" t="s">
        <v>19266</v>
      </c>
      <c r="B345" s="46" t="s">
        <v>19267</v>
      </c>
      <c r="C345" s="10" t="s">
        <v>9089</v>
      </c>
      <c r="D345" s="10"/>
      <c r="E345" s="36" t="s">
        <v>7</v>
      </c>
    </row>
    <row r="346" spans="1:5" x14ac:dyDescent="0.25">
      <c r="A346" s="46" t="s">
        <v>19268</v>
      </c>
      <c r="B346" s="46" t="s">
        <v>19269</v>
      </c>
      <c r="C346" s="10" t="s">
        <v>9089</v>
      </c>
      <c r="D346" s="10"/>
      <c r="E346" s="36" t="s">
        <v>7</v>
      </c>
    </row>
    <row r="347" spans="1:5" x14ac:dyDescent="0.25">
      <c r="A347" s="46" t="s">
        <v>19270</v>
      </c>
      <c r="B347" s="46" t="s">
        <v>19271</v>
      </c>
      <c r="C347" s="10" t="s">
        <v>9089</v>
      </c>
      <c r="D347" s="10"/>
      <c r="E347" s="36" t="s">
        <v>7</v>
      </c>
    </row>
    <row r="348" spans="1:5" x14ac:dyDescent="0.25">
      <c r="A348" s="46" t="s">
        <v>19272</v>
      </c>
      <c r="B348" s="46" t="s">
        <v>19273</v>
      </c>
      <c r="C348" s="10" t="s">
        <v>9089</v>
      </c>
      <c r="D348" s="10"/>
      <c r="E348" s="36" t="s">
        <v>7</v>
      </c>
    </row>
    <row r="349" spans="1:5" x14ac:dyDescent="0.25">
      <c r="A349" s="46" t="s">
        <v>19274</v>
      </c>
      <c r="B349" s="46" t="s">
        <v>19275</v>
      </c>
      <c r="C349" s="10"/>
      <c r="D349" s="24" t="s">
        <v>9088</v>
      </c>
      <c r="E349" s="10"/>
    </row>
    <row r="350" spans="1:5" x14ac:dyDescent="0.25">
      <c r="A350" s="46" t="s">
        <v>19276</v>
      </c>
      <c r="B350" s="46" t="s">
        <v>19277</v>
      </c>
      <c r="C350" s="10"/>
      <c r="D350" s="24" t="s">
        <v>9088</v>
      </c>
      <c r="E350" s="10"/>
    </row>
    <row r="351" spans="1:5" x14ac:dyDescent="0.25">
      <c r="A351" s="46" t="s">
        <v>19278</v>
      </c>
      <c r="B351" s="46" t="s">
        <v>19279</v>
      </c>
      <c r="C351" s="10"/>
      <c r="D351" s="24" t="s">
        <v>9088</v>
      </c>
      <c r="E351" s="10"/>
    </row>
    <row r="352" spans="1:5" x14ac:dyDescent="0.25">
      <c r="A352" s="46" t="s">
        <v>19280</v>
      </c>
      <c r="B352" s="46" t="s">
        <v>19281</v>
      </c>
      <c r="C352" s="10"/>
      <c r="D352" s="24" t="s">
        <v>9088</v>
      </c>
      <c r="E352" s="10"/>
    </row>
    <row r="353" spans="1:6" x14ac:dyDescent="0.25">
      <c r="A353" s="46" t="s">
        <v>19282</v>
      </c>
      <c r="B353" s="46" t="s">
        <v>19283</v>
      </c>
      <c r="C353" s="10"/>
      <c r="D353" s="24" t="s">
        <v>9088</v>
      </c>
      <c r="E353" s="10"/>
    </row>
    <row r="354" spans="1:6" x14ac:dyDescent="0.25">
      <c r="A354" s="46" t="s">
        <v>19284</v>
      </c>
      <c r="B354" s="46" t="s">
        <v>19285</v>
      </c>
      <c r="C354" s="10"/>
      <c r="D354" s="24" t="s">
        <v>9088</v>
      </c>
      <c r="E354" s="10"/>
    </row>
    <row r="355" spans="1:6" x14ac:dyDescent="0.25">
      <c r="A355" s="46" t="s">
        <v>19286</v>
      </c>
      <c r="B355" s="46" t="s">
        <v>19287</v>
      </c>
      <c r="C355" s="10"/>
      <c r="D355" s="24" t="s">
        <v>9088</v>
      </c>
      <c r="E355" s="10"/>
    </row>
    <row r="356" spans="1:6" x14ac:dyDescent="0.25">
      <c r="A356" s="46" t="s">
        <v>19288</v>
      </c>
      <c r="B356" s="46" t="s">
        <v>19289</v>
      </c>
      <c r="C356" s="10"/>
      <c r="D356" s="24" t="s">
        <v>9088</v>
      </c>
      <c r="E356" s="10"/>
    </row>
    <row r="357" spans="1:6" x14ac:dyDescent="0.25">
      <c r="A357" s="46" t="s">
        <v>19290</v>
      </c>
      <c r="B357" s="46" t="s">
        <v>19291</v>
      </c>
      <c r="C357" s="10"/>
      <c r="D357" s="24" t="s">
        <v>9088</v>
      </c>
      <c r="E357" s="10"/>
    </row>
    <row r="358" spans="1:6" x14ac:dyDescent="0.25">
      <c r="A358" s="46" t="s">
        <v>19292</v>
      </c>
      <c r="B358" s="46" t="s">
        <v>19293</v>
      </c>
      <c r="C358" s="10"/>
      <c r="D358" s="24" t="s">
        <v>9088</v>
      </c>
      <c r="E358" s="10"/>
    </row>
    <row r="359" spans="1:6" x14ac:dyDescent="0.25">
      <c r="A359" s="46" t="s">
        <v>19294</v>
      </c>
      <c r="B359" s="46" t="s">
        <v>19295</v>
      </c>
      <c r="C359" s="10"/>
      <c r="D359" s="24" t="s">
        <v>9088</v>
      </c>
      <c r="E359" s="10"/>
    </row>
    <row r="360" spans="1:6" x14ac:dyDescent="0.25">
      <c r="A360" s="46" t="s">
        <v>19296</v>
      </c>
      <c r="B360" s="46" t="s">
        <v>19297</v>
      </c>
      <c r="C360" s="10"/>
      <c r="D360" s="24" t="s">
        <v>9088</v>
      </c>
      <c r="E360" s="10"/>
    </row>
    <row r="361" spans="1:6" x14ac:dyDescent="0.25">
      <c r="A361" s="46" t="s">
        <v>19298</v>
      </c>
      <c r="B361" s="46" t="s">
        <v>19299</v>
      </c>
      <c r="C361" s="10"/>
      <c r="D361" s="24" t="s">
        <v>9088</v>
      </c>
      <c r="E361" s="10"/>
    </row>
    <row r="362" spans="1:6" x14ac:dyDescent="0.25">
      <c r="A362" s="46" t="s">
        <v>19300</v>
      </c>
      <c r="B362" s="46" t="s">
        <v>19301</v>
      </c>
      <c r="C362" s="10"/>
      <c r="D362" s="24" t="s">
        <v>9088</v>
      </c>
      <c r="E362" s="10"/>
    </row>
    <row r="363" spans="1:6" x14ac:dyDescent="0.25">
      <c r="A363" s="50" t="s">
        <v>19302</v>
      </c>
      <c r="B363" s="50" t="s">
        <v>19303</v>
      </c>
      <c r="C363" s="10"/>
      <c r="D363" s="24" t="s">
        <v>9088</v>
      </c>
      <c r="E363" s="10"/>
    </row>
    <row r="364" spans="1:6" x14ac:dyDescent="0.25">
      <c r="A364" s="51" t="s">
        <v>19304</v>
      </c>
      <c r="B364" s="51" t="s">
        <v>19305</v>
      </c>
      <c r="C364" s="14"/>
      <c r="D364" s="35" t="s">
        <v>9088</v>
      </c>
      <c r="E364" s="14"/>
      <c r="F364" s="3"/>
    </row>
  </sheetData>
  <hyperlinks>
    <hyperlink ref="A1" location="'Index of HSLS Variables'!A1" display="Variable Name" xr:uid="{1999977C-56C8-4F09-93B9-EAA9E4864821}"/>
  </hyperlinks>
  <pageMargins left="0.7" right="0.7" top="0.75" bottom="0.75" header="0.3" footer="0.3"/>
  <pageSetup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E200"/>
  <sheetViews>
    <sheetView workbookViewId="0">
      <pane ySplit="1" topLeftCell="A2" activePane="bottomLeft" state="frozen"/>
      <selection pane="bottomLeft"/>
    </sheetView>
  </sheetViews>
  <sheetFormatPr defaultColWidth="9.140625" defaultRowHeight="12.75" x14ac:dyDescent="0.2"/>
  <cols>
    <col min="1" max="1" width="17.28515625" style="24" bestFit="1" customWidth="1"/>
    <col min="2" max="2" width="83" style="24" bestFit="1" customWidth="1"/>
    <col min="3" max="4" width="9.140625" style="24"/>
    <col min="5" max="5" width="87" style="24" customWidth="1"/>
    <col min="6" max="16384" width="9.140625" style="24"/>
  </cols>
  <sheetData>
    <row r="1" spans="1:5" ht="27" thickBot="1" x14ac:dyDescent="0.3">
      <c r="A1" s="99" t="s">
        <v>0</v>
      </c>
      <c r="B1" s="52" t="s">
        <v>1</v>
      </c>
      <c r="C1" s="7" t="s">
        <v>19559</v>
      </c>
      <c r="D1" s="57" t="s">
        <v>19560</v>
      </c>
      <c r="E1" s="52" t="s">
        <v>9092</v>
      </c>
    </row>
    <row r="2" spans="1:5" x14ac:dyDescent="0.2">
      <c r="A2" s="28" t="s">
        <v>2573</v>
      </c>
      <c r="B2" s="24" t="s">
        <v>2574</v>
      </c>
      <c r="C2" s="24" t="s">
        <v>9090</v>
      </c>
      <c r="D2" s="24" t="s">
        <v>9088</v>
      </c>
      <c r="E2" s="24" t="s">
        <v>9095</v>
      </c>
    </row>
    <row r="3" spans="1:5" x14ac:dyDescent="0.2">
      <c r="A3" s="28" t="s">
        <v>2576</v>
      </c>
      <c r="B3" s="24" t="s">
        <v>2577</v>
      </c>
      <c r="C3" s="24" t="s">
        <v>9090</v>
      </c>
      <c r="D3" s="24" t="s">
        <v>9088</v>
      </c>
    </row>
    <row r="4" spans="1:5" x14ac:dyDescent="0.2">
      <c r="A4" s="28" t="s">
        <v>2578</v>
      </c>
      <c r="B4" s="24" t="s">
        <v>2579</v>
      </c>
      <c r="C4" s="24" t="s">
        <v>9089</v>
      </c>
      <c r="D4" s="24" t="s">
        <v>9090</v>
      </c>
      <c r="E4" s="24" t="s">
        <v>7</v>
      </c>
    </row>
    <row r="5" spans="1:5" x14ac:dyDescent="0.2">
      <c r="A5" s="28" t="s">
        <v>2580</v>
      </c>
      <c r="B5" s="24" t="s">
        <v>2581</v>
      </c>
      <c r="C5" s="24" t="s">
        <v>9089</v>
      </c>
      <c r="D5" s="24" t="s">
        <v>9090</v>
      </c>
      <c r="E5" s="24" t="s">
        <v>7</v>
      </c>
    </row>
    <row r="6" spans="1:5" x14ac:dyDescent="0.2">
      <c r="A6" s="28" t="s">
        <v>2582</v>
      </c>
      <c r="B6" s="24" t="s">
        <v>2583</v>
      </c>
      <c r="C6" s="24" t="s">
        <v>9090</v>
      </c>
      <c r="D6" s="24" t="s">
        <v>9088</v>
      </c>
    </row>
    <row r="7" spans="1:5" x14ac:dyDescent="0.2">
      <c r="A7" s="28" t="s">
        <v>2584</v>
      </c>
      <c r="B7" s="24" t="s">
        <v>2585</v>
      </c>
      <c r="C7" s="24" t="s">
        <v>9090</v>
      </c>
      <c r="D7" s="24" t="s">
        <v>9088</v>
      </c>
      <c r="E7" s="24" t="s">
        <v>9095</v>
      </c>
    </row>
    <row r="8" spans="1:5" x14ac:dyDescent="0.2">
      <c r="A8" s="28" t="s">
        <v>2586</v>
      </c>
      <c r="B8" s="24" t="s">
        <v>2587</v>
      </c>
      <c r="C8" s="24" t="s">
        <v>9090</v>
      </c>
      <c r="D8" s="24" t="s">
        <v>9088</v>
      </c>
    </row>
    <row r="9" spans="1:5" x14ac:dyDescent="0.2">
      <c r="A9" s="28" t="s">
        <v>2588</v>
      </c>
      <c r="B9" s="24" t="s">
        <v>2589</v>
      </c>
      <c r="C9" s="24" t="s">
        <v>9089</v>
      </c>
      <c r="D9" s="24" t="s">
        <v>9090</v>
      </c>
      <c r="E9" s="24" t="s">
        <v>7</v>
      </c>
    </row>
    <row r="10" spans="1:5" x14ac:dyDescent="0.2">
      <c r="A10" s="28" t="s">
        <v>2590</v>
      </c>
      <c r="B10" s="24" t="s">
        <v>2591</v>
      </c>
      <c r="C10" s="24" t="s">
        <v>9089</v>
      </c>
      <c r="D10" s="24" t="s">
        <v>9090</v>
      </c>
      <c r="E10" s="24" t="s">
        <v>7</v>
      </c>
    </row>
    <row r="11" spans="1:5" x14ac:dyDescent="0.2">
      <c r="A11" s="28" t="s">
        <v>2592</v>
      </c>
      <c r="B11" s="24" t="s">
        <v>2593</v>
      </c>
      <c r="C11" s="24" t="s">
        <v>9090</v>
      </c>
      <c r="D11" s="24" t="s">
        <v>9088</v>
      </c>
    </row>
    <row r="12" spans="1:5" x14ac:dyDescent="0.2">
      <c r="A12" s="28" t="s">
        <v>2594</v>
      </c>
      <c r="B12" s="24" t="s">
        <v>2595</v>
      </c>
      <c r="C12" s="24" t="s">
        <v>9090</v>
      </c>
      <c r="D12" s="24" t="s">
        <v>9088</v>
      </c>
      <c r="E12" s="24" t="s">
        <v>9107</v>
      </c>
    </row>
    <row r="13" spans="1:5" x14ac:dyDescent="0.2">
      <c r="A13" s="28" t="s">
        <v>2596</v>
      </c>
      <c r="B13" s="24" t="s">
        <v>2597</v>
      </c>
      <c r="C13" s="24" t="s">
        <v>9090</v>
      </c>
      <c r="D13" s="24" t="s">
        <v>9088</v>
      </c>
    </row>
    <row r="14" spans="1:5" x14ac:dyDescent="0.2">
      <c r="A14" s="28" t="s">
        <v>2598</v>
      </c>
      <c r="B14" s="24" t="s">
        <v>2599</v>
      </c>
      <c r="C14" s="24" t="s">
        <v>9090</v>
      </c>
      <c r="D14" s="24" t="s">
        <v>9088</v>
      </c>
    </row>
    <row r="15" spans="1:5" x14ac:dyDescent="0.2">
      <c r="A15" s="28" t="s">
        <v>2600</v>
      </c>
      <c r="B15" s="24" t="s">
        <v>2601</v>
      </c>
      <c r="C15" s="24" t="s">
        <v>9089</v>
      </c>
      <c r="D15" s="24" t="s">
        <v>9090</v>
      </c>
      <c r="E15" s="24" t="s">
        <v>7</v>
      </c>
    </row>
    <row r="16" spans="1:5" x14ac:dyDescent="0.2">
      <c r="A16" s="28" t="s">
        <v>2602</v>
      </c>
      <c r="B16" s="24" t="s">
        <v>2603</v>
      </c>
      <c r="C16" s="24" t="s">
        <v>9089</v>
      </c>
      <c r="D16" s="24" t="s">
        <v>9090</v>
      </c>
      <c r="E16" s="24" t="s">
        <v>7</v>
      </c>
    </row>
    <row r="17" spans="1:5" x14ac:dyDescent="0.2">
      <c r="A17" s="28" t="s">
        <v>2604</v>
      </c>
      <c r="B17" s="24" t="s">
        <v>2605</v>
      </c>
      <c r="C17" s="24" t="s">
        <v>9089</v>
      </c>
      <c r="D17" s="24" t="s">
        <v>9090</v>
      </c>
      <c r="E17" s="24" t="s">
        <v>7</v>
      </c>
    </row>
    <row r="18" spans="1:5" x14ac:dyDescent="0.2">
      <c r="A18" s="28" t="s">
        <v>2606</v>
      </c>
      <c r="B18" s="24" t="s">
        <v>2607</v>
      </c>
      <c r="C18" s="24" t="s">
        <v>9089</v>
      </c>
      <c r="D18" s="24" t="s">
        <v>9090</v>
      </c>
      <c r="E18" s="24" t="s">
        <v>7</v>
      </c>
    </row>
    <row r="19" spans="1:5" x14ac:dyDescent="0.2">
      <c r="A19" s="28" t="s">
        <v>2608</v>
      </c>
      <c r="B19" s="24" t="s">
        <v>2609</v>
      </c>
      <c r="C19" s="24" t="s">
        <v>9089</v>
      </c>
      <c r="D19" s="24" t="s">
        <v>9090</v>
      </c>
      <c r="E19" s="24" t="s">
        <v>7</v>
      </c>
    </row>
    <row r="20" spans="1:5" x14ac:dyDescent="0.2">
      <c r="A20" s="28" t="s">
        <v>2610</v>
      </c>
      <c r="B20" s="24" t="s">
        <v>2611</v>
      </c>
      <c r="C20" s="24" t="s">
        <v>9089</v>
      </c>
      <c r="D20" s="24" t="s">
        <v>9090</v>
      </c>
      <c r="E20" s="24" t="s">
        <v>7</v>
      </c>
    </row>
    <row r="21" spans="1:5" x14ac:dyDescent="0.2">
      <c r="A21" s="28" t="s">
        <v>2612</v>
      </c>
      <c r="B21" s="24" t="s">
        <v>2613</v>
      </c>
      <c r="C21" s="24" t="s">
        <v>9089</v>
      </c>
      <c r="D21" s="24" t="s">
        <v>9090</v>
      </c>
      <c r="E21" s="24" t="s">
        <v>7</v>
      </c>
    </row>
    <row r="22" spans="1:5" x14ac:dyDescent="0.2">
      <c r="A22" s="28" t="s">
        <v>2614</v>
      </c>
      <c r="B22" s="24" t="s">
        <v>2615</v>
      </c>
      <c r="C22" s="24" t="s">
        <v>9089</v>
      </c>
      <c r="D22" s="24" t="s">
        <v>9090</v>
      </c>
      <c r="E22" s="24" t="s">
        <v>7</v>
      </c>
    </row>
    <row r="23" spans="1:5" x14ac:dyDescent="0.2">
      <c r="A23" s="28" t="s">
        <v>2616</v>
      </c>
      <c r="B23" s="24" t="s">
        <v>2617</v>
      </c>
      <c r="C23" s="24" t="s">
        <v>9090</v>
      </c>
      <c r="D23" s="24" t="s">
        <v>9088</v>
      </c>
      <c r="E23" s="24" t="s">
        <v>286</v>
      </c>
    </row>
    <row r="24" spans="1:5" x14ac:dyDescent="0.2">
      <c r="A24" s="28" t="s">
        <v>2618</v>
      </c>
      <c r="B24" s="24" t="s">
        <v>2619</v>
      </c>
      <c r="C24" s="24" t="s">
        <v>9090</v>
      </c>
      <c r="D24" s="24" t="s">
        <v>9088</v>
      </c>
    </row>
    <row r="25" spans="1:5" x14ac:dyDescent="0.2">
      <c r="A25" s="28" t="s">
        <v>2620</v>
      </c>
      <c r="B25" s="24" t="s">
        <v>2621</v>
      </c>
      <c r="C25" s="24" t="s">
        <v>9089</v>
      </c>
      <c r="D25" s="24" t="s">
        <v>9090</v>
      </c>
      <c r="E25" s="24" t="s">
        <v>7</v>
      </c>
    </row>
    <row r="26" spans="1:5" x14ac:dyDescent="0.2">
      <c r="A26" s="28" t="s">
        <v>2622</v>
      </c>
      <c r="B26" s="24" t="s">
        <v>2623</v>
      </c>
      <c r="C26" s="24" t="s">
        <v>9090</v>
      </c>
      <c r="D26" s="24" t="s">
        <v>9088</v>
      </c>
      <c r="E26" s="24" t="s">
        <v>9108</v>
      </c>
    </row>
    <row r="27" spans="1:5" x14ac:dyDescent="0.2">
      <c r="A27" s="28" t="s">
        <v>2624</v>
      </c>
      <c r="B27" s="24" t="s">
        <v>2625</v>
      </c>
      <c r="C27" s="24" t="s">
        <v>9089</v>
      </c>
      <c r="D27" s="24" t="s">
        <v>9090</v>
      </c>
      <c r="E27" s="24" t="s">
        <v>7</v>
      </c>
    </row>
    <row r="28" spans="1:5" x14ac:dyDescent="0.2">
      <c r="A28" s="28" t="s">
        <v>2626</v>
      </c>
      <c r="B28" s="24" t="s">
        <v>2627</v>
      </c>
      <c r="C28" s="24" t="s">
        <v>9089</v>
      </c>
      <c r="D28" s="24" t="s">
        <v>9090</v>
      </c>
      <c r="E28" s="24" t="s">
        <v>7</v>
      </c>
    </row>
    <row r="29" spans="1:5" x14ac:dyDescent="0.2">
      <c r="A29" s="28" t="s">
        <v>2628</v>
      </c>
      <c r="B29" s="24" t="s">
        <v>2629</v>
      </c>
      <c r="C29" s="24" t="s">
        <v>9089</v>
      </c>
      <c r="D29" s="24" t="s">
        <v>9090</v>
      </c>
      <c r="E29" s="24" t="s">
        <v>7</v>
      </c>
    </row>
    <row r="30" spans="1:5" x14ac:dyDescent="0.2">
      <c r="A30" s="28" t="s">
        <v>2630</v>
      </c>
      <c r="B30" s="24" t="s">
        <v>2631</v>
      </c>
      <c r="C30" s="24" t="s">
        <v>9089</v>
      </c>
      <c r="D30" s="24" t="s">
        <v>9090</v>
      </c>
      <c r="E30" s="24" t="s">
        <v>7</v>
      </c>
    </row>
    <row r="31" spans="1:5" x14ac:dyDescent="0.2">
      <c r="A31" s="28" t="s">
        <v>2632</v>
      </c>
      <c r="B31" s="24" t="s">
        <v>2633</v>
      </c>
      <c r="C31" s="24" t="s">
        <v>9089</v>
      </c>
      <c r="D31" s="24" t="s">
        <v>9090</v>
      </c>
      <c r="E31" s="24" t="s">
        <v>7</v>
      </c>
    </row>
    <row r="32" spans="1:5" x14ac:dyDescent="0.2">
      <c r="A32" s="28" t="s">
        <v>2634</v>
      </c>
      <c r="B32" s="24" t="s">
        <v>2635</v>
      </c>
      <c r="C32" s="24" t="s">
        <v>9089</v>
      </c>
      <c r="D32" s="24" t="s">
        <v>9090</v>
      </c>
      <c r="E32" s="24" t="s">
        <v>7</v>
      </c>
    </row>
    <row r="33" spans="1:5" x14ac:dyDescent="0.2">
      <c r="A33" s="28" t="s">
        <v>2636</v>
      </c>
      <c r="B33" s="24" t="s">
        <v>2637</v>
      </c>
      <c r="C33" s="24" t="s">
        <v>9089</v>
      </c>
      <c r="D33" s="24" t="s">
        <v>9090</v>
      </c>
      <c r="E33" s="24" t="s">
        <v>7</v>
      </c>
    </row>
    <row r="34" spans="1:5" x14ac:dyDescent="0.2">
      <c r="A34" s="28" t="s">
        <v>2638</v>
      </c>
      <c r="B34" s="24" t="s">
        <v>2639</v>
      </c>
      <c r="C34" s="24" t="s">
        <v>9089</v>
      </c>
      <c r="D34" s="24" t="s">
        <v>9090</v>
      </c>
      <c r="E34" s="24" t="s">
        <v>7</v>
      </c>
    </row>
    <row r="35" spans="1:5" x14ac:dyDescent="0.2">
      <c r="A35" s="28" t="s">
        <v>2640</v>
      </c>
      <c r="B35" s="24" t="s">
        <v>2641</v>
      </c>
      <c r="C35" s="24" t="s">
        <v>9090</v>
      </c>
      <c r="D35" s="24" t="s">
        <v>9088</v>
      </c>
      <c r="E35" s="24" t="s">
        <v>286</v>
      </c>
    </row>
    <row r="36" spans="1:5" x14ac:dyDescent="0.2">
      <c r="A36" s="28" t="s">
        <v>2642</v>
      </c>
      <c r="B36" s="24" t="s">
        <v>2643</v>
      </c>
      <c r="C36" s="24" t="s">
        <v>9090</v>
      </c>
      <c r="D36" s="24" t="s">
        <v>9088</v>
      </c>
    </row>
    <row r="37" spans="1:5" x14ac:dyDescent="0.2">
      <c r="A37" s="28" t="s">
        <v>2644</v>
      </c>
      <c r="B37" s="24" t="s">
        <v>2645</v>
      </c>
      <c r="C37" s="24" t="s">
        <v>9089</v>
      </c>
      <c r="D37" s="24" t="s">
        <v>9090</v>
      </c>
      <c r="E37" s="24" t="s">
        <v>7</v>
      </c>
    </row>
    <row r="38" spans="1:5" x14ac:dyDescent="0.2">
      <c r="A38" s="28" t="s">
        <v>2646</v>
      </c>
      <c r="B38" s="24" t="s">
        <v>2647</v>
      </c>
      <c r="C38" s="24" t="s">
        <v>9090</v>
      </c>
      <c r="D38" s="24" t="s">
        <v>9088</v>
      </c>
      <c r="E38" s="24" t="s">
        <v>9109</v>
      </c>
    </row>
    <row r="39" spans="1:5" x14ac:dyDescent="0.2">
      <c r="A39" s="28" t="s">
        <v>2648</v>
      </c>
      <c r="B39" s="24" t="s">
        <v>2649</v>
      </c>
      <c r="C39" s="24" t="s">
        <v>9090</v>
      </c>
      <c r="D39" s="24" t="s">
        <v>9088</v>
      </c>
    </row>
    <row r="40" spans="1:5" x14ac:dyDescent="0.2">
      <c r="A40" s="28" t="s">
        <v>2650</v>
      </c>
      <c r="B40" s="24" t="s">
        <v>2651</v>
      </c>
      <c r="C40" s="24" t="s">
        <v>9089</v>
      </c>
      <c r="D40" s="24" t="s">
        <v>9090</v>
      </c>
      <c r="E40" s="24" t="s">
        <v>7</v>
      </c>
    </row>
    <row r="41" spans="1:5" x14ac:dyDescent="0.2">
      <c r="A41" s="28" t="s">
        <v>2652</v>
      </c>
      <c r="B41" s="24" t="s">
        <v>2653</v>
      </c>
      <c r="C41" s="24" t="s">
        <v>9090</v>
      </c>
      <c r="D41" s="24" t="s">
        <v>9088</v>
      </c>
      <c r="E41" s="24" t="s">
        <v>9110</v>
      </c>
    </row>
    <row r="42" spans="1:5" x14ac:dyDescent="0.2">
      <c r="A42" s="28" t="s">
        <v>2654</v>
      </c>
      <c r="B42" s="24" t="s">
        <v>2655</v>
      </c>
      <c r="C42" s="24" t="s">
        <v>9090</v>
      </c>
      <c r="D42" s="24" t="s">
        <v>9088</v>
      </c>
    </row>
    <row r="43" spans="1:5" x14ac:dyDescent="0.2">
      <c r="A43" s="28" t="s">
        <v>2656</v>
      </c>
      <c r="B43" s="24" t="s">
        <v>2657</v>
      </c>
      <c r="C43" s="24" t="s">
        <v>9090</v>
      </c>
      <c r="D43" s="24" t="s">
        <v>9088</v>
      </c>
    </row>
    <row r="44" spans="1:5" x14ac:dyDescent="0.2">
      <c r="A44" s="28" t="s">
        <v>2658</v>
      </c>
      <c r="B44" s="24" t="s">
        <v>2659</v>
      </c>
      <c r="C44" s="24" t="s">
        <v>9089</v>
      </c>
      <c r="D44" s="24" t="s">
        <v>9090</v>
      </c>
      <c r="E44" s="24" t="s">
        <v>7</v>
      </c>
    </row>
    <row r="45" spans="1:5" x14ac:dyDescent="0.2">
      <c r="A45" s="28" t="s">
        <v>2660</v>
      </c>
      <c r="B45" s="24" t="s">
        <v>2661</v>
      </c>
      <c r="C45" s="24" t="s">
        <v>9089</v>
      </c>
      <c r="D45" s="24" t="s">
        <v>9090</v>
      </c>
      <c r="E45" s="24" t="s">
        <v>7</v>
      </c>
    </row>
    <row r="46" spans="1:5" x14ac:dyDescent="0.2">
      <c r="A46" s="28" t="s">
        <v>2662</v>
      </c>
      <c r="B46" s="24" t="s">
        <v>2663</v>
      </c>
      <c r="C46" s="24" t="s">
        <v>9089</v>
      </c>
      <c r="D46" s="24" t="s">
        <v>9090</v>
      </c>
      <c r="E46" s="24" t="s">
        <v>7</v>
      </c>
    </row>
    <row r="47" spans="1:5" x14ac:dyDescent="0.2">
      <c r="A47" s="28" t="s">
        <v>2664</v>
      </c>
      <c r="B47" s="24" t="s">
        <v>2665</v>
      </c>
      <c r="C47" s="24" t="s">
        <v>9089</v>
      </c>
      <c r="D47" s="24" t="s">
        <v>9090</v>
      </c>
      <c r="E47" s="24" t="s">
        <v>7</v>
      </c>
    </row>
    <row r="48" spans="1:5" x14ac:dyDescent="0.2">
      <c r="A48" s="28" t="s">
        <v>2666</v>
      </c>
      <c r="B48" s="24" t="s">
        <v>2667</v>
      </c>
      <c r="C48" s="24" t="s">
        <v>9089</v>
      </c>
      <c r="D48" s="24" t="s">
        <v>9090</v>
      </c>
      <c r="E48" s="24" t="s">
        <v>7</v>
      </c>
    </row>
    <row r="49" spans="1:5" x14ac:dyDescent="0.2">
      <c r="A49" s="28" t="s">
        <v>2668</v>
      </c>
      <c r="B49" s="24" t="s">
        <v>2669</v>
      </c>
      <c r="C49" s="24" t="s">
        <v>9089</v>
      </c>
      <c r="D49" s="24" t="s">
        <v>9090</v>
      </c>
      <c r="E49" s="24" t="s">
        <v>7</v>
      </c>
    </row>
    <row r="50" spans="1:5" x14ac:dyDescent="0.2">
      <c r="A50" s="28" t="s">
        <v>2670</v>
      </c>
      <c r="B50" s="24" t="s">
        <v>2671</v>
      </c>
      <c r="C50" s="24" t="s">
        <v>9089</v>
      </c>
      <c r="D50" s="24" t="s">
        <v>9090</v>
      </c>
      <c r="E50" s="24" t="s">
        <v>7</v>
      </c>
    </row>
    <row r="51" spans="1:5" x14ac:dyDescent="0.2">
      <c r="A51" s="28" t="s">
        <v>2672</v>
      </c>
      <c r="B51" s="24" t="s">
        <v>2673</v>
      </c>
      <c r="C51" s="24" t="s">
        <v>9089</v>
      </c>
      <c r="D51" s="24" t="s">
        <v>9090</v>
      </c>
      <c r="E51" s="24" t="s">
        <v>7</v>
      </c>
    </row>
    <row r="52" spans="1:5" x14ac:dyDescent="0.2">
      <c r="A52" s="28" t="s">
        <v>2674</v>
      </c>
      <c r="B52" s="24" t="s">
        <v>2675</v>
      </c>
      <c r="C52" s="24" t="s">
        <v>9089</v>
      </c>
      <c r="D52" s="24" t="s">
        <v>9090</v>
      </c>
      <c r="E52" s="24" t="s">
        <v>7</v>
      </c>
    </row>
    <row r="53" spans="1:5" x14ac:dyDescent="0.2">
      <c r="A53" s="28" t="s">
        <v>2676</v>
      </c>
      <c r="B53" s="24" t="s">
        <v>2677</v>
      </c>
      <c r="C53" s="24" t="s">
        <v>9090</v>
      </c>
      <c r="D53" s="24" t="s">
        <v>9088</v>
      </c>
    </row>
    <row r="54" spans="1:5" x14ac:dyDescent="0.2">
      <c r="A54" s="28" t="s">
        <v>2678</v>
      </c>
      <c r="B54" s="24" t="s">
        <v>2679</v>
      </c>
      <c r="C54" s="24" t="s">
        <v>9089</v>
      </c>
      <c r="D54" s="24" t="s">
        <v>9090</v>
      </c>
      <c r="E54" s="24" t="s">
        <v>7</v>
      </c>
    </row>
    <row r="55" spans="1:5" x14ac:dyDescent="0.2">
      <c r="A55" s="28" t="s">
        <v>2680</v>
      </c>
      <c r="B55" s="24" t="s">
        <v>2681</v>
      </c>
      <c r="C55" s="24" t="s">
        <v>9089</v>
      </c>
      <c r="D55" s="24" t="s">
        <v>9090</v>
      </c>
      <c r="E55" s="24" t="s">
        <v>7</v>
      </c>
    </row>
    <row r="56" spans="1:5" x14ac:dyDescent="0.2">
      <c r="A56" s="28" t="s">
        <v>2682</v>
      </c>
      <c r="B56" s="24" t="s">
        <v>2683</v>
      </c>
      <c r="C56" s="24" t="s">
        <v>9090</v>
      </c>
      <c r="D56" s="24" t="s">
        <v>9088</v>
      </c>
    </row>
    <row r="57" spans="1:5" x14ac:dyDescent="0.2">
      <c r="A57" s="28" t="s">
        <v>2684</v>
      </c>
      <c r="B57" s="24" t="s">
        <v>2685</v>
      </c>
      <c r="C57" s="24" t="s">
        <v>9090</v>
      </c>
      <c r="D57" s="24" t="s">
        <v>9088</v>
      </c>
    </row>
    <row r="58" spans="1:5" x14ac:dyDescent="0.2">
      <c r="A58" s="28" t="s">
        <v>2686</v>
      </c>
      <c r="B58" s="24" t="s">
        <v>2687</v>
      </c>
      <c r="C58" s="24" t="s">
        <v>9090</v>
      </c>
      <c r="D58" s="24" t="s">
        <v>9088</v>
      </c>
    </row>
    <row r="59" spans="1:5" x14ac:dyDescent="0.2">
      <c r="A59" s="28" t="s">
        <v>2688</v>
      </c>
      <c r="B59" s="24" t="s">
        <v>2689</v>
      </c>
      <c r="C59" s="24" t="s">
        <v>9090</v>
      </c>
      <c r="D59" s="24" t="s">
        <v>9088</v>
      </c>
      <c r="E59" s="24" t="s">
        <v>9096</v>
      </c>
    </row>
    <row r="60" spans="1:5" x14ac:dyDescent="0.2">
      <c r="A60" s="28" t="s">
        <v>2690</v>
      </c>
      <c r="B60" s="24" t="s">
        <v>2691</v>
      </c>
      <c r="C60" s="24" t="s">
        <v>9089</v>
      </c>
      <c r="D60" s="24" t="s">
        <v>9090</v>
      </c>
      <c r="E60" s="24" t="s">
        <v>7</v>
      </c>
    </row>
    <row r="61" spans="1:5" x14ac:dyDescent="0.2">
      <c r="A61" s="28" t="s">
        <v>2692</v>
      </c>
      <c r="B61" s="24" t="s">
        <v>2693</v>
      </c>
      <c r="C61" s="24" t="s">
        <v>9090</v>
      </c>
      <c r="D61" s="24" t="s">
        <v>9088</v>
      </c>
      <c r="E61" s="24" t="s">
        <v>253</v>
      </c>
    </row>
    <row r="62" spans="1:5" x14ac:dyDescent="0.2">
      <c r="A62" s="28" t="s">
        <v>2694</v>
      </c>
      <c r="B62" s="24" t="s">
        <v>2695</v>
      </c>
      <c r="C62" s="24" t="s">
        <v>9089</v>
      </c>
      <c r="D62" s="24" t="s">
        <v>9090</v>
      </c>
      <c r="E62" s="24" t="s">
        <v>7</v>
      </c>
    </row>
    <row r="63" spans="1:5" x14ac:dyDescent="0.2">
      <c r="A63" s="63" t="s">
        <v>19427</v>
      </c>
      <c r="B63" s="24" t="s">
        <v>19428</v>
      </c>
      <c r="D63" s="24" t="s">
        <v>9088</v>
      </c>
    </row>
    <row r="64" spans="1:5" x14ac:dyDescent="0.2">
      <c r="A64" s="28" t="s">
        <v>2696</v>
      </c>
      <c r="B64" s="24" t="s">
        <v>2697</v>
      </c>
      <c r="C64" s="24" t="s">
        <v>9089</v>
      </c>
      <c r="D64" s="24" t="s">
        <v>9090</v>
      </c>
      <c r="E64" s="24" t="s">
        <v>7</v>
      </c>
    </row>
    <row r="65" spans="1:5" x14ac:dyDescent="0.2">
      <c r="A65" s="28" t="s">
        <v>2698</v>
      </c>
      <c r="B65" s="24" t="s">
        <v>2699</v>
      </c>
      <c r="C65" s="24" t="s">
        <v>9090</v>
      </c>
      <c r="D65" s="24" t="s">
        <v>9088</v>
      </c>
      <c r="E65" s="24" t="s">
        <v>253</v>
      </c>
    </row>
    <row r="66" spans="1:5" x14ac:dyDescent="0.2">
      <c r="A66" s="28" t="s">
        <v>2700</v>
      </c>
      <c r="B66" s="24" t="s">
        <v>2701</v>
      </c>
      <c r="C66" s="24" t="s">
        <v>9089</v>
      </c>
      <c r="D66" s="24" t="s">
        <v>9090</v>
      </c>
      <c r="E66" s="24" t="s">
        <v>7</v>
      </c>
    </row>
    <row r="67" spans="1:5" x14ac:dyDescent="0.2">
      <c r="A67" s="63" t="s">
        <v>19429</v>
      </c>
      <c r="B67" s="24" t="s">
        <v>19430</v>
      </c>
      <c r="D67" s="24" t="s">
        <v>9088</v>
      </c>
    </row>
    <row r="68" spans="1:5" x14ac:dyDescent="0.2">
      <c r="A68" s="28" t="s">
        <v>2702</v>
      </c>
      <c r="B68" s="24" t="s">
        <v>2703</v>
      </c>
      <c r="C68" s="24" t="s">
        <v>9090</v>
      </c>
      <c r="D68" s="24" t="s">
        <v>9088</v>
      </c>
    </row>
    <row r="69" spans="1:5" x14ac:dyDescent="0.2">
      <c r="A69" s="28" t="s">
        <v>2704</v>
      </c>
      <c r="B69" s="24" t="s">
        <v>2705</v>
      </c>
      <c r="C69" s="24" t="s">
        <v>9090</v>
      </c>
      <c r="D69" s="24" t="s">
        <v>9088</v>
      </c>
    </row>
    <row r="70" spans="1:5" x14ac:dyDescent="0.2">
      <c r="A70" s="28" t="s">
        <v>2706</v>
      </c>
      <c r="B70" s="24" t="s">
        <v>2707</v>
      </c>
      <c r="C70" s="24" t="s">
        <v>9090</v>
      </c>
      <c r="D70" s="24" t="s">
        <v>9088</v>
      </c>
    </row>
    <row r="71" spans="1:5" x14ac:dyDescent="0.2">
      <c r="A71" s="28" t="s">
        <v>2708</v>
      </c>
      <c r="B71" s="24" t="s">
        <v>2709</v>
      </c>
      <c r="C71" s="24" t="s">
        <v>9090</v>
      </c>
      <c r="D71" s="24" t="s">
        <v>9088</v>
      </c>
      <c r="E71" s="24" t="s">
        <v>98</v>
      </c>
    </row>
    <row r="72" spans="1:5" x14ac:dyDescent="0.2">
      <c r="A72" s="28" t="s">
        <v>2710</v>
      </c>
      <c r="B72" s="24" t="s">
        <v>2711</v>
      </c>
      <c r="C72" s="24" t="s">
        <v>9090</v>
      </c>
      <c r="D72" s="24" t="s">
        <v>9088</v>
      </c>
    </row>
    <row r="73" spans="1:5" x14ac:dyDescent="0.2">
      <c r="A73" s="28" t="s">
        <v>2712</v>
      </c>
      <c r="B73" s="24" t="s">
        <v>2713</v>
      </c>
      <c r="C73" s="24" t="s">
        <v>9089</v>
      </c>
      <c r="D73" s="24" t="s">
        <v>9090</v>
      </c>
      <c r="E73" s="24" t="s">
        <v>7</v>
      </c>
    </row>
    <row r="74" spans="1:5" x14ac:dyDescent="0.2">
      <c r="A74" s="63" t="s">
        <v>19431</v>
      </c>
      <c r="B74" s="24" t="s">
        <v>19432</v>
      </c>
      <c r="D74" s="24" t="s">
        <v>9088</v>
      </c>
    </row>
    <row r="75" spans="1:5" x14ac:dyDescent="0.2">
      <c r="A75" s="63" t="s">
        <v>19433</v>
      </c>
      <c r="B75" s="24" t="s">
        <v>19434</v>
      </c>
      <c r="D75" s="24" t="s">
        <v>9088</v>
      </c>
    </row>
    <row r="76" spans="1:5" x14ac:dyDescent="0.2">
      <c r="A76" s="28" t="s">
        <v>2714</v>
      </c>
      <c r="B76" s="24" t="s">
        <v>2715</v>
      </c>
      <c r="C76" s="24" t="s">
        <v>9089</v>
      </c>
      <c r="D76" s="24" t="s">
        <v>9090</v>
      </c>
      <c r="E76" s="24" t="s">
        <v>7</v>
      </c>
    </row>
    <row r="77" spans="1:5" x14ac:dyDescent="0.2">
      <c r="A77" s="28" t="s">
        <v>2716</v>
      </c>
      <c r="B77" s="24" t="s">
        <v>2717</v>
      </c>
      <c r="C77" s="24" t="s">
        <v>9089</v>
      </c>
      <c r="D77" s="24" t="s">
        <v>9090</v>
      </c>
      <c r="E77" s="24" t="s">
        <v>7</v>
      </c>
    </row>
    <row r="78" spans="1:5" x14ac:dyDescent="0.2">
      <c r="A78" s="28" t="s">
        <v>2718</v>
      </c>
      <c r="B78" s="24" t="s">
        <v>2719</v>
      </c>
      <c r="C78" s="24" t="s">
        <v>9090</v>
      </c>
      <c r="D78" s="24" t="s">
        <v>9088</v>
      </c>
      <c r="E78" s="24" t="s">
        <v>9096</v>
      </c>
    </row>
    <row r="79" spans="1:5" x14ac:dyDescent="0.2">
      <c r="A79" s="28" t="s">
        <v>2720</v>
      </c>
      <c r="B79" s="24" t="s">
        <v>2721</v>
      </c>
      <c r="C79" s="24" t="s">
        <v>9089</v>
      </c>
      <c r="D79" s="24" t="s">
        <v>9090</v>
      </c>
      <c r="E79" s="24" t="s">
        <v>7</v>
      </c>
    </row>
    <row r="80" spans="1:5" x14ac:dyDescent="0.2">
      <c r="A80" s="28" t="s">
        <v>2722</v>
      </c>
      <c r="B80" s="24" t="s">
        <v>2723</v>
      </c>
      <c r="C80" s="24" t="s">
        <v>9090</v>
      </c>
      <c r="D80" s="24" t="s">
        <v>9088</v>
      </c>
      <c r="E80" s="24" t="s">
        <v>253</v>
      </c>
    </row>
    <row r="81" spans="1:5" x14ac:dyDescent="0.2">
      <c r="A81" s="28" t="s">
        <v>2724</v>
      </c>
      <c r="B81" s="24" t="s">
        <v>2725</v>
      </c>
      <c r="C81" s="24" t="s">
        <v>9089</v>
      </c>
      <c r="D81" s="24" t="s">
        <v>9090</v>
      </c>
      <c r="E81" s="24" t="s">
        <v>7</v>
      </c>
    </row>
    <row r="82" spans="1:5" x14ac:dyDescent="0.2">
      <c r="A82" s="63" t="s">
        <v>19435</v>
      </c>
      <c r="B82" s="24" t="s">
        <v>19436</v>
      </c>
      <c r="D82" s="24" t="s">
        <v>9088</v>
      </c>
    </row>
    <row r="83" spans="1:5" x14ac:dyDescent="0.2">
      <c r="A83" s="28" t="s">
        <v>2726</v>
      </c>
      <c r="B83" s="24" t="s">
        <v>2727</v>
      </c>
      <c r="C83" s="24" t="s">
        <v>9089</v>
      </c>
      <c r="D83" s="24" t="s">
        <v>9090</v>
      </c>
      <c r="E83" s="24" t="s">
        <v>7</v>
      </c>
    </row>
    <row r="84" spans="1:5" x14ac:dyDescent="0.2">
      <c r="A84" s="28" t="s">
        <v>2730</v>
      </c>
      <c r="B84" s="24" t="s">
        <v>2731</v>
      </c>
      <c r="C84" s="24" t="s">
        <v>9089</v>
      </c>
      <c r="D84" s="24" t="s">
        <v>9090</v>
      </c>
      <c r="E84" s="24" t="s">
        <v>7</v>
      </c>
    </row>
    <row r="85" spans="1:5" x14ac:dyDescent="0.2">
      <c r="A85" s="28" t="s">
        <v>2728</v>
      </c>
      <c r="B85" s="24" t="s">
        <v>2729</v>
      </c>
      <c r="C85" s="24" t="s">
        <v>9090</v>
      </c>
      <c r="D85" s="24" t="s">
        <v>9088</v>
      </c>
      <c r="E85" s="24" t="s">
        <v>253</v>
      </c>
    </row>
    <row r="86" spans="1:5" x14ac:dyDescent="0.2">
      <c r="A86" s="63" t="s">
        <v>19437</v>
      </c>
      <c r="B86" s="24" t="s">
        <v>19438</v>
      </c>
      <c r="D86" s="24" t="s">
        <v>9088</v>
      </c>
    </row>
    <row r="87" spans="1:5" x14ac:dyDescent="0.2">
      <c r="A87" s="28" t="s">
        <v>2732</v>
      </c>
      <c r="B87" s="24" t="s">
        <v>2733</v>
      </c>
      <c r="C87" s="24" t="s">
        <v>9090</v>
      </c>
      <c r="D87" s="24" t="s">
        <v>9088</v>
      </c>
    </row>
    <row r="88" spans="1:5" x14ac:dyDescent="0.2">
      <c r="A88" s="28" t="s">
        <v>2734</v>
      </c>
      <c r="B88" s="24" t="s">
        <v>2735</v>
      </c>
      <c r="C88" s="24" t="s">
        <v>9090</v>
      </c>
      <c r="D88" s="24" t="s">
        <v>9088</v>
      </c>
    </row>
    <row r="89" spans="1:5" x14ac:dyDescent="0.2">
      <c r="A89" s="28" t="s">
        <v>2736</v>
      </c>
      <c r="B89" s="24" t="s">
        <v>2737</v>
      </c>
      <c r="C89" s="24" t="s">
        <v>9090</v>
      </c>
      <c r="D89" s="24" t="s">
        <v>9088</v>
      </c>
    </row>
    <row r="90" spans="1:5" x14ac:dyDescent="0.2">
      <c r="A90" s="28" t="s">
        <v>2738</v>
      </c>
      <c r="B90" s="24" t="s">
        <v>2739</v>
      </c>
      <c r="C90" s="24" t="s">
        <v>9090</v>
      </c>
      <c r="D90" s="24" t="s">
        <v>9088</v>
      </c>
      <c r="E90" s="24" t="s">
        <v>98</v>
      </c>
    </row>
    <row r="91" spans="1:5" x14ac:dyDescent="0.2">
      <c r="A91" s="28" t="s">
        <v>2740</v>
      </c>
      <c r="B91" s="24" t="s">
        <v>2741</v>
      </c>
      <c r="C91" s="24" t="s">
        <v>9090</v>
      </c>
      <c r="D91" s="24" t="s">
        <v>9088</v>
      </c>
    </row>
    <row r="92" spans="1:5" x14ac:dyDescent="0.2">
      <c r="A92" s="28" t="s">
        <v>2742</v>
      </c>
      <c r="B92" s="24" t="s">
        <v>2743</v>
      </c>
      <c r="C92" s="24" t="s">
        <v>9089</v>
      </c>
      <c r="D92" s="24" t="s">
        <v>9090</v>
      </c>
      <c r="E92" s="24" t="s">
        <v>7</v>
      </c>
    </row>
    <row r="93" spans="1:5" x14ac:dyDescent="0.2">
      <c r="A93" s="63" t="s">
        <v>19439</v>
      </c>
      <c r="B93" s="24" t="s">
        <v>19440</v>
      </c>
      <c r="D93" s="24" t="s">
        <v>9088</v>
      </c>
    </row>
    <row r="94" spans="1:5" x14ac:dyDescent="0.2">
      <c r="A94" s="63" t="s">
        <v>19441</v>
      </c>
      <c r="B94" s="24" t="s">
        <v>19442</v>
      </c>
      <c r="D94" s="24" t="s">
        <v>9088</v>
      </c>
    </row>
    <row r="95" spans="1:5" x14ac:dyDescent="0.2">
      <c r="A95" s="28" t="s">
        <v>2744</v>
      </c>
      <c r="B95" s="24" t="s">
        <v>2745</v>
      </c>
      <c r="C95" s="24" t="s">
        <v>9089</v>
      </c>
      <c r="D95" s="24" t="s">
        <v>9090</v>
      </c>
      <c r="E95" s="24" t="s">
        <v>7</v>
      </c>
    </row>
    <row r="96" spans="1:5" x14ac:dyDescent="0.2">
      <c r="A96" s="28" t="s">
        <v>2746</v>
      </c>
      <c r="B96" s="24" t="s">
        <v>2747</v>
      </c>
      <c r="C96" s="24" t="s">
        <v>9089</v>
      </c>
      <c r="D96" s="24" t="s">
        <v>9090</v>
      </c>
      <c r="E96" s="24" t="s">
        <v>7</v>
      </c>
    </row>
    <row r="97" spans="1:5" x14ac:dyDescent="0.2">
      <c r="A97" s="28" t="s">
        <v>2748</v>
      </c>
      <c r="B97" s="24" t="s">
        <v>2749</v>
      </c>
      <c r="C97" s="24" t="s">
        <v>9089</v>
      </c>
      <c r="D97" s="24" t="s">
        <v>9090</v>
      </c>
      <c r="E97" s="24" t="s">
        <v>7</v>
      </c>
    </row>
    <row r="98" spans="1:5" x14ac:dyDescent="0.2">
      <c r="A98" s="28" t="s">
        <v>2750</v>
      </c>
      <c r="B98" s="24" t="s">
        <v>2751</v>
      </c>
      <c r="C98" s="24" t="s">
        <v>9090</v>
      </c>
      <c r="D98" s="24" t="s">
        <v>9088</v>
      </c>
    </row>
    <row r="99" spans="1:5" x14ac:dyDescent="0.2">
      <c r="A99" s="28" t="s">
        <v>2752</v>
      </c>
      <c r="B99" s="24" t="s">
        <v>2753</v>
      </c>
      <c r="C99" s="24" t="s">
        <v>9090</v>
      </c>
      <c r="D99" s="24" t="s">
        <v>9088</v>
      </c>
    </row>
    <row r="100" spans="1:5" x14ac:dyDescent="0.2">
      <c r="A100" s="28" t="s">
        <v>2754</v>
      </c>
      <c r="B100" s="24" t="s">
        <v>2755</v>
      </c>
      <c r="C100" s="24" t="s">
        <v>9090</v>
      </c>
      <c r="D100" s="24" t="s">
        <v>9088</v>
      </c>
    </row>
    <row r="101" spans="1:5" x14ac:dyDescent="0.2">
      <c r="A101" s="28" t="s">
        <v>2756</v>
      </c>
      <c r="B101" s="24" t="s">
        <v>2757</v>
      </c>
      <c r="C101" s="24" t="s">
        <v>9090</v>
      </c>
      <c r="D101" s="24" t="s">
        <v>9088</v>
      </c>
    </row>
    <row r="102" spans="1:5" x14ac:dyDescent="0.2">
      <c r="A102" s="28" t="s">
        <v>2758</v>
      </c>
      <c r="B102" s="24" t="s">
        <v>2759</v>
      </c>
      <c r="C102" s="24" t="s">
        <v>9090</v>
      </c>
      <c r="D102" s="24" t="s">
        <v>9088</v>
      </c>
    </row>
    <row r="103" spans="1:5" x14ac:dyDescent="0.2">
      <c r="A103" s="28" t="s">
        <v>2760</v>
      </c>
      <c r="B103" s="24" t="s">
        <v>2761</v>
      </c>
      <c r="C103" s="24" t="s">
        <v>9090</v>
      </c>
      <c r="D103" s="24" t="s">
        <v>9088</v>
      </c>
    </row>
    <row r="104" spans="1:5" x14ac:dyDescent="0.2">
      <c r="A104" s="28" t="s">
        <v>2762</v>
      </c>
      <c r="B104" s="24" t="s">
        <v>2763</v>
      </c>
      <c r="C104" s="24" t="s">
        <v>9090</v>
      </c>
      <c r="D104" s="24" t="s">
        <v>9088</v>
      </c>
    </row>
    <row r="105" spans="1:5" x14ac:dyDescent="0.2">
      <c r="A105" s="28" t="s">
        <v>2764</v>
      </c>
      <c r="B105" s="24" t="s">
        <v>2765</v>
      </c>
      <c r="C105" s="24" t="s">
        <v>9090</v>
      </c>
      <c r="D105" s="24" t="s">
        <v>9088</v>
      </c>
    </row>
    <row r="106" spans="1:5" x14ac:dyDescent="0.2">
      <c r="A106" s="28" t="s">
        <v>2766</v>
      </c>
      <c r="B106" s="24" t="s">
        <v>2767</v>
      </c>
      <c r="C106" s="24" t="s">
        <v>9090</v>
      </c>
      <c r="D106" s="24" t="s">
        <v>9088</v>
      </c>
    </row>
    <row r="107" spans="1:5" x14ac:dyDescent="0.2">
      <c r="A107" s="28" t="s">
        <v>2768</v>
      </c>
      <c r="B107" s="24" t="s">
        <v>2769</v>
      </c>
      <c r="C107" s="24" t="s">
        <v>9090</v>
      </c>
      <c r="D107" s="24" t="s">
        <v>9088</v>
      </c>
    </row>
    <row r="108" spans="1:5" x14ac:dyDescent="0.2">
      <c r="A108" s="28" t="s">
        <v>2770</v>
      </c>
      <c r="B108" s="24" t="s">
        <v>2771</v>
      </c>
      <c r="C108" s="24" t="s">
        <v>9090</v>
      </c>
      <c r="D108" s="24" t="s">
        <v>9088</v>
      </c>
    </row>
    <row r="109" spans="1:5" x14ac:dyDescent="0.2">
      <c r="A109" s="28" t="s">
        <v>2772</v>
      </c>
      <c r="B109" s="24" t="s">
        <v>2773</v>
      </c>
      <c r="C109" s="24" t="s">
        <v>9090</v>
      </c>
      <c r="D109" s="24" t="s">
        <v>9088</v>
      </c>
    </row>
    <row r="110" spans="1:5" x14ac:dyDescent="0.2">
      <c r="A110" s="28" t="s">
        <v>2774</v>
      </c>
      <c r="B110" s="24" t="s">
        <v>2775</v>
      </c>
      <c r="C110" s="24" t="s">
        <v>9090</v>
      </c>
      <c r="D110" s="24" t="s">
        <v>9088</v>
      </c>
    </row>
    <row r="111" spans="1:5" x14ac:dyDescent="0.2">
      <c r="A111" s="28" t="s">
        <v>2776</v>
      </c>
      <c r="B111" s="24" t="s">
        <v>2777</v>
      </c>
      <c r="C111" s="24" t="s">
        <v>9090</v>
      </c>
      <c r="D111" s="24" t="s">
        <v>9088</v>
      </c>
    </row>
    <row r="112" spans="1:5" x14ac:dyDescent="0.2">
      <c r="A112" s="28" t="s">
        <v>2778</v>
      </c>
      <c r="B112" s="24" t="s">
        <v>2779</v>
      </c>
      <c r="C112" s="24" t="s">
        <v>9090</v>
      </c>
      <c r="D112" s="24" t="s">
        <v>9088</v>
      </c>
    </row>
    <row r="113" spans="1:4" x14ac:dyDescent="0.2">
      <c r="A113" s="28" t="s">
        <v>2780</v>
      </c>
      <c r="B113" s="24" t="s">
        <v>2781</v>
      </c>
      <c r="C113" s="24" t="s">
        <v>9090</v>
      </c>
      <c r="D113" s="24" t="s">
        <v>9088</v>
      </c>
    </row>
    <row r="114" spans="1:4" x14ac:dyDescent="0.2">
      <c r="A114" s="28" t="s">
        <v>2782</v>
      </c>
      <c r="B114" s="24" t="s">
        <v>2783</v>
      </c>
      <c r="C114" s="24" t="s">
        <v>9090</v>
      </c>
      <c r="D114" s="24" t="s">
        <v>9088</v>
      </c>
    </row>
    <row r="115" spans="1:4" x14ac:dyDescent="0.2">
      <c r="A115" s="28" t="s">
        <v>2784</v>
      </c>
      <c r="B115" s="24" t="s">
        <v>2785</v>
      </c>
      <c r="C115" s="24" t="s">
        <v>9090</v>
      </c>
      <c r="D115" s="24" t="s">
        <v>9088</v>
      </c>
    </row>
    <row r="116" spans="1:4" x14ac:dyDescent="0.2">
      <c r="A116" s="28" t="s">
        <v>2786</v>
      </c>
      <c r="B116" s="24" t="s">
        <v>2787</v>
      </c>
      <c r="C116" s="24" t="s">
        <v>9090</v>
      </c>
      <c r="D116" s="24" t="s">
        <v>9088</v>
      </c>
    </row>
    <row r="117" spans="1:4" x14ac:dyDescent="0.2">
      <c r="A117" s="28" t="s">
        <v>2788</v>
      </c>
      <c r="B117" s="24" t="s">
        <v>2789</v>
      </c>
      <c r="C117" s="24" t="s">
        <v>9090</v>
      </c>
      <c r="D117" s="24" t="s">
        <v>9088</v>
      </c>
    </row>
    <row r="118" spans="1:4" x14ac:dyDescent="0.2">
      <c r="A118" s="28" t="s">
        <v>2790</v>
      </c>
      <c r="B118" s="24" t="s">
        <v>2791</v>
      </c>
      <c r="C118" s="24" t="s">
        <v>9090</v>
      </c>
      <c r="D118" s="24" t="s">
        <v>9088</v>
      </c>
    </row>
    <row r="119" spans="1:4" x14ac:dyDescent="0.2">
      <c r="A119" s="28" t="s">
        <v>2792</v>
      </c>
      <c r="B119" s="24" t="s">
        <v>2793</v>
      </c>
      <c r="C119" s="24" t="s">
        <v>9090</v>
      </c>
      <c r="D119" s="24" t="s">
        <v>9088</v>
      </c>
    </row>
    <row r="120" spans="1:4" x14ac:dyDescent="0.2">
      <c r="A120" s="28" t="s">
        <v>2794</v>
      </c>
      <c r="B120" s="24" t="s">
        <v>2795</v>
      </c>
      <c r="C120" s="24" t="s">
        <v>9090</v>
      </c>
      <c r="D120" s="24" t="s">
        <v>9088</v>
      </c>
    </row>
    <row r="121" spans="1:4" x14ac:dyDescent="0.2">
      <c r="A121" s="28" t="s">
        <v>2796</v>
      </c>
      <c r="B121" s="24" t="s">
        <v>2797</v>
      </c>
      <c r="C121" s="24" t="s">
        <v>9090</v>
      </c>
      <c r="D121" s="24" t="s">
        <v>9088</v>
      </c>
    </row>
    <row r="122" spans="1:4" x14ac:dyDescent="0.2">
      <c r="A122" s="28" t="s">
        <v>2798</v>
      </c>
      <c r="B122" s="24" t="s">
        <v>2799</v>
      </c>
      <c r="C122" s="24" t="s">
        <v>9090</v>
      </c>
      <c r="D122" s="24" t="s">
        <v>9088</v>
      </c>
    </row>
    <row r="123" spans="1:4" x14ac:dyDescent="0.2">
      <c r="A123" s="28" t="s">
        <v>2800</v>
      </c>
      <c r="B123" s="24" t="s">
        <v>2801</v>
      </c>
      <c r="C123" s="24" t="s">
        <v>9090</v>
      </c>
      <c r="D123" s="24" t="s">
        <v>9088</v>
      </c>
    </row>
    <row r="124" spans="1:4" x14ac:dyDescent="0.2">
      <c r="A124" s="28" t="s">
        <v>2802</v>
      </c>
      <c r="B124" s="24" t="s">
        <v>2803</v>
      </c>
      <c r="C124" s="24" t="s">
        <v>9090</v>
      </c>
      <c r="D124" s="24" t="s">
        <v>9088</v>
      </c>
    </row>
    <row r="125" spans="1:4" x14ac:dyDescent="0.2">
      <c r="A125" s="28" t="s">
        <v>2804</v>
      </c>
      <c r="B125" s="24" t="s">
        <v>2805</v>
      </c>
      <c r="C125" s="24" t="s">
        <v>9090</v>
      </c>
      <c r="D125" s="24" t="s">
        <v>9088</v>
      </c>
    </row>
    <row r="126" spans="1:4" x14ac:dyDescent="0.2">
      <c r="A126" s="28" t="s">
        <v>2806</v>
      </c>
      <c r="B126" s="24" t="s">
        <v>2807</v>
      </c>
      <c r="C126" s="24" t="s">
        <v>9090</v>
      </c>
      <c r="D126" s="24" t="s">
        <v>9088</v>
      </c>
    </row>
    <row r="127" spans="1:4" x14ac:dyDescent="0.2">
      <c r="A127" s="28" t="s">
        <v>2808</v>
      </c>
      <c r="B127" s="24" t="s">
        <v>2809</v>
      </c>
      <c r="C127" s="24" t="s">
        <v>9090</v>
      </c>
      <c r="D127" s="24" t="s">
        <v>9088</v>
      </c>
    </row>
    <row r="128" spans="1:4" x14ac:dyDescent="0.2">
      <c r="A128" s="28" t="s">
        <v>2810</v>
      </c>
      <c r="B128" s="24" t="s">
        <v>2811</v>
      </c>
      <c r="C128" s="24" t="s">
        <v>9090</v>
      </c>
      <c r="D128" s="24" t="s">
        <v>9088</v>
      </c>
    </row>
    <row r="129" spans="1:5" x14ac:dyDescent="0.2">
      <c r="A129" s="28" t="s">
        <v>2812</v>
      </c>
      <c r="B129" s="24" t="s">
        <v>2813</v>
      </c>
      <c r="C129" s="24" t="s">
        <v>9090</v>
      </c>
      <c r="D129" s="24" t="s">
        <v>9088</v>
      </c>
    </row>
    <row r="130" spans="1:5" x14ac:dyDescent="0.2">
      <c r="A130" s="28" t="s">
        <v>2814</v>
      </c>
      <c r="B130" s="24" t="s">
        <v>2815</v>
      </c>
      <c r="C130" s="24" t="s">
        <v>9089</v>
      </c>
      <c r="D130" s="24" t="s">
        <v>9090</v>
      </c>
      <c r="E130" s="24" t="s">
        <v>7</v>
      </c>
    </row>
    <row r="131" spans="1:5" x14ac:dyDescent="0.2">
      <c r="A131" s="28" t="s">
        <v>2816</v>
      </c>
      <c r="B131" s="24" t="s">
        <v>2817</v>
      </c>
      <c r="C131" s="24" t="s">
        <v>9089</v>
      </c>
      <c r="D131" s="24" t="s">
        <v>9090</v>
      </c>
      <c r="E131" s="24" t="s">
        <v>7</v>
      </c>
    </row>
    <row r="132" spans="1:5" x14ac:dyDescent="0.2">
      <c r="A132" s="28" t="s">
        <v>2818</v>
      </c>
      <c r="B132" s="24" t="s">
        <v>2819</v>
      </c>
      <c r="C132" s="24" t="s">
        <v>9089</v>
      </c>
      <c r="D132" s="24" t="s">
        <v>9090</v>
      </c>
      <c r="E132" s="24" t="s">
        <v>7</v>
      </c>
    </row>
    <row r="133" spans="1:5" x14ac:dyDescent="0.2">
      <c r="A133" s="28" t="s">
        <v>2820</v>
      </c>
      <c r="B133" s="24" t="s">
        <v>2821</v>
      </c>
      <c r="C133" s="24" t="s">
        <v>9089</v>
      </c>
      <c r="D133" s="24" t="s">
        <v>9090</v>
      </c>
      <c r="E133" s="24" t="s">
        <v>7</v>
      </c>
    </row>
    <row r="134" spans="1:5" x14ac:dyDescent="0.2">
      <c r="A134" s="28" t="s">
        <v>2822</v>
      </c>
      <c r="B134" s="24" t="s">
        <v>2823</v>
      </c>
      <c r="C134" s="24" t="s">
        <v>9090</v>
      </c>
      <c r="D134" s="24" t="s">
        <v>9088</v>
      </c>
    </row>
    <row r="135" spans="1:5" x14ac:dyDescent="0.2">
      <c r="A135" s="28" t="s">
        <v>2824</v>
      </c>
      <c r="B135" s="24" t="s">
        <v>2825</v>
      </c>
      <c r="C135" s="24" t="s">
        <v>9090</v>
      </c>
      <c r="D135" s="24" t="s">
        <v>9088</v>
      </c>
    </row>
    <row r="136" spans="1:5" x14ac:dyDescent="0.2">
      <c r="A136" s="28" t="s">
        <v>2826</v>
      </c>
      <c r="B136" s="24" t="s">
        <v>2827</v>
      </c>
      <c r="C136" s="24" t="s">
        <v>9090</v>
      </c>
      <c r="D136" s="24" t="s">
        <v>9088</v>
      </c>
    </row>
    <row r="137" spans="1:5" x14ac:dyDescent="0.2">
      <c r="A137" s="28" t="s">
        <v>2828</v>
      </c>
      <c r="B137" s="24" t="s">
        <v>2829</v>
      </c>
      <c r="C137" s="24" t="s">
        <v>9090</v>
      </c>
      <c r="D137" s="24" t="s">
        <v>9088</v>
      </c>
    </row>
    <row r="138" spans="1:5" x14ac:dyDescent="0.2">
      <c r="A138" s="28" t="s">
        <v>2830</v>
      </c>
      <c r="B138" s="24" t="s">
        <v>2831</v>
      </c>
      <c r="C138" s="24" t="s">
        <v>9090</v>
      </c>
      <c r="D138" s="24" t="s">
        <v>9088</v>
      </c>
    </row>
    <row r="139" spans="1:5" x14ac:dyDescent="0.2">
      <c r="A139" s="28" t="s">
        <v>2832</v>
      </c>
      <c r="B139" s="24" t="s">
        <v>2833</v>
      </c>
      <c r="C139" s="24" t="s">
        <v>9090</v>
      </c>
      <c r="D139" s="24" t="s">
        <v>9088</v>
      </c>
    </row>
    <row r="140" spans="1:5" x14ac:dyDescent="0.2">
      <c r="A140" s="28" t="s">
        <v>2834</v>
      </c>
      <c r="B140" s="24" t="s">
        <v>2835</v>
      </c>
      <c r="C140" s="24" t="s">
        <v>9090</v>
      </c>
      <c r="D140" s="24" t="s">
        <v>9088</v>
      </c>
    </row>
    <row r="141" spans="1:5" x14ac:dyDescent="0.2">
      <c r="A141" s="28" t="s">
        <v>2836</v>
      </c>
      <c r="B141" s="24" t="s">
        <v>2837</v>
      </c>
      <c r="C141" s="24" t="s">
        <v>9090</v>
      </c>
      <c r="D141" s="24" t="s">
        <v>9088</v>
      </c>
    </row>
    <row r="142" spans="1:5" x14ac:dyDescent="0.2">
      <c r="A142" s="28" t="s">
        <v>2838</v>
      </c>
      <c r="B142" s="24" t="s">
        <v>2839</v>
      </c>
      <c r="C142" s="24" t="s">
        <v>9090</v>
      </c>
      <c r="D142" s="24" t="s">
        <v>9088</v>
      </c>
    </row>
    <row r="143" spans="1:5" x14ac:dyDescent="0.2">
      <c r="A143" s="28" t="s">
        <v>2840</v>
      </c>
      <c r="B143" s="24" t="s">
        <v>2841</v>
      </c>
      <c r="C143" s="24" t="s">
        <v>9090</v>
      </c>
      <c r="D143" s="24" t="s">
        <v>9088</v>
      </c>
    </row>
    <row r="144" spans="1:5" x14ac:dyDescent="0.2">
      <c r="A144" s="28" t="s">
        <v>2842</v>
      </c>
      <c r="B144" s="24" t="s">
        <v>2843</v>
      </c>
      <c r="C144" s="24" t="s">
        <v>9090</v>
      </c>
      <c r="D144" s="24" t="s">
        <v>9088</v>
      </c>
    </row>
    <row r="145" spans="1:4" x14ac:dyDescent="0.2">
      <c r="A145" s="28" t="s">
        <v>2844</v>
      </c>
      <c r="B145" s="24" t="s">
        <v>2845</v>
      </c>
      <c r="C145" s="24" t="s">
        <v>9090</v>
      </c>
      <c r="D145" s="24" t="s">
        <v>9088</v>
      </c>
    </row>
    <row r="146" spans="1:4" x14ac:dyDescent="0.2">
      <c r="A146" s="28" t="s">
        <v>2846</v>
      </c>
      <c r="B146" s="24" t="s">
        <v>2847</v>
      </c>
      <c r="C146" s="24" t="s">
        <v>9090</v>
      </c>
      <c r="D146" s="24" t="s">
        <v>9088</v>
      </c>
    </row>
    <row r="147" spans="1:4" x14ac:dyDescent="0.2">
      <c r="A147" s="28" t="s">
        <v>2848</v>
      </c>
      <c r="B147" s="24" t="s">
        <v>2849</v>
      </c>
      <c r="C147" s="24" t="s">
        <v>9090</v>
      </c>
      <c r="D147" s="24" t="s">
        <v>9088</v>
      </c>
    </row>
    <row r="148" spans="1:4" x14ac:dyDescent="0.2">
      <c r="A148" s="28" t="s">
        <v>2850</v>
      </c>
      <c r="B148" s="24" t="s">
        <v>2851</v>
      </c>
      <c r="C148" s="24" t="s">
        <v>9090</v>
      </c>
      <c r="D148" s="24" t="s">
        <v>9088</v>
      </c>
    </row>
    <row r="149" spans="1:4" x14ac:dyDescent="0.2">
      <c r="A149" s="28" t="s">
        <v>2852</v>
      </c>
      <c r="B149" s="24" t="s">
        <v>2853</v>
      </c>
      <c r="C149" s="24" t="s">
        <v>9090</v>
      </c>
      <c r="D149" s="24" t="s">
        <v>9088</v>
      </c>
    </row>
    <row r="150" spans="1:4" x14ac:dyDescent="0.2">
      <c r="A150" s="28" t="s">
        <v>2854</v>
      </c>
      <c r="B150" s="24" t="s">
        <v>2855</v>
      </c>
      <c r="C150" s="24" t="s">
        <v>9090</v>
      </c>
      <c r="D150" s="24" t="s">
        <v>9088</v>
      </c>
    </row>
    <row r="151" spans="1:4" x14ac:dyDescent="0.2">
      <c r="A151" s="28" t="s">
        <v>2856</v>
      </c>
      <c r="B151" s="24" t="s">
        <v>2857</v>
      </c>
      <c r="C151" s="24" t="s">
        <v>9090</v>
      </c>
      <c r="D151" s="24" t="s">
        <v>9088</v>
      </c>
    </row>
    <row r="152" spans="1:4" x14ac:dyDescent="0.2">
      <c r="A152" s="28" t="s">
        <v>2858</v>
      </c>
      <c r="B152" s="24" t="s">
        <v>2859</v>
      </c>
      <c r="C152" s="24" t="s">
        <v>9090</v>
      </c>
      <c r="D152" s="24" t="s">
        <v>9088</v>
      </c>
    </row>
    <row r="153" spans="1:4" x14ac:dyDescent="0.2">
      <c r="A153" s="28" t="s">
        <v>2860</v>
      </c>
      <c r="B153" s="24" t="s">
        <v>2861</v>
      </c>
      <c r="C153" s="24" t="s">
        <v>9090</v>
      </c>
      <c r="D153" s="24" t="s">
        <v>9088</v>
      </c>
    </row>
    <row r="154" spans="1:4" x14ac:dyDescent="0.2">
      <c r="A154" s="28" t="s">
        <v>2862</v>
      </c>
      <c r="B154" s="24" t="s">
        <v>2863</v>
      </c>
      <c r="C154" s="24" t="s">
        <v>9090</v>
      </c>
      <c r="D154" s="24" t="s">
        <v>9088</v>
      </c>
    </row>
    <row r="155" spans="1:4" x14ac:dyDescent="0.2">
      <c r="A155" s="28" t="s">
        <v>2864</v>
      </c>
      <c r="B155" s="24" t="s">
        <v>2865</v>
      </c>
      <c r="C155" s="24" t="s">
        <v>9090</v>
      </c>
      <c r="D155" s="24" t="s">
        <v>9088</v>
      </c>
    </row>
    <row r="156" spans="1:4" x14ac:dyDescent="0.2">
      <c r="A156" s="28" t="s">
        <v>2866</v>
      </c>
      <c r="B156" s="24" t="s">
        <v>2867</v>
      </c>
      <c r="C156" s="24" t="s">
        <v>9090</v>
      </c>
      <c r="D156" s="24" t="s">
        <v>9088</v>
      </c>
    </row>
    <row r="157" spans="1:4" x14ac:dyDescent="0.2">
      <c r="A157" s="28" t="s">
        <v>2868</v>
      </c>
      <c r="B157" s="24" t="s">
        <v>2869</v>
      </c>
      <c r="C157" s="24" t="s">
        <v>9090</v>
      </c>
      <c r="D157" s="24" t="s">
        <v>9088</v>
      </c>
    </row>
    <row r="158" spans="1:4" x14ac:dyDescent="0.2">
      <c r="A158" s="28" t="s">
        <v>2870</v>
      </c>
      <c r="B158" s="24" t="s">
        <v>2871</v>
      </c>
      <c r="C158" s="24" t="s">
        <v>9090</v>
      </c>
      <c r="D158" s="24" t="s">
        <v>9088</v>
      </c>
    </row>
    <row r="159" spans="1:4" x14ac:dyDescent="0.2">
      <c r="A159" s="28" t="s">
        <v>2872</v>
      </c>
      <c r="B159" s="24" t="s">
        <v>2873</v>
      </c>
      <c r="C159" s="24" t="s">
        <v>9090</v>
      </c>
      <c r="D159" s="24" t="s">
        <v>9088</v>
      </c>
    </row>
    <row r="160" spans="1:4" x14ac:dyDescent="0.2">
      <c r="A160" s="28" t="s">
        <v>2874</v>
      </c>
      <c r="B160" s="24" t="s">
        <v>2875</v>
      </c>
      <c r="C160" s="24" t="s">
        <v>9090</v>
      </c>
      <c r="D160" s="24" t="s">
        <v>9088</v>
      </c>
    </row>
    <row r="161" spans="1:5" x14ac:dyDescent="0.2">
      <c r="A161" s="28" t="s">
        <v>2876</v>
      </c>
      <c r="B161" s="24" t="s">
        <v>2877</v>
      </c>
      <c r="C161" s="24" t="s">
        <v>9090</v>
      </c>
      <c r="D161" s="24" t="s">
        <v>9088</v>
      </c>
    </row>
    <row r="162" spans="1:5" x14ac:dyDescent="0.2">
      <c r="A162" s="28" t="s">
        <v>2878</v>
      </c>
      <c r="B162" s="24" t="s">
        <v>2879</v>
      </c>
      <c r="C162" s="24" t="s">
        <v>9090</v>
      </c>
      <c r="D162" s="24" t="s">
        <v>9088</v>
      </c>
    </row>
    <row r="163" spans="1:5" x14ac:dyDescent="0.2">
      <c r="A163" s="28" t="s">
        <v>2880</v>
      </c>
      <c r="B163" s="24" t="s">
        <v>2881</v>
      </c>
      <c r="C163" s="24" t="s">
        <v>9090</v>
      </c>
      <c r="D163" s="24" t="s">
        <v>9088</v>
      </c>
    </row>
    <row r="164" spans="1:5" x14ac:dyDescent="0.2">
      <c r="A164" s="28" t="s">
        <v>2882</v>
      </c>
      <c r="B164" s="24" t="s">
        <v>2883</v>
      </c>
      <c r="C164" s="24" t="s">
        <v>9090</v>
      </c>
      <c r="D164" s="24" t="s">
        <v>9088</v>
      </c>
    </row>
    <row r="165" spans="1:5" x14ac:dyDescent="0.2">
      <c r="A165" s="28" t="s">
        <v>2884</v>
      </c>
      <c r="B165" s="24" t="s">
        <v>2885</v>
      </c>
      <c r="C165" s="24" t="s">
        <v>9090</v>
      </c>
      <c r="D165" s="24" t="s">
        <v>9088</v>
      </c>
    </row>
    <row r="166" spans="1:5" x14ac:dyDescent="0.2">
      <c r="A166" s="28" t="s">
        <v>2886</v>
      </c>
      <c r="B166" s="24" t="s">
        <v>2887</v>
      </c>
      <c r="C166" s="24" t="s">
        <v>9090</v>
      </c>
      <c r="D166" s="24" t="s">
        <v>9088</v>
      </c>
    </row>
    <row r="167" spans="1:5" x14ac:dyDescent="0.2">
      <c r="A167" s="28" t="s">
        <v>2888</v>
      </c>
      <c r="B167" s="24" t="s">
        <v>2889</v>
      </c>
      <c r="C167" s="24" t="s">
        <v>9090</v>
      </c>
      <c r="D167" s="24" t="s">
        <v>9088</v>
      </c>
    </row>
    <row r="168" spans="1:5" x14ac:dyDescent="0.2">
      <c r="A168" s="28" t="s">
        <v>2890</v>
      </c>
      <c r="B168" s="24" t="s">
        <v>2891</v>
      </c>
      <c r="C168" s="24" t="s">
        <v>9090</v>
      </c>
      <c r="D168" s="24" t="s">
        <v>9088</v>
      </c>
    </row>
    <row r="169" spans="1:5" x14ac:dyDescent="0.2">
      <c r="A169" s="28" t="s">
        <v>2892</v>
      </c>
      <c r="B169" s="24" t="s">
        <v>2893</v>
      </c>
      <c r="C169" s="24" t="s">
        <v>9090</v>
      </c>
      <c r="D169" s="24" t="s">
        <v>9088</v>
      </c>
    </row>
    <row r="170" spans="1:5" x14ac:dyDescent="0.2">
      <c r="A170" s="28" t="s">
        <v>2894</v>
      </c>
      <c r="B170" s="24" t="s">
        <v>2895</v>
      </c>
      <c r="C170" s="24" t="s">
        <v>9090</v>
      </c>
      <c r="D170" s="24" t="s">
        <v>9088</v>
      </c>
    </row>
    <row r="171" spans="1:5" x14ac:dyDescent="0.2">
      <c r="A171" s="28" t="s">
        <v>2896</v>
      </c>
      <c r="B171" s="24" t="s">
        <v>2897</v>
      </c>
      <c r="C171" s="24" t="s">
        <v>9090</v>
      </c>
      <c r="D171" s="24" t="s">
        <v>9088</v>
      </c>
    </row>
    <row r="172" spans="1:5" x14ac:dyDescent="0.2">
      <c r="A172" s="28" t="s">
        <v>2898</v>
      </c>
      <c r="B172" s="24" t="s">
        <v>2899</v>
      </c>
      <c r="C172" s="24" t="s">
        <v>9090</v>
      </c>
      <c r="D172" s="24" t="s">
        <v>9088</v>
      </c>
    </row>
    <row r="173" spans="1:5" x14ac:dyDescent="0.2">
      <c r="A173" s="28" t="s">
        <v>2900</v>
      </c>
      <c r="B173" s="24" t="s">
        <v>2901</v>
      </c>
      <c r="C173" s="24" t="s">
        <v>9090</v>
      </c>
      <c r="D173" s="24" t="s">
        <v>9088</v>
      </c>
    </row>
    <row r="174" spans="1:5" x14ac:dyDescent="0.2">
      <c r="A174" s="28" t="s">
        <v>2902</v>
      </c>
      <c r="B174" s="24" t="s">
        <v>2903</v>
      </c>
      <c r="C174" s="24" t="s">
        <v>9090</v>
      </c>
      <c r="D174" s="24" t="s">
        <v>9088</v>
      </c>
      <c r="E174" s="24" t="s">
        <v>9111</v>
      </c>
    </row>
    <row r="175" spans="1:5" x14ac:dyDescent="0.2">
      <c r="A175" s="28" t="s">
        <v>2904</v>
      </c>
      <c r="B175" s="24" t="s">
        <v>2905</v>
      </c>
      <c r="C175" s="24" t="s">
        <v>9090</v>
      </c>
      <c r="D175" s="24" t="s">
        <v>9088</v>
      </c>
    </row>
    <row r="176" spans="1:5" x14ac:dyDescent="0.2">
      <c r="A176" s="28" t="s">
        <v>2906</v>
      </c>
      <c r="B176" s="24" t="s">
        <v>2907</v>
      </c>
      <c r="C176" s="24" t="s">
        <v>9090</v>
      </c>
      <c r="D176" s="24" t="s">
        <v>9088</v>
      </c>
    </row>
    <row r="177" spans="1:5" x14ac:dyDescent="0.2">
      <c r="A177" s="28" t="s">
        <v>2908</v>
      </c>
      <c r="B177" s="24" t="s">
        <v>2909</v>
      </c>
      <c r="C177" s="24" t="s">
        <v>9090</v>
      </c>
      <c r="D177" s="24" t="s">
        <v>9088</v>
      </c>
    </row>
    <row r="178" spans="1:5" x14ac:dyDescent="0.2">
      <c r="A178" s="28" t="s">
        <v>2910</v>
      </c>
      <c r="B178" s="24" t="s">
        <v>2911</v>
      </c>
      <c r="C178" s="24" t="s">
        <v>9090</v>
      </c>
      <c r="D178" s="24" t="s">
        <v>9088</v>
      </c>
    </row>
    <row r="179" spans="1:5" x14ac:dyDescent="0.2">
      <c r="A179" s="28" t="s">
        <v>2912</v>
      </c>
      <c r="B179" s="24" t="s">
        <v>2913</v>
      </c>
      <c r="C179" s="24" t="s">
        <v>9090</v>
      </c>
      <c r="D179" s="24" t="s">
        <v>9088</v>
      </c>
    </row>
    <row r="180" spans="1:5" x14ac:dyDescent="0.2">
      <c r="A180" s="28" t="s">
        <v>2914</v>
      </c>
      <c r="B180" s="24" t="s">
        <v>2915</v>
      </c>
      <c r="C180" s="24" t="s">
        <v>9090</v>
      </c>
      <c r="D180" s="24" t="s">
        <v>9088</v>
      </c>
    </row>
    <row r="181" spans="1:5" x14ac:dyDescent="0.2">
      <c r="A181" s="28" t="s">
        <v>2916</v>
      </c>
      <c r="B181" s="24" t="s">
        <v>2917</v>
      </c>
      <c r="C181" s="24" t="s">
        <v>9090</v>
      </c>
      <c r="D181" s="24" t="s">
        <v>9088</v>
      </c>
    </row>
    <row r="182" spans="1:5" x14ac:dyDescent="0.2">
      <c r="A182" s="28" t="s">
        <v>2918</v>
      </c>
      <c r="B182" s="24" t="s">
        <v>2919</v>
      </c>
      <c r="C182" s="24" t="s">
        <v>9090</v>
      </c>
      <c r="D182" s="24" t="s">
        <v>9088</v>
      </c>
    </row>
    <row r="183" spans="1:5" x14ac:dyDescent="0.2">
      <c r="A183" s="28" t="s">
        <v>2920</v>
      </c>
      <c r="B183" s="24" t="s">
        <v>2921</v>
      </c>
      <c r="C183" s="24" t="s">
        <v>9090</v>
      </c>
      <c r="D183" s="24" t="s">
        <v>9088</v>
      </c>
      <c r="E183" s="24" t="s">
        <v>98</v>
      </c>
    </row>
    <row r="184" spans="1:5" x14ac:dyDescent="0.2">
      <c r="A184" s="28" t="s">
        <v>2922</v>
      </c>
      <c r="B184" s="24" t="s">
        <v>2923</v>
      </c>
      <c r="C184" s="24" t="s">
        <v>9090</v>
      </c>
      <c r="D184" s="24" t="s">
        <v>9088</v>
      </c>
    </row>
    <row r="185" spans="1:5" x14ac:dyDescent="0.2">
      <c r="A185" s="28" t="s">
        <v>2924</v>
      </c>
      <c r="B185" s="24" t="s">
        <v>2925</v>
      </c>
      <c r="C185" s="24" t="s">
        <v>9089</v>
      </c>
      <c r="D185" s="24" t="s">
        <v>9090</v>
      </c>
      <c r="E185" s="24" t="s">
        <v>7</v>
      </c>
    </row>
    <row r="186" spans="1:5" x14ac:dyDescent="0.2">
      <c r="A186" s="28" t="s">
        <v>2926</v>
      </c>
      <c r="B186" s="24" t="s">
        <v>2927</v>
      </c>
      <c r="C186" s="24" t="s">
        <v>9090</v>
      </c>
      <c r="D186" s="24" t="s">
        <v>9088</v>
      </c>
    </row>
    <row r="187" spans="1:5" x14ac:dyDescent="0.2">
      <c r="A187" s="28" t="s">
        <v>2928</v>
      </c>
      <c r="B187" s="24" t="s">
        <v>2929</v>
      </c>
      <c r="C187" s="24" t="s">
        <v>9089</v>
      </c>
      <c r="D187" s="24" t="s">
        <v>9090</v>
      </c>
      <c r="E187" s="24" t="s">
        <v>7</v>
      </c>
    </row>
    <row r="188" spans="1:5" x14ac:dyDescent="0.2">
      <c r="A188" s="28" t="s">
        <v>2930</v>
      </c>
      <c r="B188" s="24" t="s">
        <v>2931</v>
      </c>
      <c r="C188" s="24" t="s">
        <v>9090</v>
      </c>
      <c r="D188" s="24" t="s">
        <v>9088</v>
      </c>
    </row>
    <row r="189" spans="1:5" x14ac:dyDescent="0.2">
      <c r="A189" s="28" t="s">
        <v>2932</v>
      </c>
      <c r="B189" s="24" t="s">
        <v>2933</v>
      </c>
      <c r="C189" s="24" t="s">
        <v>9090</v>
      </c>
      <c r="D189" s="24" t="s">
        <v>9088</v>
      </c>
      <c r="E189" s="24" t="s">
        <v>98</v>
      </c>
    </row>
    <row r="190" spans="1:5" x14ac:dyDescent="0.2">
      <c r="A190" s="28" t="s">
        <v>2934</v>
      </c>
      <c r="B190" s="24" t="s">
        <v>2935</v>
      </c>
      <c r="C190" s="24" t="s">
        <v>9090</v>
      </c>
      <c r="D190" s="24" t="s">
        <v>9088</v>
      </c>
    </row>
    <row r="191" spans="1:5" x14ac:dyDescent="0.2">
      <c r="A191" s="28" t="s">
        <v>2936</v>
      </c>
      <c r="B191" s="24" t="s">
        <v>2937</v>
      </c>
      <c r="C191" s="24" t="s">
        <v>9090</v>
      </c>
      <c r="D191" s="24" t="s">
        <v>9088</v>
      </c>
    </row>
    <row r="192" spans="1:5" x14ac:dyDescent="0.2">
      <c r="A192" s="28" t="s">
        <v>2938</v>
      </c>
      <c r="B192" s="24" t="s">
        <v>2939</v>
      </c>
      <c r="C192" s="24" t="s">
        <v>9090</v>
      </c>
      <c r="D192" s="24" t="s">
        <v>9088</v>
      </c>
    </row>
    <row r="193" spans="1:5" x14ac:dyDescent="0.2">
      <c r="A193" s="28" t="s">
        <v>2940</v>
      </c>
      <c r="B193" s="24" t="s">
        <v>2941</v>
      </c>
      <c r="C193" s="24" t="s">
        <v>9090</v>
      </c>
      <c r="D193" s="24" t="s">
        <v>9088</v>
      </c>
    </row>
    <row r="194" spans="1:5" x14ac:dyDescent="0.2">
      <c r="A194" s="28" t="s">
        <v>2942</v>
      </c>
      <c r="B194" s="24" t="s">
        <v>2943</v>
      </c>
      <c r="C194" s="24" t="s">
        <v>9090</v>
      </c>
      <c r="D194" s="24" t="s">
        <v>9088</v>
      </c>
    </row>
    <row r="195" spans="1:5" x14ac:dyDescent="0.2">
      <c r="A195" s="28" t="s">
        <v>2944</v>
      </c>
      <c r="B195" s="24" t="s">
        <v>2945</v>
      </c>
      <c r="C195" s="24" t="s">
        <v>9090</v>
      </c>
      <c r="D195" s="24" t="s">
        <v>9088</v>
      </c>
    </row>
    <row r="196" spans="1:5" x14ac:dyDescent="0.2">
      <c r="A196" s="28" t="s">
        <v>2946</v>
      </c>
      <c r="B196" s="24" t="s">
        <v>2947</v>
      </c>
      <c r="C196" s="24" t="s">
        <v>9090</v>
      </c>
      <c r="D196" s="24" t="s">
        <v>9088</v>
      </c>
    </row>
    <row r="197" spans="1:5" x14ac:dyDescent="0.2">
      <c r="A197" s="28" t="s">
        <v>2948</v>
      </c>
      <c r="B197" s="24" t="s">
        <v>2949</v>
      </c>
      <c r="C197" s="24" t="s">
        <v>9090</v>
      </c>
      <c r="D197" s="24" t="s">
        <v>9088</v>
      </c>
    </row>
    <row r="198" spans="1:5" x14ac:dyDescent="0.2">
      <c r="A198" s="28" t="s">
        <v>2950</v>
      </c>
      <c r="B198" s="24" t="s">
        <v>2951</v>
      </c>
      <c r="C198" s="24" t="s">
        <v>9090</v>
      </c>
      <c r="D198" s="24" t="s">
        <v>9088</v>
      </c>
    </row>
    <row r="199" spans="1:5" x14ac:dyDescent="0.2">
      <c r="A199" s="28" t="s">
        <v>2952</v>
      </c>
      <c r="B199" s="24" t="s">
        <v>2953</v>
      </c>
      <c r="C199" s="24" t="s">
        <v>9089</v>
      </c>
      <c r="D199" s="24" t="s">
        <v>9090</v>
      </c>
      <c r="E199" s="24" t="s">
        <v>7</v>
      </c>
    </row>
    <row r="200" spans="1:5" x14ac:dyDescent="0.2">
      <c r="A200" s="28" t="s">
        <v>2954</v>
      </c>
      <c r="B200" s="24" t="s">
        <v>2955</v>
      </c>
      <c r="C200" s="24" t="s">
        <v>9090</v>
      </c>
      <c r="D200" s="24" t="s">
        <v>9088</v>
      </c>
    </row>
  </sheetData>
  <hyperlinks>
    <hyperlink ref="A1" location="'Index of HSLS Variables'!A1" display="Variable Name" xr:uid="{C8779F23-8BB2-4496-8FEE-6F7C64BE50EF}"/>
  </hyperlinks>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E278"/>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65" t="s">
        <v>2956</v>
      </c>
      <c r="B2" s="65" t="s">
        <v>2957</v>
      </c>
      <c r="C2" s="16" t="str">
        <f t="shared" ref="C2:C65" si="0">IF(E2="Variable suppressed with -5 values on the public use file.","R","")</f>
        <v/>
      </c>
      <c r="D2" s="17" t="str">
        <f t="shared" ref="D2:D65" si="1">IF(C2="R","","P")</f>
        <v>P</v>
      </c>
      <c r="E2" s="10"/>
    </row>
    <row r="3" spans="1:5" x14ac:dyDescent="0.25">
      <c r="A3" s="63" t="s">
        <v>182</v>
      </c>
      <c r="B3" s="63" t="s">
        <v>2959</v>
      </c>
      <c r="C3" s="16" t="str">
        <f t="shared" si="0"/>
        <v>R</v>
      </c>
      <c r="D3" s="17" t="str">
        <f t="shared" si="1"/>
        <v/>
      </c>
      <c r="E3" s="11" t="s">
        <v>7</v>
      </c>
    </row>
    <row r="4" spans="1:5" x14ac:dyDescent="0.25">
      <c r="A4" s="63" t="s">
        <v>2960</v>
      </c>
      <c r="B4" s="63" t="s">
        <v>19443</v>
      </c>
      <c r="C4" s="16" t="str">
        <f t="shared" si="0"/>
        <v/>
      </c>
      <c r="D4" s="17" t="str">
        <f t="shared" si="1"/>
        <v>P</v>
      </c>
      <c r="E4" s="10"/>
    </row>
    <row r="5" spans="1:5" x14ac:dyDescent="0.25">
      <c r="A5" s="63" t="s">
        <v>183</v>
      </c>
      <c r="B5" s="63" t="s">
        <v>184</v>
      </c>
      <c r="C5" s="16" t="str">
        <f t="shared" si="0"/>
        <v/>
      </c>
      <c r="D5" s="17" t="str">
        <f t="shared" si="1"/>
        <v>P</v>
      </c>
      <c r="E5" s="11" t="s">
        <v>185</v>
      </c>
    </row>
    <row r="6" spans="1:5" x14ac:dyDescent="0.25">
      <c r="A6" s="63" t="s">
        <v>186</v>
      </c>
      <c r="B6" s="63" t="s">
        <v>2961</v>
      </c>
      <c r="C6" s="16" t="str">
        <f t="shared" si="0"/>
        <v>R</v>
      </c>
      <c r="D6" s="17" t="str">
        <f t="shared" si="1"/>
        <v/>
      </c>
      <c r="E6" s="11" t="s">
        <v>7</v>
      </c>
    </row>
    <row r="7" spans="1:5" x14ac:dyDescent="0.25">
      <c r="A7" s="63" t="s">
        <v>187</v>
      </c>
      <c r="B7" s="63" t="s">
        <v>2962</v>
      </c>
      <c r="C7" s="16" t="str">
        <f t="shared" si="0"/>
        <v>R</v>
      </c>
      <c r="D7" s="17" t="str">
        <f t="shared" si="1"/>
        <v/>
      </c>
      <c r="E7" s="11" t="s">
        <v>7</v>
      </c>
    </row>
    <row r="8" spans="1:5" x14ac:dyDescent="0.25">
      <c r="A8" s="63" t="s">
        <v>2963</v>
      </c>
      <c r="B8" s="63" t="s">
        <v>2964</v>
      </c>
      <c r="C8" s="16" t="str">
        <f t="shared" si="0"/>
        <v/>
      </c>
      <c r="D8" s="17" t="str">
        <f t="shared" si="1"/>
        <v>P</v>
      </c>
      <c r="E8" s="10"/>
    </row>
    <row r="9" spans="1:5" x14ac:dyDescent="0.25">
      <c r="A9" s="63" t="s">
        <v>188</v>
      </c>
      <c r="B9" s="63" t="s">
        <v>2965</v>
      </c>
      <c r="C9" s="16" t="str">
        <f t="shared" si="0"/>
        <v>R</v>
      </c>
      <c r="D9" s="17" t="str">
        <f t="shared" si="1"/>
        <v/>
      </c>
      <c r="E9" s="11" t="s">
        <v>7</v>
      </c>
    </row>
    <row r="10" spans="1:5" x14ac:dyDescent="0.25">
      <c r="A10" s="63" t="s">
        <v>2966</v>
      </c>
      <c r="B10" s="63" t="s">
        <v>2967</v>
      </c>
      <c r="C10" s="16" t="str">
        <f t="shared" si="0"/>
        <v/>
      </c>
      <c r="D10" s="17" t="str">
        <f t="shared" si="1"/>
        <v>P</v>
      </c>
      <c r="E10" s="10"/>
    </row>
    <row r="11" spans="1:5" x14ac:dyDescent="0.25">
      <c r="A11" s="63" t="s">
        <v>2968</v>
      </c>
      <c r="B11" s="63" t="s">
        <v>2969</v>
      </c>
      <c r="C11" s="16" t="str">
        <f t="shared" si="0"/>
        <v/>
      </c>
      <c r="D11" s="17" t="str">
        <f t="shared" si="1"/>
        <v>P</v>
      </c>
      <c r="E11" s="10"/>
    </row>
    <row r="12" spans="1:5" x14ac:dyDescent="0.25">
      <c r="A12" s="63" t="s">
        <v>189</v>
      </c>
      <c r="B12" s="63" t="s">
        <v>2970</v>
      </c>
      <c r="C12" s="16" t="str">
        <f t="shared" si="0"/>
        <v>R</v>
      </c>
      <c r="D12" s="17" t="str">
        <f t="shared" si="1"/>
        <v/>
      </c>
      <c r="E12" s="8" t="s">
        <v>7</v>
      </c>
    </row>
    <row r="13" spans="1:5" x14ac:dyDescent="0.25">
      <c r="A13" s="63" t="s">
        <v>2971</v>
      </c>
      <c r="B13" s="63" t="s">
        <v>2972</v>
      </c>
      <c r="C13" s="16" t="str">
        <f t="shared" si="0"/>
        <v/>
      </c>
      <c r="D13" s="17" t="str">
        <f t="shared" si="1"/>
        <v>P</v>
      </c>
      <c r="E13" s="10"/>
    </row>
    <row r="14" spans="1:5" x14ac:dyDescent="0.25">
      <c r="A14" s="63" t="s">
        <v>190</v>
      </c>
      <c r="B14" s="63" t="s">
        <v>191</v>
      </c>
      <c r="C14" s="16" t="str">
        <f t="shared" si="0"/>
        <v>R</v>
      </c>
      <c r="D14" s="17" t="str">
        <f t="shared" si="1"/>
        <v/>
      </c>
      <c r="E14" s="11" t="s">
        <v>7</v>
      </c>
    </row>
    <row r="15" spans="1:5" x14ac:dyDescent="0.25">
      <c r="A15" s="63" t="s">
        <v>192</v>
      </c>
      <c r="B15" s="63" t="s">
        <v>193</v>
      </c>
      <c r="C15" s="16" t="str">
        <f t="shared" si="0"/>
        <v>R</v>
      </c>
      <c r="D15" s="17" t="str">
        <f t="shared" si="1"/>
        <v/>
      </c>
      <c r="E15" s="11" t="s">
        <v>7</v>
      </c>
    </row>
    <row r="16" spans="1:5" x14ac:dyDescent="0.25">
      <c r="A16" s="63" t="s">
        <v>2973</v>
      </c>
      <c r="B16" s="63" t="s">
        <v>2974</v>
      </c>
      <c r="C16" s="16" t="str">
        <f t="shared" si="0"/>
        <v/>
      </c>
      <c r="D16" s="17" t="str">
        <f t="shared" si="1"/>
        <v>P</v>
      </c>
      <c r="E16" s="10"/>
    </row>
    <row r="17" spans="1:5" x14ac:dyDescent="0.25">
      <c r="A17" s="63" t="s">
        <v>2975</v>
      </c>
      <c r="B17" s="63" t="s">
        <v>2976</v>
      </c>
      <c r="C17" s="16" t="str">
        <f t="shared" si="0"/>
        <v/>
      </c>
      <c r="D17" s="17" t="str">
        <f t="shared" si="1"/>
        <v>P</v>
      </c>
      <c r="E17" s="10"/>
    </row>
    <row r="18" spans="1:5" x14ac:dyDescent="0.25">
      <c r="A18" s="63" t="s">
        <v>2977</v>
      </c>
      <c r="B18" s="63" t="s">
        <v>2978</v>
      </c>
      <c r="C18" s="16" t="str">
        <f t="shared" si="0"/>
        <v/>
      </c>
      <c r="D18" s="17" t="str">
        <f t="shared" si="1"/>
        <v>P</v>
      </c>
      <c r="E18" s="10"/>
    </row>
    <row r="19" spans="1:5" x14ac:dyDescent="0.25">
      <c r="A19" s="63" t="s">
        <v>2979</v>
      </c>
      <c r="B19" s="63" t="s">
        <v>2980</v>
      </c>
      <c r="C19" s="16" t="str">
        <f t="shared" si="0"/>
        <v/>
      </c>
      <c r="D19" s="17" t="str">
        <f t="shared" si="1"/>
        <v>P</v>
      </c>
      <c r="E19" s="10"/>
    </row>
    <row r="20" spans="1:5" x14ac:dyDescent="0.25">
      <c r="A20" s="63" t="s">
        <v>2981</v>
      </c>
      <c r="B20" s="63" t="s">
        <v>2982</v>
      </c>
      <c r="C20" s="16" t="str">
        <f t="shared" si="0"/>
        <v/>
      </c>
      <c r="D20" s="17" t="str">
        <f t="shared" si="1"/>
        <v>P</v>
      </c>
      <c r="E20" s="10"/>
    </row>
    <row r="21" spans="1:5" x14ac:dyDescent="0.25">
      <c r="A21" s="63" t="s">
        <v>2983</v>
      </c>
      <c r="B21" s="63" t="s">
        <v>19444</v>
      </c>
      <c r="C21" s="16" t="str">
        <f t="shared" si="0"/>
        <v/>
      </c>
      <c r="D21" s="17" t="str">
        <f t="shared" si="1"/>
        <v>P</v>
      </c>
      <c r="E21" s="10"/>
    </row>
    <row r="22" spans="1:5" x14ac:dyDescent="0.25">
      <c r="A22" s="63" t="s">
        <v>2984</v>
      </c>
      <c r="B22" s="63" t="s">
        <v>2985</v>
      </c>
      <c r="C22" s="16" t="str">
        <f t="shared" si="0"/>
        <v/>
      </c>
      <c r="D22" s="17" t="str">
        <f t="shared" si="1"/>
        <v>P</v>
      </c>
      <c r="E22" s="10"/>
    </row>
    <row r="23" spans="1:5" x14ac:dyDescent="0.25">
      <c r="A23" s="63" t="s">
        <v>2986</v>
      </c>
      <c r="B23" s="63" t="s">
        <v>2987</v>
      </c>
      <c r="C23" s="16" t="str">
        <f t="shared" si="0"/>
        <v/>
      </c>
      <c r="D23" s="17" t="str">
        <f t="shared" si="1"/>
        <v>P</v>
      </c>
      <c r="E23" s="10"/>
    </row>
    <row r="24" spans="1:5" x14ac:dyDescent="0.25">
      <c r="A24" s="63" t="s">
        <v>2988</v>
      </c>
      <c r="B24" s="63" t="s">
        <v>2989</v>
      </c>
      <c r="C24" s="16" t="str">
        <f t="shared" si="0"/>
        <v/>
      </c>
      <c r="D24" s="17" t="str">
        <f t="shared" si="1"/>
        <v>P</v>
      </c>
      <c r="E24" s="10"/>
    </row>
    <row r="25" spans="1:5" x14ac:dyDescent="0.25">
      <c r="A25" s="63" t="s">
        <v>2990</v>
      </c>
      <c r="B25" s="63" t="s">
        <v>2991</v>
      </c>
      <c r="C25" s="16" t="str">
        <f t="shared" si="0"/>
        <v/>
      </c>
      <c r="D25" s="17" t="str">
        <f t="shared" si="1"/>
        <v>P</v>
      </c>
      <c r="E25" s="10"/>
    </row>
    <row r="26" spans="1:5" x14ac:dyDescent="0.25">
      <c r="A26" s="63" t="s">
        <v>2992</v>
      </c>
      <c r="B26" s="63" t="s">
        <v>2993</v>
      </c>
      <c r="C26" s="16" t="str">
        <f t="shared" si="0"/>
        <v/>
      </c>
      <c r="D26" s="17" t="str">
        <f t="shared" si="1"/>
        <v>P</v>
      </c>
      <c r="E26" s="10"/>
    </row>
    <row r="27" spans="1:5" x14ac:dyDescent="0.25">
      <c r="A27" s="63" t="s">
        <v>2994</v>
      </c>
      <c r="B27" s="63" t="s">
        <v>2995</v>
      </c>
      <c r="C27" s="16" t="str">
        <f t="shared" si="0"/>
        <v/>
      </c>
      <c r="D27" s="17" t="str">
        <f t="shared" si="1"/>
        <v>P</v>
      </c>
      <c r="E27" s="10"/>
    </row>
    <row r="28" spans="1:5" x14ac:dyDescent="0.25">
      <c r="A28" s="63" t="s">
        <v>2996</v>
      </c>
      <c r="B28" s="63" t="s">
        <v>21761</v>
      </c>
      <c r="C28" s="16" t="str">
        <f t="shared" si="0"/>
        <v/>
      </c>
      <c r="D28" s="17" t="str">
        <f t="shared" si="1"/>
        <v>P</v>
      </c>
      <c r="E28" s="10"/>
    </row>
    <row r="29" spans="1:5" x14ac:dyDescent="0.25">
      <c r="A29" s="63" t="s">
        <v>2997</v>
      </c>
      <c r="B29" s="63" t="s">
        <v>2998</v>
      </c>
      <c r="C29" s="16" t="str">
        <f t="shared" si="0"/>
        <v/>
      </c>
      <c r="D29" s="17" t="str">
        <f t="shared" si="1"/>
        <v>P</v>
      </c>
      <c r="E29" s="10"/>
    </row>
    <row r="30" spans="1:5" x14ac:dyDescent="0.25">
      <c r="A30" s="63" t="s">
        <v>2999</v>
      </c>
      <c r="B30" s="63" t="s">
        <v>3000</v>
      </c>
      <c r="C30" s="16" t="str">
        <f t="shared" si="0"/>
        <v/>
      </c>
      <c r="D30" s="17" t="str">
        <f t="shared" si="1"/>
        <v>P</v>
      </c>
      <c r="E30" s="10"/>
    </row>
    <row r="31" spans="1:5" x14ac:dyDescent="0.25">
      <c r="A31" s="63" t="s">
        <v>3001</v>
      </c>
      <c r="B31" s="63" t="s">
        <v>3002</v>
      </c>
      <c r="C31" s="16" t="str">
        <f t="shared" si="0"/>
        <v/>
      </c>
      <c r="D31" s="17" t="str">
        <f t="shared" si="1"/>
        <v>P</v>
      </c>
      <c r="E31" s="10"/>
    </row>
    <row r="32" spans="1:5" x14ac:dyDescent="0.25">
      <c r="A32" s="63" t="s">
        <v>3003</v>
      </c>
      <c r="B32" s="63" t="s">
        <v>3004</v>
      </c>
      <c r="C32" s="16" t="str">
        <f t="shared" si="0"/>
        <v/>
      </c>
      <c r="D32" s="17" t="str">
        <f t="shared" si="1"/>
        <v>P</v>
      </c>
      <c r="E32" s="10"/>
    </row>
    <row r="33" spans="1:5" x14ac:dyDescent="0.25">
      <c r="A33" s="63" t="s">
        <v>3005</v>
      </c>
      <c r="B33" s="63" t="s">
        <v>3006</v>
      </c>
      <c r="C33" s="16" t="str">
        <f t="shared" si="0"/>
        <v/>
      </c>
      <c r="D33" s="17" t="str">
        <f t="shared" si="1"/>
        <v>P</v>
      </c>
      <c r="E33" s="10"/>
    </row>
    <row r="34" spans="1:5" x14ac:dyDescent="0.25">
      <c r="A34" s="63" t="s">
        <v>3007</v>
      </c>
      <c r="B34" s="63" t="s">
        <v>3008</v>
      </c>
      <c r="C34" s="16" t="str">
        <f t="shared" si="0"/>
        <v/>
      </c>
      <c r="D34" s="17" t="str">
        <f t="shared" si="1"/>
        <v>P</v>
      </c>
      <c r="E34" s="10"/>
    </row>
    <row r="35" spans="1:5" x14ac:dyDescent="0.25">
      <c r="A35" s="63" t="s">
        <v>3009</v>
      </c>
      <c r="B35" s="63" t="s">
        <v>3010</v>
      </c>
      <c r="C35" s="16" t="str">
        <f t="shared" si="0"/>
        <v/>
      </c>
      <c r="D35" s="17" t="str">
        <f t="shared" si="1"/>
        <v>P</v>
      </c>
      <c r="E35" s="10"/>
    </row>
    <row r="36" spans="1:5" x14ac:dyDescent="0.25">
      <c r="A36" s="63" t="s">
        <v>3011</v>
      </c>
      <c r="B36" s="63" t="s">
        <v>3012</v>
      </c>
      <c r="C36" s="16" t="str">
        <f t="shared" si="0"/>
        <v/>
      </c>
      <c r="D36" s="17" t="str">
        <f t="shared" si="1"/>
        <v>P</v>
      </c>
      <c r="E36" s="10"/>
    </row>
    <row r="37" spans="1:5" x14ac:dyDescent="0.25">
      <c r="A37" s="63" t="s">
        <v>3013</v>
      </c>
      <c r="B37" s="63" t="s">
        <v>3014</v>
      </c>
      <c r="C37" s="16" t="str">
        <f t="shared" si="0"/>
        <v/>
      </c>
      <c r="D37" s="17" t="str">
        <f t="shared" si="1"/>
        <v>P</v>
      </c>
      <c r="E37" s="10"/>
    </row>
    <row r="38" spans="1:5" x14ac:dyDescent="0.25">
      <c r="A38" s="63" t="s">
        <v>3015</v>
      </c>
      <c r="B38" s="63" t="s">
        <v>3016</v>
      </c>
      <c r="C38" s="16" t="str">
        <f t="shared" si="0"/>
        <v/>
      </c>
      <c r="D38" s="17" t="str">
        <f t="shared" si="1"/>
        <v>P</v>
      </c>
      <c r="E38" s="10"/>
    </row>
    <row r="39" spans="1:5" x14ac:dyDescent="0.25">
      <c r="A39" s="63" t="s">
        <v>3017</v>
      </c>
      <c r="B39" s="63" t="s">
        <v>3018</v>
      </c>
      <c r="C39" s="16" t="str">
        <f t="shared" si="0"/>
        <v/>
      </c>
      <c r="D39" s="17" t="str">
        <f t="shared" si="1"/>
        <v>P</v>
      </c>
      <c r="E39" s="10"/>
    </row>
    <row r="40" spans="1:5" x14ac:dyDescent="0.25">
      <c r="A40" s="63" t="s">
        <v>3019</v>
      </c>
      <c r="B40" s="63" t="s">
        <v>3020</v>
      </c>
      <c r="C40" s="16" t="str">
        <f t="shared" si="0"/>
        <v/>
      </c>
      <c r="D40" s="17" t="str">
        <f t="shared" si="1"/>
        <v>P</v>
      </c>
      <c r="E40" s="10"/>
    </row>
    <row r="41" spans="1:5" x14ac:dyDescent="0.25">
      <c r="A41" s="63" t="s">
        <v>3021</v>
      </c>
      <c r="B41" s="63" t="s">
        <v>3022</v>
      </c>
      <c r="C41" s="16" t="str">
        <f t="shared" si="0"/>
        <v/>
      </c>
      <c r="D41" s="17" t="str">
        <f t="shared" si="1"/>
        <v>P</v>
      </c>
      <c r="E41" s="10"/>
    </row>
    <row r="42" spans="1:5" x14ac:dyDescent="0.25">
      <c r="A42" s="63" t="s">
        <v>3023</v>
      </c>
      <c r="B42" s="63" t="s">
        <v>3024</v>
      </c>
      <c r="C42" s="16" t="str">
        <f t="shared" si="0"/>
        <v/>
      </c>
      <c r="D42" s="17" t="str">
        <f t="shared" si="1"/>
        <v>P</v>
      </c>
      <c r="E42" s="10"/>
    </row>
    <row r="43" spans="1:5" x14ac:dyDescent="0.25">
      <c r="A43" s="63" t="s">
        <v>3025</v>
      </c>
      <c r="B43" s="63" t="s">
        <v>3026</v>
      </c>
      <c r="C43" s="16" t="str">
        <f t="shared" si="0"/>
        <v/>
      </c>
      <c r="D43" s="17" t="str">
        <f t="shared" si="1"/>
        <v>P</v>
      </c>
      <c r="E43" s="10"/>
    </row>
    <row r="44" spans="1:5" x14ac:dyDescent="0.25">
      <c r="A44" s="63" t="s">
        <v>3027</v>
      </c>
      <c r="B44" s="63" t="s">
        <v>3028</v>
      </c>
      <c r="C44" s="16" t="str">
        <f t="shared" si="0"/>
        <v/>
      </c>
      <c r="D44" s="17" t="str">
        <f t="shared" si="1"/>
        <v>P</v>
      </c>
      <c r="E44" s="10"/>
    </row>
    <row r="45" spans="1:5" x14ac:dyDescent="0.25">
      <c r="A45" s="63" t="s">
        <v>194</v>
      </c>
      <c r="B45" s="63" t="s">
        <v>195</v>
      </c>
      <c r="C45" s="16" t="str">
        <f t="shared" si="0"/>
        <v>R</v>
      </c>
      <c r="D45" s="17" t="str">
        <f t="shared" si="1"/>
        <v/>
      </c>
      <c r="E45" s="11" t="s">
        <v>7</v>
      </c>
    </row>
    <row r="46" spans="1:5" x14ac:dyDescent="0.25">
      <c r="A46" s="63" t="s">
        <v>196</v>
      </c>
      <c r="B46" s="63" t="s">
        <v>197</v>
      </c>
      <c r="C46" s="16" t="str">
        <f t="shared" si="0"/>
        <v>R</v>
      </c>
      <c r="D46" s="17" t="str">
        <f t="shared" si="1"/>
        <v/>
      </c>
      <c r="E46" s="11" t="s">
        <v>7</v>
      </c>
    </row>
    <row r="47" spans="1:5" x14ac:dyDescent="0.25">
      <c r="A47" s="63" t="s">
        <v>198</v>
      </c>
      <c r="B47" s="63" t="s">
        <v>199</v>
      </c>
      <c r="C47" s="16" t="str">
        <f t="shared" si="0"/>
        <v>R</v>
      </c>
      <c r="D47" s="17" t="str">
        <f t="shared" si="1"/>
        <v/>
      </c>
      <c r="E47" s="11" t="s">
        <v>7</v>
      </c>
    </row>
    <row r="48" spans="1:5" x14ac:dyDescent="0.25">
      <c r="A48" s="63" t="s">
        <v>200</v>
      </c>
      <c r="B48" s="63" t="s">
        <v>201</v>
      </c>
      <c r="C48" s="16" t="str">
        <f t="shared" si="0"/>
        <v>R</v>
      </c>
      <c r="D48" s="17" t="str">
        <f t="shared" si="1"/>
        <v/>
      </c>
      <c r="E48" s="11" t="s">
        <v>7</v>
      </c>
    </row>
    <row r="49" spans="1:5" x14ac:dyDescent="0.25">
      <c r="A49" s="63" t="s">
        <v>202</v>
      </c>
      <c r="B49" s="63" t="s">
        <v>203</v>
      </c>
      <c r="C49" s="16" t="str">
        <f t="shared" si="0"/>
        <v>R</v>
      </c>
      <c r="D49" s="17" t="str">
        <f t="shared" si="1"/>
        <v/>
      </c>
      <c r="E49" s="11" t="s">
        <v>7</v>
      </c>
    </row>
    <row r="50" spans="1:5" x14ac:dyDescent="0.25">
      <c r="A50" s="63" t="s">
        <v>204</v>
      </c>
      <c r="B50" s="63" t="s">
        <v>205</v>
      </c>
      <c r="C50" s="16" t="str">
        <f t="shared" si="0"/>
        <v>R</v>
      </c>
      <c r="D50" s="17" t="str">
        <f t="shared" si="1"/>
        <v/>
      </c>
      <c r="E50" s="11" t="s">
        <v>7</v>
      </c>
    </row>
    <row r="51" spans="1:5" x14ac:dyDescent="0.25">
      <c r="A51" s="63" t="s">
        <v>206</v>
      </c>
      <c r="B51" s="63" t="s">
        <v>207</v>
      </c>
      <c r="C51" s="16" t="str">
        <f t="shared" si="0"/>
        <v>R</v>
      </c>
      <c r="D51" s="17" t="str">
        <f t="shared" si="1"/>
        <v/>
      </c>
      <c r="E51" s="11" t="s">
        <v>7</v>
      </c>
    </row>
    <row r="52" spans="1:5" x14ac:dyDescent="0.25">
      <c r="A52" s="63" t="s">
        <v>208</v>
      </c>
      <c r="B52" s="63" t="s">
        <v>209</v>
      </c>
      <c r="C52" s="16" t="str">
        <f t="shared" si="0"/>
        <v>R</v>
      </c>
      <c r="D52" s="17" t="str">
        <f t="shared" si="1"/>
        <v/>
      </c>
      <c r="E52" s="11" t="s">
        <v>7</v>
      </c>
    </row>
    <row r="53" spans="1:5" x14ac:dyDescent="0.25">
      <c r="A53" s="63" t="s">
        <v>210</v>
      </c>
      <c r="B53" s="63" t="s">
        <v>211</v>
      </c>
      <c r="C53" s="16" t="str">
        <f t="shared" si="0"/>
        <v>R</v>
      </c>
      <c r="D53" s="17" t="str">
        <f t="shared" si="1"/>
        <v/>
      </c>
      <c r="E53" s="11" t="s">
        <v>7</v>
      </c>
    </row>
    <row r="54" spans="1:5" x14ac:dyDescent="0.25">
      <c r="A54" s="63" t="s">
        <v>212</v>
      </c>
      <c r="B54" s="63" t="s">
        <v>213</v>
      </c>
      <c r="C54" s="16" t="str">
        <f t="shared" si="0"/>
        <v>R</v>
      </c>
      <c r="D54" s="17" t="str">
        <f t="shared" si="1"/>
        <v/>
      </c>
      <c r="E54" s="11" t="s">
        <v>7</v>
      </c>
    </row>
    <row r="55" spans="1:5" x14ac:dyDescent="0.25">
      <c r="A55" s="63" t="s">
        <v>214</v>
      </c>
      <c r="B55" s="63" t="s">
        <v>215</v>
      </c>
      <c r="C55" s="16" t="str">
        <f t="shared" si="0"/>
        <v>R</v>
      </c>
      <c r="D55" s="17" t="str">
        <f t="shared" si="1"/>
        <v/>
      </c>
      <c r="E55" s="11" t="s">
        <v>7</v>
      </c>
    </row>
    <row r="56" spans="1:5" x14ac:dyDescent="0.25">
      <c r="A56" s="63" t="s">
        <v>3029</v>
      </c>
      <c r="B56" s="63" t="s">
        <v>3030</v>
      </c>
      <c r="C56" s="16" t="str">
        <f t="shared" si="0"/>
        <v/>
      </c>
      <c r="D56" s="17" t="str">
        <f t="shared" si="1"/>
        <v>P</v>
      </c>
      <c r="E56" s="10"/>
    </row>
    <row r="57" spans="1:5" x14ac:dyDescent="0.25">
      <c r="A57" s="63" t="s">
        <v>3031</v>
      </c>
      <c r="B57" s="63" t="s">
        <v>3032</v>
      </c>
      <c r="C57" s="16" t="str">
        <f t="shared" si="0"/>
        <v/>
      </c>
      <c r="D57" s="17" t="str">
        <f t="shared" si="1"/>
        <v>P</v>
      </c>
      <c r="E57" s="10"/>
    </row>
    <row r="58" spans="1:5" x14ac:dyDescent="0.25">
      <c r="A58" s="63" t="s">
        <v>216</v>
      </c>
      <c r="B58" s="63" t="s">
        <v>217</v>
      </c>
      <c r="C58" s="16" t="str">
        <f t="shared" si="0"/>
        <v>R</v>
      </c>
      <c r="D58" s="17" t="str">
        <f t="shared" si="1"/>
        <v/>
      </c>
      <c r="E58" s="11" t="s">
        <v>7</v>
      </c>
    </row>
    <row r="59" spans="1:5" x14ac:dyDescent="0.25">
      <c r="A59" s="63" t="s">
        <v>3033</v>
      </c>
      <c r="B59" s="63" t="s">
        <v>3034</v>
      </c>
      <c r="C59" s="16" t="str">
        <f t="shared" si="0"/>
        <v/>
      </c>
      <c r="D59" s="17" t="str">
        <f t="shared" si="1"/>
        <v>P</v>
      </c>
      <c r="E59" s="10"/>
    </row>
    <row r="60" spans="1:5" x14ac:dyDescent="0.25">
      <c r="A60" s="63" t="s">
        <v>3035</v>
      </c>
      <c r="B60" s="63" t="s">
        <v>3036</v>
      </c>
      <c r="C60" s="16" t="str">
        <f t="shared" si="0"/>
        <v/>
      </c>
      <c r="D60" s="17" t="str">
        <f t="shared" si="1"/>
        <v>P</v>
      </c>
      <c r="E60" s="10"/>
    </row>
    <row r="61" spans="1:5" x14ac:dyDescent="0.25">
      <c r="A61" s="63" t="s">
        <v>3037</v>
      </c>
      <c r="B61" s="63" t="s">
        <v>3038</v>
      </c>
      <c r="C61" s="16" t="str">
        <f t="shared" si="0"/>
        <v/>
      </c>
      <c r="D61" s="17" t="str">
        <f t="shared" si="1"/>
        <v>P</v>
      </c>
      <c r="E61" s="10"/>
    </row>
    <row r="62" spans="1:5" x14ac:dyDescent="0.25">
      <c r="A62" s="63" t="s">
        <v>3039</v>
      </c>
      <c r="B62" s="63" t="s">
        <v>3040</v>
      </c>
      <c r="C62" s="16" t="str">
        <f t="shared" si="0"/>
        <v/>
      </c>
      <c r="D62" s="17" t="str">
        <f t="shared" si="1"/>
        <v>P</v>
      </c>
      <c r="E62" s="10"/>
    </row>
    <row r="63" spans="1:5" x14ac:dyDescent="0.25">
      <c r="A63" s="63" t="s">
        <v>3041</v>
      </c>
      <c r="B63" s="63" t="s">
        <v>3042</v>
      </c>
      <c r="C63" s="16" t="str">
        <f t="shared" si="0"/>
        <v/>
      </c>
      <c r="D63" s="17" t="str">
        <f t="shared" si="1"/>
        <v>P</v>
      </c>
      <c r="E63" s="10"/>
    </row>
    <row r="64" spans="1:5" x14ac:dyDescent="0.25">
      <c r="A64" s="63" t="s">
        <v>3043</v>
      </c>
      <c r="B64" s="63" t="s">
        <v>3044</v>
      </c>
      <c r="C64" s="16" t="str">
        <f t="shared" si="0"/>
        <v/>
      </c>
      <c r="D64" s="17" t="str">
        <f t="shared" si="1"/>
        <v>P</v>
      </c>
      <c r="E64" s="10"/>
    </row>
    <row r="65" spans="1:5" x14ac:dyDescent="0.25">
      <c r="A65" s="63" t="s">
        <v>3045</v>
      </c>
      <c r="B65" s="63" t="s">
        <v>3046</v>
      </c>
      <c r="C65" s="16" t="str">
        <f t="shared" si="0"/>
        <v/>
      </c>
      <c r="D65" s="17" t="str">
        <f t="shared" si="1"/>
        <v>P</v>
      </c>
      <c r="E65" s="10"/>
    </row>
    <row r="66" spans="1:5" x14ac:dyDescent="0.25">
      <c r="A66" s="63" t="s">
        <v>3047</v>
      </c>
      <c r="B66" s="63" t="s">
        <v>3048</v>
      </c>
      <c r="C66" s="16" t="str">
        <f t="shared" ref="C66:C129" si="2">IF(E66="Variable suppressed with -5 values on the public use file.","R","")</f>
        <v/>
      </c>
      <c r="D66" s="17" t="str">
        <f t="shared" ref="D66:D129" si="3">IF(C66="R","","P")</f>
        <v>P</v>
      </c>
      <c r="E66" s="10"/>
    </row>
    <row r="67" spans="1:5" x14ac:dyDescent="0.25">
      <c r="A67" s="63" t="s">
        <v>3049</v>
      </c>
      <c r="B67" s="63" t="s">
        <v>3050</v>
      </c>
      <c r="C67" s="16" t="str">
        <f t="shared" si="2"/>
        <v/>
      </c>
      <c r="D67" s="17" t="str">
        <f t="shared" si="3"/>
        <v>P</v>
      </c>
      <c r="E67" s="10"/>
    </row>
    <row r="68" spans="1:5" x14ac:dyDescent="0.25">
      <c r="A68" s="63" t="s">
        <v>3051</v>
      </c>
      <c r="B68" s="63" t="s">
        <v>3052</v>
      </c>
      <c r="C68" s="16" t="str">
        <f t="shared" si="2"/>
        <v/>
      </c>
      <c r="D68" s="17" t="str">
        <f t="shared" si="3"/>
        <v>P</v>
      </c>
      <c r="E68" s="10"/>
    </row>
    <row r="69" spans="1:5" x14ac:dyDescent="0.25">
      <c r="A69" s="63" t="s">
        <v>3053</v>
      </c>
      <c r="B69" s="63" t="s">
        <v>3054</v>
      </c>
      <c r="C69" s="16" t="str">
        <f t="shared" si="2"/>
        <v/>
      </c>
      <c r="D69" s="17" t="str">
        <f t="shared" si="3"/>
        <v>P</v>
      </c>
      <c r="E69" s="10"/>
    </row>
    <row r="70" spans="1:5" x14ac:dyDescent="0.25">
      <c r="A70" s="63" t="s">
        <v>3055</v>
      </c>
      <c r="B70" s="63" t="s">
        <v>3056</v>
      </c>
      <c r="C70" s="16" t="str">
        <f t="shared" si="2"/>
        <v/>
      </c>
      <c r="D70" s="17" t="str">
        <f t="shared" si="3"/>
        <v>P</v>
      </c>
      <c r="E70" s="10"/>
    </row>
    <row r="71" spans="1:5" x14ac:dyDescent="0.25">
      <c r="A71" s="63" t="s">
        <v>3057</v>
      </c>
      <c r="B71" s="63" t="s">
        <v>3058</v>
      </c>
      <c r="C71" s="16" t="str">
        <f t="shared" si="2"/>
        <v/>
      </c>
      <c r="D71" s="17" t="str">
        <f t="shared" si="3"/>
        <v>P</v>
      </c>
      <c r="E71" s="10"/>
    </row>
    <row r="72" spans="1:5" x14ac:dyDescent="0.25">
      <c r="A72" s="63" t="s">
        <v>3059</v>
      </c>
      <c r="B72" s="63" t="s">
        <v>3060</v>
      </c>
      <c r="C72" s="16" t="str">
        <f t="shared" si="2"/>
        <v/>
      </c>
      <c r="D72" s="17" t="str">
        <f t="shared" si="3"/>
        <v>P</v>
      </c>
      <c r="E72" s="10"/>
    </row>
    <row r="73" spans="1:5" x14ac:dyDescent="0.25">
      <c r="A73" s="63" t="s">
        <v>3061</v>
      </c>
      <c r="B73" s="63" t="s">
        <v>3062</v>
      </c>
      <c r="C73" s="16" t="str">
        <f t="shared" si="2"/>
        <v/>
      </c>
      <c r="D73" s="17" t="str">
        <f t="shared" si="3"/>
        <v>P</v>
      </c>
      <c r="E73" s="10"/>
    </row>
    <row r="74" spans="1:5" x14ac:dyDescent="0.25">
      <c r="A74" s="63" t="s">
        <v>3063</v>
      </c>
      <c r="B74" s="63" t="s">
        <v>3064</v>
      </c>
      <c r="C74" s="16" t="str">
        <f t="shared" si="2"/>
        <v/>
      </c>
      <c r="D74" s="17" t="str">
        <f t="shared" si="3"/>
        <v>P</v>
      </c>
      <c r="E74" s="10"/>
    </row>
    <row r="75" spans="1:5" x14ac:dyDescent="0.25">
      <c r="A75" s="63" t="s">
        <v>3065</v>
      </c>
      <c r="B75" s="63" t="s">
        <v>3066</v>
      </c>
      <c r="C75" s="16" t="str">
        <f t="shared" si="2"/>
        <v/>
      </c>
      <c r="D75" s="17" t="str">
        <f t="shared" si="3"/>
        <v>P</v>
      </c>
      <c r="E75" s="10"/>
    </row>
    <row r="76" spans="1:5" x14ac:dyDescent="0.25">
      <c r="A76" s="63" t="s">
        <v>3067</v>
      </c>
      <c r="B76" s="63" t="s">
        <v>3068</v>
      </c>
      <c r="C76" s="16" t="str">
        <f t="shared" si="2"/>
        <v/>
      </c>
      <c r="D76" s="17" t="str">
        <f t="shared" si="3"/>
        <v>P</v>
      </c>
      <c r="E76" s="10"/>
    </row>
    <row r="77" spans="1:5" x14ac:dyDescent="0.25">
      <c r="A77" s="63" t="s">
        <v>3069</v>
      </c>
      <c r="B77" s="63" t="s">
        <v>3070</v>
      </c>
      <c r="C77" s="16" t="str">
        <f t="shared" si="2"/>
        <v/>
      </c>
      <c r="D77" s="17" t="str">
        <f t="shared" si="3"/>
        <v>P</v>
      </c>
      <c r="E77" s="10"/>
    </row>
    <row r="78" spans="1:5" x14ac:dyDescent="0.25">
      <c r="A78" s="63" t="s">
        <v>3071</v>
      </c>
      <c r="B78" s="63" t="s">
        <v>3072</v>
      </c>
      <c r="C78" s="16" t="str">
        <f t="shared" si="2"/>
        <v/>
      </c>
      <c r="D78" s="17" t="str">
        <f t="shared" si="3"/>
        <v>P</v>
      </c>
      <c r="E78" s="10"/>
    </row>
    <row r="79" spans="1:5" x14ac:dyDescent="0.25">
      <c r="A79" s="63" t="s">
        <v>3073</v>
      </c>
      <c r="B79" s="63" t="s">
        <v>3074</v>
      </c>
      <c r="C79" s="16" t="str">
        <f t="shared" si="2"/>
        <v/>
      </c>
      <c r="D79" s="17" t="str">
        <f t="shared" si="3"/>
        <v>P</v>
      </c>
      <c r="E79" s="10"/>
    </row>
    <row r="80" spans="1:5" x14ac:dyDescent="0.25">
      <c r="A80" s="63" t="s">
        <v>3075</v>
      </c>
      <c r="B80" s="63" t="s">
        <v>3076</v>
      </c>
      <c r="C80" s="16" t="str">
        <f t="shared" si="2"/>
        <v/>
      </c>
      <c r="D80" s="17" t="str">
        <f t="shared" si="3"/>
        <v>P</v>
      </c>
      <c r="E80" s="10"/>
    </row>
    <row r="81" spans="1:5" x14ac:dyDescent="0.25">
      <c r="A81" s="63" t="s">
        <v>3077</v>
      </c>
      <c r="B81" s="63" t="s">
        <v>3078</v>
      </c>
      <c r="C81" s="16" t="str">
        <f t="shared" si="2"/>
        <v/>
      </c>
      <c r="D81" s="17" t="str">
        <f t="shared" si="3"/>
        <v>P</v>
      </c>
      <c r="E81" s="10"/>
    </row>
    <row r="82" spans="1:5" x14ac:dyDescent="0.25">
      <c r="A82" s="63" t="s">
        <v>3079</v>
      </c>
      <c r="B82" s="63" t="s">
        <v>3080</v>
      </c>
      <c r="C82" s="16" t="str">
        <f t="shared" si="2"/>
        <v/>
      </c>
      <c r="D82" s="17" t="str">
        <f t="shared" si="3"/>
        <v>P</v>
      </c>
      <c r="E82" s="10"/>
    </row>
    <row r="83" spans="1:5" x14ac:dyDescent="0.25">
      <c r="A83" s="63" t="s">
        <v>3081</v>
      </c>
      <c r="B83" s="63" t="s">
        <v>3082</v>
      </c>
      <c r="C83" s="16" t="str">
        <f t="shared" si="2"/>
        <v/>
      </c>
      <c r="D83" s="17" t="str">
        <f t="shared" si="3"/>
        <v>P</v>
      </c>
      <c r="E83" s="10"/>
    </row>
    <row r="84" spans="1:5" x14ac:dyDescent="0.25">
      <c r="A84" s="63" t="s">
        <v>3083</v>
      </c>
      <c r="B84" s="63" t="s">
        <v>3084</v>
      </c>
      <c r="C84" s="16" t="str">
        <f t="shared" si="2"/>
        <v/>
      </c>
      <c r="D84" s="17" t="str">
        <f t="shared" si="3"/>
        <v>P</v>
      </c>
      <c r="E84" s="10"/>
    </row>
    <row r="85" spans="1:5" x14ac:dyDescent="0.25">
      <c r="A85" s="63" t="s">
        <v>3085</v>
      </c>
      <c r="B85" s="63" t="s">
        <v>3086</v>
      </c>
      <c r="C85" s="16" t="str">
        <f t="shared" si="2"/>
        <v/>
      </c>
      <c r="D85" s="17" t="str">
        <f t="shared" si="3"/>
        <v>P</v>
      </c>
      <c r="E85" s="10"/>
    </row>
    <row r="86" spans="1:5" x14ac:dyDescent="0.25">
      <c r="A86" s="63" t="s">
        <v>3087</v>
      </c>
      <c r="B86" s="63" t="s">
        <v>3088</v>
      </c>
      <c r="C86" s="16" t="str">
        <f t="shared" si="2"/>
        <v/>
      </c>
      <c r="D86" s="17" t="str">
        <f t="shared" si="3"/>
        <v>P</v>
      </c>
      <c r="E86" s="10"/>
    </row>
    <row r="87" spans="1:5" x14ac:dyDescent="0.25">
      <c r="A87" s="63" t="s">
        <v>3089</v>
      </c>
      <c r="B87" s="63" t="s">
        <v>3090</v>
      </c>
      <c r="C87" s="16" t="str">
        <f t="shared" si="2"/>
        <v/>
      </c>
      <c r="D87" s="17" t="str">
        <f t="shared" si="3"/>
        <v>P</v>
      </c>
      <c r="E87" s="10"/>
    </row>
    <row r="88" spans="1:5" x14ac:dyDescent="0.25">
      <c r="A88" s="63" t="s">
        <v>3091</v>
      </c>
      <c r="B88" s="63" t="s">
        <v>3092</v>
      </c>
      <c r="C88" s="16" t="str">
        <f t="shared" si="2"/>
        <v/>
      </c>
      <c r="D88" s="17" t="str">
        <f t="shared" si="3"/>
        <v>P</v>
      </c>
      <c r="E88" s="10"/>
    </row>
    <row r="89" spans="1:5" x14ac:dyDescent="0.25">
      <c r="A89" s="63" t="s">
        <v>3093</v>
      </c>
      <c r="B89" s="63" t="s">
        <v>3094</v>
      </c>
      <c r="C89" s="16" t="str">
        <f t="shared" si="2"/>
        <v/>
      </c>
      <c r="D89" s="17" t="str">
        <f t="shared" si="3"/>
        <v>P</v>
      </c>
      <c r="E89" s="10"/>
    </row>
    <row r="90" spans="1:5" x14ac:dyDescent="0.25">
      <c r="A90" s="63" t="s">
        <v>3095</v>
      </c>
      <c r="B90" s="63" t="s">
        <v>3096</v>
      </c>
      <c r="C90" s="16" t="str">
        <f t="shared" si="2"/>
        <v/>
      </c>
      <c r="D90" s="17" t="str">
        <f t="shared" si="3"/>
        <v>P</v>
      </c>
      <c r="E90" s="10"/>
    </row>
    <row r="91" spans="1:5" x14ac:dyDescent="0.25">
      <c r="A91" s="63" t="s">
        <v>3097</v>
      </c>
      <c r="B91" s="63" t="s">
        <v>3098</v>
      </c>
      <c r="C91" s="16" t="str">
        <f t="shared" si="2"/>
        <v/>
      </c>
      <c r="D91" s="17" t="str">
        <f t="shared" si="3"/>
        <v>P</v>
      </c>
      <c r="E91" s="10"/>
    </row>
    <row r="92" spans="1:5" x14ac:dyDescent="0.25">
      <c r="A92" s="63" t="s">
        <v>3099</v>
      </c>
      <c r="B92" s="63" t="s">
        <v>3100</v>
      </c>
      <c r="C92" s="16" t="str">
        <f t="shared" si="2"/>
        <v/>
      </c>
      <c r="D92" s="17" t="str">
        <f t="shared" si="3"/>
        <v>P</v>
      </c>
      <c r="E92" s="10"/>
    </row>
    <row r="93" spans="1:5" x14ac:dyDescent="0.25">
      <c r="A93" s="63" t="s">
        <v>3101</v>
      </c>
      <c r="B93" s="63" t="s">
        <v>3102</v>
      </c>
      <c r="C93" s="16" t="str">
        <f t="shared" si="2"/>
        <v/>
      </c>
      <c r="D93" s="17" t="str">
        <f t="shared" si="3"/>
        <v>P</v>
      </c>
      <c r="E93" s="10"/>
    </row>
    <row r="94" spans="1:5" x14ac:dyDescent="0.25">
      <c r="A94" s="63" t="s">
        <v>3103</v>
      </c>
      <c r="B94" s="63" t="s">
        <v>3104</v>
      </c>
      <c r="C94" s="16" t="str">
        <f t="shared" si="2"/>
        <v/>
      </c>
      <c r="D94" s="17" t="str">
        <f t="shared" si="3"/>
        <v>P</v>
      </c>
      <c r="E94" s="10"/>
    </row>
    <row r="95" spans="1:5" x14ac:dyDescent="0.25">
      <c r="A95" s="63" t="s">
        <v>3105</v>
      </c>
      <c r="B95" s="63" t="s">
        <v>3106</v>
      </c>
      <c r="C95" s="16" t="str">
        <f t="shared" si="2"/>
        <v/>
      </c>
      <c r="D95" s="17" t="str">
        <f t="shared" si="3"/>
        <v>P</v>
      </c>
      <c r="E95" s="10"/>
    </row>
    <row r="96" spans="1:5" x14ac:dyDescent="0.25">
      <c r="A96" s="63" t="s">
        <v>3107</v>
      </c>
      <c r="B96" s="63" t="s">
        <v>3108</v>
      </c>
      <c r="C96" s="16" t="str">
        <f t="shared" si="2"/>
        <v/>
      </c>
      <c r="D96" s="17" t="str">
        <f t="shared" si="3"/>
        <v>P</v>
      </c>
      <c r="E96" s="10"/>
    </row>
    <row r="97" spans="1:5" x14ac:dyDescent="0.25">
      <c r="A97" s="63" t="s">
        <v>3109</v>
      </c>
      <c r="B97" s="63" t="s">
        <v>3110</v>
      </c>
      <c r="C97" s="16" t="str">
        <f t="shared" si="2"/>
        <v/>
      </c>
      <c r="D97" s="17" t="str">
        <f t="shared" si="3"/>
        <v>P</v>
      </c>
      <c r="E97" s="10"/>
    </row>
    <row r="98" spans="1:5" x14ac:dyDescent="0.25">
      <c r="A98" s="63" t="s">
        <v>3111</v>
      </c>
      <c r="B98" s="63" t="s">
        <v>3112</v>
      </c>
      <c r="C98" s="16" t="str">
        <f t="shared" si="2"/>
        <v/>
      </c>
      <c r="D98" s="17" t="str">
        <f t="shared" si="3"/>
        <v>P</v>
      </c>
      <c r="E98" s="10"/>
    </row>
    <row r="99" spans="1:5" ht="25.5" x14ac:dyDescent="0.25">
      <c r="A99" s="63" t="s">
        <v>3113</v>
      </c>
      <c r="B99" s="63" t="s">
        <v>3114</v>
      </c>
      <c r="C99" s="16" t="str">
        <f t="shared" si="2"/>
        <v/>
      </c>
      <c r="D99" s="17" t="str">
        <f t="shared" si="3"/>
        <v>P</v>
      </c>
      <c r="E99" s="10"/>
    </row>
    <row r="100" spans="1:5" x14ac:dyDescent="0.25">
      <c r="A100" s="63" t="s">
        <v>3115</v>
      </c>
      <c r="B100" s="63" t="s">
        <v>3116</v>
      </c>
      <c r="C100" s="16" t="str">
        <f t="shared" si="2"/>
        <v/>
      </c>
      <c r="D100" s="17" t="str">
        <f t="shared" si="3"/>
        <v>P</v>
      </c>
      <c r="E100" s="10"/>
    </row>
    <row r="101" spans="1:5" ht="25.5" x14ac:dyDescent="0.25">
      <c r="A101" s="63" t="s">
        <v>3117</v>
      </c>
      <c r="B101" s="63" t="s">
        <v>3118</v>
      </c>
      <c r="C101" s="16" t="str">
        <f t="shared" si="2"/>
        <v/>
      </c>
      <c r="D101" s="17" t="str">
        <f t="shared" si="3"/>
        <v>P</v>
      </c>
      <c r="E101" s="10"/>
    </row>
    <row r="102" spans="1:5" x14ac:dyDescent="0.25">
      <c r="A102" s="63" t="s">
        <v>3119</v>
      </c>
      <c r="B102" s="63" t="s">
        <v>3120</v>
      </c>
      <c r="C102" s="16" t="str">
        <f t="shared" si="2"/>
        <v/>
      </c>
      <c r="D102" s="17" t="str">
        <f t="shared" si="3"/>
        <v>P</v>
      </c>
      <c r="E102" s="10"/>
    </row>
    <row r="103" spans="1:5" x14ac:dyDescent="0.25">
      <c r="A103" s="63" t="s">
        <v>3121</v>
      </c>
      <c r="B103" s="63" t="s">
        <v>3122</v>
      </c>
      <c r="C103" s="16" t="str">
        <f t="shared" si="2"/>
        <v/>
      </c>
      <c r="D103" s="17" t="str">
        <f t="shared" si="3"/>
        <v>P</v>
      </c>
      <c r="E103" s="10"/>
    </row>
    <row r="104" spans="1:5" x14ac:dyDescent="0.25">
      <c r="A104" s="63" t="s">
        <v>3123</v>
      </c>
      <c r="B104" s="63" t="s">
        <v>3124</v>
      </c>
      <c r="C104" s="16" t="str">
        <f t="shared" si="2"/>
        <v/>
      </c>
      <c r="D104" s="17" t="str">
        <f t="shared" si="3"/>
        <v>P</v>
      </c>
      <c r="E104" s="10"/>
    </row>
    <row r="105" spans="1:5" x14ac:dyDescent="0.25">
      <c r="A105" s="63" t="s">
        <v>218</v>
      </c>
      <c r="B105" s="63" t="s">
        <v>219</v>
      </c>
      <c r="C105" s="16" t="str">
        <f t="shared" si="2"/>
        <v/>
      </c>
      <c r="D105" s="17" t="str">
        <f t="shared" si="3"/>
        <v>P</v>
      </c>
      <c r="E105" s="11" t="s">
        <v>220</v>
      </c>
    </row>
    <row r="106" spans="1:5" x14ac:dyDescent="0.25">
      <c r="A106" s="63" t="s">
        <v>221</v>
      </c>
      <c r="B106" s="63" t="s">
        <v>222</v>
      </c>
      <c r="C106" s="16" t="str">
        <f t="shared" si="2"/>
        <v/>
      </c>
      <c r="D106" s="17" t="str">
        <f t="shared" si="3"/>
        <v>P</v>
      </c>
      <c r="E106" s="11" t="s">
        <v>223</v>
      </c>
    </row>
    <row r="107" spans="1:5" x14ac:dyDescent="0.25">
      <c r="A107" s="63" t="s">
        <v>3125</v>
      </c>
      <c r="B107" s="63" t="s">
        <v>3126</v>
      </c>
      <c r="C107" s="16" t="str">
        <f t="shared" si="2"/>
        <v/>
      </c>
      <c r="D107" s="17" t="str">
        <f t="shared" si="3"/>
        <v>P</v>
      </c>
      <c r="E107" s="10"/>
    </row>
    <row r="108" spans="1:5" x14ac:dyDescent="0.25">
      <c r="A108" s="63" t="s">
        <v>3127</v>
      </c>
      <c r="B108" s="63" t="s">
        <v>3128</v>
      </c>
      <c r="C108" s="16" t="str">
        <f t="shared" si="2"/>
        <v/>
      </c>
      <c r="D108" s="17" t="str">
        <f t="shared" si="3"/>
        <v>P</v>
      </c>
      <c r="E108" s="10"/>
    </row>
    <row r="109" spans="1:5" x14ac:dyDescent="0.25">
      <c r="A109" s="63" t="s">
        <v>3129</v>
      </c>
      <c r="B109" s="63" t="s">
        <v>3130</v>
      </c>
      <c r="C109" s="16" t="str">
        <f t="shared" si="2"/>
        <v/>
      </c>
      <c r="D109" s="17" t="str">
        <f t="shared" si="3"/>
        <v>P</v>
      </c>
      <c r="E109" s="10"/>
    </row>
    <row r="110" spans="1:5" x14ac:dyDescent="0.25">
      <c r="A110" s="63" t="s">
        <v>3131</v>
      </c>
      <c r="B110" s="63" t="s">
        <v>3132</v>
      </c>
      <c r="C110" s="16" t="str">
        <f t="shared" si="2"/>
        <v/>
      </c>
      <c r="D110" s="17" t="str">
        <f t="shared" si="3"/>
        <v>P</v>
      </c>
      <c r="E110" s="10"/>
    </row>
    <row r="111" spans="1:5" x14ac:dyDescent="0.25">
      <c r="A111" s="63" t="s">
        <v>3133</v>
      </c>
      <c r="B111" s="63" t="s">
        <v>3134</v>
      </c>
      <c r="C111" s="16" t="str">
        <f t="shared" si="2"/>
        <v/>
      </c>
      <c r="D111" s="17" t="str">
        <f t="shared" si="3"/>
        <v>P</v>
      </c>
      <c r="E111" s="10"/>
    </row>
    <row r="112" spans="1:5" x14ac:dyDescent="0.25">
      <c r="A112" s="63" t="s">
        <v>3135</v>
      </c>
      <c r="B112" s="63" t="s">
        <v>19445</v>
      </c>
      <c r="C112" s="16" t="str">
        <f t="shared" si="2"/>
        <v/>
      </c>
      <c r="D112" s="17" t="str">
        <f t="shared" si="3"/>
        <v>P</v>
      </c>
      <c r="E112" s="10"/>
    </row>
    <row r="113" spans="1:5" x14ac:dyDescent="0.25">
      <c r="A113" s="63" t="s">
        <v>3136</v>
      </c>
      <c r="B113" s="63" t="s">
        <v>3137</v>
      </c>
      <c r="C113" s="16" t="str">
        <f t="shared" si="2"/>
        <v/>
      </c>
      <c r="D113" s="17" t="str">
        <f t="shared" si="3"/>
        <v>P</v>
      </c>
      <c r="E113" s="10"/>
    </row>
    <row r="114" spans="1:5" x14ac:dyDescent="0.25">
      <c r="A114" s="63" t="s">
        <v>3138</v>
      </c>
      <c r="B114" s="63" t="s">
        <v>3139</v>
      </c>
      <c r="C114" s="16" t="str">
        <f t="shared" si="2"/>
        <v/>
      </c>
      <c r="D114" s="17" t="str">
        <f t="shared" si="3"/>
        <v>P</v>
      </c>
      <c r="E114" s="10"/>
    </row>
    <row r="115" spans="1:5" x14ac:dyDescent="0.25">
      <c r="A115" s="63" t="s">
        <v>3140</v>
      </c>
      <c r="B115" s="63" t="s">
        <v>3141</v>
      </c>
      <c r="C115" s="16" t="str">
        <f t="shared" si="2"/>
        <v/>
      </c>
      <c r="D115" s="17" t="str">
        <f t="shared" si="3"/>
        <v>P</v>
      </c>
      <c r="E115" s="10"/>
    </row>
    <row r="116" spans="1:5" x14ac:dyDescent="0.25">
      <c r="A116" s="63" t="s">
        <v>224</v>
      </c>
      <c r="B116" s="63" t="s">
        <v>225</v>
      </c>
      <c r="C116" s="16" t="str">
        <f t="shared" si="2"/>
        <v>R</v>
      </c>
      <c r="D116" s="17" t="str">
        <f t="shared" si="3"/>
        <v/>
      </c>
      <c r="E116" s="11" t="s">
        <v>7</v>
      </c>
    </row>
    <row r="117" spans="1:5" x14ac:dyDescent="0.25">
      <c r="A117" s="63" t="s">
        <v>3142</v>
      </c>
      <c r="B117" s="63" t="s">
        <v>3143</v>
      </c>
      <c r="C117" s="16" t="str">
        <f t="shared" si="2"/>
        <v/>
      </c>
      <c r="D117" s="17" t="str">
        <f t="shared" si="3"/>
        <v>P</v>
      </c>
      <c r="E117" s="10"/>
    </row>
    <row r="118" spans="1:5" x14ac:dyDescent="0.25">
      <c r="A118" s="63" t="s">
        <v>3144</v>
      </c>
      <c r="B118" s="63" t="s">
        <v>3145</v>
      </c>
      <c r="C118" s="16" t="str">
        <f t="shared" si="2"/>
        <v/>
      </c>
      <c r="D118" s="17" t="str">
        <f t="shared" si="3"/>
        <v>P</v>
      </c>
      <c r="E118" s="10"/>
    </row>
    <row r="119" spans="1:5" x14ac:dyDescent="0.25">
      <c r="A119" s="63" t="s">
        <v>3146</v>
      </c>
      <c r="B119" s="63" t="s">
        <v>3147</v>
      </c>
      <c r="C119" s="16" t="str">
        <f t="shared" si="2"/>
        <v/>
      </c>
      <c r="D119" s="17" t="str">
        <f t="shared" si="3"/>
        <v>P</v>
      </c>
      <c r="E119" s="10"/>
    </row>
    <row r="120" spans="1:5" ht="25.5" x14ac:dyDescent="0.25">
      <c r="A120" s="63" t="s">
        <v>3148</v>
      </c>
      <c r="B120" s="63" t="s">
        <v>3149</v>
      </c>
      <c r="C120" s="16" t="str">
        <f t="shared" si="2"/>
        <v/>
      </c>
      <c r="D120" s="17" t="str">
        <f t="shared" si="3"/>
        <v>P</v>
      </c>
      <c r="E120" s="10"/>
    </row>
    <row r="121" spans="1:5" x14ac:dyDescent="0.25">
      <c r="A121" s="63" t="s">
        <v>226</v>
      </c>
      <c r="B121" s="63" t="s">
        <v>3150</v>
      </c>
      <c r="C121" s="16" t="str">
        <f t="shared" si="2"/>
        <v>R</v>
      </c>
      <c r="D121" s="17" t="str">
        <f t="shared" si="3"/>
        <v/>
      </c>
      <c r="E121" s="11" t="s">
        <v>7</v>
      </c>
    </row>
    <row r="122" spans="1:5" x14ac:dyDescent="0.25">
      <c r="A122" s="63" t="s">
        <v>3151</v>
      </c>
      <c r="B122" s="63" t="s">
        <v>3152</v>
      </c>
      <c r="C122" s="16" t="str">
        <f t="shared" si="2"/>
        <v/>
      </c>
      <c r="D122" s="17" t="str">
        <f t="shared" si="3"/>
        <v>P</v>
      </c>
      <c r="E122" s="10"/>
    </row>
    <row r="123" spans="1:5" x14ac:dyDescent="0.25">
      <c r="A123" s="63" t="s">
        <v>3153</v>
      </c>
      <c r="B123" s="63" t="s">
        <v>3154</v>
      </c>
      <c r="C123" s="16" t="str">
        <f t="shared" si="2"/>
        <v/>
      </c>
      <c r="D123" s="17" t="str">
        <f t="shared" si="3"/>
        <v>P</v>
      </c>
      <c r="E123" s="10"/>
    </row>
    <row r="124" spans="1:5" x14ac:dyDescent="0.25">
      <c r="A124" s="63" t="s">
        <v>3155</v>
      </c>
      <c r="B124" s="63" t="s">
        <v>3156</v>
      </c>
      <c r="C124" s="16" t="str">
        <f t="shared" si="2"/>
        <v/>
      </c>
      <c r="D124" s="17" t="str">
        <f t="shared" si="3"/>
        <v>P</v>
      </c>
      <c r="E124" s="10"/>
    </row>
    <row r="125" spans="1:5" x14ac:dyDescent="0.25">
      <c r="A125" s="63" t="s">
        <v>3157</v>
      </c>
      <c r="B125" s="63" t="s">
        <v>3158</v>
      </c>
      <c r="C125" s="16" t="str">
        <f t="shared" si="2"/>
        <v/>
      </c>
      <c r="D125" s="17" t="str">
        <f t="shared" si="3"/>
        <v>P</v>
      </c>
      <c r="E125" s="10"/>
    </row>
    <row r="126" spans="1:5" x14ac:dyDescent="0.25">
      <c r="A126" s="63" t="s">
        <v>3159</v>
      </c>
      <c r="B126" s="63" t="s">
        <v>3160</v>
      </c>
      <c r="C126" s="16" t="str">
        <f t="shared" si="2"/>
        <v/>
      </c>
      <c r="D126" s="17" t="str">
        <f t="shared" si="3"/>
        <v>P</v>
      </c>
      <c r="E126" s="10"/>
    </row>
    <row r="127" spans="1:5" x14ac:dyDescent="0.25">
      <c r="A127" s="63" t="s">
        <v>3161</v>
      </c>
      <c r="B127" s="63" t="s">
        <v>3162</v>
      </c>
      <c r="C127" s="16" t="str">
        <f t="shared" si="2"/>
        <v/>
      </c>
      <c r="D127" s="17" t="str">
        <f t="shared" si="3"/>
        <v>P</v>
      </c>
      <c r="E127" s="10"/>
    </row>
    <row r="128" spans="1:5" x14ac:dyDescent="0.25">
      <c r="A128" s="63" t="s">
        <v>3163</v>
      </c>
      <c r="B128" s="63" t="s">
        <v>3164</v>
      </c>
      <c r="C128" s="16" t="str">
        <f t="shared" si="2"/>
        <v/>
      </c>
      <c r="D128" s="17" t="str">
        <f t="shared" si="3"/>
        <v>P</v>
      </c>
      <c r="E128" s="10"/>
    </row>
    <row r="129" spans="1:5" x14ac:dyDescent="0.25">
      <c r="A129" s="63" t="s">
        <v>3165</v>
      </c>
      <c r="B129" s="63" t="s">
        <v>3166</v>
      </c>
      <c r="C129" s="16" t="str">
        <f t="shared" si="2"/>
        <v/>
      </c>
      <c r="D129" s="17" t="str">
        <f t="shared" si="3"/>
        <v>P</v>
      </c>
      <c r="E129" s="10"/>
    </row>
    <row r="130" spans="1:5" x14ac:dyDescent="0.25">
      <c r="A130" s="63" t="s">
        <v>3167</v>
      </c>
      <c r="B130" s="63" t="s">
        <v>3168</v>
      </c>
      <c r="C130" s="16" t="str">
        <f t="shared" ref="C130:C193" si="4">IF(E130="Variable suppressed with -5 values on the public use file.","R","")</f>
        <v/>
      </c>
      <c r="D130" s="17" t="str">
        <f t="shared" ref="D130:D193" si="5">IF(C130="R","","P")</f>
        <v>P</v>
      </c>
      <c r="E130" s="10"/>
    </row>
    <row r="131" spans="1:5" x14ac:dyDescent="0.25">
      <c r="A131" s="63" t="s">
        <v>3169</v>
      </c>
      <c r="B131" s="63" t="s">
        <v>3170</v>
      </c>
      <c r="C131" s="16" t="str">
        <f t="shared" si="4"/>
        <v/>
      </c>
      <c r="D131" s="17" t="str">
        <f t="shared" si="5"/>
        <v>P</v>
      </c>
      <c r="E131" s="10"/>
    </row>
    <row r="132" spans="1:5" x14ac:dyDescent="0.25">
      <c r="A132" s="63" t="s">
        <v>3171</v>
      </c>
      <c r="B132" s="63" t="s">
        <v>3172</v>
      </c>
      <c r="C132" s="16" t="str">
        <f t="shared" si="4"/>
        <v/>
      </c>
      <c r="D132" s="17" t="str">
        <f t="shared" si="5"/>
        <v>P</v>
      </c>
      <c r="E132" s="10"/>
    </row>
    <row r="133" spans="1:5" x14ac:dyDescent="0.25">
      <c r="A133" s="63" t="s">
        <v>3173</v>
      </c>
      <c r="B133" s="63" t="s">
        <v>3174</v>
      </c>
      <c r="C133" s="16" t="str">
        <f t="shared" si="4"/>
        <v/>
      </c>
      <c r="D133" s="17" t="str">
        <f t="shared" si="5"/>
        <v>P</v>
      </c>
      <c r="E133" s="10"/>
    </row>
    <row r="134" spans="1:5" x14ac:dyDescent="0.25">
      <c r="A134" s="63" t="s">
        <v>3175</v>
      </c>
      <c r="B134" s="63" t="s">
        <v>3176</v>
      </c>
      <c r="C134" s="16" t="str">
        <f t="shared" si="4"/>
        <v/>
      </c>
      <c r="D134" s="17" t="str">
        <f t="shared" si="5"/>
        <v>P</v>
      </c>
      <c r="E134" s="10"/>
    </row>
    <row r="135" spans="1:5" x14ac:dyDescent="0.25">
      <c r="A135" s="63" t="s">
        <v>227</v>
      </c>
      <c r="B135" s="63" t="s">
        <v>228</v>
      </c>
      <c r="C135" s="16" t="str">
        <f t="shared" si="4"/>
        <v/>
      </c>
      <c r="D135" s="17" t="str">
        <f t="shared" si="5"/>
        <v>P</v>
      </c>
      <c r="E135" s="11" t="s">
        <v>98</v>
      </c>
    </row>
    <row r="136" spans="1:5" x14ac:dyDescent="0.25">
      <c r="A136" s="63" t="s">
        <v>3177</v>
      </c>
      <c r="B136" s="63" t="s">
        <v>3178</v>
      </c>
      <c r="C136" s="16" t="str">
        <f t="shared" si="4"/>
        <v/>
      </c>
      <c r="D136" s="17" t="str">
        <f t="shared" si="5"/>
        <v>P</v>
      </c>
      <c r="E136" s="10"/>
    </row>
    <row r="137" spans="1:5" x14ac:dyDescent="0.25">
      <c r="A137" s="63" t="s">
        <v>229</v>
      </c>
      <c r="B137" s="63" t="s">
        <v>230</v>
      </c>
      <c r="C137" s="16" t="str">
        <f t="shared" si="4"/>
        <v/>
      </c>
      <c r="D137" s="17" t="str">
        <f t="shared" si="5"/>
        <v>P</v>
      </c>
      <c r="E137" s="11" t="s">
        <v>98</v>
      </c>
    </row>
    <row r="138" spans="1:5" x14ac:dyDescent="0.25">
      <c r="A138" s="63" t="s">
        <v>3179</v>
      </c>
      <c r="B138" s="63" t="s">
        <v>3180</v>
      </c>
      <c r="C138" s="16" t="str">
        <f t="shared" si="4"/>
        <v/>
      </c>
      <c r="D138" s="17" t="str">
        <f t="shared" si="5"/>
        <v>P</v>
      </c>
      <c r="E138" s="10"/>
    </row>
    <row r="139" spans="1:5" x14ac:dyDescent="0.25">
      <c r="A139" s="63" t="s">
        <v>231</v>
      </c>
      <c r="B139" s="63" t="s">
        <v>232</v>
      </c>
      <c r="C139" s="16" t="str">
        <f t="shared" si="4"/>
        <v/>
      </c>
      <c r="D139" s="17" t="str">
        <f t="shared" si="5"/>
        <v>P</v>
      </c>
      <c r="E139" s="10"/>
    </row>
    <row r="140" spans="1:5" x14ac:dyDescent="0.25">
      <c r="A140" s="63" t="s">
        <v>3181</v>
      </c>
      <c r="B140" s="63" t="s">
        <v>3182</v>
      </c>
      <c r="C140" s="16" t="str">
        <f t="shared" si="4"/>
        <v/>
      </c>
      <c r="D140" s="17" t="str">
        <f t="shared" si="5"/>
        <v>P</v>
      </c>
      <c r="E140" s="8" t="s">
        <v>98</v>
      </c>
    </row>
    <row r="141" spans="1:5" x14ac:dyDescent="0.25">
      <c r="A141" s="63" t="s">
        <v>3183</v>
      </c>
      <c r="B141" s="63" t="s">
        <v>3184</v>
      </c>
      <c r="C141" s="16" t="str">
        <f t="shared" si="4"/>
        <v/>
      </c>
      <c r="D141" s="17" t="str">
        <f t="shared" si="5"/>
        <v>P</v>
      </c>
      <c r="E141" s="10"/>
    </row>
    <row r="142" spans="1:5" x14ac:dyDescent="0.25">
      <c r="A142" s="63" t="s">
        <v>3185</v>
      </c>
      <c r="B142" s="63" t="s">
        <v>3186</v>
      </c>
      <c r="C142" s="16" t="str">
        <f t="shared" si="4"/>
        <v/>
      </c>
      <c r="D142" s="17" t="str">
        <f t="shared" si="5"/>
        <v>P</v>
      </c>
      <c r="E142" s="10"/>
    </row>
    <row r="143" spans="1:5" x14ac:dyDescent="0.25">
      <c r="A143" s="63" t="s">
        <v>3187</v>
      </c>
      <c r="B143" s="63" t="s">
        <v>3188</v>
      </c>
      <c r="C143" s="16" t="str">
        <f t="shared" si="4"/>
        <v/>
      </c>
      <c r="D143" s="17" t="str">
        <f t="shared" si="5"/>
        <v>P</v>
      </c>
      <c r="E143" s="10"/>
    </row>
    <row r="144" spans="1:5" x14ac:dyDescent="0.25">
      <c r="A144" s="63" t="s">
        <v>3189</v>
      </c>
      <c r="B144" s="63" t="s">
        <v>3190</v>
      </c>
      <c r="C144" s="16" t="str">
        <f t="shared" si="4"/>
        <v/>
      </c>
      <c r="D144" s="17" t="str">
        <f t="shared" si="5"/>
        <v>P</v>
      </c>
      <c r="E144" s="10"/>
    </row>
    <row r="145" spans="1:5" x14ac:dyDescent="0.25">
      <c r="A145" s="63" t="s">
        <v>3191</v>
      </c>
      <c r="B145" s="63" t="s">
        <v>3192</v>
      </c>
      <c r="C145" s="16" t="str">
        <f t="shared" si="4"/>
        <v/>
      </c>
      <c r="D145" s="17" t="str">
        <f t="shared" si="5"/>
        <v>P</v>
      </c>
      <c r="E145" s="10"/>
    </row>
    <row r="146" spans="1:5" x14ac:dyDescent="0.25">
      <c r="A146" s="63" t="s">
        <v>3193</v>
      </c>
      <c r="B146" s="63" t="s">
        <v>3194</v>
      </c>
      <c r="C146" s="16" t="str">
        <f t="shared" si="4"/>
        <v/>
      </c>
      <c r="D146" s="17" t="str">
        <f t="shared" si="5"/>
        <v>P</v>
      </c>
      <c r="E146" s="10"/>
    </row>
    <row r="147" spans="1:5" x14ac:dyDescent="0.25">
      <c r="A147" s="63" t="s">
        <v>3195</v>
      </c>
      <c r="B147" s="63" t="s">
        <v>3196</v>
      </c>
      <c r="C147" s="16" t="str">
        <f t="shared" si="4"/>
        <v/>
      </c>
      <c r="D147" s="17" t="str">
        <f t="shared" si="5"/>
        <v>P</v>
      </c>
      <c r="E147" s="10"/>
    </row>
    <row r="148" spans="1:5" x14ac:dyDescent="0.25">
      <c r="A148" s="63" t="s">
        <v>3197</v>
      </c>
      <c r="B148" s="63" t="s">
        <v>3198</v>
      </c>
      <c r="C148" s="16" t="str">
        <f t="shared" si="4"/>
        <v/>
      </c>
      <c r="D148" s="17" t="str">
        <f t="shared" si="5"/>
        <v>P</v>
      </c>
      <c r="E148" s="10"/>
    </row>
    <row r="149" spans="1:5" x14ac:dyDescent="0.25">
      <c r="A149" s="63" t="s">
        <v>3199</v>
      </c>
      <c r="B149" s="63" t="s">
        <v>3200</v>
      </c>
      <c r="C149" s="16" t="str">
        <f t="shared" si="4"/>
        <v/>
      </c>
      <c r="D149" s="17" t="str">
        <f t="shared" si="5"/>
        <v>P</v>
      </c>
      <c r="E149" s="10"/>
    </row>
    <row r="150" spans="1:5" ht="25.5" x14ac:dyDescent="0.25">
      <c r="A150" s="63" t="s">
        <v>3201</v>
      </c>
      <c r="B150" s="63" t="s">
        <v>3202</v>
      </c>
      <c r="C150" s="16" t="str">
        <f t="shared" si="4"/>
        <v/>
      </c>
      <c r="D150" s="17" t="str">
        <f t="shared" si="5"/>
        <v>P</v>
      </c>
      <c r="E150" s="10"/>
    </row>
    <row r="151" spans="1:5" ht="25.5" x14ac:dyDescent="0.25">
      <c r="A151" s="63" t="s">
        <v>3203</v>
      </c>
      <c r="B151" s="63" t="s">
        <v>3204</v>
      </c>
      <c r="C151" s="16" t="str">
        <f t="shared" si="4"/>
        <v/>
      </c>
      <c r="D151" s="17" t="str">
        <f t="shared" si="5"/>
        <v>P</v>
      </c>
      <c r="E151" s="10"/>
    </row>
    <row r="152" spans="1:5" x14ac:dyDescent="0.25">
      <c r="A152" s="63" t="s">
        <v>3205</v>
      </c>
      <c r="B152" s="63" t="s">
        <v>3206</v>
      </c>
      <c r="C152" s="16" t="str">
        <f t="shared" si="4"/>
        <v/>
      </c>
      <c r="D152" s="17" t="str">
        <f t="shared" si="5"/>
        <v>P</v>
      </c>
      <c r="E152" s="10"/>
    </row>
    <row r="153" spans="1:5" x14ac:dyDescent="0.25">
      <c r="A153" s="63" t="s">
        <v>3207</v>
      </c>
      <c r="B153" s="63" t="s">
        <v>3208</v>
      </c>
      <c r="C153" s="16" t="str">
        <f t="shared" si="4"/>
        <v/>
      </c>
      <c r="D153" s="17" t="str">
        <f t="shared" si="5"/>
        <v>P</v>
      </c>
      <c r="E153" s="10"/>
    </row>
    <row r="154" spans="1:5" x14ac:dyDescent="0.25">
      <c r="A154" s="63" t="s">
        <v>3209</v>
      </c>
      <c r="B154" s="63" t="s">
        <v>3210</v>
      </c>
      <c r="C154" s="16" t="str">
        <f t="shared" si="4"/>
        <v/>
      </c>
      <c r="D154" s="17" t="str">
        <f t="shared" si="5"/>
        <v>P</v>
      </c>
      <c r="E154" s="10"/>
    </row>
    <row r="155" spans="1:5" x14ac:dyDescent="0.25">
      <c r="A155" s="63" t="s">
        <v>3211</v>
      </c>
      <c r="B155" s="63" t="s">
        <v>3212</v>
      </c>
      <c r="C155" s="16" t="str">
        <f t="shared" si="4"/>
        <v/>
      </c>
      <c r="D155" s="17" t="str">
        <f t="shared" si="5"/>
        <v>P</v>
      </c>
      <c r="E155" s="10"/>
    </row>
    <row r="156" spans="1:5" x14ac:dyDescent="0.25">
      <c r="A156" s="63" t="s">
        <v>3213</v>
      </c>
      <c r="B156" s="63" t="s">
        <v>3214</v>
      </c>
      <c r="C156" s="16" t="str">
        <f t="shared" si="4"/>
        <v/>
      </c>
      <c r="D156" s="17" t="str">
        <f t="shared" si="5"/>
        <v>P</v>
      </c>
      <c r="E156" s="10"/>
    </row>
    <row r="157" spans="1:5" x14ac:dyDescent="0.25">
      <c r="A157" s="63" t="s">
        <v>3215</v>
      </c>
      <c r="B157" s="63" t="s">
        <v>3216</v>
      </c>
      <c r="C157" s="16" t="str">
        <f t="shared" si="4"/>
        <v/>
      </c>
      <c r="D157" s="17" t="str">
        <f t="shared" si="5"/>
        <v>P</v>
      </c>
      <c r="E157" s="10"/>
    </row>
    <row r="158" spans="1:5" x14ac:dyDescent="0.25">
      <c r="A158" s="63" t="s">
        <v>3217</v>
      </c>
      <c r="B158" s="63" t="s">
        <v>3218</v>
      </c>
      <c r="C158" s="16" t="str">
        <f t="shared" si="4"/>
        <v/>
      </c>
      <c r="D158" s="17" t="str">
        <f t="shared" si="5"/>
        <v>P</v>
      </c>
      <c r="E158" s="10"/>
    </row>
    <row r="159" spans="1:5" x14ac:dyDescent="0.25">
      <c r="A159" s="63" t="s">
        <v>3219</v>
      </c>
      <c r="B159" s="63" t="s">
        <v>3220</v>
      </c>
      <c r="C159" s="16" t="str">
        <f t="shared" si="4"/>
        <v/>
      </c>
      <c r="D159" s="17" t="str">
        <f t="shared" si="5"/>
        <v>P</v>
      </c>
      <c r="E159" s="10"/>
    </row>
    <row r="160" spans="1:5" x14ac:dyDescent="0.25">
      <c r="A160" s="63" t="s">
        <v>3221</v>
      </c>
      <c r="B160" s="63" t="s">
        <v>3222</v>
      </c>
      <c r="C160" s="16" t="str">
        <f t="shared" si="4"/>
        <v/>
      </c>
      <c r="D160" s="17" t="str">
        <f t="shared" si="5"/>
        <v>P</v>
      </c>
      <c r="E160" s="10"/>
    </row>
    <row r="161" spans="1:5" x14ac:dyDescent="0.25">
      <c r="A161" s="63" t="s">
        <v>3223</v>
      </c>
      <c r="B161" s="63" t="s">
        <v>3224</v>
      </c>
      <c r="C161" s="16" t="str">
        <f t="shared" si="4"/>
        <v/>
      </c>
      <c r="D161" s="17" t="str">
        <f t="shared" si="5"/>
        <v>P</v>
      </c>
      <c r="E161" s="10"/>
    </row>
    <row r="162" spans="1:5" x14ac:dyDescent="0.25">
      <c r="A162" s="63" t="s">
        <v>3225</v>
      </c>
      <c r="B162" s="63" t="s">
        <v>3226</v>
      </c>
      <c r="C162" s="16" t="str">
        <f t="shared" si="4"/>
        <v/>
      </c>
      <c r="D162" s="17" t="str">
        <f t="shared" si="5"/>
        <v>P</v>
      </c>
      <c r="E162" s="10"/>
    </row>
    <row r="163" spans="1:5" x14ac:dyDescent="0.25">
      <c r="A163" s="63" t="s">
        <v>3227</v>
      </c>
      <c r="B163" s="63" t="s">
        <v>3228</v>
      </c>
      <c r="C163" s="16" t="str">
        <f t="shared" si="4"/>
        <v/>
      </c>
      <c r="D163" s="17" t="str">
        <f t="shared" si="5"/>
        <v>P</v>
      </c>
      <c r="E163" s="10"/>
    </row>
    <row r="164" spans="1:5" x14ac:dyDescent="0.25">
      <c r="A164" s="63" t="s">
        <v>3229</v>
      </c>
      <c r="B164" s="63" t="s">
        <v>3230</v>
      </c>
      <c r="C164" s="16" t="str">
        <f t="shared" si="4"/>
        <v/>
      </c>
      <c r="D164" s="17" t="str">
        <f t="shared" si="5"/>
        <v>P</v>
      </c>
      <c r="E164" s="10"/>
    </row>
    <row r="165" spans="1:5" x14ac:dyDescent="0.25">
      <c r="A165" s="63" t="s">
        <v>3231</v>
      </c>
      <c r="B165" s="63" t="s">
        <v>3232</v>
      </c>
      <c r="C165" s="16" t="str">
        <f t="shared" si="4"/>
        <v/>
      </c>
      <c r="D165" s="17" t="str">
        <f t="shared" si="5"/>
        <v>P</v>
      </c>
      <c r="E165" s="10"/>
    </row>
    <row r="166" spans="1:5" x14ac:dyDescent="0.25">
      <c r="A166" s="63" t="s">
        <v>3233</v>
      </c>
      <c r="B166" s="63" t="s">
        <v>3234</v>
      </c>
      <c r="C166" s="16" t="str">
        <f t="shared" si="4"/>
        <v/>
      </c>
      <c r="D166" s="17" t="str">
        <f t="shared" si="5"/>
        <v>P</v>
      </c>
      <c r="E166" s="10"/>
    </row>
    <row r="167" spans="1:5" x14ac:dyDescent="0.25">
      <c r="A167" s="63" t="s">
        <v>3235</v>
      </c>
      <c r="B167" s="63" t="s">
        <v>3236</v>
      </c>
      <c r="C167" s="16" t="str">
        <f t="shared" si="4"/>
        <v/>
      </c>
      <c r="D167" s="17" t="str">
        <f t="shared" si="5"/>
        <v>P</v>
      </c>
      <c r="E167" s="10"/>
    </row>
    <row r="168" spans="1:5" x14ac:dyDescent="0.25">
      <c r="A168" s="63" t="s">
        <v>3237</v>
      </c>
      <c r="B168" s="63" t="s">
        <v>3238</v>
      </c>
      <c r="C168" s="16" t="str">
        <f t="shared" si="4"/>
        <v/>
      </c>
      <c r="D168" s="17" t="str">
        <f t="shared" si="5"/>
        <v>P</v>
      </c>
      <c r="E168" s="10"/>
    </row>
    <row r="169" spans="1:5" x14ac:dyDescent="0.25">
      <c r="A169" s="63" t="s">
        <v>3239</v>
      </c>
      <c r="B169" s="63" t="s">
        <v>3240</v>
      </c>
      <c r="C169" s="16" t="str">
        <f t="shared" si="4"/>
        <v/>
      </c>
      <c r="D169" s="17" t="str">
        <f t="shared" si="5"/>
        <v>P</v>
      </c>
      <c r="E169" s="10"/>
    </row>
    <row r="170" spans="1:5" x14ac:dyDescent="0.25">
      <c r="A170" s="63" t="s">
        <v>3241</v>
      </c>
      <c r="B170" s="63" t="s">
        <v>3242</v>
      </c>
      <c r="C170" s="16" t="str">
        <f t="shared" si="4"/>
        <v/>
      </c>
      <c r="D170" s="17" t="str">
        <f t="shared" si="5"/>
        <v>P</v>
      </c>
      <c r="E170" s="10"/>
    </row>
    <row r="171" spans="1:5" x14ac:dyDescent="0.25">
      <c r="A171" s="63" t="s">
        <v>3243</v>
      </c>
      <c r="B171" s="63" t="s">
        <v>3244</v>
      </c>
      <c r="C171" s="16" t="str">
        <f t="shared" si="4"/>
        <v/>
      </c>
      <c r="D171" s="17" t="str">
        <f t="shared" si="5"/>
        <v>P</v>
      </c>
      <c r="E171" s="10"/>
    </row>
    <row r="172" spans="1:5" x14ac:dyDescent="0.25">
      <c r="A172" s="63" t="s">
        <v>3245</v>
      </c>
      <c r="B172" s="63" t="s">
        <v>3246</v>
      </c>
      <c r="C172" s="16" t="str">
        <f t="shared" si="4"/>
        <v/>
      </c>
      <c r="D172" s="17" t="str">
        <f t="shared" si="5"/>
        <v>P</v>
      </c>
      <c r="E172" s="10"/>
    </row>
    <row r="173" spans="1:5" x14ac:dyDescent="0.25">
      <c r="A173" s="63" t="s">
        <v>3247</v>
      </c>
      <c r="B173" s="63" t="s">
        <v>3248</v>
      </c>
      <c r="C173" s="16" t="str">
        <f t="shared" si="4"/>
        <v/>
      </c>
      <c r="D173" s="17" t="str">
        <f t="shared" si="5"/>
        <v>P</v>
      </c>
      <c r="E173" s="10"/>
    </row>
    <row r="174" spans="1:5" x14ac:dyDescent="0.25">
      <c r="A174" s="63" t="s">
        <v>3249</v>
      </c>
      <c r="B174" s="63" t="s">
        <v>3250</v>
      </c>
      <c r="C174" s="16" t="str">
        <f t="shared" si="4"/>
        <v/>
      </c>
      <c r="D174" s="17" t="str">
        <f t="shared" si="5"/>
        <v>P</v>
      </c>
      <c r="E174" s="10"/>
    </row>
    <row r="175" spans="1:5" x14ac:dyDescent="0.25">
      <c r="A175" s="63" t="s">
        <v>3251</v>
      </c>
      <c r="B175" s="63" t="s">
        <v>3252</v>
      </c>
      <c r="C175" s="16" t="str">
        <f t="shared" si="4"/>
        <v/>
      </c>
      <c r="D175" s="17" t="str">
        <f t="shared" si="5"/>
        <v>P</v>
      </c>
      <c r="E175" s="10"/>
    </row>
    <row r="176" spans="1:5" x14ac:dyDescent="0.25">
      <c r="A176" s="63" t="s">
        <v>3253</v>
      </c>
      <c r="B176" s="63" t="s">
        <v>3254</v>
      </c>
      <c r="C176" s="16" t="str">
        <f t="shared" si="4"/>
        <v/>
      </c>
      <c r="D176" s="17" t="str">
        <f t="shared" si="5"/>
        <v>P</v>
      </c>
      <c r="E176" s="10"/>
    </row>
    <row r="177" spans="1:5" x14ac:dyDescent="0.25">
      <c r="A177" s="63" t="s">
        <v>3255</v>
      </c>
      <c r="B177" s="63" t="s">
        <v>3256</v>
      </c>
      <c r="C177" s="16" t="str">
        <f t="shared" si="4"/>
        <v/>
      </c>
      <c r="D177" s="17" t="str">
        <f t="shared" si="5"/>
        <v>P</v>
      </c>
      <c r="E177" s="10"/>
    </row>
    <row r="178" spans="1:5" x14ac:dyDescent="0.25">
      <c r="A178" s="63" t="s">
        <v>3257</v>
      </c>
      <c r="B178" s="63" t="s">
        <v>3258</v>
      </c>
      <c r="C178" s="16" t="str">
        <f t="shared" si="4"/>
        <v/>
      </c>
      <c r="D178" s="17" t="str">
        <f t="shared" si="5"/>
        <v>P</v>
      </c>
      <c r="E178" s="10"/>
    </row>
    <row r="179" spans="1:5" x14ac:dyDescent="0.25">
      <c r="A179" s="63" t="s">
        <v>3259</v>
      </c>
      <c r="B179" s="63" t="s">
        <v>3260</v>
      </c>
      <c r="C179" s="16" t="str">
        <f t="shared" si="4"/>
        <v/>
      </c>
      <c r="D179" s="17" t="str">
        <f t="shared" si="5"/>
        <v>P</v>
      </c>
      <c r="E179" s="10"/>
    </row>
    <row r="180" spans="1:5" x14ac:dyDescent="0.25">
      <c r="A180" s="63" t="s">
        <v>3261</v>
      </c>
      <c r="B180" s="63" t="s">
        <v>3262</v>
      </c>
      <c r="C180" s="16" t="str">
        <f t="shared" si="4"/>
        <v/>
      </c>
      <c r="D180" s="17" t="str">
        <f t="shared" si="5"/>
        <v>P</v>
      </c>
      <c r="E180" s="10"/>
    </row>
    <row r="181" spans="1:5" x14ac:dyDescent="0.25">
      <c r="A181" s="63" t="s">
        <v>3263</v>
      </c>
      <c r="B181" s="63" t="s">
        <v>3264</v>
      </c>
      <c r="C181" s="16" t="str">
        <f t="shared" si="4"/>
        <v/>
      </c>
      <c r="D181" s="17" t="str">
        <f t="shared" si="5"/>
        <v>P</v>
      </c>
      <c r="E181" s="10"/>
    </row>
    <row r="182" spans="1:5" x14ac:dyDescent="0.25">
      <c r="A182" s="63" t="s">
        <v>3265</v>
      </c>
      <c r="B182" s="63" t="s">
        <v>3266</v>
      </c>
      <c r="C182" s="16" t="str">
        <f t="shared" si="4"/>
        <v/>
      </c>
      <c r="D182" s="17" t="str">
        <f t="shared" si="5"/>
        <v>P</v>
      </c>
      <c r="E182" s="10"/>
    </row>
    <row r="183" spans="1:5" ht="25.5" x14ac:dyDescent="0.25">
      <c r="A183" s="63" t="s">
        <v>3267</v>
      </c>
      <c r="B183" s="63" t="s">
        <v>3268</v>
      </c>
      <c r="C183" s="16" t="str">
        <f t="shared" si="4"/>
        <v/>
      </c>
      <c r="D183" s="17" t="str">
        <f t="shared" si="5"/>
        <v>P</v>
      </c>
      <c r="E183" s="10"/>
    </row>
    <row r="184" spans="1:5" x14ac:dyDescent="0.25">
      <c r="A184" s="63" t="s">
        <v>3269</v>
      </c>
      <c r="B184" s="63" t="s">
        <v>3270</v>
      </c>
      <c r="C184" s="16" t="str">
        <f t="shared" si="4"/>
        <v/>
      </c>
      <c r="D184" s="17" t="str">
        <f t="shared" si="5"/>
        <v>P</v>
      </c>
      <c r="E184" s="10"/>
    </row>
    <row r="185" spans="1:5" x14ac:dyDescent="0.25">
      <c r="A185" s="63" t="s">
        <v>3271</v>
      </c>
      <c r="B185" s="63" t="s">
        <v>3272</v>
      </c>
      <c r="C185" s="16" t="str">
        <f t="shared" si="4"/>
        <v/>
      </c>
      <c r="D185" s="17" t="str">
        <f t="shared" si="5"/>
        <v>P</v>
      </c>
      <c r="E185" s="10"/>
    </row>
    <row r="186" spans="1:5" x14ac:dyDescent="0.25">
      <c r="A186" s="63" t="s">
        <v>3273</v>
      </c>
      <c r="B186" s="63" t="s">
        <v>3274</v>
      </c>
      <c r="C186" s="16" t="str">
        <f t="shared" si="4"/>
        <v/>
      </c>
      <c r="D186" s="17" t="str">
        <f t="shared" si="5"/>
        <v>P</v>
      </c>
      <c r="E186" s="10"/>
    </row>
    <row r="187" spans="1:5" x14ac:dyDescent="0.25">
      <c r="A187" s="63" t="s">
        <v>3275</v>
      </c>
      <c r="B187" s="63" t="s">
        <v>19446</v>
      </c>
      <c r="C187" s="16" t="str">
        <f t="shared" si="4"/>
        <v/>
      </c>
      <c r="D187" s="17" t="str">
        <f t="shared" si="5"/>
        <v>P</v>
      </c>
      <c r="E187" s="10"/>
    </row>
    <row r="188" spans="1:5" x14ac:dyDescent="0.25">
      <c r="A188" s="63" t="s">
        <v>3276</v>
      </c>
      <c r="B188" s="63" t="s">
        <v>3277</v>
      </c>
      <c r="C188" s="16" t="str">
        <f t="shared" si="4"/>
        <v/>
      </c>
      <c r="D188" s="17" t="str">
        <f t="shared" si="5"/>
        <v>P</v>
      </c>
      <c r="E188" s="10"/>
    </row>
    <row r="189" spans="1:5" x14ac:dyDescent="0.25">
      <c r="A189" s="63" t="s">
        <v>233</v>
      </c>
      <c r="B189" s="63" t="s">
        <v>234</v>
      </c>
      <c r="C189" s="16" t="str">
        <f t="shared" si="4"/>
        <v>R</v>
      </c>
      <c r="D189" s="17" t="str">
        <f t="shared" si="5"/>
        <v/>
      </c>
      <c r="E189" s="11" t="s">
        <v>7</v>
      </c>
    </row>
    <row r="190" spans="1:5" x14ac:dyDescent="0.25">
      <c r="A190" s="63" t="s">
        <v>235</v>
      </c>
      <c r="B190" s="63" t="s">
        <v>236</v>
      </c>
      <c r="C190" s="16" t="str">
        <f t="shared" si="4"/>
        <v>R</v>
      </c>
      <c r="D190" s="17" t="str">
        <f t="shared" si="5"/>
        <v/>
      </c>
      <c r="E190" s="11" t="s">
        <v>7</v>
      </c>
    </row>
    <row r="191" spans="1:5" x14ac:dyDescent="0.25">
      <c r="A191" s="63" t="s">
        <v>237</v>
      </c>
      <c r="B191" s="63" t="s">
        <v>238</v>
      </c>
      <c r="C191" s="16" t="str">
        <f t="shared" si="4"/>
        <v>R</v>
      </c>
      <c r="D191" s="17" t="str">
        <f t="shared" si="5"/>
        <v/>
      </c>
      <c r="E191" s="11" t="s">
        <v>7</v>
      </c>
    </row>
    <row r="192" spans="1:5" x14ac:dyDescent="0.25">
      <c r="A192" s="63" t="s">
        <v>239</v>
      </c>
      <c r="B192" s="63" t="s">
        <v>240</v>
      </c>
      <c r="C192" s="16" t="str">
        <f t="shared" si="4"/>
        <v>R</v>
      </c>
      <c r="D192" s="17" t="str">
        <f t="shared" si="5"/>
        <v/>
      </c>
      <c r="E192" s="11" t="s">
        <v>7</v>
      </c>
    </row>
    <row r="193" spans="1:5" x14ac:dyDescent="0.25">
      <c r="A193" s="63" t="s">
        <v>241</v>
      </c>
      <c r="B193" s="63" t="s">
        <v>19447</v>
      </c>
      <c r="C193" s="16" t="str">
        <f t="shared" si="4"/>
        <v>R</v>
      </c>
      <c r="D193" s="17" t="str">
        <f t="shared" si="5"/>
        <v/>
      </c>
      <c r="E193" s="11" t="s">
        <v>7</v>
      </c>
    </row>
    <row r="194" spans="1:5" x14ac:dyDescent="0.25">
      <c r="A194" s="63" t="s">
        <v>242</v>
      </c>
      <c r="B194" s="63" t="s">
        <v>19448</v>
      </c>
      <c r="C194" s="16" t="str">
        <f t="shared" ref="C194:C202" si="6">IF(E194="Variable suppressed with -5 values on the public use file.","R","")</f>
        <v>R</v>
      </c>
      <c r="D194" s="17" t="str">
        <f t="shared" ref="D194:D202" si="7">IF(C194="R","","P")</f>
        <v/>
      </c>
      <c r="E194" s="11" t="s">
        <v>7</v>
      </c>
    </row>
    <row r="195" spans="1:5" x14ac:dyDescent="0.25">
      <c r="A195" s="63" t="s">
        <v>243</v>
      </c>
      <c r="B195" s="63" t="s">
        <v>244</v>
      </c>
      <c r="C195" s="16" t="str">
        <f t="shared" si="6"/>
        <v>R</v>
      </c>
      <c r="D195" s="17" t="str">
        <f t="shared" si="7"/>
        <v/>
      </c>
      <c r="E195" s="11" t="s">
        <v>7</v>
      </c>
    </row>
    <row r="196" spans="1:5" ht="25.5" x14ac:dyDescent="0.25">
      <c r="A196" s="63" t="s">
        <v>245</v>
      </c>
      <c r="B196" s="63" t="s">
        <v>246</v>
      </c>
      <c r="C196" s="16" t="str">
        <f t="shared" si="6"/>
        <v>R</v>
      </c>
      <c r="D196" s="17" t="str">
        <f t="shared" si="7"/>
        <v/>
      </c>
      <c r="E196" s="11" t="s">
        <v>7</v>
      </c>
    </row>
    <row r="197" spans="1:5" x14ac:dyDescent="0.25">
      <c r="A197" s="63" t="s">
        <v>247</v>
      </c>
      <c r="B197" s="63" t="s">
        <v>248</v>
      </c>
      <c r="C197" s="16" t="str">
        <f t="shared" si="6"/>
        <v>R</v>
      </c>
      <c r="D197" s="17" t="str">
        <f t="shared" si="7"/>
        <v/>
      </c>
      <c r="E197" s="11" t="s">
        <v>7</v>
      </c>
    </row>
    <row r="198" spans="1:5" x14ac:dyDescent="0.25">
      <c r="A198" s="63" t="s">
        <v>249</v>
      </c>
      <c r="B198" s="63" t="s">
        <v>250</v>
      </c>
      <c r="C198" s="16" t="str">
        <f t="shared" si="6"/>
        <v>R</v>
      </c>
      <c r="D198" s="17" t="str">
        <f t="shared" si="7"/>
        <v/>
      </c>
      <c r="E198" s="11" t="s">
        <v>7</v>
      </c>
    </row>
    <row r="199" spans="1:5" x14ac:dyDescent="0.25">
      <c r="A199" s="63" t="s">
        <v>3278</v>
      </c>
      <c r="B199" s="63" t="s">
        <v>3279</v>
      </c>
      <c r="C199" s="16" t="str">
        <f t="shared" si="6"/>
        <v/>
      </c>
      <c r="D199" s="17" t="str">
        <f t="shared" si="7"/>
        <v>P</v>
      </c>
      <c r="E199" s="10"/>
    </row>
    <row r="200" spans="1:5" x14ac:dyDescent="0.25">
      <c r="A200" s="63" t="s">
        <v>251</v>
      </c>
      <c r="B200" s="63" t="s">
        <v>3280</v>
      </c>
      <c r="C200" s="16" t="str">
        <f t="shared" si="6"/>
        <v>R</v>
      </c>
      <c r="D200" s="17" t="str">
        <f t="shared" si="7"/>
        <v/>
      </c>
      <c r="E200" s="11" t="s">
        <v>7</v>
      </c>
    </row>
    <row r="201" spans="1:5" x14ac:dyDescent="0.25">
      <c r="A201" s="63" t="s">
        <v>252</v>
      </c>
      <c r="B201" s="63" t="s">
        <v>3281</v>
      </c>
      <c r="C201" s="16" t="str">
        <f t="shared" si="6"/>
        <v/>
      </c>
      <c r="D201" s="17" t="str">
        <f t="shared" si="7"/>
        <v>P</v>
      </c>
      <c r="E201" s="11" t="s">
        <v>253</v>
      </c>
    </row>
    <row r="202" spans="1:5" x14ac:dyDescent="0.25">
      <c r="A202" s="63" t="s">
        <v>254</v>
      </c>
      <c r="B202" s="63" t="s">
        <v>3282</v>
      </c>
      <c r="C202" s="16" t="str">
        <f t="shared" si="6"/>
        <v>R</v>
      </c>
      <c r="D202" s="17" t="str">
        <f t="shared" si="7"/>
        <v/>
      </c>
      <c r="E202" s="11" t="s">
        <v>7</v>
      </c>
    </row>
    <row r="203" spans="1:5" x14ac:dyDescent="0.25">
      <c r="A203" s="63" t="s">
        <v>19449</v>
      </c>
      <c r="B203" s="63" t="s">
        <v>19450</v>
      </c>
      <c r="C203" s="10"/>
      <c r="D203" s="10" t="s">
        <v>9088</v>
      </c>
      <c r="E203" s="10"/>
    </row>
    <row r="204" spans="1:5" x14ac:dyDescent="0.25">
      <c r="A204" s="63" t="s">
        <v>3283</v>
      </c>
      <c r="B204" s="63" t="s">
        <v>3284</v>
      </c>
      <c r="C204" s="16" t="str">
        <f t="shared" ref="C204:C211" si="8">IF(E204="Variable suppressed with -5 values on the public use file.","R","")</f>
        <v/>
      </c>
      <c r="D204" s="17" t="str">
        <f t="shared" ref="D204:D211" si="9">IF(C204="R","","P")</f>
        <v>P</v>
      </c>
      <c r="E204" s="10"/>
    </row>
    <row r="205" spans="1:5" x14ac:dyDescent="0.25">
      <c r="A205" s="63" t="s">
        <v>3285</v>
      </c>
      <c r="B205" s="63" t="s">
        <v>3286</v>
      </c>
      <c r="C205" s="16" t="str">
        <f t="shared" si="8"/>
        <v/>
      </c>
      <c r="D205" s="17" t="str">
        <f t="shared" si="9"/>
        <v>P</v>
      </c>
      <c r="E205" s="10"/>
    </row>
    <row r="206" spans="1:5" x14ac:dyDescent="0.25">
      <c r="A206" s="63" t="s">
        <v>3287</v>
      </c>
      <c r="B206" s="63" t="s">
        <v>3288</v>
      </c>
      <c r="C206" s="16" t="str">
        <f t="shared" si="8"/>
        <v/>
      </c>
      <c r="D206" s="17" t="str">
        <f t="shared" si="9"/>
        <v>P</v>
      </c>
      <c r="E206" s="10"/>
    </row>
    <row r="207" spans="1:5" x14ac:dyDescent="0.25">
      <c r="A207" s="63" t="s">
        <v>3289</v>
      </c>
      <c r="B207" s="63" t="s">
        <v>3290</v>
      </c>
      <c r="C207" s="16" t="str">
        <f t="shared" si="8"/>
        <v/>
      </c>
      <c r="D207" s="17" t="str">
        <f t="shared" si="9"/>
        <v>P</v>
      </c>
      <c r="E207" s="10"/>
    </row>
    <row r="208" spans="1:5" x14ac:dyDescent="0.25">
      <c r="A208" s="63" t="s">
        <v>255</v>
      </c>
      <c r="B208" s="63" t="s">
        <v>3291</v>
      </c>
      <c r="C208" s="16" t="str">
        <f t="shared" si="8"/>
        <v>R</v>
      </c>
      <c r="D208" s="17" t="str">
        <f t="shared" si="9"/>
        <v/>
      </c>
      <c r="E208" s="11" t="s">
        <v>7</v>
      </c>
    </row>
    <row r="209" spans="1:5" x14ac:dyDescent="0.25">
      <c r="A209" s="63" t="s">
        <v>256</v>
      </c>
      <c r="B209" s="63" t="s">
        <v>3292</v>
      </c>
      <c r="C209" s="16" t="str">
        <f t="shared" si="8"/>
        <v>R</v>
      </c>
      <c r="D209" s="17" t="str">
        <f t="shared" si="9"/>
        <v/>
      </c>
      <c r="E209" s="11" t="s">
        <v>7</v>
      </c>
    </row>
    <row r="210" spans="1:5" x14ac:dyDescent="0.25">
      <c r="A210" s="63" t="s">
        <v>257</v>
      </c>
      <c r="B210" s="63" t="s">
        <v>3293</v>
      </c>
      <c r="C210" s="16" t="str">
        <f t="shared" si="8"/>
        <v>R</v>
      </c>
      <c r="D210" s="17" t="str">
        <f t="shared" si="9"/>
        <v/>
      </c>
      <c r="E210" s="11" t="s">
        <v>7</v>
      </c>
    </row>
    <row r="211" spans="1:5" x14ac:dyDescent="0.25">
      <c r="A211" s="63" t="s">
        <v>258</v>
      </c>
      <c r="B211" s="63" t="s">
        <v>3294</v>
      </c>
      <c r="C211" s="16" t="str">
        <f t="shared" si="8"/>
        <v>R</v>
      </c>
      <c r="D211" s="17" t="str">
        <f t="shared" si="9"/>
        <v/>
      </c>
      <c r="E211" s="8" t="s">
        <v>7</v>
      </c>
    </row>
    <row r="212" spans="1:5" ht="25.5" x14ac:dyDescent="0.25">
      <c r="A212" s="63" t="s">
        <v>19451</v>
      </c>
      <c r="B212" s="63" t="s">
        <v>19452</v>
      </c>
      <c r="C212" s="10"/>
      <c r="D212" s="10" t="s">
        <v>9088</v>
      </c>
      <c r="E212" s="10"/>
    </row>
    <row r="213" spans="1:5" ht="25.5" x14ac:dyDescent="0.25">
      <c r="A213" s="63" t="s">
        <v>19453</v>
      </c>
      <c r="B213" s="63" t="s">
        <v>19454</v>
      </c>
      <c r="C213" s="10"/>
      <c r="D213" s="10" t="s">
        <v>9088</v>
      </c>
      <c r="E213" s="10"/>
    </row>
    <row r="214" spans="1:5" x14ac:dyDescent="0.25">
      <c r="A214" s="63" t="s">
        <v>259</v>
      </c>
      <c r="B214" s="63" t="s">
        <v>3295</v>
      </c>
      <c r="C214" s="16" t="str">
        <f>IF(E214="Variable suppressed with -5 values on the public use file.","R","")</f>
        <v/>
      </c>
      <c r="D214" s="17" t="str">
        <f>IF(C214="R","","P")</f>
        <v>P</v>
      </c>
      <c r="E214" s="11" t="s">
        <v>98</v>
      </c>
    </row>
    <row r="215" spans="1:5" x14ac:dyDescent="0.25">
      <c r="A215" s="63" t="s">
        <v>3296</v>
      </c>
      <c r="B215" s="63" t="s">
        <v>3297</v>
      </c>
      <c r="C215" s="16" t="str">
        <f>IF(E215="Variable suppressed with -5 values on the public use file.","R","")</f>
        <v/>
      </c>
      <c r="D215" s="17" t="str">
        <f>IF(C215="R","","P")</f>
        <v>P</v>
      </c>
      <c r="E215" s="10"/>
    </row>
    <row r="216" spans="1:5" x14ac:dyDescent="0.25">
      <c r="A216" s="63" t="s">
        <v>260</v>
      </c>
      <c r="B216" s="63" t="s">
        <v>3298</v>
      </c>
      <c r="C216" s="16" t="str">
        <f>IF(E216="Variable suppressed with -5 values on the public use file.","R","")</f>
        <v>R</v>
      </c>
      <c r="D216" s="17" t="str">
        <f>IF(C216="R","","P")</f>
        <v/>
      </c>
      <c r="E216" s="11" t="s">
        <v>7</v>
      </c>
    </row>
    <row r="217" spans="1:5" x14ac:dyDescent="0.25">
      <c r="A217" s="63" t="s">
        <v>261</v>
      </c>
      <c r="B217" s="63" t="s">
        <v>3299</v>
      </c>
      <c r="C217" s="16" t="str">
        <f>IF(E217="Variable suppressed with -5 values on the public use file.","R","")</f>
        <v/>
      </c>
      <c r="D217" s="17" t="str">
        <f>IF(C217="R","","P")</f>
        <v>P</v>
      </c>
      <c r="E217" s="11" t="s">
        <v>253</v>
      </c>
    </row>
    <row r="218" spans="1:5" x14ac:dyDescent="0.25">
      <c r="A218" s="63" t="s">
        <v>262</v>
      </c>
      <c r="B218" s="63" t="s">
        <v>3300</v>
      </c>
      <c r="C218" s="16" t="str">
        <f>IF(E218="Variable suppressed with -5 values on the public use file.","R","")</f>
        <v>R</v>
      </c>
      <c r="D218" s="17" t="str">
        <f>IF(C218="R","","P")</f>
        <v/>
      </c>
      <c r="E218" s="11" t="s">
        <v>7</v>
      </c>
    </row>
    <row r="219" spans="1:5" x14ac:dyDescent="0.25">
      <c r="A219" s="63" t="s">
        <v>19455</v>
      </c>
      <c r="B219" s="63" t="s">
        <v>19456</v>
      </c>
      <c r="C219" s="10"/>
      <c r="D219" s="10" t="s">
        <v>9088</v>
      </c>
      <c r="E219" s="10"/>
    </row>
    <row r="220" spans="1:5" x14ac:dyDescent="0.25">
      <c r="A220" s="63" t="s">
        <v>3301</v>
      </c>
      <c r="B220" s="63" t="s">
        <v>3302</v>
      </c>
      <c r="C220" s="16" t="str">
        <f t="shared" ref="C220:C227" si="10">IF(E220="Variable suppressed with -5 values on the public use file.","R","")</f>
        <v/>
      </c>
      <c r="D220" s="17" t="str">
        <f t="shared" ref="D220:D227" si="11">IF(C220="R","","P")</f>
        <v>P</v>
      </c>
      <c r="E220" s="10"/>
    </row>
    <row r="221" spans="1:5" x14ac:dyDescent="0.25">
      <c r="A221" s="63" t="s">
        <v>3303</v>
      </c>
      <c r="B221" s="63" t="s">
        <v>3304</v>
      </c>
      <c r="C221" s="16" t="str">
        <f t="shared" si="10"/>
        <v/>
      </c>
      <c r="D221" s="17" t="str">
        <f t="shared" si="11"/>
        <v>P</v>
      </c>
      <c r="E221" s="10"/>
    </row>
    <row r="222" spans="1:5" x14ac:dyDescent="0.25">
      <c r="A222" s="63" t="s">
        <v>3305</v>
      </c>
      <c r="B222" s="63" t="s">
        <v>3306</v>
      </c>
      <c r="C222" s="16" t="str">
        <f t="shared" si="10"/>
        <v/>
      </c>
      <c r="D222" s="17" t="str">
        <f t="shared" si="11"/>
        <v>P</v>
      </c>
      <c r="E222" s="10"/>
    </row>
    <row r="223" spans="1:5" x14ac:dyDescent="0.25">
      <c r="A223" s="63" t="s">
        <v>3307</v>
      </c>
      <c r="B223" s="63" t="s">
        <v>3308</v>
      </c>
      <c r="C223" s="16" t="str">
        <f t="shared" si="10"/>
        <v/>
      </c>
      <c r="D223" s="17" t="str">
        <f t="shared" si="11"/>
        <v>P</v>
      </c>
      <c r="E223" s="10"/>
    </row>
    <row r="224" spans="1:5" x14ac:dyDescent="0.25">
      <c r="A224" s="63" t="s">
        <v>263</v>
      </c>
      <c r="B224" s="63" t="s">
        <v>3309</v>
      </c>
      <c r="C224" s="16" t="str">
        <f t="shared" si="10"/>
        <v>R</v>
      </c>
      <c r="D224" s="17" t="str">
        <f t="shared" si="11"/>
        <v/>
      </c>
      <c r="E224" s="11" t="s">
        <v>7</v>
      </c>
    </row>
    <row r="225" spans="1:5" x14ac:dyDescent="0.25">
      <c r="A225" s="63" t="s">
        <v>264</v>
      </c>
      <c r="B225" s="63" t="s">
        <v>3310</v>
      </c>
      <c r="C225" s="16" t="str">
        <f t="shared" si="10"/>
        <v>R</v>
      </c>
      <c r="D225" s="17" t="str">
        <f t="shared" si="11"/>
        <v/>
      </c>
      <c r="E225" s="11" t="s">
        <v>7</v>
      </c>
    </row>
    <row r="226" spans="1:5" x14ac:dyDescent="0.25">
      <c r="A226" s="63" t="s">
        <v>265</v>
      </c>
      <c r="B226" s="63" t="s">
        <v>3311</v>
      </c>
      <c r="C226" s="16" t="str">
        <f t="shared" si="10"/>
        <v>R</v>
      </c>
      <c r="D226" s="17" t="str">
        <f t="shared" si="11"/>
        <v/>
      </c>
      <c r="E226" s="11" t="s">
        <v>7</v>
      </c>
    </row>
    <row r="227" spans="1:5" x14ac:dyDescent="0.25">
      <c r="A227" s="63" t="s">
        <v>266</v>
      </c>
      <c r="B227" s="63" t="s">
        <v>3312</v>
      </c>
      <c r="C227" s="16" t="str">
        <f t="shared" si="10"/>
        <v>R</v>
      </c>
      <c r="D227" s="17" t="str">
        <f t="shared" si="11"/>
        <v/>
      </c>
      <c r="E227" s="11" t="s">
        <v>7</v>
      </c>
    </row>
    <row r="228" spans="1:5" ht="25.5" x14ac:dyDescent="0.25">
      <c r="A228" s="63" t="s">
        <v>19457</v>
      </c>
      <c r="B228" s="63" t="s">
        <v>19458</v>
      </c>
      <c r="C228" s="10"/>
      <c r="D228" s="10" t="s">
        <v>9088</v>
      </c>
      <c r="E228" s="10"/>
    </row>
    <row r="229" spans="1:5" ht="25.5" x14ac:dyDescent="0.25">
      <c r="A229" s="63" t="s">
        <v>19459</v>
      </c>
      <c r="B229" s="63" t="s">
        <v>19460</v>
      </c>
      <c r="C229" s="10"/>
      <c r="D229" s="10" t="s">
        <v>9088</v>
      </c>
      <c r="E229" s="10"/>
    </row>
    <row r="230" spans="1:5" x14ac:dyDescent="0.25">
      <c r="A230" s="63" t="s">
        <v>267</v>
      </c>
      <c r="B230" s="63" t="s">
        <v>3313</v>
      </c>
      <c r="C230" s="16" t="str">
        <f t="shared" ref="C230:C278" si="12">IF(E230="Variable suppressed with -5 values on the public use file.","R","")</f>
        <v/>
      </c>
      <c r="D230" s="17" t="str">
        <f t="shared" ref="D230:D278" si="13">IF(C230="R","","P")</f>
        <v>P</v>
      </c>
      <c r="E230" s="11" t="s">
        <v>98</v>
      </c>
    </row>
    <row r="231" spans="1:5" x14ac:dyDescent="0.25">
      <c r="A231" s="63" t="s">
        <v>268</v>
      </c>
      <c r="B231" s="63" t="s">
        <v>269</v>
      </c>
      <c r="C231" s="16" t="str">
        <f t="shared" si="12"/>
        <v>R</v>
      </c>
      <c r="D231" s="17" t="str">
        <f t="shared" si="13"/>
        <v/>
      </c>
      <c r="E231" s="11" t="s">
        <v>7</v>
      </c>
    </row>
    <row r="232" spans="1:5" x14ac:dyDescent="0.25">
      <c r="A232" s="63" t="s">
        <v>270</v>
      </c>
      <c r="B232" s="63" t="s">
        <v>271</v>
      </c>
      <c r="C232" s="16" t="str">
        <f t="shared" si="12"/>
        <v>R</v>
      </c>
      <c r="D232" s="17" t="str">
        <f t="shared" si="13"/>
        <v/>
      </c>
      <c r="E232" s="11" t="s">
        <v>7</v>
      </c>
    </row>
    <row r="233" spans="1:5" x14ac:dyDescent="0.25">
      <c r="A233" s="63" t="s">
        <v>3314</v>
      </c>
      <c r="B233" s="63" t="s">
        <v>19461</v>
      </c>
      <c r="C233" s="16" t="str">
        <f t="shared" si="12"/>
        <v/>
      </c>
      <c r="D233" s="17" t="str">
        <f t="shared" si="13"/>
        <v>P</v>
      </c>
      <c r="E233" s="10"/>
    </row>
    <row r="234" spans="1:5" x14ac:dyDescent="0.25">
      <c r="A234" s="63" t="s">
        <v>3315</v>
      </c>
      <c r="B234" s="63" t="s">
        <v>3316</v>
      </c>
      <c r="C234" s="16" t="str">
        <f t="shared" si="12"/>
        <v/>
      </c>
      <c r="D234" s="17" t="str">
        <f t="shared" si="13"/>
        <v>P</v>
      </c>
      <c r="E234" s="10"/>
    </row>
    <row r="235" spans="1:5" x14ac:dyDescent="0.25">
      <c r="A235" s="63" t="s">
        <v>272</v>
      </c>
      <c r="B235" s="63" t="s">
        <v>3317</v>
      </c>
      <c r="C235" s="16" t="str">
        <f t="shared" si="12"/>
        <v>R</v>
      </c>
      <c r="D235" s="17" t="str">
        <f t="shared" si="13"/>
        <v/>
      </c>
      <c r="E235" s="11" t="s">
        <v>7</v>
      </c>
    </row>
    <row r="236" spans="1:5" x14ac:dyDescent="0.25">
      <c r="A236" s="63" t="s">
        <v>273</v>
      </c>
      <c r="B236" s="63" t="s">
        <v>3318</v>
      </c>
      <c r="C236" s="16" t="str">
        <f t="shared" si="12"/>
        <v>R</v>
      </c>
      <c r="D236" s="17" t="str">
        <f t="shared" si="13"/>
        <v/>
      </c>
      <c r="E236" s="11" t="s">
        <v>7</v>
      </c>
    </row>
    <row r="237" spans="1:5" x14ac:dyDescent="0.25">
      <c r="A237" s="63" t="s">
        <v>274</v>
      </c>
      <c r="B237" s="63" t="s">
        <v>275</v>
      </c>
      <c r="C237" s="16" t="str">
        <f t="shared" si="12"/>
        <v>R</v>
      </c>
      <c r="D237" s="17" t="str">
        <f t="shared" si="13"/>
        <v/>
      </c>
      <c r="E237" s="11" t="s">
        <v>7</v>
      </c>
    </row>
    <row r="238" spans="1:5" x14ac:dyDescent="0.25">
      <c r="A238" s="63" t="s">
        <v>276</v>
      </c>
      <c r="B238" s="63" t="s">
        <v>277</v>
      </c>
      <c r="C238" s="16" t="str">
        <f t="shared" si="12"/>
        <v>R</v>
      </c>
      <c r="D238" s="17" t="str">
        <f t="shared" si="13"/>
        <v/>
      </c>
      <c r="E238" s="11" t="s">
        <v>7</v>
      </c>
    </row>
    <row r="239" spans="1:5" x14ac:dyDescent="0.25">
      <c r="A239" s="63" t="s">
        <v>278</v>
      </c>
      <c r="B239" s="63" t="s">
        <v>279</v>
      </c>
      <c r="C239" s="16" t="str">
        <f t="shared" si="12"/>
        <v>R</v>
      </c>
      <c r="D239" s="17" t="str">
        <f t="shared" si="13"/>
        <v/>
      </c>
      <c r="E239" s="11" t="s">
        <v>7</v>
      </c>
    </row>
    <row r="240" spans="1:5" x14ac:dyDescent="0.25">
      <c r="A240" s="63" t="s">
        <v>280</v>
      </c>
      <c r="B240" s="63" t="s">
        <v>281</v>
      </c>
      <c r="C240" s="16" t="str">
        <f t="shared" si="12"/>
        <v>R</v>
      </c>
      <c r="D240" s="17" t="str">
        <f t="shared" si="13"/>
        <v/>
      </c>
      <c r="E240" s="11" t="s">
        <v>7</v>
      </c>
    </row>
    <row r="241" spans="1:5" x14ac:dyDescent="0.25">
      <c r="A241" s="63" t="s">
        <v>282</v>
      </c>
      <c r="B241" s="63" t="s">
        <v>283</v>
      </c>
      <c r="C241" s="16" t="str">
        <f t="shared" si="12"/>
        <v>R</v>
      </c>
      <c r="D241" s="17" t="str">
        <f t="shared" si="13"/>
        <v/>
      </c>
      <c r="E241" s="11" t="s">
        <v>7</v>
      </c>
    </row>
    <row r="242" spans="1:5" x14ac:dyDescent="0.25">
      <c r="A242" s="63" t="s">
        <v>284</v>
      </c>
      <c r="B242" s="63" t="s">
        <v>3319</v>
      </c>
      <c r="C242" s="16" t="str">
        <f t="shared" si="12"/>
        <v>R</v>
      </c>
      <c r="D242" s="17" t="str">
        <f t="shared" si="13"/>
        <v/>
      </c>
      <c r="E242" s="11" t="s">
        <v>7</v>
      </c>
    </row>
    <row r="243" spans="1:5" x14ac:dyDescent="0.25">
      <c r="A243" s="63" t="s">
        <v>285</v>
      </c>
      <c r="B243" s="63" t="s">
        <v>3320</v>
      </c>
      <c r="C243" s="16" t="str">
        <f t="shared" si="12"/>
        <v/>
      </c>
      <c r="D243" s="17" t="str">
        <f t="shared" si="13"/>
        <v>P</v>
      </c>
      <c r="E243" s="11" t="s">
        <v>286</v>
      </c>
    </row>
    <row r="244" spans="1:5" x14ac:dyDescent="0.25">
      <c r="A244" s="63" t="s">
        <v>3321</v>
      </c>
      <c r="B244" s="63" t="s">
        <v>3322</v>
      </c>
      <c r="C244" s="16" t="str">
        <f t="shared" si="12"/>
        <v/>
      </c>
      <c r="D244" s="17" t="str">
        <f t="shared" si="13"/>
        <v>P</v>
      </c>
      <c r="E244" s="10"/>
    </row>
    <row r="245" spans="1:5" x14ac:dyDescent="0.25">
      <c r="A245" s="63" t="s">
        <v>287</v>
      </c>
      <c r="B245" s="63" t="s">
        <v>288</v>
      </c>
      <c r="C245" s="16" t="str">
        <f t="shared" si="12"/>
        <v/>
      </c>
      <c r="D245" s="17" t="str">
        <f t="shared" si="13"/>
        <v>P</v>
      </c>
      <c r="E245" s="8" t="s">
        <v>289</v>
      </c>
    </row>
    <row r="246" spans="1:5" x14ac:dyDescent="0.25">
      <c r="A246" s="63" t="s">
        <v>290</v>
      </c>
      <c r="B246" s="63" t="s">
        <v>3323</v>
      </c>
      <c r="C246" s="16" t="str">
        <f t="shared" si="12"/>
        <v>R</v>
      </c>
      <c r="D246" s="17" t="str">
        <f t="shared" si="13"/>
        <v/>
      </c>
      <c r="E246" s="11" t="s">
        <v>7</v>
      </c>
    </row>
    <row r="247" spans="1:5" x14ac:dyDescent="0.25">
      <c r="A247" s="63" t="s">
        <v>291</v>
      </c>
      <c r="B247" s="63" t="s">
        <v>3324</v>
      </c>
      <c r="C247" s="16" t="str">
        <f t="shared" si="12"/>
        <v>R</v>
      </c>
      <c r="D247" s="17" t="str">
        <f t="shared" si="13"/>
        <v/>
      </c>
      <c r="E247" s="11" t="s">
        <v>7</v>
      </c>
    </row>
    <row r="248" spans="1:5" x14ac:dyDescent="0.25">
      <c r="A248" s="63" t="s">
        <v>292</v>
      </c>
      <c r="B248" s="63" t="s">
        <v>293</v>
      </c>
      <c r="C248" s="16" t="str">
        <f t="shared" si="12"/>
        <v>R</v>
      </c>
      <c r="D248" s="17" t="str">
        <f t="shared" si="13"/>
        <v/>
      </c>
      <c r="E248" s="11" t="s">
        <v>7</v>
      </c>
    </row>
    <row r="249" spans="1:5" x14ac:dyDescent="0.25">
      <c r="A249" s="63" t="s">
        <v>294</v>
      </c>
      <c r="B249" s="63" t="s">
        <v>295</v>
      </c>
      <c r="C249" s="16" t="str">
        <f t="shared" si="12"/>
        <v>R</v>
      </c>
      <c r="D249" s="17" t="str">
        <f t="shared" si="13"/>
        <v/>
      </c>
      <c r="E249" s="11" t="s">
        <v>7</v>
      </c>
    </row>
    <row r="250" spans="1:5" x14ac:dyDescent="0.25">
      <c r="A250" s="63" t="s">
        <v>296</v>
      </c>
      <c r="B250" s="63" t="s">
        <v>297</v>
      </c>
      <c r="C250" s="16" t="str">
        <f t="shared" si="12"/>
        <v>R</v>
      </c>
      <c r="D250" s="17" t="str">
        <f t="shared" si="13"/>
        <v/>
      </c>
      <c r="E250" s="11" t="s">
        <v>7</v>
      </c>
    </row>
    <row r="251" spans="1:5" x14ac:dyDescent="0.25">
      <c r="A251" s="63" t="s">
        <v>298</v>
      </c>
      <c r="B251" s="63" t="s">
        <v>299</v>
      </c>
      <c r="C251" s="16" t="str">
        <f t="shared" si="12"/>
        <v>R</v>
      </c>
      <c r="D251" s="17" t="str">
        <f t="shared" si="13"/>
        <v/>
      </c>
      <c r="E251" s="11" t="s">
        <v>7</v>
      </c>
    </row>
    <row r="252" spans="1:5" x14ac:dyDescent="0.25">
      <c r="A252" s="63" t="s">
        <v>300</v>
      </c>
      <c r="B252" s="63" t="s">
        <v>301</v>
      </c>
      <c r="C252" s="16" t="str">
        <f t="shared" si="12"/>
        <v>R</v>
      </c>
      <c r="D252" s="17" t="str">
        <f t="shared" si="13"/>
        <v/>
      </c>
      <c r="E252" s="11" t="s">
        <v>7</v>
      </c>
    </row>
    <row r="253" spans="1:5" x14ac:dyDescent="0.25">
      <c r="A253" s="63" t="s">
        <v>302</v>
      </c>
      <c r="B253" s="63" t="s">
        <v>3325</v>
      </c>
      <c r="C253" s="16" t="str">
        <f t="shared" si="12"/>
        <v>R</v>
      </c>
      <c r="D253" s="17" t="str">
        <f t="shared" si="13"/>
        <v/>
      </c>
      <c r="E253" s="11" t="s">
        <v>7</v>
      </c>
    </row>
    <row r="254" spans="1:5" x14ac:dyDescent="0.25">
      <c r="A254" s="63" t="s">
        <v>303</v>
      </c>
      <c r="B254" s="63" t="s">
        <v>3326</v>
      </c>
      <c r="C254" s="16" t="str">
        <f t="shared" si="12"/>
        <v/>
      </c>
      <c r="D254" s="17" t="str">
        <f t="shared" si="13"/>
        <v>P</v>
      </c>
      <c r="E254" s="11" t="s">
        <v>286</v>
      </c>
    </row>
    <row r="255" spans="1:5" x14ac:dyDescent="0.25">
      <c r="A255" s="63" t="s">
        <v>3327</v>
      </c>
      <c r="B255" s="63" t="s">
        <v>3328</v>
      </c>
      <c r="C255" s="16" t="str">
        <f t="shared" si="12"/>
        <v/>
      </c>
      <c r="D255" s="17" t="str">
        <f t="shared" si="13"/>
        <v>P</v>
      </c>
      <c r="E255" s="10"/>
    </row>
    <row r="256" spans="1:5" x14ac:dyDescent="0.25">
      <c r="A256" s="63" t="s">
        <v>304</v>
      </c>
      <c r="B256" s="63" t="s">
        <v>305</v>
      </c>
      <c r="C256" s="16" t="str">
        <f t="shared" si="12"/>
        <v/>
      </c>
      <c r="D256" s="17" t="str">
        <f t="shared" si="13"/>
        <v>P</v>
      </c>
      <c r="E256" s="11" t="s">
        <v>289</v>
      </c>
    </row>
    <row r="257" spans="1:5" x14ac:dyDescent="0.25">
      <c r="A257" s="63" t="s">
        <v>306</v>
      </c>
      <c r="B257" s="63" t="s">
        <v>307</v>
      </c>
      <c r="C257" s="16" t="str">
        <f t="shared" si="12"/>
        <v/>
      </c>
      <c r="D257" s="17" t="str">
        <f t="shared" si="13"/>
        <v>P</v>
      </c>
      <c r="E257" s="11" t="s">
        <v>308</v>
      </c>
    </row>
    <row r="258" spans="1:5" x14ac:dyDescent="0.25">
      <c r="A258" s="63" t="s">
        <v>309</v>
      </c>
      <c r="B258" s="63" t="s">
        <v>310</v>
      </c>
      <c r="C258" s="16" t="str">
        <f t="shared" si="12"/>
        <v>R</v>
      </c>
      <c r="D258" s="17" t="str">
        <f t="shared" si="13"/>
        <v/>
      </c>
      <c r="E258" s="11" t="s">
        <v>7</v>
      </c>
    </row>
    <row r="259" spans="1:5" x14ac:dyDescent="0.25">
      <c r="A259" s="63" t="s">
        <v>311</v>
      </c>
      <c r="B259" s="63" t="s">
        <v>312</v>
      </c>
      <c r="C259" s="16" t="str">
        <f t="shared" si="12"/>
        <v/>
      </c>
      <c r="D259" s="17" t="str">
        <f t="shared" si="13"/>
        <v>P</v>
      </c>
      <c r="E259" s="11" t="s">
        <v>313</v>
      </c>
    </row>
    <row r="260" spans="1:5" x14ac:dyDescent="0.25">
      <c r="A260" s="63" t="s">
        <v>314</v>
      </c>
      <c r="B260" s="63" t="s">
        <v>315</v>
      </c>
      <c r="C260" s="16" t="str">
        <f t="shared" si="12"/>
        <v/>
      </c>
      <c r="D260" s="17" t="str">
        <f t="shared" si="13"/>
        <v>P</v>
      </c>
      <c r="E260" s="11" t="s">
        <v>316</v>
      </c>
    </row>
    <row r="261" spans="1:5" x14ac:dyDescent="0.25">
      <c r="A261" s="63" t="s">
        <v>3329</v>
      </c>
      <c r="B261" s="63" t="s">
        <v>3330</v>
      </c>
      <c r="C261" s="16" t="str">
        <f t="shared" si="12"/>
        <v/>
      </c>
      <c r="D261" s="17" t="str">
        <f t="shared" si="13"/>
        <v>P</v>
      </c>
      <c r="E261" s="10"/>
    </row>
    <row r="262" spans="1:5" x14ac:dyDescent="0.25">
      <c r="A262" s="63" t="s">
        <v>317</v>
      </c>
      <c r="B262" s="63" t="s">
        <v>318</v>
      </c>
      <c r="C262" s="16" t="str">
        <f t="shared" si="12"/>
        <v>R</v>
      </c>
      <c r="D262" s="17" t="str">
        <f t="shared" si="13"/>
        <v/>
      </c>
      <c r="E262" s="11" t="s">
        <v>7</v>
      </c>
    </row>
    <row r="263" spans="1:5" x14ac:dyDescent="0.25">
      <c r="A263" s="63" t="s">
        <v>319</v>
      </c>
      <c r="B263" s="63" t="s">
        <v>320</v>
      </c>
      <c r="C263" s="16" t="str">
        <f t="shared" si="12"/>
        <v>R</v>
      </c>
      <c r="D263" s="17" t="str">
        <f t="shared" si="13"/>
        <v/>
      </c>
      <c r="E263" s="11" t="s">
        <v>7</v>
      </c>
    </row>
    <row r="264" spans="1:5" x14ac:dyDescent="0.25">
      <c r="A264" s="63" t="s">
        <v>321</v>
      </c>
      <c r="B264" s="63" t="s">
        <v>322</v>
      </c>
      <c r="C264" s="16" t="str">
        <f t="shared" si="12"/>
        <v>R</v>
      </c>
      <c r="D264" s="17" t="str">
        <f t="shared" si="13"/>
        <v/>
      </c>
      <c r="E264" s="11" t="s">
        <v>7</v>
      </c>
    </row>
    <row r="265" spans="1:5" x14ac:dyDescent="0.25">
      <c r="A265" s="63" t="s">
        <v>323</v>
      </c>
      <c r="B265" s="63" t="s">
        <v>324</v>
      </c>
      <c r="C265" s="16" t="str">
        <f t="shared" si="12"/>
        <v>R</v>
      </c>
      <c r="D265" s="17" t="str">
        <f t="shared" si="13"/>
        <v/>
      </c>
      <c r="E265" s="11" t="s">
        <v>7</v>
      </c>
    </row>
    <row r="266" spans="1:5" x14ac:dyDescent="0.25">
      <c r="A266" s="63" t="s">
        <v>325</v>
      </c>
      <c r="B266" s="63" t="s">
        <v>326</v>
      </c>
      <c r="C266" s="16" t="str">
        <f t="shared" si="12"/>
        <v>R</v>
      </c>
      <c r="D266" s="17" t="str">
        <f t="shared" si="13"/>
        <v/>
      </c>
      <c r="E266" s="11" t="s">
        <v>7</v>
      </c>
    </row>
    <row r="267" spans="1:5" x14ac:dyDescent="0.25">
      <c r="A267" s="63" t="s">
        <v>327</v>
      </c>
      <c r="B267" s="63" t="s">
        <v>328</v>
      </c>
      <c r="C267" s="16" t="str">
        <f t="shared" si="12"/>
        <v>R</v>
      </c>
      <c r="D267" s="17" t="str">
        <f>IF(C267="R","","P")</f>
        <v/>
      </c>
      <c r="E267" s="11" t="s">
        <v>7</v>
      </c>
    </row>
    <row r="268" spans="1:5" x14ac:dyDescent="0.25">
      <c r="A268" s="63" t="s">
        <v>329</v>
      </c>
      <c r="B268" s="63" t="s">
        <v>330</v>
      </c>
      <c r="C268" s="16" t="str">
        <f t="shared" si="12"/>
        <v>R</v>
      </c>
      <c r="D268" s="17" t="str">
        <f t="shared" si="13"/>
        <v/>
      </c>
      <c r="E268" s="11" t="s">
        <v>7</v>
      </c>
    </row>
    <row r="269" spans="1:5" x14ac:dyDescent="0.25">
      <c r="A269" s="63" t="s">
        <v>331</v>
      </c>
      <c r="B269" s="63" t="s">
        <v>332</v>
      </c>
      <c r="C269" s="16" t="str">
        <f t="shared" si="12"/>
        <v>R</v>
      </c>
      <c r="D269" s="17" t="str">
        <f t="shared" si="13"/>
        <v/>
      </c>
      <c r="E269" s="11" t="s">
        <v>7</v>
      </c>
    </row>
    <row r="270" spans="1:5" x14ac:dyDescent="0.25">
      <c r="A270" s="63" t="s">
        <v>333</v>
      </c>
      <c r="B270" s="63" t="s">
        <v>334</v>
      </c>
      <c r="C270" s="16" t="str">
        <f t="shared" si="12"/>
        <v>R</v>
      </c>
      <c r="D270" s="17" t="str">
        <f t="shared" si="13"/>
        <v/>
      </c>
      <c r="E270" s="8" t="s">
        <v>7</v>
      </c>
    </row>
    <row r="271" spans="1:5" x14ac:dyDescent="0.25">
      <c r="A271" s="63" t="s">
        <v>3331</v>
      </c>
      <c r="B271" s="63" t="s">
        <v>3332</v>
      </c>
      <c r="C271" s="16" t="str">
        <f t="shared" si="12"/>
        <v/>
      </c>
      <c r="D271" s="17" t="str">
        <f t="shared" si="13"/>
        <v>P</v>
      </c>
      <c r="E271" s="10"/>
    </row>
    <row r="272" spans="1:5" x14ac:dyDescent="0.25">
      <c r="A272" s="63" t="s">
        <v>335</v>
      </c>
      <c r="B272" s="63" t="s">
        <v>336</v>
      </c>
      <c r="C272" s="16" t="str">
        <f t="shared" si="12"/>
        <v>R</v>
      </c>
      <c r="D272" s="17" t="str">
        <f t="shared" si="13"/>
        <v/>
      </c>
      <c r="E272" s="11" t="s">
        <v>7</v>
      </c>
    </row>
    <row r="273" spans="1:5" x14ac:dyDescent="0.25">
      <c r="A273" s="63" t="s">
        <v>337</v>
      </c>
      <c r="B273" s="63" t="s">
        <v>338</v>
      </c>
      <c r="C273" s="16" t="str">
        <f t="shared" si="12"/>
        <v>R</v>
      </c>
      <c r="D273" s="17" t="str">
        <f t="shared" si="13"/>
        <v/>
      </c>
      <c r="E273" s="11" t="s">
        <v>7</v>
      </c>
    </row>
    <row r="274" spans="1:5" x14ac:dyDescent="0.25">
      <c r="A274" s="63" t="s">
        <v>3333</v>
      </c>
      <c r="B274" s="63" t="s">
        <v>3334</v>
      </c>
      <c r="C274" s="16" t="str">
        <f t="shared" si="12"/>
        <v/>
      </c>
      <c r="D274" s="17" t="str">
        <f t="shared" si="13"/>
        <v>P</v>
      </c>
      <c r="E274" s="10"/>
    </row>
    <row r="275" spans="1:5" x14ac:dyDescent="0.25">
      <c r="A275" s="63" t="s">
        <v>3335</v>
      </c>
      <c r="B275" s="63" t="s">
        <v>3336</v>
      </c>
      <c r="C275" s="16" t="str">
        <f t="shared" si="12"/>
        <v/>
      </c>
      <c r="D275" s="17" t="str">
        <f t="shared" si="13"/>
        <v>P</v>
      </c>
      <c r="E275" s="10"/>
    </row>
    <row r="276" spans="1:5" x14ac:dyDescent="0.25">
      <c r="A276" s="63" t="s">
        <v>3337</v>
      </c>
      <c r="B276" s="63" t="s">
        <v>3338</v>
      </c>
      <c r="C276" s="16" t="str">
        <f t="shared" si="12"/>
        <v/>
      </c>
      <c r="D276" s="17" t="str">
        <f t="shared" si="13"/>
        <v>P</v>
      </c>
      <c r="E276" s="10"/>
    </row>
    <row r="277" spans="1:5" x14ac:dyDescent="0.25">
      <c r="A277" s="63" t="s">
        <v>339</v>
      </c>
      <c r="B277" s="63" t="s">
        <v>3339</v>
      </c>
      <c r="C277" s="16" t="str">
        <f t="shared" si="12"/>
        <v>R</v>
      </c>
      <c r="D277" s="17" t="str">
        <f t="shared" si="13"/>
        <v/>
      </c>
      <c r="E277" s="11" t="s">
        <v>7</v>
      </c>
    </row>
    <row r="278" spans="1:5" ht="15.75" thickBot="1" x14ac:dyDescent="0.3">
      <c r="A278" s="64" t="s">
        <v>3340</v>
      </c>
      <c r="B278" s="64" t="s">
        <v>3341</v>
      </c>
      <c r="C278" s="18" t="str">
        <f t="shared" si="12"/>
        <v/>
      </c>
      <c r="D278" s="19" t="str">
        <f t="shared" si="13"/>
        <v>P</v>
      </c>
      <c r="E278" s="13"/>
    </row>
  </sheetData>
  <hyperlinks>
    <hyperlink ref="A1" location="'Index of HSLS Variables'!A1" display="Variable Name" xr:uid="{F1604112-B608-4CC7-8F9D-7623BADE1978}"/>
  </hyperlinks>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G324"/>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3" max="3" width="32.140625" style="38" bestFit="1" customWidth="1"/>
    <col min="6" max="6" width="87" customWidth="1"/>
  </cols>
  <sheetData>
    <row r="1" spans="1:6" ht="27" thickBot="1" x14ac:dyDescent="0.3">
      <c r="A1" s="99" t="s">
        <v>0</v>
      </c>
      <c r="B1" s="52" t="s">
        <v>1</v>
      </c>
      <c r="C1" s="13" t="s">
        <v>9093</v>
      </c>
      <c r="D1" s="7" t="s">
        <v>19559</v>
      </c>
      <c r="E1" s="57" t="s">
        <v>19560</v>
      </c>
      <c r="F1" s="52" t="s">
        <v>9092</v>
      </c>
    </row>
    <row r="2" spans="1:6" x14ac:dyDescent="0.25">
      <c r="A2" s="26" t="s">
        <v>3342</v>
      </c>
      <c r="B2" s="26" t="s">
        <v>3343</v>
      </c>
      <c r="C2" s="32" t="s">
        <v>3344</v>
      </c>
      <c r="D2" s="26" t="s">
        <v>9090</v>
      </c>
      <c r="E2" s="26" t="s">
        <v>9088</v>
      </c>
      <c r="F2" s="26"/>
    </row>
    <row r="3" spans="1:6" x14ac:dyDescent="0.25">
      <c r="A3" s="26" t="s">
        <v>3345</v>
      </c>
      <c r="B3" s="26" t="s">
        <v>3346</v>
      </c>
      <c r="C3" s="11" t="s">
        <v>3344</v>
      </c>
      <c r="D3" s="26" t="s">
        <v>9089</v>
      </c>
      <c r="E3" s="26" t="s">
        <v>9090</v>
      </c>
      <c r="F3" s="26" t="s">
        <v>7</v>
      </c>
    </row>
    <row r="4" spans="1:6" x14ac:dyDescent="0.25">
      <c r="A4" s="26" t="s">
        <v>3347</v>
      </c>
      <c r="B4" s="26" t="s">
        <v>3348</v>
      </c>
      <c r="C4" s="11" t="s">
        <v>3344</v>
      </c>
      <c r="D4" s="26" t="s">
        <v>9089</v>
      </c>
      <c r="E4" s="26" t="s">
        <v>9090</v>
      </c>
      <c r="F4" s="26" t="s">
        <v>7</v>
      </c>
    </row>
    <row r="5" spans="1:6" x14ac:dyDescent="0.25">
      <c r="A5" s="26" t="s">
        <v>3349</v>
      </c>
      <c r="B5" s="26" t="s">
        <v>3350</v>
      </c>
      <c r="C5" s="11" t="s">
        <v>3344</v>
      </c>
      <c r="D5" s="26" t="s">
        <v>9089</v>
      </c>
      <c r="E5" s="26" t="s">
        <v>9090</v>
      </c>
      <c r="F5" s="26" t="s">
        <v>7</v>
      </c>
    </row>
    <row r="6" spans="1:6" x14ac:dyDescent="0.25">
      <c r="A6" s="26" t="s">
        <v>3351</v>
      </c>
      <c r="B6" s="26" t="s">
        <v>3352</v>
      </c>
      <c r="C6" s="11" t="s">
        <v>3344</v>
      </c>
      <c r="D6" s="26" t="s">
        <v>9089</v>
      </c>
      <c r="E6" s="26" t="s">
        <v>9090</v>
      </c>
      <c r="F6" s="26" t="s">
        <v>7</v>
      </c>
    </row>
    <row r="7" spans="1:6" x14ac:dyDescent="0.25">
      <c r="A7" s="26" t="s">
        <v>3353</v>
      </c>
      <c r="B7" s="26" t="s">
        <v>3354</v>
      </c>
      <c r="C7" s="11" t="s">
        <v>3344</v>
      </c>
      <c r="D7" s="26" t="s">
        <v>9089</v>
      </c>
      <c r="E7" s="26" t="s">
        <v>9090</v>
      </c>
      <c r="F7" s="26" t="s">
        <v>7</v>
      </c>
    </row>
    <row r="8" spans="1:6" x14ac:dyDescent="0.25">
      <c r="A8" s="26" t="s">
        <v>3355</v>
      </c>
      <c r="B8" s="26" t="s">
        <v>3356</v>
      </c>
      <c r="C8" s="11" t="s">
        <v>3344</v>
      </c>
      <c r="D8" s="26" t="s">
        <v>9089</v>
      </c>
      <c r="E8" s="26" t="s">
        <v>9090</v>
      </c>
      <c r="F8" s="26" t="s">
        <v>7</v>
      </c>
    </row>
    <row r="9" spans="1:6" x14ac:dyDescent="0.25">
      <c r="A9" s="26" t="s">
        <v>3357</v>
      </c>
      <c r="B9" s="26" t="s">
        <v>3358</v>
      </c>
      <c r="C9" s="11" t="s">
        <v>3344</v>
      </c>
      <c r="D9" s="26" t="s">
        <v>9090</v>
      </c>
      <c r="E9" s="26" t="s">
        <v>9088</v>
      </c>
      <c r="F9" s="26" t="s">
        <v>9112</v>
      </c>
    </row>
    <row r="10" spans="1:6" x14ac:dyDescent="0.25">
      <c r="A10" s="26" t="s">
        <v>3359</v>
      </c>
      <c r="B10" s="26" t="s">
        <v>3360</v>
      </c>
      <c r="C10" s="11" t="s">
        <v>3344</v>
      </c>
      <c r="D10" s="26" t="s">
        <v>9090</v>
      </c>
      <c r="E10" s="26" t="s">
        <v>9088</v>
      </c>
      <c r="F10" s="26" t="s">
        <v>9113</v>
      </c>
    </row>
    <row r="11" spans="1:6" x14ac:dyDescent="0.25">
      <c r="A11" s="26" t="s">
        <v>3361</v>
      </c>
      <c r="B11" s="26" t="s">
        <v>19462</v>
      </c>
      <c r="C11" s="11" t="s">
        <v>3344</v>
      </c>
      <c r="D11" s="26" t="s">
        <v>9089</v>
      </c>
      <c r="E11" s="26" t="s">
        <v>9090</v>
      </c>
      <c r="F11" s="26" t="s">
        <v>7</v>
      </c>
    </row>
    <row r="12" spans="1:6" x14ac:dyDescent="0.25">
      <c r="A12" s="26" t="s">
        <v>3362</v>
      </c>
      <c r="B12" s="26" t="s">
        <v>3363</v>
      </c>
      <c r="C12" s="11" t="s">
        <v>3344</v>
      </c>
      <c r="D12" s="26" t="s">
        <v>9089</v>
      </c>
      <c r="E12" s="26" t="s">
        <v>9090</v>
      </c>
      <c r="F12" s="26" t="s">
        <v>7</v>
      </c>
    </row>
    <row r="13" spans="1:6" x14ac:dyDescent="0.25">
      <c r="A13" s="26" t="s">
        <v>3364</v>
      </c>
      <c r="B13" s="26" t="s">
        <v>19463</v>
      </c>
      <c r="C13" s="11" t="s">
        <v>3344</v>
      </c>
      <c r="D13" s="26" t="s">
        <v>9089</v>
      </c>
      <c r="E13" s="26" t="s">
        <v>9090</v>
      </c>
      <c r="F13" s="26" t="s">
        <v>7</v>
      </c>
    </row>
    <row r="14" spans="1:6" x14ac:dyDescent="0.25">
      <c r="A14" s="26" t="s">
        <v>3365</v>
      </c>
      <c r="B14" s="26" t="s">
        <v>19464</v>
      </c>
      <c r="C14" s="11" t="s">
        <v>3344</v>
      </c>
      <c r="D14" s="26" t="s">
        <v>9090</v>
      </c>
      <c r="E14" s="26" t="s">
        <v>9088</v>
      </c>
      <c r="F14" s="26"/>
    </row>
    <row r="15" spans="1:6" x14ac:dyDescent="0.25">
      <c r="A15" s="26" t="s">
        <v>3366</v>
      </c>
      <c r="B15" s="26" t="s">
        <v>3367</v>
      </c>
      <c r="C15" s="11" t="s">
        <v>3344</v>
      </c>
      <c r="D15" s="26" t="s">
        <v>9090</v>
      </c>
      <c r="E15" s="26" t="s">
        <v>9088</v>
      </c>
      <c r="F15" s="26"/>
    </row>
    <row r="16" spans="1:6" x14ac:dyDescent="0.25">
      <c r="A16" s="26" t="s">
        <v>3368</v>
      </c>
      <c r="B16" s="26" t="s">
        <v>3369</v>
      </c>
      <c r="C16" s="11" t="s">
        <v>3344</v>
      </c>
      <c r="D16" s="26" t="s">
        <v>9089</v>
      </c>
      <c r="E16" s="26" t="s">
        <v>9090</v>
      </c>
      <c r="F16" s="26" t="s">
        <v>7</v>
      </c>
    </row>
    <row r="17" spans="1:6" x14ac:dyDescent="0.25">
      <c r="A17" s="26" t="s">
        <v>3371</v>
      </c>
      <c r="B17" s="26" t="s">
        <v>19465</v>
      </c>
      <c r="C17" s="11" t="s">
        <v>3344</v>
      </c>
      <c r="D17" s="26" t="s">
        <v>9089</v>
      </c>
      <c r="E17" s="26" t="s">
        <v>9090</v>
      </c>
      <c r="F17" s="26" t="s">
        <v>7</v>
      </c>
    </row>
    <row r="18" spans="1:6" x14ac:dyDescent="0.25">
      <c r="A18" s="26" t="s">
        <v>3370</v>
      </c>
      <c r="B18" s="26" t="s">
        <v>19466</v>
      </c>
      <c r="C18" s="11" t="s">
        <v>3344</v>
      </c>
      <c r="D18" s="26" t="s">
        <v>9090</v>
      </c>
      <c r="E18" s="26" t="s">
        <v>9088</v>
      </c>
      <c r="F18" s="26" t="s">
        <v>253</v>
      </c>
    </row>
    <row r="19" spans="1:6" x14ac:dyDescent="0.25">
      <c r="A19" s="26" t="s">
        <v>19467</v>
      </c>
      <c r="B19" s="26" t="s">
        <v>19468</v>
      </c>
      <c r="C19" s="11" t="s">
        <v>3344</v>
      </c>
      <c r="D19" s="26"/>
      <c r="E19" s="26" t="s">
        <v>9088</v>
      </c>
      <c r="F19" s="26"/>
    </row>
    <row r="20" spans="1:6" x14ac:dyDescent="0.25">
      <c r="A20" s="26" t="s">
        <v>3372</v>
      </c>
      <c r="B20" s="26" t="s">
        <v>19469</v>
      </c>
      <c r="C20" s="11" t="s">
        <v>3344</v>
      </c>
      <c r="D20" s="26" t="s">
        <v>9090</v>
      </c>
      <c r="E20" s="26" t="s">
        <v>9088</v>
      </c>
      <c r="F20" s="26" t="s">
        <v>9114</v>
      </c>
    </row>
    <row r="21" spans="1:6" x14ac:dyDescent="0.25">
      <c r="A21" s="26" t="s">
        <v>3373</v>
      </c>
      <c r="B21" s="26" t="s">
        <v>19470</v>
      </c>
      <c r="C21" s="11" t="s">
        <v>3344</v>
      </c>
      <c r="D21" s="26" t="s">
        <v>9089</v>
      </c>
      <c r="E21" s="26" t="s">
        <v>9090</v>
      </c>
      <c r="F21" s="26" t="s">
        <v>7</v>
      </c>
    </row>
    <row r="22" spans="1:6" x14ac:dyDescent="0.25">
      <c r="A22" s="26" t="s">
        <v>3374</v>
      </c>
      <c r="B22" s="26" t="s">
        <v>19471</v>
      </c>
      <c r="C22" s="11" t="s">
        <v>3344</v>
      </c>
      <c r="D22" s="26" t="s">
        <v>9089</v>
      </c>
      <c r="E22" s="26" t="s">
        <v>9090</v>
      </c>
      <c r="F22" s="26" t="s">
        <v>7</v>
      </c>
    </row>
    <row r="23" spans="1:6" x14ac:dyDescent="0.25">
      <c r="A23" s="26" t="s">
        <v>3375</v>
      </c>
      <c r="B23" s="26" t="s">
        <v>19472</v>
      </c>
      <c r="C23" s="11" t="s">
        <v>3344</v>
      </c>
      <c r="D23" s="26" t="s">
        <v>9089</v>
      </c>
      <c r="E23" s="26" t="s">
        <v>9090</v>
      </c>
      <c r="F23" s="26" t="s">
        <v>7</v>
      </c>
    </row>
    <row r="24" spans="1:6" x14ac:dyDescent="0.25">
      <c r="A24" s="26" t="s">
        <v>3376</v>
      </c>
      <c r="B24" s="26" t="s">
        <v>19473</v>
      </c>
      <c r="C24" s="11" t="s">
        <v>3344</v>
      </c>
      <c r="D24" s="26" t="s">
        <v>9090</v>
      </c>
      <c r="E24" s="26" t="s">
        <v>9088</v>
      </c>
      <c r="F24" s="26"/>
    </row>
    <row r="25" spans="1:6" x14ac:dyDescent="0.25">
      <c r="A25" s="26" t="s">
        <v>3377</v>
      </c>
      <c r="B25" s="26" t="s">
        <v>3378</v>
      </c>
      <c r="C25" s="11" t="s">
        <v>3344</v>
      </c>
      <c r="D25" s="26" t="s">
        <v>9090</v>
      </c>
      <c r="E25" s="26" t="s">
        <v>9088</v>
      </c>
      <c r="F25" s="26"/>
    </row>
    <row r="26" spans="1:6" x14ac:dyDescent="0.25">
      <c r="A26" s="26" t="s">
        <v>3379</v>
      </c>
      <c r="B26" s="26" t="s">
        <v>19474</v>
      </c>
      <c r="C26" s="11" t="s">
        <v>3344</v>
      </c>
      <c r="D26" s="26" t="s">
        <v>9089</v>
      </c>
      <c r="E26" s="26" t="s">
        <v>9090</v>
      </c>
      <c r="F26" s="26" t="s">
        <v>7</v>
      </c>
    </row>
    <row r="27" spans="1:6" x14ac:dyDescent="0.25">
      <c r="A27" s="26" t="s">
        <v>3381</v>
      </c>
      <c r="B27" s="26" t="s">
        <v>3382</v>
      </c>
      <c r="C27" s="11" t="s">
        <v>3344</v>
      </c>
      <c r="D27" s="26" t="s">
        <v>9089</v>
      </c>
      <c r="E27" s="26" t="s">
        <v>9090</v>
      </c>
      <c r="F27" s="26" t="s">
        <v>7</v>
      </c>
    </row>
    <row r="28" spans="1:6" x14ac:dyDescent="0.25">
      <c r="A28" s="26" t="s">
        <v>3380</v>
      </c>
      <c r="B28" s="26" t="s">
        <v>19475</v>
      </c>
      <c r="C28" s="11" t="s">
        <v>3344</v>
      </c>
      <c r="D28" s="26" t="s">
        <v>9090</v>
      </c>
      <c r="E28" s="26" t="s">
        <v>9088</v>
      </c>
      <c r="F28" s="26" t="s">
        <v>253</v>
      </c>
    </row>
    <row r="29" spans="1:6" x14ac:dyDescent="0.25">
      <c r="A29" s="26" t="s">
        <v>19476</v>
      </c>
      <c r="B29" s="26" t="s">
        <v>19477</v>
      </c>
      <c r="C29" s="11" t="s">
        <v>3344</v>
      </c>
      <c r="D29" s="26"/>
      <c r="E29" s="26" t="s">
        <v>9088</v>
      </c>
      <c r="F29" s="26"/>
    </row>
    <row r="30" spans="1:6" x14ac:dyDescent="0.25">
      <c r="A30" s="26" t="s">
        <v>3383</v>
      </c>
      <c r="B30" s="26" t="s">
        <v>3384</v>
      </c>
      <c r="C30" s="11" t="s">
        <v>3344</v>
      </c>
      <c r="D30" s="26" t="s">
        <v>9090</v>
      </c>
      <c r="E30" s="26" t="s">
        <v>9088</v>
      </c>
      <c r="F30" s="26" t="s">
        <v>9115</v>
      </c>
    </row>
    <row r="31" spans="1:6" x14ac:dyDescent="0.25">
      <c r="A31" s="26" t="s">
        <v>3385</v>
      </c>
      <c r="B31" s="26" t="s">
        <v>3386</v>
      </c>
      <c r="C31" s="11" t="s">
        <v>3344</v>
      </c>
      <c r="D31" s="26" t="s">
        <v>9090</v>
      </c>
      <c r="E31" s="26" t="s">
        <v>9088</v>
      </c>
      <c r="F31" s="26"/>
    </row>
    <row r="32" spans="1:6" x14ac:dyDescent="0.25">
      <c r="A32" s="26" t="s">
        <v>3387</v>
      </c>
      <c r="B32" s="26" t="s">
        <v>3388</v>
      </c>
      <c r="C32" s="11" t="s">
        <v>3344</v>
      </c>
      <c r="D32" s="26" t="s">
        <v>9090</v>
      </c>
      <c r="E32" s="26" t="s">
        <v>9088</v>
      </c>
      <c r="F32" s="26"/>
    </row>
    <row r="33" spans="1:6" x14ac:dyDescent="0.25">
      <c r="A33" s="26" t="s">
        <v>3389</v>
      </c>
      <c r="B33" s="26" t="s">
        <v>19478</v>
      </c>
      <c r="C33" s="11" t="s">
        <v>3344</v>
      </c>
      <c r="D33" s="26" t="s">
        <v>9090</v>
      </c>
      <c r="E33" s="26" t="s">
        <v>9088</v>
      </c>
      <c r="F33" s="26"/>
    </row>
    <row r="34" spans="1:6" x14ac:dyDescent="0.25">
      <c r="A34" s="26" t="s">
        <v>3390</v>
      </c>
      <c r="B34" s="26" t="s">
        <v>3391</v>
      </c>
      <c r="C34" s="11" t="s">
        <v>3344</v>
      </c>
      <c r="D34" s="26" t="s">
        <v>9090</v>
      </c>
      <c r="E34" s="26" t="s">
        <v>9088</v>
      </c>
      <c r="F34" s="26"/>
    </row>
    <row r="35" spans="1:6" x14ac:dyDescent="0.25">
      <c r="A35" s="26" t="s">
        <v>3392</v>
      </c>
      <c r="B35" s="26" t="s">
        <v>19479</v>
      </c>
      <c r="C35" s="11" t="s">
        <v>3344</v>
      </c>
      <c r="D35" s="26" t="s">
        <v>9090</v>
      </c>
      <c r="E35" s="26" t="s">
        <v>9088</v>
      </c>
      <c r="F35" s="26"/>
    </row>
    <row r="36" spans="1:6" x14ac:dyDescent="0.25">
      <c r="A36" s="26" t="s">
        <v>3393</v>
      </c>
      <c r="B36" s="26" t="s">
        <v>3394</v>
      </c>
      <c r="C36" s="11" t="s">
        <v>3344</v>
      </c>
      <c r="D36" s="26" t="s">
        <v>9090</v>
      </c>
      <c r="E36" s="26" t="s">
        <v>9088</v>
      </c>
      <c r="F36" s="26"/>
    </row>
    <row r="37" spans="1:6" x14ac:dyDescent="0.25">
      <c r="A37" s="26" t="s">
        <v>3395</v>
      </c>
      <c r="B37" s="26" t="s">
        <v>3396</v>
      </c>
      <c r="C37" s="11" t="s">
        <v>3344</v>
      </c>
      <c r="D37" s="26" t="s">
        <v>9090</v>
      </c>
      <c r="E37" s="26" t="s">
        <v>9088</v>
      </c>
      <c r="F37" s="26"/>
    </row>
    <row r="38" spans="1:6" x14ac:dyDescent="0.25">
      <c r="A38" s="26" t="s">
        <v>3397</v>
      </c>
      <c r="B38" s="26" t="s">
        <v>3398</v>
      </c>
      <c r="C38" s="11" t="s">
        <v>3344</v>
      </c>
      <c r="D38" s="26" t="s">
        <v>9090</v>
      </c>
      <c r="E38" s="26" t="s">
        <v>9088</v>
      </c>
      <c r="F38" s="26"/>
    </row>
    <row r="39" spans="1:6" x14ac:dyDescent="0.25">
      <c r="A39" s="26" t="s">
        <v>3399</v>
      </c>
      <c r="B39" s="26" t="s">
        <v>3400</v>
      </c>
      <c r="C39" s="11" t="s">
        <v>3344</v>
      </c>
      <c r="D39" s="26" t="s">
        <v>9090</v>
      </c>
      <c r="E39" s="26" t="s">
        <v>9088</v>
      </c>
      <c r="F39" s="26"/>
    </row>
    <row r="40" spans="1:6" x14ac:dyDescent="0.25">
      <c r="A40" s="26" t="s">
        <v>3401</v>
      </c>
      <c r="B40" s="26" t="s">
        <v>3402</v>
      </c>
      <c r="C40" s="11" t="s">
        <v>3344</v>
      </c>
      <c r="D40" s="26" t="s">
        <v>9090</v>
      </c>
      <c r="E40" s="26" t="s">
        <v>9088</v>
      </c>
      <c r="F40" s="26"/>
    </row>
    <row r="41" spans="1:6" x14ac:dyDescent="0.25">
      <c r="A41" s="26" t="s">
        <v>3403</v>
      </c>
      <c r="B41" s="26" t="s">
        <v>3404</v>
      </c>
      <c r="C41" s="11" t="s">
        <v>3344</v>
      </c>
      <c r="D41" s="26" t="s">
        <v>9090</v>
      </c>
      <c r="E41" s="26" t="s">
        <v>9088</v>
      </c>
      <c r="F41" s="26"/>
    </row>
    <row r="42" spans="1:6" x14ac:dyDescent="0.25">
      <c r="A42" s="26" t="s">
        <v>3405</v>
      </c>
      <c r="B42" s="26" t="s">
        <v>3406</v>
      </c>
      <c r="C42" s="11" t="s">
        <v>3344</v>
      </c>
      <c r="D42" s="26" t="s">
        <v>9090</v>
      </c>
      <c r="E42" s="26" t="s">
        <v>9088</v>
      </c>
      <c r="F42" s="26"/>
    </row>
    <row r="43" spans="1:6" x14ac:dyDescent="0.25">
      <c r="A43" s="26" t="s">
        <v>3407</v>
      </c>
      <c r="B43" s="26" t="s">
        <v>3408</v>
      </c>
      <c r="C43" s="11" t="s">
        <v>3344</v>
      </c>
      <c r="D43" s="26" t="s">
        <v>9090</v>
      </c>
      <c r="E43" s="26" t="s">
        <v>9088</v>
      </c>
      <c r="F43" s="26"/>
    </row>
    <row r="44" spans="1:6" x14ac:dyDescent="0.25">
      <c r="A44" s="26" t="s">
        <v>3409</v>
      </c>
      <c r="B44" s="26" t="s">
        <v>3410</v>
      </c>
      <c r="C44" s="11" t="s">
        <v>3344</v>
      </c>
      <c r="D44" s="26" t="s">
        <v>9090</v>
      </c>
      <c r="E44" s="26" t="s">
        <v>9088</v>
      </c>
      <c r="F44" s="26"/>
    </row>
    <row r="45" spans="1:6" x14ac:dyDescent="0.25">
      <c r="A45" s="26" t="s">
        <v>3411</v>
      </c>
      <c r="B45" s="26" t="s">
        <v>3412</v>
      </c>
      <c r="C45" s="11" t="s">
        <v>3344</v>
      </c>
      <c r="D45" s="26" t="s">
        <v>9090</v>
      </c>
      <c r="E45" s="26" t="s">
        <v>9088</v>
      </c>
      <c r="F45" s="26"/>
    </row>
    <row r="46" spans="1:6" x14ac:dyDescent="0.25">
      <c r="A46" s="26" t="s">
        <v>3413</v>
      </c>
      <c r="B46" s="26" t="s">
        <v>3414</v>
      </c>
      <c r="C46" s="11" t="s">
        <v>3344</v>
      </c>
      <c r="D46" s="26" t="s">
        <v>9090</v>
      </c>
      <c r="E46" s="26" t="s">
        <v>9088</v>
      </c>
      <c r="F46" s="26" t="s">
        <v>9116</v>
      </c>
    </row>
    <row r="47" spans="1:6" x14ac:dyDescent="0.25">
      <c r="A47" s="26" t="s">
        <v>3415</v>
      </c>
      <c r="B47" s="26" t="s">
        <v>3416</v>
      </c>
      <c r="C47" s="11" t="s">
        <v>3344</v>
      </c>
      <c r="D47" s="26" t="s">
        <v>9090</v>
      </c>
      <c r="E47" s="26" t="s">
        <v>9088</v>
      </c>
      <c r="F47" s="26" t="s">
        <v>9117</v>
      </c>
    </row>
    <row r="48" spans="1:6" x14ac:dyDescent="0.25">
      <c r="A48" s="26" t="s">
        <v>3417</v>
      </c>
      <c r="B48" s="26" t="s">
        <v>3418</v>
      </c>
      <c r="C48" s="11" t="s">
        <v>3344</v>
      </c>
      <c r="D48" s="26" t="s">
        <v>9090</v>
      </c>
      <c r="E48" s="26" t="s">
        <v>9088</v>
      </c>
      <c r="F48" s="26" t="s">
        <v>9116</v>
      </c>
    </row>
    <row r="49" spans="1:6" x14ac:dyDescent="0.25">
      <c r="A49" s="26" t="s">
        <v>3419</v>
      </c>
      <c r="B49" s="26" t="s">
        <v>3420</v>
      </c>
      <c r="C49" s="11" t="s">
        <v>3344</v>
      </c>
      <c r="D49" s="26" t="s">
        <v>9090</v>
      </c>
      <c r="E49" s="26" t="s">
        <v>9088</v>
      </c>
      <c r="F49" s="26" t="s">
        <v>9118</v>
      </c>
    </row>
    <row r="50" spans="1:6" x14ac:dyDescent="0.25">
      <c r="A50" s="26" t="s">
        <v>3421</v>
      </c>
      <c r="B50" s="26" t="s">
        <v>3422</v>
      </c>
      <c r="C50" s="11" t="s">
        <v>3344</v>
      </c>
      <c r="D50" s="26" t="s">
        <v>9090</v>
      </c>
      <c r="E50" s="26" t="s">
        <v>9088</v>
      </c>
      <c r="F50" s="26"/>
    </row>
    <row r="51" spans="1:6" x14ac:dyDescent="0.25">
      <c r="A51" s="26" t="s">
        <v>3423</v>
      </c>
      <c r="B51" s="26" t="s">
        <v>3424</v>
      </c>
      <c r="C51" s="11" t="s">
        <v>3344</v>
      </c>
      <c r="D51" s="26" t="s">
        <v>9090</v>
      </c>
      <c r="E51" s="26" t="s">
        <v>9088</v>
      </c>
      <c r="F51" s="26" t="s">
        <v>9119</v>
      </c>
    </row>
    <row r="52" spans="1:6" x14ac:dyDescent="0.25">
      <c r="A52" s="26" t="s">
        <v>3425</v>
      </c>
      <c r="B52" s="26" t="s">
        <v>3426</v>
      </c>
      <c r="C52" s="11" t="s">
        <v>3344</v>
      </c>
      <c r="D52" s="26" t="s">
        <v>9090</v>
      </c>
      <c r="E52" s="26" t="s">
        <v>9088</v>
      </c>
      <c r="F52" s="26" t="s">
        <v>9119</v>
      </c>
    </row>
    <row r="53" spans="1:6" x14ac:dyDescent="0.25">
      <c r="A53" s="26" t="s">
        <v>3427</v>
      </c>
      <c r="B53" s="26" t="s">
        <v>3428</v>
      </c>
      <c r="C53" s="11" t="s">
        <v>3344</v>
      </c>
      <c r="D53" s="26" t="s">
        <v>9090</v>
      </c>
      <c r="E53" s="26" t="s">
        <v>9088</v>
      </c>
      <c r="F53" s="26" t="s">
        <v>9119</v>
      </c>
    </row>
    <row r="54" spans="1:6" x14ac:dyDescent="0.25">
      <c r="A54" s="26" t="s">
        <v>3429</v>
      </c>
      <c r="B54" s="26" t="s">
        <v>3430</v>
      </c>
      <c r="C54" s="11" t="s">
        <v>3344</v>
      </c>
      <c r="D54" s="26" t="s">
        <v>9090</v>
      </c>
      <c r="E54" s="26" t="s">
        <v>9088</v>
      </c>
      <c r="F54" s="26" t="s">
        <v>9119</v>
      </c>
    </row>
    <row r="55" spans="1:6" x14ac:dyDescent="0.25">
      <c r="A55" s="26" t="s">
        <v>3431</v>
      </c>
      <c r="B55" s="26" t="s">
        <v>3432</v>
      </c>
      <c r="C55" s="11" t="s">
        <v>3344</v>
      </c>
      <c r="D55" s="26" t="s">
        <v>9090</v>
      </c>
      <c r="E55" s="26" t="s">
        <v>9088</v>
      </c>
      <c r="F55" s="26"/>
    </row>
    <row r="56" spans="1:6" x14ac:dyDescent="0.25">
      <c r="A56" s="26" t="s">
        <v>3433</v>
      </c>
      <c r="B56" s="26" t="s">
        <v>3434</v>
      </c>
      <c r="C56" s="11" t="s">
        <v>3344</v>
      </c>
      <c r="D56" s="26" t="s">
        <v>9090</v>
      </c>
      <c r="E56" s="26" t="s">
        <v>9088</v>
      </c>
      <c r="F56" s="26" t="s">
        <v>9120</v>
      </c>
    </row>
    <row r="57" spans="1:6" x14ac:dyDescent="0.25">
      <c r="A57" s="26" t="s">
        <v>3435</v>
      </c>
      <c r="B57" s="26" t="s">
        <v>3436</v>
      </c>
      <c r="C57" s="11" t="s">
        <v>3344</v>
      </c>
      <c r="D57" s="26" t="s">
        <v>9090</v>
      </c>
      <c r="E57" s="26" t="s">
        <v>9088</v>
      </c>
      <c r="F57" s="26" t="s">
        <v>9120</v>
      </c>
    </row>
    <row r="58" spans="1:6" x14ac:dyDescent="0.25">
      <c r="A58" s="26" t="s">
        <v>3437</v>
      </c>
      <c r="B58" s="26" t="s">
        <v>3438</v>
      </c>
      <c r="C58" s="11" t="s">
        <v>3344</v>
      </c>
      <c r="D58" s="26" t="s">
        <v>9090</v>
      </c>
      <c r="E58" s="26" t="s">
        <v>9088</v>
      </c>
      <c r="F58" s="26"/>
    </row>
    <row r="59" spans="1:6" x14ac:dyDescent="0.25">
      <c r="A59" s="26" t="s">
        <v>3439</v>
      </c>
      <c r="B59" s="26" t="s">
        <v>3440</v>
      </c>
      <c r="C59" s="11" t="s">
        <v>3344</v>
      </c>
      <c r="D59" s="26" t="s">
        <v>9090</v>
      </c>
      <c r="E59" s="26" t="s">
        <v>9088</v>
      </c>
      <c r="F59" s="26" t="s">
        <v>9121</v>
      </c>
    </row>
    <row r="60" spans="1:6" x14ac:dyDescent="0.25">
      <c r="A60" s="26" t="s">
        <v>3441</v>
      </c>
      <c r="B60" s="26" t="s">
        <v>3442</v>
      </c>
      <c r="C60" s="11" t="s">
        <v>3344</v>
      </c>
      <c r="D60" s="26" t="s">
        <v>9090</v>
      </c>
      <c r="E60" s="26" t="s">
        <v>9088</v>
      </c>
      <c r="F60" s="26"/>
    </row>
    <row r="61" spans="1:6" x14ac:dyDescent="0.25">
      <c r="A61" s="26" t="s">
        <v>3443</v>
      </c>
      <c r="B61" s="26" t="s">
        <v>3444</v>
      </c>
      <c r="C61" s="11" t="s">
        <v>3344</v>
      </c>
      <c r="D61" s="26" t="s">
        <v>9090</v>
      </c>
      <c r="E61" s="26" t="s">
        <v>9088</v>
      </c>
      <c r="F61" s="26"/>
    </row>
    <row r="62" spans="1:6" x14ac:dyDescent="0.25">
      <c r="A62" s="26" t="s">
        <v>3445</v>
      </c>
      <c r="B62" s="26" t="s">
        <v>19480</v>
      </c>
      <c r="C62" s="11" t="s">
        <v>3344</v>
      </c>
      <c r="D62" s="26" t="s">
        <v>9090</v>
      </c>
      <c r="E62" s="26" t="s">
        <v>9088</v>
      </c>
      <c r="F62" s="26"/>
    </row>
    <row r="63" spans="1:6" x14ac:dyDescent="0.25">
      <c r="A63" s="26" t="s">
        <v>3446</v>
      </c>
      <c r="B63" s="26" t="s">
        <v>3447</v>
      </c>
      <c r="C63" s="11" t="s">
        <v>3344</v>
      </c>
      <c r="D63" s="26" t="s">
        <v>9090</v>
      </c>
      <c r="E63" s="26" t="s">
        <v>9088</v>
      </c>
      <c r="F63" s="26"/>
    </row>
    <row r="64" spans="1:6" x14ac:dyDescent="0.25">
      <c r="A64" s="26" t="s">
        <v>3448</v>
      </c>
      <c r="B64" s="26" t="s">
        <v>3449</v>
      </c>
      <c r="C64" s="11" t="s">
        <v>3344</v>
      </c>
      <c r="D64" s="26" t="s">
        <v>9090</v>
      </c>
      <c r="E64" s="26" t="s">
        <v>9088</v>
      </c>
      <c r="F64" s="26" t="s">
        <v>9122</v>
      </c>
    </row>
    <row r="65" spans="1:6" x14ac:dyDescent="0.25">
      <c r="A65" s="26" t="s">
        <v>3450</v>
      </c>
      <c r="B65" s="26" t="s">
        <v>19481</v>
      </c>
      <c r="C65" s="11" t="s">
        <v>3344</v>
      </c>
      <c r="D65" s="26" t="s">
        <v>9090</v>
      </c>
      <c r="E65" s="26" t="s">
        <v>9088</v>
      </c>
      <c r="F65" s="26" t="s">
        <v>9122</v>
      </c>
    </row>
    <row r="66" spans="1:6" x14ac:dyDescent="0.25">
      <c r="A66" s="26" t="s">
        <v>3451</v>
      </c>
      <c r="B66" s="26" t="s">
        <v>3452</v>
      </c>
      <c r="C66" s="11" t="s">
        <v>3344</v>
      </c>
      <c r="D66" s="26" t="s">
        <v>9090</v>
      </c>
      <c r="E66" s="26" t="s">
        <v>9088</v>
      </c>
      <c r="F66" s="26"/>
    </row>
    <row r="67" spans="1:6" x14ac:dyDescent="0.25">
      <c r="A67" s="26" t="s">
        <v>3453</v>
      </c>
      <c r="B67" s="26" t="s">
        <v>19482</v>
      </c>
      <c r="C67" s="11" t="s">
        <v>3344</v>
      </c>
      <c r="D67" s="26" t="s">
        <v>9090</v>
      </c>
      <c r="E67" s="26" t="s">
        <v>9088</v>
      </c>
      <c r="F67" s="26"/>
    </row>
    <row r="68" spans="1:6" x14ac:dyDescent="0.25">
      <c r="A68" s="26" t="s">
        <v>3454</v>
      </c>
      <c r="B68" s="26" t="s">
        <v>19483</v>
      </c>
      <c r="C68" s="11" t="s">
        <v>3344</v>
      </c>
      <c r="D68" s="26" t="s">
        <v>9090</v>
      </c>
      <c r="E68" s="26" t="s">
        <v>9088</v>
      </c>
      <c r="F68" s="26" t="s">
        <v>9122</v>
      </c>
    </row>
    <row r="69" spans="1:6" x14ac:dyDescent="0.25">
      <c r="A69" s="26" t="s">
        <v>3455</v>
      </c>
      <c r="B69" s="26" t="s">
        <v>19484</v>
      </c>
      <c r="C69" s="11" t="s">
        <v>3344</v>
      </c>
      <c r="D69" s="26" t="s">
        <v>9090</v>
      </c>
      <c r="E69" s="26" t="s">
        <v>9088</v>
      </c>
      <c r="F69" s="26" t="s">
        <v>9122</v>
      </c>
    </row>
    <row r="70" spans="1:6" x14ac:dyDescent="0.25">
      <c r="A70" s="26" t="s">
        <v>3456</v>
      </c>
      <c r="B70" s="26" t="s">
        <v>19485</v>
      </c>
      <c r="C70" s="11" t="s">
        <v>3344</v>
      </c>
      <c r="D70" s="26" t="s">
        <v>9090</v>
      </c>
      <c r="E70" s="26" t="s">
        <v>9088</v>
      </c>
      <c r="F70" s="26" t="s">
        <v>9122</v>
      </c>
    </row>
    <row r="71" spans="1:6" x14ac:dyDescent="0.25">
      <c r="A71" s="26" t="s">
        <v>3457</v>
      </c>
      <c r="B71" s="26" t="s">
        <v>3458</v>
      </c>
      <c r="C71" s="11" t="s">
        <v>3344</v>
      </c>
      <c r="D71" s="26" t="s">
        <v>9090</v>
      </c>
      <c r="E71" s="26" t="s">
        <v>9088</v>
      </c>
      <c r="F71" s="26"/>
    </row>
    <row r="72" spans="1:6" x14ac:dyDescent="0.25">
      <c r="A72" s="26" t="s">
        <v>3459</v>
      </c>
      <c r="B72" s="26" t="s">
        <v>19486</v>
      </c>
      <c r="C72" s="11" t="s">
        <v>3344</v>
      </c>
      <c r="D72" s="26" t="s">
        <v>9090</v>
      </c>
      <c r="E72" s="26" t="s">
        <v>9088</v>
      </c>
      <c r="F72" s="26"/>
    </row>
    <row r="73" spans="1:6" x14ac:dyDescent="0.25">
      <c r="A73" s="26" t="s">
        <v>3460</v>
      </c>
      <c r="B73" s="26" t="s">
        <v>19487</v>
      </c>
      <c r="C73" s="11" t="s">
        <v>3344</v>
      </c>
      <c r="D73" s="26" t="s">
        <v>9090</v>
      </c>
      <c r="E73" s="26" t="s">
        <v>9088</v>
      </c>
      <c r="F73" s="26"/>
    </row>
    <row r="74" spans="1:6" x14ac:dyDescent="0.25">
      <c r="A74" s="26" t="s">
        <v>3461</v>
      </c>
      <c r="B74" s="26" t="s">
        <v>19488</v>
      </c>
      <c r="C74" s="11" t="s">
        <v>3344</v>
      </c>
      <c r="D74" s="26" t="s">
        <v>9090</v>
      </c>
      <c r="E74" s="26" t="s">
        <v>9088</v>
      </c>
      <c r="F74" s="26"/>
    </row>
    <row r="75" spans="1:6" x14ac:dyDescent="0.25">
      <c r="A75" s="26" t="s">
        <v>3462</v>
      </c>
      <c r="B75" s="26" t="s">
        <v>3463</v>
      </c>
      <c r="C75" s="11" t="s">
        <v>3344</v>
      </c>
      <c r="D75" s="26" t="s">
        <v>9090</v>
      </c>
      <c r="E75" s="26" t="s">
        <v>9088</v>
      </c>
      <c r="F75" s="26"/>
    </row>
    <row r="76" spans="1:6" x14ac:dyDescent="0.25">
      <c r="A76" s="26" t="s">
        <v>3464</v>
      </c>
      <c r="B76" s="26" t="s">
        <v>3465</v>
      </c>
      <c r="C76" s="11" t="s">
        <v>3344</v>
      </c>
      <c r="D76" s="26" t="s">
        <v>9090</v>
      </c>
      <c r="E76" s="26" t="s">
        <v>9088</v>
      </c>
      <c r="F76" s="26"/>
    </row>
    <row r="77" spans="1:6" x14ac:dyDescent="0.25">
      <c r="A77" s="26" t="s">
        <v>3466</v>
      </c>
      <c r="B77" s="26" t="s">
        <v>3467</v>
      </c>
      <c r="C77" s="11" t="s">
        <v>3344</v>
      </c>
      <c r="D77" s="26" t="s">
        <v>9090</v>
      </c>
      <c r="E77" s="26" t="s">
        <v>9088</v>
      </c>
      <c r="F77" s="26"/>
    </row>
    <row r="78" spans="1:6" x14ac:dyDescent="0.25">
      <c r="A78" s="26" t="s">
        <v>3468</v>
      </c>
      <c r="B78" s="26" t="s">
        <v>3469</v>
      </c>
      <c r="C78" s="11" t="s">
        <v>3344</v>
      </c>
      <c r="D78" s="26" t="s">
        <v>9090</v>
      </c>
      <c r="E78" s="26" t="s">
        <v>9088</v>
      </c>
      <c r="F78" s="26"/>
    </row>
    <row r="79" spans="1:6" x14ac:dyDescent="0.25">
      <c r="A79" s="26" t="s">
        <v>3470</v>
      </c>
      <c r="B79" s="26" t="s">
        <v>3471</v>
      </c>
      <c r="C79" s="11" t="s">
        <v>3344</v>
      </c>
      <c r="D79" s="26" t="s">
        <v>9090</v>
      </c>
      <c r="E79" s="26" t="s">
        <v>9088</v>
      </c>
      <c r="F79" s="26"/>
    </row>
    <row r="80" spans="1:6" x14ac:dyDescent="0.25">
      <c r="A80" s="26" t="s">
        <v>3472</v>
      </c>
      <c r="B80" s="26" t="s">
        <v>3473</v>
      </c>
      <c r="C80" s="11" t="s">
        <v>3344</v>
      </c>
      <c r="D80" s="26" t="s">
        <v>9090</v>
      </c>
      <c r="E80" s="26" t="s">
        <v>9088</v>
      </c>
      <c r="F80" s="26"/>
    </row>
    <row r="81" spans="1:6" x14ac:dyDescent="0.25">
      <c r="A81" s="26" t="s">
        <v>3474</v>
      </c>
      <c r="B81" s="26" t="s">
        <v>3475</v>
      </c>
      <c r="C81" s="11" t="s">
        <v>3344</v>
      </c>
      <c r="D81" s="26" t="s">
        <v>9090</v>
      </c>
      <c r="E81" s="26" t="s">
        <v>9088</v>
      </c>
      <c r="F81" s="26"/>
    </row>
    <row r="82" spans="1:6" x14ac:dyDescent="0.25">
      <c r="A82" s="26" t="s">
        <v>3476</v>
      </c>
      <c r="B82" s="26" t="s">
        <v>3477</v>
      </c>
      <c r="C82" s="11" t="s">
        <v>3344</v>
      </c>
      <c r="D82" s="26" t="s">
        <v>9090</v>
      </c>
      <c r="E82" s="26" t="s">
        <v>9088</v>
      </c>
      <c r="F82" s="26"/>
    </row>
    <row r="83" spans="1:6" x14ac:dyDescent="0.25">
      <c r="A83" s="26" t="s">
        <v>3478</v>
      </c>
      <c r="B83" s="26" t="s">
        <v>3479</v>
      </c>
      <c r="C83" s="11" t="s">
        <v>3344</v>
      </c>
      <c r="D83" s="26" t="s">
        <v>9090</v>
      </c>
      <c r="E83" s="26" t="s">
        <v>9088</v>
      </c>
      <c r="F83" s="26"/>
    </row>
    <row r="84" spans="1:6" x14ac:dyDescent="0.25">
      <c r="A84" s="26" t="s">
        <v>3480</v>
      </c>
      <c r="B84" s="26" t="s">
        <v>3481</v>
      </c>
      <c r="C84" s="11" t="s">
        <v>3344</v>
      </c>
      <c r="D84" s="26" t="s">
        <v>9090</v>
      </c>
      <c r="E84" s="26" t="s">
        <v>9088</v>
      </c>
      <c r="F84" s="26"/>
    </row>
    <row r="85" spans="1:6" x14ac:dyDescent="0.25">
      <c r="A85" s="26" t="s">
        <v>3482</v>
      </c>
      <c r="B85" s="26" t="s">
        <v>3483</v>
      </c>
      <c r="C85" s="11" t="s">
        <v>3344</v>
      </c>
      <c r="D85" s="26" t="s">
        <v>9090</v>
      </c>
      <c r="E85" s="26" t="s">
        <v>9088</v>
      </c>
      <c r="F85" s="26"/>
    </row>
    <row r="86" spans="1:6" x14ac:dyDescent="0.25">
      <c r="A86" s="26" t="s">
        <v>3484</v>
      </c>
      <c r="B86" s="26" t="s">
        <v>3485</v>
      </c>
      <c r="C86" s="11" t="s">
        <v>3344</v>
      </c>
      <c r="D86" s="26" t="s">
        <v>9090</v>
      </c>
      <c r="E86" s="26" t="s">
        <v>9088</v>
      </c>
      <c r="F86" s="26"/>
    </row>
    <row r="87" spans="1:6" x14ac:dyDescent="0.25">
      <c r="A87" s="26" t="s">
        <v>3486</v>
      </c>
      <c r="B87" s="26" t="s">
        <v>3487</v>
      </c>
      <c r="C87" s="11" t="s">
        <v>3344</v>
      </c>
      <c r="D87" s="26" t="s">
        <v>9090</v>
      </c>
      <c r="E87" s="26" t="s">
        <v>9088</v>
      </c>
      <c r="F87" s="26"/>
    </row>
    <row r="88" spans="1:6" x14ac:dyDescent="0.25">
      <c r="A88" s="26" t="s">
        <v>3488</v>
      </c>
      <c r="B88" s="26" t="s">
        <v>3489</v>
      </c>
      <c r="C88" s="11" t="s">
        <v>3344</v>
      </c>
      <c r="D88" s="26" t="s">
        <v>9090</v>
      </c>
      <c r="E88" s="26" t="s">
        <v>9088</v>
      </c>
      <c r="F88" s="26"/>
    </row>
    <row r="89" spans="1:6" x14ac:dyDescent="0.25">
      <c r="A89" s="26" t="s">
        <v>3490</v>
      </c>
      <c r="B89" s="26" t="s">
        <v>3491</v>
      </c>
      <c r="C89" s="11" t="s">
        <v>3344</v>
      </c>
      <c r="D89" s="26" t="s">
        <v>9090</v>
      </c>
      <c r="E89" s="26" t="s">
        <v>9088</v>
      </c>
      <c r="F89" s="26"/>
    </row>
    <row r="90" spans="1:6" x14ac:dyDescent="0.25">
      <c r="A90" s="26" t="s">
        <v>3492</v>
      </c>
      <c r="B90" s="26" t="s">
        <v>3493</v>
      </c>
      <c r="C90" s="11" t="s">
        <v>3344</v>
      </c>
      <c r="D90" s="26" t="s">
        <v>9090</v>
      </c>
      <c r="E90" s="26" t="s">
        <v>9088</v>
      </c>
      <c r="F90" s="26"/>
    </row>
    <row r="91" spans="1:6" x14ac:dyDescent="0.25">
      <c r="A91" s="26" t="s">
        <v>3494</v>
      </c>
      <c r="B91" s="26" t="s">
        <v>3495</v>
      </c>
      <c r="C91" s="11" t="s">
        <v>3344</v>
      </c>
      <c r="D91" s="26" t="s">
        <v>9090</v>
      </c>
      <c r="E91" s="26" t="s">
        <v>9088</v>
      </c>
      <c r="F91" s="26"/>
    </row>
    <row r="92" spans="1:6" x14ac:dyDescent="0.25">
      <c r="A92" s="26" t="s">
        <v>3496</v>
      </c>
      <c r="B92" s="26" t="s">
        <v>19489</v>
      </c>
      <c r="C92" s="11" t="s">
        <v>3344</v>
      </c>
      <c r="D92" s="26" t="s">
        <v>9090</v>
      </c>
      <c r="E92" s="26" t="s">
        <v>9088</v>
      </c>
      <c r="F92" s="26"/>
    </row>
    <row r="93" spans="1:6" x14ac:dyDescent="0.25">
      <c r="A93" s="26" t="s">
        <v>3497</v>
      </c>
      <c r="B93" s="26" t="s">
        <v>3498</v>
      </c>
      <c r="C93" s="11" t="s">
        <v>3344</v>
      </c>
      <c r="D93" s="26" t="s">
        <v>9090</v>
      </c>
      <c r="E93" s="26" t="s">
        <v>9088</v>
      </c>
      <c r="F93" s="26"/>
    </row>
    <row r="94" spans="1:6" x14ac:dyDescent="0.25">
      <c r="A94" s="26" t="s">
        <v>3499</v>
      </c>
      <c r="B94" s="26" t="s">
        <v>3500</v>
      </c>
      <c r="C94" s="11" t="s">
        <v>3344</v>
      </c>
      <c r="D94" s="26" t="s">
        <v>9090</v>
      </c>
      <c r="E94" s="26" t="s">
        <v>9088</v>
      </c>
      <c r="F94" s="26"/>
    </row>
    <row r="95" spans="1:6" x14ac:dyDescent="0.25">
      <c r="A95" s="26" t="s">
        <v>3501</v>
      </c>
      <c r="B95" s="26" t="s">
        <v>3502</v>
      </c>
      <c r="C95" s="11" t="s">
        <v>3344</v>
      </c>
      <c r="D95" s="26" t="s">
        <v>9090</v>
      </c>
      <c r="E95" s="26" t="s">
        <v>9088</v>
      </c>
      <c r="F95" s="26" t="s">
        <v>9119</v>
      </c>
    </row>
    <row r="96" spans="1:6" x14ac:dyDescent="0.25">
      <c r="A96" s="26" t="s">
        <v>3503</v>
      </c>
      <c r="B96" s="26" t="s">
        <v>3504</v>
      </c>
      <c r="C96" s="11" t="s">
        <v>3344</v>
      </c>
      <c r="D96" s="26" t="s">
        <v>9090</v>
      </c>
      <c r="E96" s="26" t="s">
        <v>9088</v>
      </c>
      <c r="F96" s="26"/>
    </row>
    <row r="97" spans="1:6" x14ac:dyDescent="0.25">
      <c r="A97" s="26" t="s">
        <v>3505</v>
      </c>
      <c r="B97" s="26" t="s">
        <v>3506</v>
      </c>
      <c r="C97" s="11" t="s">
        <v>3344</v>
      </c>
      <c r="D97" s="26" t="s">
        <v>9090</v>
      </c>
      <c r="E97" s="26" t="s">
        <v>9088</v>
      </c>
      <c r="F97" s="26"/>
    </row>
    <row r="98" spans="1:6" x14ac:dyDescent="0.25">
      <c r="A98" s="26" t="s">
        <v>3507</v>
      </c>
      <c r="B98" s="26" t="s">
        <v>3508</v>
      </c>
      <c r="C98" s="11" t="s">
        <v>3344</v>
      </c>
      <c r="D98" s="26" t="s">
        <v>9090</v>
      </c>
      <c r="E98" s="26" t="s">
        <v>9088</v>
      </c>
      <c r="F98" s="26" t="s">
        <v>9123</v>
      </c>
    </row>
    <row r="99" spans="1:6" x14ac:dyDescent="0.25">
      <c r="A99" s="26" t="s">
        <v>3509</v>
      </c>
      <c r="B99" s="26" t="s">
        <v>3510</v>
      </c>
      <c r="C99" s="11" t="s">
        <v>3344</v>
      </c>
      <c r="D99" s="26" t="s">
        <v>9090</v>
      </c>
      <c r="E99" s="26" t="s">
        <v>9088</v>
      </c>
      <c r="F99" s="26" t="s">
        <v>9123</v>
      </c>
    </row>
    <row r="100" spans="1:6" x14ac:dyDescent="0.25">
      <c r="A100" s="26" t="s">
        <v>3511</v>
      </c>
      <c r="B100" s="26" t="s">
        <v>3512</v>
      </c>
      <c r="C100" s="11" t="s">
        <v>3344</v>
      </c>
      <c r="D100" s="26" t="s">
        <v>9090</v>
      </c>
      <c r="E100" s="26" t="s">
        <v>9088</v>
      </c>
      <c r="F100" s="26"/>
    </row>
    <row r="101" spans="1:6" x14ac:dyDescent="0.25">
      <c r="A101" s="26" t="s">
        <v>3513</v>
      </c>
      <c r="B101" s="26" t="s">
        <v>3514</v>
      </c>
      <c r="C101" s="11" t="s">
        <v>3344</v>
      </c>
      <c r="D101" s="26" t="s">
        <v>9090</v>
      </c>
      <c r="E101" s="26" t="s">
        <v>9088</v>
      </c>
      <c r="F101" s="26"/>
    </row>
    <row r="102" spans="1:6" x14ac:dyDescent="0.25">
      <c r="A102" s="26" t="s">
        <v>3515</v>
      </c>
      <c r="B102" s="26" t="s">
        <v>3516</v>
      </c>
      <c r="C102" s="11" t="s">
        <v>3344</v>
      </c>
      <c r="D102" s="26" t="s">
        <v>9090</v>
      </c>
      <c r="E102" s="26" t="s">
        <v>9088</v>
      </c>
      <c r="F102" s="26"/>
    </row>
    <row r="103" spans="1:6" x14ac:dyDescent="0.25">
      <c r="A103" s="26" t="s">
        <v>3517</v>
      </c>
      <c r="B103" s="26" t="s">
        <v>3518</v>
      </c>
      <c r="C103" s="11" t="s">
        <v>3344</v>
      </c>
      <c r="D103" s="26" t="s">
        <v>9090</v>
      </c>
      <c r="E103" s="26" t="s">
        <v>9088</v>
      </c>
      <c r="F103" s="26"/>
    </row>
    <row r="104" spans="1:6" x14ac:dyDescent="0.25">
      <c r="A104" s="26" t="s">
        <v>3519</v>
      </c>
      <c r="B104" s="26" t="s">
        <v>3520</v>
      </c>
      <c r="C104" s="11" t="s">
        <v>3344</v>
      </c>
      <c r="D104" s="26" t="s">
        <v>9090</v>
      </c>
      <c r="E104" s="26" t="s">
        <v>9088</v>
      </c>
      <c r="F104" s="26" t="s">
        <v>468</v>
      </c>
    </row>
    <row r="105" spans="1:6" x14ac:dyDescent="0.25">
      <c r="A105" s="26" t="s">
        <v>3521</v>
      </c>
      <c r="B105" s="26" t="s">
        <v>3522</v>
      </c>
      <c r="C105" s="11" t="s">
        <v>3344</v>
      </c>
      <c r="D105" s="26" t="s">
        <v>9090</v>
      </c>
      <c r="E105" s="26" t="s">
        <v>9088</v>
      </c>
      <c r="F105" s="26"/>
    </row>
    <row r="106" spans="1:6" x14ac:dyDescent="0.25">
      <c r="A106" s="26" t="s">
        <v>3523</v>
      </c>
      <c r="B106" s="26" t="s">
        <v>3524</v>
      </c>
      <c r="C106" s="11" t="s">
        <v>3344</v>
      </c>
      <c r="D106" s="26" t="s">
        <v>9090</v>
      </c>
      <c r="E106" s="26" t="s">
        <v>9088</v>
      </c>
      <c r="F106" s="26"/>
    </row>
    <row r="107" spans="1:6" x14ac:dyDescent="0.25">
      <c r="A107" s="26" t="s">
        <v>3525</v>
      </c>
      <c r="B107" s="26" t="s">
        <v>3526</v>
      </c>
      <c r="C107" s="11" t="s">
        <v>3344</v>
      </c>
      <c r="D107" s="26" t="s">
        <v>9090</v>
      </c>
      <c r="E107" s="26" t="s">
        <v>9088</v>
      </c>
      <c r="F107" s="26"/>
    </row>
    <row r="108" spans="1:6" x14ac:dyDescent="0.25">
      <c r="A108" s="26" t="s">
        <v>3527</v>
      </c>
      <c r="B108" s="26" t="s">
        <v>3528</v>
      </c>
      <c r="C108" s="11" t="s">
        <v>3344</v>
      </c>
      <c r="D108" s="26" t="s">
        <v>9090</v>
      </c>
      <c r="E108" s="26" t="s">
        <v>9088</v>
      </c>
      <c r="F108" s="26"/>
    </row>
    <row r="109" spans="1:6" x14ac:dyDescent="0.25">
      <c r="A109" s="26" t="s">
        <v>3529</v>
      </c>
      <c r="B109" s="26" t="s">
        <v>3530</v>
      </c>
      <c r="C109" s="11" t="s">
        <v>3344</v>
      </c>
      <c r="D109" s="26" t="s">
        <v>9090</v>
      </c>
      <c r="E109" s="26" t="s">
        <v>9088</v>
      </c>
      <c r="F109" s="26"/>
    </row>
    <row r="110" spans="1:6" x14ac:dyDescent="0.25">
      <c r="A110" s="26" t="s">
        <v>3531</v>
      </c>
      <c r="B110" s="26" t="s">
        <v>3532</v>
      </c>
      <c r="C110" s="11" t="s">
        <v>3344</v>
      </c>
      <c r="D110" s="26" t="s">
        <v>9090</v>
      </c>
      <c r="E110" s="26" t="s">
        <v>9088</v>
      </c>
      <c r="F110" s="26"/>
    </row>
    <row r="111" spans="1:6" x14ac:dyDescent="0.25">
      <c r="A111" s="26" t="s">
        <v>3533</v>
      </c>
      <c r="B111" s="26" t="s">
        <v>3534</v>
      </c>
      <c r="C111" s="11" t="s">
        <v>3344</v>
      </c>
      <c r="D111" s="26" t="s">
        <v>9090</v>
      </c>
      <c r="E111" s="26" t="s">
        <v>9088</v>
      </c>
      <c r="F111" s="26"/>
    </row>
    <row r="112" spans="1:6" x14ac:dyDescent="0.25">
      <c r="A112" s="26" t="s">
        <v>3535</v>
      </c>
      <c r="B112" s="26" t="s">
        <v>3536</v>
      </c>
      <c r="C112" s="11" t="s">
        <v>3344</v>
      </c>
      <c r="D112" s="26" t="s">
        <v>9090</v>
      </c>
      <c r="E112" s="26" t="s">
        <v>9088</v>
      </c>
      <c r="F112" s="26"/>
    </row>
    <row r="113" spans="1:6" x14ac:dyDescent="0.25">
      <c r="A113" s="26" t="s">
        <v>3537</v>
      </c>
      <c r="B113" s="26" t="s">
        <v>3538</v>
      </c>
      <c r="C113" s="11" t="s">
        <v>3344</v>
      </c>
      <c r="D113" s="26" t="s">
        <v>9090</v>
      </c>
      <c r="E113" s="26" t="s">
        <v>9088</v>
      </c>
      <c r="F113" s="26"/>
    </row>
    <row r="114" spans="1:6" x14ac:dyDescent="0.25">
      <c r="A114" s="26" t="s">
        <v>3539</v>
      </c>
      <c r="B114" s="26" t="s">
        <v>3540</v>
      </c>
      <c r="C114" s="11" t="s">
        <v>3344</v>
      </c>
      <c r="D114" s="26" t="s">
        <v>9090</v>
      </c>
      <c r="E114" s="26" t="s">
        <v>9088</v>
      </c>
      <c r="F114" s="26"/>
    </row>
    <row r="115" spans="1:6" x14ac:dyDescent="0.25">
      <c r="A115" s="26" t="s">
        <v>3541</v>
      </c>
      <c r="B115" s="26" t="s">
        <v>3542</v>
      </c>
      <c r="C115" s="11" t="s">
        <v>3344</v>
      </c>
      <c r="D115" s="26" t="s">
        <v>9090</v>
      </c>
      <c r="E115" s="26" t="s">
        <v>9088</v>
      </c>
      <c r="F115" s="26"/>
    </row>
    <row r="116" spans="1:6" x14ac:dyDescent="0.25">
      <c r="A116" s="26" t="s">
        <v>3543</v>
      </c>
      <c r="B116" s="26" t="s">
        <v>3544</v>
      </c>
      <c r="C116" s="11" t="s">
        <v>3344</v>
      </c>
      <c r="D116" s="26" t="s">
        <v>9090</v>
      </c>
      <c r="E116" s="26" t="s">
        <v>9088</v>
      </c>
      <c r="F116" s="26"/>
    </row>
    <row r="117" spans="1:6" x14ac:dyDescent="0.25">
      <c r="A117" s="26" t="s">
        <v>3545</v>
      </c>
      <c r="B117" s="26" t="s">
        <v>3546</v>
      </c>
      <c r="C117" s="11" t="s">
        <v>3344</v>
      </c>
      <c r="D117" s="26" t="s">
        <v>9090</v>
      </c>
      <c r="E117" s="26" t="s">
        <v>9088</v>
      </c>
      <c r="F117" s="26"/>
    </row>
    <row r="118" spans="1:6" x14ac:dyDescent="0.25">
      <c r="A118" s="26" t="s">
        <v>3547</v>
      </c>
      <c r="B118" s="26" t="s">
        <v>3548</v>
      </c>
      <c r="C118" s="11" t="s">
        <v>3344</v>
      </c>
      <c r="D118" s="26" t="s">
        <v>9090</v>
      </c>
      <c r="E118" s="26" t="s">
        <v>9088</v>
      </c>
      <c r="F118" s="26"/>
    </row>
    <row r="119" spans="1:6" x14ac:dyDescent="0.25">
      <c r="A119" s="26" t="s">
        <v>3549</v>
      </c>
      <c r="B119" s="26" t="s">
        <v>3550</v>
      </c>
      <c r="C119" s="11" t="s">
        <v>3344</v>
      </c>
      <c r="D119" s="26" t="s">
        <v>9090</v>
      </c>
      <c r="E119" s="26" t="s">
        <v>9088</v>
      </c>
      <c r="F119" s="26"/>
    </row>
    <row r="120" spans="1:6" x14ac:dyDescent="0.25">
      <c r="A120" s="26" t="s">
        <v>3551</v>
      </c>
      <c r="B120" s="26" t="s">
        <v>3552</v>
      </c>
      <c r="C120" s="11" t="s">
        <v>3344</v>
      </c>
      <c r="D120" s="26" t="s">
        <v>9090</v>
      </c>
      <c r="E120" s="26" t="s">
        <v>9088</v>
      </c>
      <c r="F120" s="26"/>
    </row>
    <row r="121" spans="1:6" x14ac:dyDescent="0.25">
      <c r="A121" s="26" t="s">
        <v>3553</v>
      </c>
      <c r="B121" s="26" t="s">
        <v>3554</v>
      </c>
      <c r="C121" s="11" t="s">
        <v>3344</v>
      </c>
      <c r="D121" s="26" t="s">
        <v>9090</v>
      </c>
      <c r="E121" s="26" t="s">
        <v>9088</v>
      </c>
      <c r="F121" s="26"/>
    </row>
    <row r="122" spans="1:6" x14ac:dyDescent="0.25">
      <c r="A122" s="26" t="s">
        <v>3555</v>
      </c>
      <c r="B122" s="26" t="s">
        <v>3556</v>
      </c>
      <c r="C122" s="11" t="s">
        <v>3344</v>
      </c>
      <c r="D122" s="26" t="s">
        <v>9090</v>
      </c>
      <c r="E122" s="26" t="s">
        <v>9088</v>
      </c>
      <c r="F122" s="26"/>
    </row>
    <row r="123" spans="1:6" x14ac:dyDescent="0.25">
      <c r="A123" s="26" t="s">
        <v>3557</v>
      </c>
      <c r="B123" s="26" t="s">
        <v>3558</v>
      </c>
      <c r="C123" s="11" t="s">
        <v>3344</v>
      </c>
      <c r="D123" s="26" t="s">
        <v>9090</v>
      </c>
      <c r="E123" s="26" t="s">
        <v>9088</v>
      </c>
      <c r="F123" s="26"/>
    </row>
    <row r="124" spans="1:6" x14ac:dyDescent="0.25">
      <c r="A124" s="26" t="s">
        <v>3559</v>
      </c>
      <c r="B124" s="26" t="s">
        <v>3560</v>
      </c>
      <c r="C124" s="11" t="s">
        <v>3344</v>
      </c>
      <c r="D124" s="26" t="s">
        <v>9090</v>
      </c>
      <c r="E124" s="26" t="s">
        <v>9088</v>
      </c>
      <c r="F124" s="26"/>
    </row>
    <row r="125" spans="1:6" x14ac:dyDescent="0.25">
      <c r="A125" s="26" t="s">
        <v>3561</v>
      </c>
      <c r="B125" s="26" t="s">
        <v>3562</v>
      </c>
      <c r="C125" s="11" t="s">
        <v>3344</v>
      </c>
      <c r="D125" s="26" t="s">
        <v>9090</v>
      </c>
      <c r="E125" s="26" t="s">
        <v>9088</v>
      </c>
      <c r="F125" s="26"/>
    </row>
    <row r="126" spans="1:6" x14ac:dyDescent="0.25">
      <c r="A126" s="26" t="s">
        <v>3563</v>
      </c>
      <c r="B126" s="26" t="s">
        <v>3564</v>
      </c>
      <c r="C126" s="11" t="s">
        <v>3344</v>
      </c>
      <c r="D126" s="26" t="s">
        <v>9090</v>
      </c>
      <c r="E126" s="26" t="s">
        <v>9088</v>
      </c>
      <c r="F126" s="26"/>
    </row>
    <row r="127" spans="1:6" x14ac:dyDescent="0.25">
      <c r="A127" s="26" t="s">
        <v>3565</v>
      </c>
      <c r="B127" s="26" t="s">
        <v>3566</v>
      </c>
      <c r="C127" s="11" t="s">
        <v>3344</v>
      </c>
      <c r="D127" s="26" t="s">
        <v>9090</v>
      </c>
      <c r="E127" s="26" t="s">
        <v>9088</v>
      </c>
      <c r="F127" s="26"/>
    </row>
    <row r="128" spans="1:6" x14ac:dyDescent="0.25">
      <c r="A128" s="26" t="s">
        <v>3567</v>
      </c>
      <c r="B128" s="26" t="s">
        <v>3568</v>
      </c>
      <c r="C128" s="11" t="s">
        <v>3344</v>
      </c>
      <c r="D128" s="26" t="s">
        <v>9090</v>
      </c>
      <c r="E128" s="26" t="s">
        <v>9088</v>
      </c>
      <c r="F128" s="26"/>
    </row>
    <row r="129" spans="1:6" x14ac:dyDescent="0.25">
      <c r="A129" s="26" t="s">
        <v>3569</v>
      </c>
      <c r="B129" s="26" t="s">
        <v>3570</v>
      </c>
      <c r="C129" s="11" t="s">
        <v>3344</v>
      </c>
      <c r="D129" s="26" t="s">
        <v>9090</v>
      </c>
      <c r="E129" s="26" t="s">
        <v>9088</v>
      </c>
      <c r="F129" s="26"/>
    </row>
    <row r="130" spans="1:6" x14ac:dyDescent="0.25">
      <c r="A130" s="26" t="s">
        <v>3571</v>
      </c>
      <c r="B130" s="26" t="s">
        <v>3572</v>
      </c>
      <c r="C130" s="11" t="s">
        <v>3344</v>
      </c>
      <c r="D130" s="26" t="s">
        <v>9090</v>
      </c>
      <c r="E130" s="26" t="s">
        <v>9088</v>
      </c>
      <c r="F130" s="26"/>
    </row>
    <row r="131" spans="1:6" x14ac:dyDescent="0.25">
      <c r="A131" s="26" t="s">
        <v>3573</v>
      </c>
      <c r="B131" s="26" t="s">
        <v>3574</v>
      </c>
      <c r="C131" s="11" t="s">
        <v>3344</v>
      </c>
      <c r="D131" s="26" t="s">
        <v>9090</v>
      </c>
      <c r="E131" s="26" t="s">
        <v>9088</v>
      </c>
      <c r="F131" s="26"/>
    </row>
    <row r="132" spans="1:6" x14ac:dyDescent="0.25">
      <c r="A132" s="26" t="s">
        <v>3575</v>
      </c>
      <c r="B132" s="26" t="s">
        <v>3576</v>
      </c>
      <c r="C132" s="11" t="s">
        <v>3344</v>
      </c>
      <c r="D132" s="26" t="s">
        <v>9090</v>
      </c>
      <c r="E132" s="26" t="s">
        <v>9088</v>
      </c>
      <c r="F132" s="26"/>
    </row>
    <row r="133" spans="1:6" x14ac:dyDescent="0.25">
      <c r="A133" s="26" t="s">
        <v>3577</v>
      </c>
      <c r="B133" s="26" t="s">
        <v>3578</v>
      </c>
      <c r="C133" s="11" t="s">
        <v>3344</v>
      </c>
      <c r="D133" s="26" t="s">
        <v>9090</v>
      </c>
      <c r="E133" s="26" t="s">
        <v>9088</v>
      </c>
      <c r="F133" s="26"/>
    </row>
    <row r="134" spans="1:6" x14ac:dyDescent="0.25">
      <c r="A134" s="26" t="s">
        <v>3579</v>
      </c>
      <c r="B134" s="26" t="s">
        <v>3580</v>
      </c>
      <c r="C134" s="11" t="s">
        <v>3344</v>
      </c>
      <c r="D134" s="26" t="s">
        <v>9090</v>
      </c>
      <c r="E134" s="26" t="s">
        <v>9088</v>
      </c>
      <c r="F134" s="26"/>
    </row>
    <row r="135" spans="1:6" x14ac:dyDescent="0.25">
      <c r="A135" s="26" t="s">
        <v>3581</v>
      </c>
      <c r="B135" s="26" t="s">
        <v>3582</v>
      </c>
      <c r="C135" s="11" t="s">
        <v>3344</v>
      </c>
      <c r="D135" s="26" t="s">
        <v>9090</v>
      </c>
      <c r="E135" s="26" t="s">
        <v>9088</v>
      </c>
      <c r="F135" s="26" t="s">
        <v>9119</v>
      </c>
    </row>
    <row r="136" spans="1:6" x14ac:dyDescent="0.25">
      <c r="A136" s="26" t="s">
        <v>3583</v>
      </c>
      <c r="B136" s="26" t="s">
        <v>3584</v>
      </c>
      <c r="C136" s="11" t="s">
        <v>3344</v>
      </c>
      <c r="D136" s="26" t="s">
        <v>9090</v>
      </c>
      <c r="E136" s="26" t="s">
        <v>9088</v>
      </c>
      <c r="F136" s="26"/>
    </row>
    <row r="137" spans="1:6" x14ac:dyDescent="0.25">
      <c r="A137" s="26" t="s">
        <v>3585</v>
      </c>
      <c r="B137" s="26" t="s">
        <v>19490</v>
      </c>
      <c r="C137" s="11" t="s">
        <v>3344</v>
      </c>
      <c r="D137" s="26" t="s">
        <v>9090</v>
      </c>
      <c r="E137" s="26" t="s">
        <v>9088</v>
      </c>
      <c r="F137" s="26"/>
    </row>
    <row r="138" spans="1:6" x14ac:dyDescent="0.25">
      <c r="A138" s="26" t="s">
        <v>3586</v>
      </c>
      <c r="B138" s="26" t="s">
        <v>3587</v>
      </c>
      <c r="C138" s="11" t="s">
        <v>3344</v>
      </c>
      <c r="D138" s="26" t="s">
        <v>9090</v>
      </c>
      <c r="E138" s="26" t="s">
        <v>9088</v>
      </c>
      <c r="F138" s="26"/>
    </row>
    <row r="139" spans="1:6" x14ac:dyDescent="0.25">
      <c r="A139" s="26" t="s">
        <v>3588</v>
      </c>
      <c r="B139" s="26" t="s">
        <v>3589</v>
      </c>
      <c r="C139" s="11" t="s">
        <v>3344</v>
      </c>
      <c r="D139" s="26" t="s">
        <v>9090</v>
      </c>
      <c r="E139" s="26" t="s">
        <v>9088</v>
      </c>
      <c r="F139" s="26"/>
    </row>
    <row r="140" spans="1:6" x14ac:dyDescent="0.25">
      <c r="A140" s="26" t="s">
        <v>3590</v>
      </c>
      <c r="B140" s="26" t="s">
        <v>3591</v>
      </c>
      <c r="C140" s="11" t="s">
        <v>3344</v>
      </c>
      <c r="D140" s="26" t="s">
        <v>9090</v>
      </c>
      <c r="E140" s="26" t="s">
        <v>9088</v>
      </c>
      <c r="F140" s="26"/>
    </row>
    <row r="141" spans="1:6" x14ac:dyDescent="0.25">
      <c r="A141" s="26" t="s">
        <v>3592</v>
      </c>
      <c r="B141" s="26" t="s">
        <v>3593</v>
      </c>
      <c r="C141" s="11" t="s">
        <v>3344</v>
      </c>
      <c r="D141" s="26" t="s">
        <v>9090</v>
      </c>
      <c r="E141" s="26" t="s">
        <v>9088</v>
      </c>
      <c r="F141" s="26"/>
    </row>
    <row r="142" spans="1:6" x14ac:dyDescent="0.25">
      <c r="A142" s="26" t="s">
        <v>3594</v>
      </c>
      <c r="B142" s="26" t="s">
        <v>3595</v>
      </c>
      <c r="C142" s="11" t="s">
        <v>3344</v>
      </c>
      <c r="D142" s="26" t="s">
        <v>9090</v>
      </c>
      <c r="E142" s="26" t="s">
        <v>9088</v>
      </c>
      <c r="F142" s="26"/>
    </row>
    <row r="143" spans="1:6" x14ac:dyDescent="0.25">
      <c r="A143" s="26" t="s">
        <v>3596</v>
      </c>
      <c r="B143" s="26" t="s">
        <v>3597</v>
      </c>
      <c r="C143" s="11" t="s">
        <v>3344</v>
      </c>
      <c r="D143" s="26" t="s">
        <v>9090</v>
      </c>
      <c r="E143" s="26" t="s">
        <v>9088</v>
      </c>
      <c r="F143" s="26"/>
    </row>
    <row r="144" spans="1:6" x14ac:dyDescent="0.25">
      <c r="A144" s="26" t="s">
        <v>3598</v>
      </c>
      <c r="B144" s="26" t="s">
        <v>3599</v>
      </c>
      <c r="C144" s="11" t="s">
        <v>3344</v>
      </c>
      <c r="D144" s="26" t="s">
        <v>9090</v>
      </c>
      <c r="E144" s="26" t="s">
        <v>9088</v>
      </c>
      <c r="F144" s="26"/>
    </row>
    <row r="145" spans="1:7" x14ac:dyDescent="0.25">
      <c r="A145" s="26" t="s">
        <v>3600</v>
      </c>
      <c r="B145" s="26" t="s">
        <v>3601</v>
      </c>
      <c r="C145" s="11" t="s">
        <v>3344</v>
      </c>
      <c r="D145" s="26" t="s">
        <v>9090</v>
      </c>
      <c r="E145" s="26" t="s">
        <v>9088</v>
      </c>
      <c r="F145" s="26"/>
    </row>
    <row r="146" spans="1:7" x14ac:dyDescent="0.25">
      <c r="A146" s="26" t="s">
        <v>3602</v>
      </c>
      <c r="B146" s="26" t="s">
        <v>3603</v>
      </c>
      <c r="C146" s="11" t="s">
        <v>3344</v>
      </c>
      <c r="D146" s="26" t="s">
        <v>9090</v>
      </c>
      <c r="E146" s="26" t="s">
        <v>9088</v>
      </c>
      <c r="F146" s="26" t="s">
        <v>9119</v>
      </c>
    </row>
    <row r="147" spans="1:7" x14ac:dyDescent="0.25">
      <c r="A147" s="26" t="s">
        <v>3604</v>
      </c>
      <c r="B147" s="26" t="s">
        <v>3605</v>
      </c>
      <c r="C147" s="11" t="s">
        <v>3344</v>
      </c>
      <c r="D147" s="26" t="s">
        <v>9090</v>
      </c>
      <c r="E147" s="26" t="s">
        <v>9088</v>
      </c>
      <c r="F147" s="26" t="s">
        <v>9119</v>
      </c>
    </row>
    <row r="148" spans="1:7" x14ac:dyDescent="0.25">
      <c r="A148" s="26" t="s">
        <v>3606</v>
      </c>
      <c r="B148" s="26" t="s">
        <v>3607</v>
      </c>
      <c r="C148" s="11" t="s">
        <v>3344</v>
      </c>
      <c r="D148" s="26" t="s">
        <v>9090</v>
      </c>
      <c r="E148" s="26" t="s">
        <v>9088</v>
      </c>
      <c r="F148" s="26" t="s">
        <v>9119</v>
      </c>
    </row>
    <row r="149" spans="1:7" x14ac:dyDescent="0.25">
      <c r="A149" s="26" t="s">
        <v>3608</v>
      </c>
      <c r="B149" s="26" t="s">
        <v>3609</v>
      </c>
      <c r="C149" s="11" t="s">
        <v>3344</v>
      </c>
      <c r="D149" s="26" t="s">
        <v>9090</v>
      </c>
      <c r="E149" s="26" t="s">
        <v>9088</v>
      </c>
      <c r="F149" s="26"/>
    </row>
    <row r="150" spans="1:7" x14ac:dyDescent="0.25">
      <c r="A150" s="26" t="s">
        <v>3610</v>
      </c>
      <c r="B150" s="26" t="s">
        <v>3611</v>
      </c>
      <c r="C150" s="11" t="s">
        <v>3344</v>
      </c>
      <c r="D150" s="26" t="s">
        <v>9090</v>
      </c>
      <c r="E150" s="26" t="s">
        <v>9088</v>
      </c>
      <c r="F150" s="26" t="s">
        <v>9119</v>
      </c>
    </row>
    <row r="151" spans="1:7" ht="15.75" thickBot="1" x14ac:dyDescent="0.3">
      <c r="A151" s="64" t="s">
        <v>3612</v>
      </c>
      <c r="B151" s="64" t="s">
        <v>3613</v>
      </c>
      <c r="C151" s="12" t="s">
        <v>3344</v>
      </c>
      <c r="D151" s="18" t="str">
        <f t="shared" ref="D151" si="0">IF(F151="Variable suppressed with -5 values on the public use file.","R","")</f>
        <v/>
      </c>
      <c r="E151" s="19" t="str">
        <f t="shared" ref="E151" si="1">IF(D151="R","","P")</f>
        <v>P</v>
      </c>
      <c r="F151" s="13"/>
      <c r="G151" s="38"/>
    </row>
    <row r="152" spans="1:7" x14ac:dyDescent="0.25">
      <c r="A152" s="26" t="s">
        <v>3614</v>
      </c>
      <c r="B152" s="26" t="s">
        <v>3615</v>
      </c>
      <c r="C152" s="32" t="s">
        <v>3616</v>
      </c>
      <c r="D152" s="26" t="s">
        <v>9090</v>
      </c>
      <c r="E152" s="26" t="s">
        <v>9088</v>
      </c>
      <c r="F152" s="26"/>
    </row>
    <row r="153" spans="1:7" x14ac:dyDescent="0.25">
      <c r="A153" s="26" t="s">
        <v>3617</v>
      </c>
      <c r="B153" s="26" t="s">
        <v>3618</v>
      </c>
      <c r="C153" s="11" t="s">
        <v>3616</v>
      </c>
      <c r="D153" s="26" t="s">
        <v>9089</v>
      </c>
      <c r="E153" s="26" t="s">
        <v>9090</v>
      </c>
      <c r="F153" s="26" t="s">
        <v>7</v>
      </c>
    </row>
    <row r="154" spans="1:7" x14ac:dyDescent="0.25">
      <c r="A154" s="26" t="s">
        <v>3619</v>
      </c>
      <c r="B154" s="26" t="s">
        <v>3620</v>
      </c>
      <c r="C154" s="11" t="s">
        <v>3616</v>
      </c>
      <c r="D154" s="26" t="s">
        <v>9089</v>
      </c>
      <c r="E154" s="26" t="s">
        <v>9090</v>
      </c>
      <c r="F154" s="26" t="s">
        <v>7</v>
      </c>
    </row>
    <row r="155" spans="1:7" x14ac:dyDescent="0.25">
      <c r="A155" s="26" t="s">
        <v>3621</v>
      </c>
      <c r="B155" s="26" t="s">
        <v>3622</v>
      </c>
      <c r="C155" s="11" t="s">
        <v>3616</v>
      </c>
      <c r="D155" s="26" t="s">
        <v>9089</v>
      </c>
      <c r="E155" s="26" t="s">
        <v>9090</v>
      </c>
      <c r="F155" s="26" t="s">
        <v>7</v>
      </c>
    </row>
    <row r="156" spans="1:7" x14ac:dyDescent="0.25">
      <c r="A156" s="26" t="s">
        <v>3623</v>
      </c>
      <c r="B156" s="26" t="s">
        <v>3624</v>
      </c>
      <c r="C156" s="11" t="s">
        <v>3616</v>
      </c>
      <c r="D156" s="26" t="s">
        <v>9089</v>
      </c>
      <c r="E156" s="26" t="s">
        <v>9090</v>
      </c>
      <c r="F156" s="26" t="s">
        <v>7</v>
      </c>
    </row>
    <row r="157" spans="1:7" x14ac:dyDescent="0.25">
      <c r="A157" s="26" t="s">
        <v>3625</v>
      </c>
      <c r="B157" s="26" t="s">
        <v>3626</v>
      </c>
      <c r="C157" s="11" t="s">
        <v>3616</v>
      </c>
      <c r="D157" s="26" t="s">
        <v>9089</v>
      </c>
      <c r="E157" s="26" t="s">
        <v>9090</v>
      </c>
      <c r="F157" s="26" t="s">
        <v>7</v>
      </c>
    </row>
    <row r="158" spans="1:7" x14ac:dyDescent="0.25">
      <c r="A158" s="26" t="s">
        <v>3627</v>
      </c>
      <c r="B158" s="26" t="s">
        <v>3628</v>
      </c>
      <c r="C158" s="11" t="s">
        <v>3616</v>
      </c>
      <c r="D158" s="26" t="s">
        <v>9089</v>
      </c>
      <c r="E158" s="26" t="s">
        <v>9090</v>
      </c>
      <c r="F158" s="26" t="s">
        <v>7</v>
      </c>
    </row>
    <row r="159" spans="1:7" x14ac:dyDescent="0.25">
      <c r="A159" s="26" t="s">
        <v>3629</v>
      </c>
      <c r="B159" s="26" t="s">
        <v>3630</v>
      </c>
      <c r="C159" s="11" t="s">
        <v>3616</v>
      </c>
      <c r="D159" s="26" t="s">
        <v>9090</v>
      </c>
      <c r="E159" s="26" t="s">
        <v>9088</v>
      </c>
      <c r="F159" s="26" t="s">
        <v>9124</v>
      </c>
    </row>
    <row r="160" spans="1:7" x14ac:dyDescent="0.25">
      <c r="A160" s="26" t="s">
        <v>3631</v>
      </c>
      <c r="B160" s="26" t="s">
        <v>3632</v>
      </c>
      <c r="C160" s="11" t="s">
        <v>3616</v>
      </c>
      <c r="D160" s="26" t="s">
        <v>9090</v>
      </c>
      <c r="E160" s="26" t="s">
        <v>9088</v>
      </c>
      <c r="F160" s="26" t="s">
        <v>9125</v>
      </c>
    </row>
    <row r="161" spans="1:6" x14ac:dyDescent="0.25">
      <c r="A161" s="26" t="s">
        <v>3633</v>
      </c>
      <c r="B161" s="26" t="s">
        <v>19491</v>
      </c>
      <c r="C161" s="11" t="s">
        <v>3616</v>
      </c>
      <c r="D161" s="26" t="s">
        <v>9089</v>
      </c>
      <c r="E161" s="26" t="s">
        <v>9090</v>
      </c>
      <c r="F161" s="26" t="s">
        <v>7</v>
      </c>
    </row>
    <row r="162" spans="1:6" x14ac:dyDescent="0.25">
      <c r="A162" s="26" t="s">
        <v>3634</v>
      </c>
      <c r="B162" s="26" t="s">
        <v>3635</v>
      </c>
      <c r="C162" s="11" t="s">
        <v>3616</v>
      </c>
      <c r="D162" s="26" t="s">
        <v>9089</v>
      </c>
      <c r="E162" s="26" t="s">
        <v>9090</v>
      </c>
      <c r="F162" s="26" t="s">
        <v>7</v>
      </c>
    </row>
    <row r="163" spans="1:6" x14ac:dyDescent="0.25">
      <c r="A163" s="26" t="s">
        <v>3636</v>
      </c>
      <c r="B163" s="26" t="s">
        <v>19492</v>
      </c>
      <c r="C163" s="11" t="s">
        <v>3616</v>
      </c>
      <c r="D163" s="26" t="s">
        <v>9089</v>
      </c>
      <c r="E163" s="26" t="s">
        <v>9090</v>
      </c>
      <c r="F163" s="26" t="s">
        <v>7</v>
      </c>
    </row>
    <row r="164" spans="1:6" x14ac:dyDescent="0.25">
      <c r="A164" s="26" t="s">
        <v>3637</v>
      </c>
      <c r="B164" s="26" t="s">
        <v>19493</v>
      </c>
      <c r="C164" s="11" t="s">
        <v>3616</v>
      </c>
      <c r="D164" s="26" t="s">
        <v>9090</v>
      </c>
      <c r="E164" s="26" t="s">
        <v>9088</v>
      </c>
      <c r="F164" s="26"/>
    </row>
    <row r="165" spans="1:6" x14ac:dyDescent="0.25">
      <c r="A165" s="26" t="s">
        <v>3638</v>
      </c>
      <c r="B165" s="26" t="s">
        <v>3639</v>
      </c>
      <c r="C165" s="11" t="s">
        <v>3616</v>
      </c>
      <c r="D165" s="26" t="s">
        <v>9090</v>
      </c>
      <c r="E165" s="26" t="s">
        <v>9088</v>
      </c>
      <c r="F165" s="26"/>
    </row>
    <row r="166" spans="1:6" x14ac:dyDescent="0.25">
      <c r="A166" s="26" t="s">
        <v>3640</v>
      </c>
      <c r="B166" s="26" t="s">
        <v>3641</v>
      </c>
      <c r="C166" s="11" t="s">
        <v>3616</v>
      </c>
      <c r="D166" s="26" t="s">
        <v>9089</v>
      </c>
      <c r="E166" s="26" t="s">
        <v>9090</v>
      </c>
      <c r="F166" s="26" t="s">
        <v>7</v>
      </c>
    </row>
    <row r="167" spans="1:6" x14ac:dyDescent="0.25">
      <c r="A167" s="26" t="s">
        <v>3643</v>
      </c>
      <c r="B167" s="26" t="s">
        <v>19494</v>
      </c>
      <c r="C167" s="11" t="s">
        <v>3616</v>
      </c>
      <c r="D167" s="26" t="s">
        <v>9089</v>
      </c>
      <c r="E167" s="26" t="s">
        <v>9090</v>
      </c>
      <c r="F167" s="26" t="s">
        <v>7</v>
      </c>
    </row>
    <row r="168" spans="1:6" x14ac:dyDescent="0.25">
      <c r="A168" s="26" t="s">
        <v>3642</v>
      </c>
      <c r="B168" s="26" t="s">
        <v>19495</v>
      </c>
      <c r="C168" s="11" t="s">
        <v>3616</v>
      </c>
      <c r="D168" s="26" t="s">
        <v>9090</v>
      </c>
      <c r="E168" s="26" t="s">
        <v>9088</v>
      </c>
      <c r="F168" s="26" t="s">
        <v>253</v>
      </c>
    </row>
    <row r="169" spans="1:6" x14ac:dyDescent="0.25">
      <c r="A169" s="26" t="s">
        <v>19496</v>
      </c>
      <c r="B169" s="26" t="s">
        <v>19497</v>
      </c>
      <c r="C169" s="11" t="s">
        <v>3616</v>
      </c>
      <c r="D169" s="26"/>
      <c r="E169" s="26" t="s">
        <v>9088</v>
      </c>
      <c r="F169" s="26"/>
    </row>
    <row r="170" spans="1:6" x14ac:dyDescent="0.25">
      <c r="A170" s="26" t="s">
        <v>3644</v>
      </c>
      <c r="B170" s="26" t="s">
        <v>19498</v>
      </c>
      <c r="C170" s="11" t="s">
        <v>3616</v>
      </c>
      <c r="D170" s="26" t="s">
        <v>9090</v>
      </c>
      <c r="E170" s="26" t="s">
        <v>9088</v>
      </c>
      <c r="F170" s="26" t="s">
        <v>9126</v>
      </c>
    </row>
    <row r="171" spans="1:6" x14ac:dyDescent="0.25">
      <c r="A171" s="26" t="s">
        <v>3645</v>
      </c>
      <c r="B171" s="26" t="s">
        <v>19499</v>
      </c>
      <c r="C171" s="11" t="s">
        <v>3616</v>
      </c>
      <c r="D171" s="26" t="s">
        <v>9089</v>
      </c>
      <c r="E171" s="26" t="s">
        <v>9090</v>
      </c>
      <c r="F171" s="26" t="s">
        <v>7</v>
      </c>
    </row>
    <row r="172" spans="1:6" x14ac:dyDescent="0.25">
      <c r="A172" s="26" t="s">
        <v>3646</v>
      </c>
      <c r="B172" s="26" t="s">
        <v>19500</v>
      </c>
      <c r="C172" s="11" t="s">
        <v>3616</v>
      </c>
      <c r="D172" s="26" t="s">
        <v>9089</v>
      </c>
      <c r="E172" s="26" t="s">
        <v>9090</v>
      </c>
      <c r="F172" s="26" t="s">
        <v>7</v>
      </c>
    </row>
    <row r="173" spans="1:6" x14ac:dyDescent="0.25">
      <c r="A173" s="26" t="s">
        <v>3647</v>
      </c>
      <c r="B173" s="26" t="s">
        <v>3648</v>
      </c>
      <c r="C173" s="11" t="s">
        <v>3616</v>
      </c>
      <c r="D173" s="26" t="s">
        <v>9089</v>
      </c>
      <c r="E173" s="26" t="s">
        <v>9090</v>
      </c>
      <c r="F173" s="26" t="s">
        <v>7</v>
      </c>
    </row>
    <row r="174" spans="1:6" x14ac:dyDescent="0.25">
      <c r="A174" s="26" t="s">
        <v>3649</v>
      </c>
      <c r="B174" s="26" t="s">
        <v>19501</v>
      </c>
      <c r="C174" s="11" t="s">
        <v>3616</v>
      </c>
      <c r="D174" s="26" t="s">
        <v>9090</v>
      </c>
      <c r="E174" s="26" t="s">
        <v>9088</v>
      </c>
      <c r="F174" s="26"/>
    </row>
    <row r="175" spans="1:6" x14ac:dyDescent="0.25">
      <c r="A175" s="26" t="s">
        <v>3650</v>
      </c>
      <c r="B175" s="26" t="s">
        <v>19502</v>
      </c>
      <c r="C175" s="11" t="s">
        <v>3616</v>
      </c>
      <c r="D175" s="26" t="s">
        <v>9090</v>
      </c>
      <c r="E175" s="26" t="s">
        <v>9088</v>
      </c>
      <c r="F175" s="26"/>
    </row>
    <row r="176" spans="1:6" x14ac:dyDescent="0.25">
      <c r="A176" s="26" t="s">
        <v>3651</v>
      </c>
      <c r="B176" s="26" t="s">
        <v>19503</v>
      </c>
      <c r="C176" s="11" t="s">
        <v>3616</v>
      </c>
      <c r="D176" s="26" t="s">
        <v>9089</v>
      </c>
      <c r="E176" s="26" t="s">
        <v>9090</v>
      </c>
      <c r="F176" s="26" t="s">
        <v>7</v>
      </c>
    </row>
    <row r="177" spans="1:6" x14ac:dyDescent="0.25">
      <c r="A177" s="26" t="s">
        <v>3654</v>
      </c>
      <c r="B177" s="26" t="s">
        <v>19504</v>
      </c>
      <c r="C177" s="11" t="s">
        <v>3616</v>
      </c>
      <c r="D177" s="26" t="s">
        <v>9089</v>
      </c>
      <c r="E177" s="26" t="s">
        <v>9090</v>
      </c>
      <c r="F177" s="26" t="s">
        <v>7</v>
      </c>
    </row>
    <row r="178" spans="1:6" x14ac:dyDescent="0.25">
      <c r="A178" s="26" t="s">
        <v>3652</v>
      </c>
      <c r="B178" s="26" t="s">
        <v>3653</v>
      </c>
      <c r="C178" s="11" t="s">
        <v>3616</v>
      </c>
      <c r="D178" s="26" t="s">
        <v>9090</v>
      </c>
      <c r="E178" s="26" t="s">
        <v>9088</v>
      </c>
      <c r="F178" s="26" t="s">
        <v>253</v>
      </c>
    </row>
    <row r="179" spans="1:6" x14ac:dyDescent="0.25">
      <c r="A179" s="26" t="s">
        <v>19505</v>
      </c>
      <c r="B179" s="26" t="s">
        <v>19506</v>
      </c>
      <c r="C179" s="11" t="s">
        <v>3616</v>
      </c>
      <c r="D179" s="26"/>
      <c r="E179" s="26" t="s">
        <v>9088</v>
      </c>
      <c r="F179" s="26"/>
    </row>
    <row r="180" spans="1:6" x14ac:dyDescent="0.25">
      <c r="A180" s="26" t="s">
        <v>3655</v>
      </c>
      <c r="B180" s="26" t="s">
        <v>3656</v>
      </c>
      <c r="C180" s="11" t="s">
        <v>3616</v>
      </c>
      <c r="D180" s="26" t="s">
        <v>9090</v>
      </c>
      <c r="E180" s="26" t="s">
        <v>9088</v>
      </c>
      <c r="F180" s="26" t="s">
        <v>9115</v>
      </c>
    </row>
    <row r="181" spans="1:6" x14ac:dyDescent="0.25">
      <c r="A181" s="26" t="s">
        <v>3657</v>
      </c>
      <c r="B181" s="26" t="s">
        <v>3658</v>
      </c>
      <c r="C181" s="11" t="s">
        <v>3616</v>
      </c>
      <c r="D181" s="26" t="s">
        <v>9090</v>
      </c>
      <c r="E181" s="26" t="s">
        <v>9088</v>
      </c>
      <c r="F181" s="26"/>
    </row>
    <row r="182" spans="1:6" x14ac:dyDescent="0.25">
      <c r="A182" s="26" t="s">
        <v>3659</v>
      </c>
      <c r="B182" s="26" t="s">
        <v>3660</v>
      </c>
      <c r="C182" s="11" t="s">
        <v>3616</v>
      </c>
      <c r="D182" s="26" t="s">
        <v>9090</v>
      </c>
      <c r="E182" s="26" t="s">
        <v>9088</v>
      </c>
      <c r="F182" s="26"/>
    </row>
    <row r="183" spans="1:6" x14ac:dyDescent="0.25">
      <c r="A183" s="26" t="s">
        <v>3661</v>
      </c>
      <c r="B183" s="26" t="s">
        <v>3662</v>
      </c>
      <c r="C183" s="11" t="s">
        <v>3616</v>
      </c>
      <c r="D183" s="26" t="s">
        <v>9090</v>
      </c>
      <c r="E183" s="26" t="s">
        <v>9088</v>
      </c>
      <c r="F183" s="26"/>
    </row>
    <row r="184" spans="1:6" x14ac:dyDescent="0.25">
      <c r="A184" s="26" t="s">
        <v>3663</v>
      </c>
      <c r="B184" s="26" t="s">
        <v>3664</v>
      </c>
      <c r="C184" s="11" t="s">
        <v>3616</v>
      </c>
      <c r="D184" s="26" t="s">
        <v>9090</v>
      </c>
      <c r="E184" s="26" t="s">
        <v>9088</v>
      </c>
      <c r="F184" s="26"/>
    </row>
    <row r="185" spans="1:6" x14ac:dyDescent="0.25">
      <c r="A185" s="26" t="s">
        <v>3665</v>
      </c>
      <c r="B185" s="26" t="s">
        <v>3666</v>
      </c>
      <c r="C185" s="11" t="s">
        <v>3616</v>
      </c>
      <c r="D185" s="26" t="s">
        <v>9090</v>
      </c>
      <c r="E185" s="26" t="s">
        <v>9088</v>
      </c>
      <c r="F185" s="26"/>
    </row>
    <row r="186" spans="1:6" x14ac:dyDescent="0.25">
      <c r="A186" s="26" t="s">
        <v>3667</v>
      </c>
      <c r="B186" s="26" t="s">
        <v>3668</v>
      </c>
      <c r="C186" s="11" t="s">
        <v>3616</v>
      </c>
      <c r="D186" s="26" t="s">
        <v>9090</v>
      </c>
      <c r="E186" s="26" t="s">
        <v>9088</v>
      </c>
      <c r="F186" s="26"/>
    </row>
    <row r="187" spans="1:6" x14ac:dyDescent="0.25">
      <c r="A187" s="26" t="s">
        <v>3669</v>
      </c>
      <c r="B187" s="26" t="s">
        <v>3670</v>
      </c>
      <c r="C187" s="11" t="s">
        <v>3616</v>
      </c>
      <c r="D187" s="26" t="s">
        <v>9090</v>
      </c>
      <c r="E187" s="26" t="s">
        <v>9088</v>
      </c>
      <c r="F187" s="26"/>
    </row>
    <row r="188" spans="1:6" x14ac:dyDescent="0.25">
      <c r="A188" s="26" t="s">
        <v>3671</v>
      </c>
      <c r="B188" s="26" t="s">
        <v>3672</v>
      </c>
      <c r="C188" s="11" t="s">
        <v>3616</v>
      </c>
      <c r="D188" s="26" t="s">
        <v>9090</v>
      </c>
      <c r="E188" s="26" t="s">
        <v>9088</v>
      </c>
      <c r="F188" s="26"/>
    </row>
    <row r="189" spans="1:6" x14ac:dyDescent="0.25">
      <c r="A189" s="26" t="s">
        <v>3673</v>
      </c>
      <c r="B189" s="26" t="s">
        <v>3674</v>
      </c>
      <c r="C189" s="11" t="s">
        <v>3616</v>
      </c>
      <c r="D189" s="26" t="s">
        <v>9090</v>
      </c>
      <c r="E189" s="26" t="s">
        <v>9088</v>
      </c>
      <c r="F189" s="26"/>
    </row>
    <row r="190" spans="1:6" x14ac:dyDescent="0.25">
      <c r="A190" s="26" t="s">
        <v>3675</v>
      </c>
      <c r="B190" s="26" t="s">
        <v>3676</v>
      </c>
      <c r="C190" s="11" t="s">
        <v>3616</v>
      </c>
      <c r="D190" s="26" t="s">
        <v>9090</v>
      </c>
      <c r="E190" s="26" t="s">
        <v>9088</v>
      </c>
      <c r="F190" s="26"/>
    </row>
    <row r="191" spans="1:6" x14ac:dyDescent="0.25">
      <c r="A191" s="26" t="s">
        <v>3677</v>
      </c>
      <c r="B191" s="26" t="s">
        <v>3678</v>
      </c>
      <c r="C191" s="11" t="s">
        <v>3616</v>
      </c>
      <c r="D191" s="26" t="s">
        <v>9090</v>
      </c>
      <c r="E191" s="26" t="s">
        <v>9088</v>
      </c>
      <c r="F191" s="26"/>
    </row>
    <row r="192" spans="1:6" x14ac:dyDescent="0.25">
      <c r="A192" s="26" t="s">
        <v>3679</v>
      </c>
      <c r="B192" s="26" t="s">
        <v>3680</v>
      </c>
      <c r="C192" s="11" t="s">
        <v>3616</v>
      </c>
      <c r="D192" s="26" t="s">
        <v>9090</v>
      </c>
      <c r="E192" s="26" t="s">
        <v>9088</v>
      </c>
      <c r="F192" s="26"/>
    </row>
    <row r="193" spans="1:6" x14ac:dyDescent="0.25">
      <c r="A193" s="26" t="s">
        <v>3681</v>
      </c>
      <c r="B193" s="26" t="s">
        <v>3682</v>
      </c>
      <c r="C193" s="11" t="s">
        <v>3616</v>
      </c>
      <c r="D193" s="26" t="s">
        <v>9090</v>
      </c>
      <c r="E193" s="26" t="s">
        <v>9088</v>
      </c>
      <c r="F193" s="26"/>
    </row>
    <row r="194" spans="1:6" x14ac:dyDescent="0.25">
      <c r="A194" s="26" t="s">
        <v>3683</v>
      </c>
      <c r="B194" s="26" t="s">
        <v>3684</v>
      </c>
      <c r="C194" s="11" t="s">
        <v>3616</v>
      </c>
      <c r="D194" s="26" t="s">
        <v>9090</v>
      </c>
      <c r="E194" s="26" t="s">
        <v>9088</v>
      </c>
      <c r="F194" s="26"/>
    </row>
    <row r="195" spans="1:6" x14ac:dyDescent="0.25">
      <c r="A195" s="26" t="s">
        <v>3685</v>
      </c>
      <c r="B195" s="26" t="s">
        <v>3686</v>
      </c>
      <c r="C195" s="11" t="s">
        <v>3616</v>
      </c>
      <c r="D195" s="26" t="s">
        <v>9090</v>
      </c>
      <c r="E195" s="26" t="s">
        <v>9088</v>
      </c>
      <c r="F195" s="26"/>
    </row>
    <row r="196" spans="1:6" x14ac:dyDescent="0.25">
      <c r="A196" s="26" t="s">
        <v>3687</v>
      </c>
      <c r="B196" s="26" t="s">
        <v>3688</v>
      </c>
      <c r="C196" s="11" t="s">
        <v>3616</v>
      </c>
      <c r="D196" s="26" t="s">
        <v>9090</v>
      </c>
      <c r="E196" s="26" t="s">
        <v>9088</v>
      </c>
      <c r="F196" s="26"/>
    </row>
    <row r="197" spans="1:6" x14ac:dyDescent="0.25">
      <c r="A197" s="26" t="s">
        <v>3689</v>
      </c>
      <c r="B197" s="26" t="s">
        <v>3690</v>
      </c>
      <c r="C197" s="11" t="s">
        <v>3616</v>
      </c>
      <c r="D197" s="26" t="s">
        <v>9090</v>
      </c>
      <c r="E197" s="26" t="s">
        <v>9088</v>
      </c>
      <c r="F197" s="26"/>
    </row>
    <row r="198" spans="1:6" x14ac:dyDescent="0.25">
      <c r="A198" s="26" t="s">
        <v>3691</v>
      </c>
      <c r="B198" s="26" t="s">
        <v>3692</v>
      </c>
      <c r="C198" s="11" t="s">
        <v>3616</v>
      </c>
      <c r="D198" s="26" t="s">
        <v>9090</v>
      </c>
      <c r="E198" s="26" t="s">
        <v>9088</v>
      </c>
      <c r="F198" s="26"/>
    </row>
    <row r="199" spans="1:6" x14ac:dyDescent="0.25">
      <c r="A199" s="26" t="s">
        <v>3693</v>
      </c>
      <c r="B199" s="26" t="s">
        <v>3694</v>
      </c>
      <c r="C199" s="11" t="s">
        <v>3616</v>
      </c>
      <c r="D199" s="26" t="s">
        <v>9090</v>
      </c>
      <c r="E199" s="26" t="s">
        <v>9088</v>
      </c>
      <c r="F199" s="26"/>
    </row>
    <row r="200" spans="1:6" x14ac:dyDescent="0.25">
      <c r="A200" s="26" t="s">
        <v>3695</v>
      </c>
      <c r="B200" s="26" t="s">
        <v>3696</v>
      </c>
      <c r="C200" s="11" t="s">
        <v>3616</v>
      </c>
      <c r="D200" s="26" t="s">
        <v>9090</v>
      </c>
      <c r="E200" s="26" t="s">
        <v>9088</v>
      </c>
      <c r="F200" s="26"/>
    </row>
    <row r="201" spans="1:6" x14ac:dyDescent="0.25">
      <c r="A201" s="26" t="s">
        <v>3697</v>
      </c>
      <c r="B201" s="26" t="s">
        <v>3698</v>
      </c>
      <c r="C201" s="11" t="s">
        <v>3616</v>
      </c>
      <c r="D201" s="26" t="s">
        <v>9090</v>
      </c>
      <c r="E201" s="26" t="s">
        <v>9088</v>
      </c>
      <c r="F201" s="26"/>
    </row>
    <row r="202" spans="1:6" x14ac:dyDescent="0.25">
      <c r="A202" s="26" t="s">
        <v>3699</v>
      </c>
      <c r="B202" s="26" t="s">
        <v>3700</v>
      </c>
      <c r="C202" s="11" t="s">
        <v>3616</v>
      </c>
      <c r="D202" s="26" t="s">
        <v>9090</v>
      </c>
      <c r="E202" s="26" t="s">
        <v>9088</v>
      </c>
      <c r="F202" s="26"/>
    </row>
    <row r="203" spans="1:6" x14ac:dyDescent="0.25">
      <c r="A203" s="26" t="s">
        <v>3701</v>
      </c>
      <c r="B203" s="26" t="s">
        <v>3702</v>
      </c>
      <c r="C203" s="11" t="s">
        <v>3616</v>
      </c>
      <c r="D203" s="26" t="s">
        <v>9090</v>
      </c>
      <c r="E203" s="26" t="s">
        <v>9088</v>
      </c>
      <c r="F203" s="26"/>
    </row>
    <row r="204" spans="1:6" x14ac:dyDescent="0.25">
      <c r="A204" s="26" t="s">
        <v>3703</v>
      </c>
      <c r="B204" s="26" t="s">
        <v>3704</v>
      </c>
      <c r="C204" s="11" t="s">
        <v>3616</v>
      </c>
      <c r="D204" s="26" t="s">
        <v>9090</v>
      </c>
      <c r="E204" s="26" t="s">
        <v>9088</v>
      </c>
      <c r="F204" s="26"/>
    </row>
    <row r="205" spans="1:6" x14ac:dyDescent="0.25">
      <c r="A205" s="26" t="s">
        <v>3705</v>
      </c>
      <c r="B205" s="26" t="s">
        <v>3706</v>
      </c>
      <c r="C205" s="11" t="s">
        <v>3616</v>
      </c>
      <c r="D205" s="26" t="s">
        <v>9090</v>
      </c>
      <c r="E205" s="26" t="s">
        <v>9088</v>
      </c>
      <c r="F205" s="26"/>
    </row>
    <row r="206" spans="1:6" x14ac:dyDescent="0.25">
      <c r="A206" s="26" t="s">
        <v>3707</v>
      </c>
      <c r="B206" s="26" t="s">
        <v>3708</v>
      </c>
      <c r="C206" s="11" t="s">
        <v>3616</v>
      </c>
      <c r="D206" s="26" t="s">
        <v>9090</v>
      </c>
      <c r="E206" s="26" t="s">
        <v>9088</v>
      </c>
      <c r="F206" s="26"/>
    </row>
    <row r="207" spans="1:6" x14ac:dyDescent="0.25">
      <c r="A207" s="26" t="s">
        <v>3709</v>
      </c>
      <c r="B207" s="26" t="s">
        <v>3710</v>
      </c>
      <c r="C207" s="11" t="s">
        <v>3616</v>
      </c>
      <c r="D207" s="26" t="s">
        <v>9090</v>
      </c>
      <c r="E207" s="26" t="s">
        <v>9088</v>
      </c>
      <c r="F207" s="26"/>
    </row>
    <row r="208" spans="1:6" x14ac:dyDescent="0.25">
      <c r="A208" s="26" t="s">
        <v>3711</v>
      </c>
      <c r="B208" s="26" t="s">
        <v>3712</v>
      </c>
      <c r="C208" s="11" t="s">
        <v>3616</v>
      </c>
      <c r="D208" s="26" t="s">
        <v>9090</v>
      </c>
      <c r="E208" s="26" t="s">
        <v>9088</v>
      </c>
      <c r="F208" s="26"/>
    </row>
    <row r="209" spans="1:6" x14ac:dyDescent="0.25">
      <c r="A209" s="26" t="s">
        <v>3713</v>
      </c>
      <c r="B209" s="26" t="s">
        <v>3714</v>
      </c>
      <c r="C209" s="11" t="s">
        <v>3616</v>
      </c>
      <c r="D209" s="26" t="s">
        <v>9090</v>
      </c>
      <c r="E209" s="26" t="s">
        <v>9088</v>
      </c>
      <c r="F209" s="26"/>
    </row>
    <row r="210" spans="1:6" x14ac:dyDescent="0.25">
      <c r="A210" s="26" t="s">
        <v>3715</v>
      </c>
      <c r="B210" s="26" t="s">
        <v>3716</v>
      </c>
      <c r="C210" s="11" t="s">
        <v>3616</v>
      </c>
      <c r="D210" s="26" t="s">
        <v>9090</v>
      </c>
      <c r="E210" s="26" t="s">
        <v>9088</v>
      </c>
      <c r="F210" s="26"/>
    </row>
    <row r="211" spans="1:6" x14ac:dyDescent="0.25">
      <c r="A211" s="26" t="s">
        <v>3717</v>
      </c>
      <c r="B211" s="26" t="s">
        <v>3718</v>
      </c>
      <c r="C211" s="11" t="s">
        <v>3616</v>
      </c>
      <c r="D211" s="26" t="s">
        <v>9090</v>
      </c>
      <c r="E211" s="26" t="s">
        <v>9088</v>
      </c>
      <c r="F211" s="26"/>
    </row>
    <row r="212" spans="1:6" x14ac:dyDescent="0.25">
      <c r="A212" s="26" t="s">
        <v>3719</v>
      </c>
      <c r="B212" s="26" t="s">
        <v>3720</v>
      </c>
      <c r="C212" s="11" t="s">
        <v>3616</v>
      </c>
      <c r="D212" s="26" t="s">
        <v>9090</v>
      </c>
      <c r="E212" s="26" t="s">
        <v>9088</v>
      </c>
      <c r="F212" s="26"/>
    </row>
    <row r="213" spans="1:6" x14ac:dyDescent="0.25">
      <c r="A213" s="26" t="s">
        <v>3721</v>
      </c>
      <c r="B213" s="26" t="s">
        <v>3722</v>
      </c>
      <c r="C213" s="11" t="s">
        <v>3616</v>
      </c>
      <c r="D213" s="26" t="s">
        <v>9090</v>
      </c>
      <c r="E213" s="26" t="s">
        <v>9088</v>
      </c>
      <c r="F213" s="26"/>
    </row>
    <row r="214" spans="1:6" x14ac:dyDescent="0.25">
      <c r="A214" s="26" t="s">
        <v>3723</v>
      </c>
      <c r="B214" s="26" t="s">
        <v>3724</v>
      </c>
      <c r="C214" s="11" t="s">
        <v>3616</v>
      </c>
      <c r="D214" s="26" t="s">
        <v>9090</v>
      </c>
      <c r="E214" s="26" t="s">
        <v>9088</v>
      </c>
      <c r="F214" s="26"/>
    </row>
    <row r="215" spans="1:6" x14ac:dyDescent="0.25">
      <c r="A215" s="26" t="s">
        <v>3725</v>
      </c>
      <c r="B215" s="26" t="s">
        <v>3726</v>
      </c>
      <c r="C215" s="11" t="s">
        <v>3616</v>
      </c>
      <c r="D215" s="26" t="s">
        <v>9090</v>
      </c>
      <c r="E215" s="26" t="s">
        <v>9088</v>
      </c>
      <c r="F215" s="26"/>
    </row>
    <row r="216" spans="1:6" x14ac:dyDescent="0.25">
      <c r="A216" s="26" t="s">
        <v>3727</v>
      </c>
      <c r="B216" s="26" t="s">
        <v>3728</v>
      </c>
      <c r="C216" s="11" t="s">
        <v>3616</v>
      </c>
      <c r="D216" s="26" t="s">
        <v>9090</v>
      </c>
      <c r="E216" s="26" t="s">
        <v>9088</v>
      </c>
      <c r="F216" s="26"/>
    </row>
    <row r="217" spans="1:6" x14ac:dyDescent="0.25">
      <c r="A217" s="26" t="s">
        <v>3729</v>
      </c>
      <c r="B217" s="26" t="s">
        <v>3730</v>
      </c>
      <c r="C217" s="11" t="s">
        <v>3616</v>
      </c>
      <c r="D217" s="26" t="s">
        <v>9090</v>
      </c>
      <c r="E217" s="26" t="s">
        <v>9088</v>
      </c>
      <c r="F217" s="26"/>
    </row>
    <row r="218" spans="1:6" x14ac:dyDescent="0.25">
      <c r="A218" s="26" t="s">
        <v>3731</v>
      </c>
      <c r="B218" s="26" t="s">
        <v>3732</v>
      </c>
      <c r="C218" s="11" t="s">
        <v>3616</v>
      </c>
      <c r="D218" s="26" t="s">
        <v>9090</v>
      </c>
      <c r="E218" s="26" t="s">
        <v>9088</v>
      </c>
      <c r="F218" s="26"/>
    </row>
    <row r="219" spans="1:6" x14ac:dyDescent="0.25">
      <c r="A219" s="26" t="s">
        <v>3733</v>
      </c>
      <c r="B219" s="26" t="s">
        <v>3734</v>
      </c>
      <c r="C219" s="11" t="s">
        <v>3616</v>
      </c>
      <c r="D219" s="26" t="s">
        <v>9090</v>
      </c>
      <c r="E219" s="26" t="s">
        <v>9088</v>
      </c>
      <c r="F219" s="26"/>
    </row>
    <row r="220" spans="1:6" x14ac:dyDescent="0.25">
      <c r="A220" s="26" t="s">
        <v>3735</v>
      </c>
      <c r="B220" s="26" t="s">
        <v>3736</v>
      </c>
      <c r="C220" s="11" t="s">
        <v>3616</v>
      </c>
      <c r="D220" s="26" t="s">
        <v>9090</v>
      </c>
      <c r="E220" s="26" t="s">
        <v>9088</v>
      </c>
      <c r="F220" s="26"/>
    </row>
    <row r="221" spans="1:6" x14ac:dyDescent="0.25">
      <c r="A221" s="26" t="s">
        <v>3737</v>
      </c>
      <c r="B221" s="26" t="s">
        <v>3738</v>
      </c>
      <c r="C221" s="11" t="s">
        <v>3616</v>
      </c>
      <c r="D221" s="26" t="s">
        <v>9090</v>
      </c>
      <c r="E221" s="26" t="s">
        <v>9088</v>
      </c>
      <c r="F221" s="26"/>
    </row>
    <row r="222" spans="1:6" x14ac:dyDescent="0.25">
      <c r="A222" s="26" t="s">
        <v>3739</v>
      </c>
      <c r="B222" s="26" t="s">
        <v>3740</v>
      </c>
      <c r="C222" s="11" t="s">
        <v>3616</v>
      </c>
      <c r="D222" s="26" t="s">
        <v>9090</v>
      </c>
      <c r="E222" s="26" t="s">
        <v>9088</v>
      </c>
      <c r="F222" s="26"/>
    </row>
    <row r="223" spans="1:6" x14ac:dyDescent="0.25">
      <c r="A223" s="26" t="s">
        <v>3741</v>
      </c>
      <c r="B223" s="26" t="s">
        <v>3742</v>
      </c>
      <c r="C223" s="11" t="s">
        <v>3616</v>
      </c>
      <c r="D223" s="26" t="s">
        <v>9090</v>
      </c>
      <c r="E223" s="26" t="s">
        <v>9088</v>
      </c>
      <c r="F223" s="26"/>
    </row>
    <row r="224" spans="1:6" x14ac:dyDescent="0.25">
      <c r="A224" s="26" t="s">
        <v>3743</v>
      </c>
      <c r="B224" s="26" t="s">
        <v>3744</v>
      </c>
      <c r="C224" s="11" t="s">
        <v>3616</v>
      </c>
      <c r="D224" s="26" t="s">
        <v>9090</v>
      </c>
      <c r="E224" s="26" t="s">
        <v>9088</v>
      </c>
      <c r="F224" s="26" t="s">
        <v>9118</v>
      </c>
    </row>
    <row r="225" spans="1:6" x14ac:dyDescent="0.25">
      <c r="A225" s="26" t="s">
        <v>3745</v>
      </c>
      <c r="B225" s="26" t="s">
        <v>3746</v>
      </c>
      <c r="C225" s="11" t="s">
        <v>3616</v>
      </c>
      <c r="D225" s="26" t="s">
        <v>9090</v>
      </c>
      <c r="E225" s="26" t="s">
        <v>9088</v>
      </c>
      <c r="F225" s="26" t="s">
        <v>9127</v>
      </c>
    </row>
    <row r="226" spans="1:6" x14ac:dyDescent="0.25">
      <c r="A226" s="26" t="s">
        <v>3747</v>
      </c>
      <c r="B226" s="26" t="s">
        <v>3748</v>
      </c>
      <c r="C226" s="11" t="s">
        <v>3616</v>
      </c>
      <c r="D226" s="26" t="s">
        <v>9090</v>
      </c>
      <c r="E226" s="26" t="s">
        <v>9088</v>
      </c>
      <c r="F226" s="26" t="s">
        <v>9118</v>
      </c>
    </row>
    <row r="227" spans="1:6" x14ac:dyDescent="0.25">
      <c r="A227" s="26" t="s">
        <v>3749</v>
      </c>
      <c r="B227" s="26" t="s">
        <v>3750</v>
      </c>
      <c r="C227" s="11" t="s">
        <v>3616</v>
      </c>
      <c r="D227" s="26" t="s">
        <v>9090</v>
      </c>
      <c r="E227" s="26" t="s">
        <v>9088</v>
      </c>
      <c r="F227" s="26" t="s">
        <v>9128</v>
      </c>
    </row>
    <row r="228" spans="1:6" x14ac:dyDescent="0.25">
      <c r="A228" s="26" t="s">
        <v>3751</v>
      </c>
      <c r="B228" s="26" t="s">
        <v>3752</v>
      </c>
      <c r="C228" s="11" t="s">
        <v>3616</v>
      </c>
      <c r="D228" s="26" t="s">
        <v>9090</v>
      </c>
      <c r="E228" s="26" t="s">
        <v>9088</v>
      </c>
      <c r="F228" s="26"/>
    </row>
    <row r="229" spans="1:6" x14ac:dyDescent="0.25">
      <c r="A229" s="26" t="s">
        <v>3753</v>
      </c>
      <c r="B229" s="26" t="s">
        <v>3754</v>
      </c>
      <c r="C229" s="11" t="s">
        <v>3616</v>
      </c>
      <c r="D229" s="26" t="s">
        <v>9090</v>
      </c>
      <c r="E229" s="26" t="s">
        <v>9088</v>
      </c>
      <c r="F229" s="26" t="s">
        <v>9119</v>
      </c>
    </row>
    <row r="230" spans="1:6" x14ac:dyDescent="0.25">
      <c r="A230" s="26" t="s">
        <v>3755</v>
      </c>
      <c r="B230" s="26" t="s">
        <v>3756</v>
      </c>
      <c r="C230" s="11" t="s">
        <v>3616</v>
      </c>
      <c r="D230" s="26" t="s">
        <v>9090</v>
      </c>
      <c r="E230" s="26" t="s">
        <v>9088</v>
      </c>
      <c r="F230" s="26" t="s">
        <v>9119</v>
      </c>
    </row>
    <row r="231" spans="1:6" x14ac:dyDescent="0.25">
      <c r="A231" s="26" t="s">
        <v>3757</v>
      </c>
      <c r="B231" s="26" t="s">
        <v>3758</v>
      </c>
      <c r="C231" s="11" t="s">
        <v>3616</v>
      </c>
      <c r="D231" s="26" t="s">
        <v>9090</v>
      </c>
      <c r="E231" s="26" t="s">
        <v>9088</v>
      </c>
      <c r="F231" s="26" t="s">
        <v>9119</v>
      </c>
    </row>
    <row r="232" spans="1:6" x14ac:dyDescent="0.25">
      <c r="A232" s="26" t="s">
        <v>3759</v>
      </c>
      <c r="B232" s="26" t="s">
        <v>3760</v>
      </c>
      <c r="C232" s="11" t="s">
        <v>3616</v>
      </c>
      <c r="D232" s="26" t="s">
        <v>9090</v>
      </c>
      <c r="E232" s="26" t="s">
        <v>9088</v>
      </c>
      <c r="F232" s="26" t="s">
        <v>9119</v>
      </c>
    </row>
    <row r="233" spans="1:6" x14ac:dyDescent="0.25">
      <c r="A233" s="26" t="s">
        <v>3761</v>
      </c>
      <c r="B233" s="26" t="s">
        <v>3762</v>
      </c>
      <c r="C233" s="11" t="s">
        <v>3616</v>
      </c>
      <c r="D233" s="26" t="s">
        <v>9090</v>
      </c>
      <c r="E233" s="26" t="s">
        <v>9088</v>
      </c>
      <c r="F233" s="26"/>
    </row>
    <row r="234" spans="1:6" x14ac:dyDescent="0.25">
      <c r="A234" s="26" t="s">
        <v>3763</v>
      </c>
      <c r="B234" s="26" t="s">
        <v>3764</v>
      </c>
      <c r="C234" s="11" t="s">
        <v>3616</v>
      </c>
      <c r="D234" s="26" t="s">
        <v>9090</v>
      </c>
      <c r="E234" s="26" t="s">
        <v>9088</v>
      </c>
      <c r="F234" s="26"/>
    </row>
    <row r="235" spans="1:6" x14ac:dyDescent="0.25">
      <c r="A235" s="26" t="s">
        <v>3765</v>
      </c>
      <c r="B235" s="26" t="s">
        <v>3766</v>
      </c>
      <c r="C235" s="11" t="s">
        <v>3616</v>
      </c>
      <c r="D235" s="26" t="s">
        <v>9090</v>
      </c>
      <c r="E235" s="26" t="s">
        <v>9088</v>
      </c>
      <c r="F235" s="26"/>
    </row>
    <row r="236" spans="1:6" x14ac:dyDescent="0.25">
      <c r="A236" s="26" t="s">
        <v>3767</v>
      </c>
      <c r="B236" s="26" t="s">
        <v>3768</v>
      </c>
      <c r="C236" s="11" t="s">
        <v>3616</v>
      </c>
      <c r="D236" s="26" t="s">
        <v>9090</v>
      </c>
      <c r="E236" s="26" t="s">
        <v>9088</v>
      </c>
      <c r="F236" s="26" t="s">
        <v>9119</v>
      </c>
    </row>
    <row r="237" spans="1:6" x14ac:dyDescent="0.25">
      <c r="A237" s="26" t="s">
        <v>3769</v>
      </c>
      <c r="B237" s="26" t="s">
        <v>3770</v>
      </c>
      <c r="C237" s="11" t="s">
        <v>3616</v>
      </c>
      <c r="D237" s="26" t="s">
        <v>9090</v>
      </c>
      <c r="E237" s="26" t="s">
        <v>9088</v>
      </c>
      <c r="F237" s="26" t="s">
        <v>9129</v>
      </c>
    </row>
    <row r="238" spans="1:6" x14ac:dyDescent="0.25">
      <c r="A238" s="26" t="s">
        <v>3771</v>
      </c>
      <c r="B238" s="26" t="s">
        <v>3772</v>
      </c>
      <c r="C238" s="11" t="s">
        <v>3616</v>
      </c>
      <c r="D238" s="26" t="s">
        <v>9090</v>
      </c>
      <c r="E238" s="26" t="s">
        <v>9088</v>
      </c>
      <c r="F238" s="26"/>
    </row>
    <row r="239" spans="1:6" x14ac:dyDescent="0.25">
      <c r="A239" s="26" t="s">
        <v>3773</v>
      </c>
      <c r="B239" s="26" t="s">
        <v>3774</v>
      </c>
      <c r="C239" s="11" t="s">
        <v>3616</v>
      </c>
      <c r="D239" s="26" t="s">
        <v>9090</v>
      </c>
      <c r="E239" s="26" t="s">
        <v>9088</v>
      </c>
      <c r="F239" s="26"/>
    </row>
    <row r="240" spans="1:6" x14ac:dyDescent="0.25">
      <c r="A240" s="26" t="s">
        <v>3775</v>
      </c>
      <c r="B240" s="26" t="s">
        <v>3776</v>
      </c>
      <c r="C240" s="11" t="s">
        <v>3616</v>
      </c>
      <c r="D240" s="26" t="s">
        <v>9090</v>
      </c>
      <c r="E240" s="26" t="s">
        <v>9088</v>
      </c>
      <c r="F240" s="26"/>
    </row>
    <row r="241" spans="1:6" x14ac:dyDescent="0.25">
      <c r="A241" s="26" t="s">
        <v>3777</v>
      </c>
      <c r="B241" s="26" t="s">
        <v>19507</v>
      </c>
      <c r="C241" s="11" t="s">
        <v>3616</v>
      </c>
      <c r="D241" s="26" t="s">
        <v>9090</v>
      </c>
      <c r="E241" s="26" t="s">
        <v>9088</v>
      </c>
      <c r="F241" s="26"/>
    </row>
    <row r="242" spans="1:6" x14ac:dyDescent="0.25">
      <c r="A242" s="26" t="s">
        <v>3778</v>
      </c>
      <c r="B242" s="26" t="s">
        <v>3779</v>
      </c>
      <c r="C242" s="11" t="s">
        <v>3616</v>
      </c>
      <c r="D242" s="26" t="s">
        <v>9090</v>
      </c>
      <c r="E242" s="26" t="s">
        <v>9088</v>
      </c>
      <c r="F242" s="26" t="s">
        <v>9122</v>
      </c>
    </row>
    <row r="243" spans="1:6" x14ac:dyDescent="0.25">
      <c r="A243" s="26" t="s">
        <v>3780</v>
      </c>
      <c r="B243" s="26" t="s">
        <v>19508</v>
      </c>
      <c r="C243" s="11" t="s">
        <v>3616</v>
      </c>
      <c r="D243" s="26" t="s">
        <v>9090</v>
      </c>
      <c r="E243" s="26" t="s">
        <v>9088</v>
      </c>
      <c r="F243" s="26" t="s">
        <v>9122</v>
      </c>
    </row>
    <row r="244" spans="1:6" x14ac:dyDescent="0.25">
      <c r="A244" s="26" t="s">
        <v>3781</v>
      </c>
      <c r="B244" s="26" t="s">
        <v>19509</v>
      </c>
      <c r="C244" s="11" t="s">
        <v>3616</v>
      </c>
      <c r="D244" s="26" t="s">
        <v>9090</v>
      </c>
      <c r="E244" s="26" t="s">
        <v>9088</v>
      </c>
      <c r="F244" s="26" t="s">
        <v>9122</v>
      </c>
    </row>
    <row r="245" spans="1:6" x14ac:dyDescent="0.25">
      <c r="A245" s="26" t="s">
        <v>3782</v>
      </c>
      <c r="B245" s="26" t="s">
        <v>3783</v>
      </c>
      <c r="C245" s="11" t="s">
        <v>3616</v>
      </c>
      <c r="D245" s="26" t="s">
        <v>9090</v>
      </c>
      <c r="E245" s="26" t="s">
        <v>9088</v>
      </c>
      <c r="F245" s="26" t="s">
        <v>9122</v>
      </c>
    </row>
    <row r="246" spans="1:6" x14ac:dyDescent="0.25">
      <c r="A246" s="26" t="s">
        <v>3784</v>
      </c>
      <c r="B246" s="26" t="s">
        <v>19510</v>
      </c>
      <c r="C246" s="11" t="s">
        <v>3616</v>
      </c>
      <c r="D246" s="26" t="s">
        <v>9090</v>
      </c>
      <c r="E246" s="26" t="s">
        <v>9088</v>
      </c>
      <c r="F246" s="26" t="s">
        <v>9122</v>
      </c>
    </row>
    <row r="247" spans="1:6" x14ac:dyDescent="0.25">
      <c r="A247" s="26" t="s">
        <v>3785</v>
      </c>
      <c r="B247" s="26" t="s">
        <v>3786</v>
      </c>
      <c r="C247" s="11" t="s">
        <v>3616</v>
      </c>
      <c r="D247" s="26" t="s">
        <v>9090</v>
      </c>
      <c r="E247" s="26" t="s">
        <v>9088</v>
      </c>
      <c r="F247" s="26"/>
    </row>
    <row r="248" spans="1:6" x14ac:dyDescent="0.25">
      <c r="A248" s="26" t="s">
        <v>3787</v>
      </c>
      <c r="B248" s="26" t="s">
        <v>19511</v>
      </c>
      <c r="C248" s="11" t="s">
        <v>3616</v>
      </c>
      <c r="D248" s="26" t="s">
        <v>9090</v>
      </c>
      <c r="E248" s="26" t="s">
        <v>9088</v>
      </c>
      <c r="F248" s="26" t="s">
        <v>9122</v>
      </c>
    </row>
    <row r="249" spans="1:6" x14ac:dyDescent="0.25">
      <c r="A249" s="26" t="s">
        <v>3788</v>
      </c>
      <c r="B249" s="26" t="s">
        <v>3789</v>
      </c>
      <c r="C249" s="11" t="s">
        <v>3616</v>
      </c>
      <c r="D249" s="26" t="s">
        <v>9090</v>
      </c>
      <c r="E249" s="26" t="s">
        <v>9088</v>
      </c>
      <c r="F249" s="26"/>
    </row>
    <row r="250" spans="1:6" x14ac:dyDescent="0.25">
      <c r="A250" s="26" t="s">
        <v>3790</v>
      </c>
      <c r="B250" s="26" t="s">
        <v>3791</v>
      </c>
      <c r="C250" s="11" t="s">
        <v>3616</v>
      </c>
      <c r="D250" s="26" t="s">
        <v>9090</v>
      </c>
      <c r="E250" s="26" t="s">
        <v>9088</v>
      </c>
      <c r="F250" s="26" t="s">
        <v>9122</v>
      </c>
    </row>
    <row r="251" spans="1:6" x14ac:dyDescent="0.25">
      <c r="A251" s="26" t="s">
        <v>3792</v>
      </c>
      <c r="B251" s="26" t="s">
        <v>3793</v>
      </c>
      <c r="C251" s="11" t="s">
        <v>3616</v>
      </c>
      <c r="D251" s="26" t="s">
        <v>9090</v>
      </c>
      <c r="E251" s="26" t="s">
        <v>9088</v>
      </c>
      <c r="F251" s="26"/>
    </row>
    <row r="252" spans="1:6" x14ac:dyDescent="0.25">
      <c r="A252" s="26" t="s">
        <v>3794</v>
      </c>
      <c r="B252" s="26" t="s">
        <v>19512</v>
      </c>
      <c r="C252" s="11" t="s">
        <v>3616</v>
      </c>
      <c r="D252" s="26" t="s">
        <v>9090</v>
      </c>
      <c r="E252" s="26" t="s">
        <v>9088</v>
      </c>
      <c r="F252" s="26"/>
    </row>
    <row r="253" spans="1:6" x14ac:dyDescent="0.25">
      <c r="A253" s="26" t="s">
        <v>3795</v>
      </c>
      <c r="B253" s="26" t="s">
        <v>3796</v>
      </c>
      <c r="C253" s="11" t="s">
        <v>3616</v>
      </c>
      <c r="D253" s="26" t="s">
        <v>9090</v>
      </c>
      <c r="E253" s="26" t="s">
        <v>9088</v>
      </c>
      <c r="F253" s="26"/>
    </row>
    <row r="254" spans="1:6" x14ac:dyDescent="0.25">
      <c r="A254" s="26" t="s">
        <v>3797</v>
      </c>
      <c r="B254" s="26" t="s">
        <v>3798</v>
      </c>
      <c r="C254" s="11" t="s">
        <v>3616</v>
      </c>
      <c r="D254" s="26" t="s">
        <v>9090</v>
      </c>
      <c r="E254" s="26" t="s">
        <v>9088</v>
      </c>
      <c r="F254" s="26"/>
    </row>
    <row r="255" spans="1:6" x14ac:dyDescent="0.25">
      <c r="A255" s="26" t="s">
        <v>3799</v>
      </c>
      <c r="B255" s="26" t="s">
        <v>3800</v>
      </c>
      <c r="C255" s="11" t="s">
        <v>3616</v>
      </c>
      <c r="D255" s="26" t="s">
        <v>9090</v>
      </c>
      <c r="E255" s="26" t="s">
        <v>9088</v>
      </c>
      <c r="F255" s="26"/>
    </row>
    <row r="256" spans="1:6" x14ac:dyDescent="0.25">
      <c r="A256" s="26" t="s">
        <v>3801</v>
      </c>
      <c r="B256" s="26" t="s">
        <v>3802</v>
      </c>
      <c r="C256" s="11" t="s">
        <v>3616</v>
      </c>
      <c r="D256" s="26" t="s">
        <v>9090</v>
      </c>
      <c r="E256" s="26" t="s">
        <v>9088</v>
      </c>
      <c r="F256" s="26"/>
    </row>
    <row r="257" spans="1:6" x14ac:dyDescent="0.25">
      <c r="A257" s="26" t="s">
        <v>3803</v>
      </c>
      <c r="B257" s="26" t="s">
        <v>3804</v>
      </c>
      <c r="C257" s="11" t="s">
        <v>3616</v>
      </c>
      <c r="D257" s="26" t="s">
        <v>9090</v>
      </c>
      <c r="E257" s="26" t="s">
        <v>9088</v>
      </c>
      <c r="F257" s="26"/>
    </row>
    <row r="258" spans="1:6" x14ac:dyDescent="0.25">
      <c r="A258" s="26" t="s">
        <v>3805</v>
      </c>
      <c r="B258" s="26" t="s">
        <v>3806</v>
      </c>
      <c r="C258" s="11" t="s">
        <v>3616</v>
      </c>
      <c r="D258" s="26" t="s">
        <v>9090</v>
      </c>
      <c r="E258" s="26" t="s">
        <v>9088</v>
      </c>
      <c r="F258" s="26"/>
    </row>
    <row r="259" spans="1:6" x14ac:dyDescent="0.25">
      <c r="A259" s="26" t="s">
        <v>3807</v>
      </c>
      <c r="B259" s="26" t="s">
        <v>3808</v>
      </c>
      <c r="C259" s="11" t="s">
        <v>3616</v>
      </c>
      <c r="D259" s="26" t="s">
        <v>9090</v>
      </c>
      <c r="E259" s="26" t="s">
        <v>9088</v>
      </c>
      <c r="F259" s="26"/>
    </row>
    <row r="260" spans="1:6" x14ac:dyDescent="0.25">
      <c r="A260" s="26" t="s">
        <v>3809</v>
      </c>
      <c r="B260" s="26" t="s">
        <v>3810</v>
      </c>
      <c r="C260" s="11" t="s">
        <v>3616</v>
      </c>
      <c r="D260" s="26" t="s">
        <v>9090</v>
      </c>
      <c r="E260" s="26" t="s">
        <v>9088</v>
      </c>
      <c r="F260" s="26"/>
    </row>
    <row r="261" spans="1:6" x14ac:dyDescent="0.25">
      <c r="A261" s="26" t="s">
        <v>3811</v>
      </c>
      <c r="B261" s="26" t="s">
        <v>3812</v>
      </c>
      <c r="C261" s="11" t="s">
        <v>3616</v>
      </c>
      <c r="D261" s="26" t="s">
        <v>9090</v>
      </c>
      <c r="E261" s="26" t="s">
        <v>9088</v>
      </c>
      <c r="F261" s="26"/>
    </row>
    <row r="262" spans="1:6" x14ac:dyDescent="0.25">
      <c r="A262" s="26" t="s">
        <v>3813</v>
      </c>
      <c r="B262" s="26" t="s">
        <v>3814</v>
      </c>
      <c r="C262" s="11" t="s">
        <v>3616</v>
      </c>
      <c r="D262" s="26" t="s">
        <v>9090</v>
      </c>
      <c r="E262" s="26" t="s">
        <v>9088</v>
      </c>
      <c r="F262" s="26"/>
    </row>
    <row r="263" spans="1:6" x14ac:dyDescent="0.25">
      <c r="A263" s="26" t="s">
        <v>3815</v>
      </c>
      <c r="B263" s="26" t="s">
        <v>3816</v>
      </c>
      <c r="C263" s="11" t="s">
        <v>3616</v>
      </c>
      <c r="D263" s="26" t="s">
        <v>9090</v>
      </c>
      <c r="E263" s="26" t="s">
        <v>9088</v>
      </c>
      <c r="F263" s="26"/>
    </row>
    <row r="264" spans="1:6" x14ac:dyDescent="0.25">
      <c r="A264" s="26" t="s">
        <v>3817</v>
      </c>
      <c r="B264" s="26" t="s">
        <v>3818</v>
      </c>
      <c r="C264" s="11" t="s">
        <v>3616</v>
      </c>
      <c r="D264" s="26" t="s">
        <v>9090</v>
      </c>
      <c r="E264" s="26" t="s">
        <v>9088</v>
      </c>
      <c r="F264" s="26"/>
    </row>
    <row r="265" spans="1:6" x14ac:dyDescent="0.25">
      <c r="A265" s="26" t="s">
        <v>3819</v>
      </c>
      <c r="B265" s="26" t="s">
        <v>19513</v>
      </c>
      <c r="C265" s="11" t="s">
        <v>3616</v>
      </c>
      <c r="D265" s="26" t="s">
        <v>9090</v>
      </c>
      <c r="E265" s="26" t="s">
        <v>9088</v>
      </c>
      <c r="F265" s="26"/>
    </row>
    <row r="266" spans="1:6" x14ac:dyDescent="0.25">
      <c r="A266" s="26" t="s">
        <v>3820</v>
      </c>
      <c r="B266" s="26" t="s">
        <v>3821</v>
      </c>
      <c r="C266" s="11" t="s">
        <v>3616</v>
      </c>
      <c r="D266" s="26" t="s">
        <v>9090</v>
      </c>
      <c r="E266" s="26" t="s">
        <v>9088</v>
      </c>
      <c r="F266" s="26"/>
    </row>
    <row r="267" spans="1:6" x14ac:dyDescent="0.25">
      <c r="A267" s="26" t="s">
        <v>3822</v>
      </c>
      <c r="B267" s="26" t="s">
        <v>3823</v>
      </c>
      <c r="C267" s="11" t="s">
        <v>3616</v>
      </c>
      <c r="D267" s="26" t="s">
        <v>9090</v>
      </c>
      <c r="E267" s="26" t="s">
        <v>9088</v>
      </c>
      <c r="F267" s="26"/>
    </row>
    <row r="268" spans="1:6" x14ac:dyDescent="0.25">
      <c r="A268" s="26" t="s">
        <v>3824</v>
      </c>
      <c r="B268" s="26" t="s">
        <v>3825</v>
      </c>
      <c r="C268" s="11" t="s">
        <v>3616</v>
      </c>
      <c r="D268" s="26" t="s">
        <v>9090</v>
      </c>
      <c r="E268" s="26" t="s">
        <v>9088</v>
      </c>
      <c r="F268" s="26" t="s">
        <v>9119</v>
      </c>
    </row>
    <row r="269" spans="1:6" x14ac:dyDescent="0.25">
      <c r="A269" s="26" t="s">
        <v>3826</v>
      </c>
      <c r="B269" s="26" t="s">
        <v>3827</v>
      </c>
      <c r="C269" s="11" t="s">
        <v>3616</v>
      </c>
      <c r="D269" s="26" t="s">
        <v>9090</v>
      </c>
      <c r="E269" s="26" t="s">
        <v>9088</v>
      </c>
      <c r="F269" s="26"/>
    </row>
    <row r="270" spans="1:6" x14ac:dyDescent="0.25">
      <c r="A270" s="26" t="s">
        <v>3828</v>
      </c>
      <c r="B270" s="26" t="s">
        <v>3829</v>
      </c>
      <c r="C270" s="11" t="s">
        <v>3616</v>
      </c>
      <c r="D270" s="26" t="s">
        <v>9090</v>
      </c>
      <c r="E270" s="26" t="s">
        <v>9088</v>
      </c>
      <c r="F270" s="26"/>
    </row>
    <row r="271" spans="1:6" x14ac:dyDescent="0.25">
      <c r="A271" s="26" t="s">
        <v>3830</v>
      </c>
      <c r="B271" s="26" t="s">
        <v>3831</v>
      </c>
      <c r="C271" s="11" t="s">
        <v>3616</v>
      </c>
      <c r="D271" s="26" t="s">
        <v>9090</v>
      </c>
      <c r="E271" s="26" t="s">
        <v>9088</v>
      </c>
      <c r="F271" s="26" t="s">
        <v>9123</v>
      </c>
    </row>
    <row r="272" spans="1:6" x14ac:dyDescent="0.25">
      <c r="A272" s="26" t="s">
        <v>3832</v>
      </c>
      <c r="B272" s="26" t="s">
        <v>3833</v>
      </c>
      <c r="C272" s="11" t="s">
        <v>3616</v>
      </c>
      <c r="D272" s="26" t="s">
        <v>9090</v>
      </c>
      <c r="E272" s="26" t="s">
        <v>9088</v>
      </c>
      <c r="F272" s="26"/>
    </row>
    <row r="273" spans="1:6" x14ac:dyDescent="0.25">
      <c r="A273" s="26" t="s">
        <v>3834</v>
      </c>
      <c r="B273" s="26" t="s">
        <v>3835</v>
      </c>
      <c r="C273" s="11" t="s">
        <v>3616</v>
      </c>
      <c r="D273" s="26" t="s">
        <v>9090</v>
      </c>
      <c r="E273" s="26" t="s">
        <v>9088</v>
      </c>
      <c r="F273" s="26" t="s">
        <v>9123</v>
      </c>
    </row>
    <row r="274" spans="1:6" x14ac:dyDescent="0.25">
      <c r="A274" s="26" t="s">
        <v>3836</v>
      </c>
      <c r="B274" s="26" t="s">
        <v>3837</v>
      </c>
      <c r="C274" s="11" t="s">
        <v>3616</v>
      </c>
      <c r="D274" s="26" t="s">
        <v>9090</v>
      </c>
      <c r="E274" s="26" t="s">
        <v>9088</v>
      </c>
      <c r="F274" s="26"/>
    </row>
    <row r="275" spans="1:6" x14ac:dyDescent="0.25">
      <c r="A275" s="26" t="s">
        <v>3838</v>
      </c>
      <c r="B275" s="26" t="s">
        <v>3839</v>
      </c>
      <c r="C275" s="11" t="s">
        <v>3616</v>
      </c>
      <c r="D275" s="26" t="s">
        <v>9090</v>
      </c>
      <c r="E275" s="26" t="s">
        <v>9088</v>
      </c>
      <c r="F275" s="26"/>
    </row>
    <row r="276" spans="1:6" x14ac:dyDescent="0.25">
      <c r="A276" s="26" t="s">
        <v>3840</v>
      </c>
      <c r="B276" s="26" t="s">
        <v>3841</v>
      </c>
      <c r="C276" s="11" t="s">
        <v>3616</v>
      </c>
      <c r="D276" s="26" t="s">
        <v>9090</v>
      </c>
      <c r="E276" s="26" t="s">
        <v>9088</v>
      </c>
      <c r="F276" s="26"/>
    </row>
    <row r="277" spans="1:6" x14ac:dyDescent="0.25">
      <c r="A277" s="26" t="s">
        <v>3842</v>
      </c>
      <c r="B277" s="26" t="s">
        <v>3843</v>
      </c>
      <c r="C277" s="11" t="s">
        <v>3616</v>
      </c>
      <c r="D277" s="26" t="s">
        <v>9090</v>
      </c>
      <c r="E277" s="26" t="s">
        <v>9088</v>
      </c>
      <c r="F277" s="26" t="s">
        <v>468</v>
      </c>
    </row>
    <row r="278" spans="1:6" x14ac:dyDescent="0.25">
      <c r="A278" s="26" t="s">
        <v>3844</v>
      </c>
      <c r="B278" s="26" t="s">
        <v>3845</v>
      </c>
      <c r="C278" s="11" t="s">
        <v>3616</v>
      </c>
      <c r="D278" s="26" t="s">
        <v>9090</v>
      </c>
      <c r="E278" s="26" t="s">
        <v>9088</v>
      </c>
      <c r="F278" s="26"/>
    </row>
    <row r="279" spans="1:6" x14ac:dyDescent="0.25">
      <c r="A279" s="26" t="s">
        <v>3846</v>
      </c>
      <c r="B279" s="26" t="s">
        <v>3847</v>
      </c>
      <c r="C279" s="11" t="s">
        <v>3616</v>
      </c>
      <c r="D279" s="26" t="s">
        <v>9090</v>
      </c>
      <c r="E279" s="26" t="s">
        <v>9088</v>
      </c>
      <c r="F279" s="26"/>
    </row>
    <row r="280" spans="1:6" x14ac:dyDescent="0.25">
      <c r="A280" s="26" t="s">
        <v>3848</v>
      </c>
      <c r="B280" s="26" t="s">
        <v>3849</v>
      </c>
      <c r="C280" s="11" t="s">
        <v>3616</v>
      </c>
      <c r="D280" s="26" t="s">
        <v>9090</v>
      </c>
      <c r="E280" s="26" t="s">
        <v>9088</v>
      </c>
      <c r="F280" s="26"/>
    </row>
    <row r="281" spans="1:6" x14ac:dyDescent="0.25">
      <c r="A281" s="26" t="s">
        <v>3850</v>
      </c>
      <c r="B281" s="26" t="s">
        <v>3851</v>
      </c>
      <c r="C281" s="11" t="s">
        <v>3616</v>
      </c>
      <c r="D281" s="26" t="s">
        <v>9090</v>
      </c>
      <c r="E281" s="26" t="s">
        <v>9088</v>
      </c>
      <c r="F281" s="26"/>
    </row>
    <row r="282" spans="1:6" x14ac:dyDescent="0.25">
      <c r="A282" s="26" t="s">
        <v>3852</v>
      </c>
      <c r="B282" s="26" t="s">
        <v>3853</v>
      </c>
      <c r="C282" s="11" t="s">
        <v>3616</v>
      </c>
      <c r="D282" s="26" t="s">
        <v>9090</v>
      </c>
      <c r="E282" s="26" t="s">
        <v>9088</v>
      </c>
      <c r="F282" s="26"/>
    </row>
    <row r="283" spans="1:6" x14ac:dyDescent="0.25">
      <c r="A283" s="26" t="s">
        <v>3854</v>
      </c>
      <c r="B283" s="26" t="s">
        <v>3855</v>
      </c>
      <c r="C283" s="11" t="s">
        <v>3616</v>
      </c>
      <c r="D283" s="26" t="s">
        <v>9090</v>
      </c>
      <c r="E283" s="26" t="s">
        <v>9088</v>
      </c>
      <c r="F283" s="26"/>
    </row>
    <row r="284" spans="1:6" x14ac:dyDescent="0.25">
      <c r="A284" s="26" t="s">
        <v>3856</v>
      </c>
      <c r="B284" s="26" t="s">
        <v>3857</v>
      </c>
      <c r="C284" s="11" t="s">
        <v>3616</v>
      </c>
      <c r="D284" s="26" t="s">
        <v>9090</v>
      </c>
      <c r="E284" s="26" t="s">
        <v>9088</v>
      </c>
      <c r="F284" s="26"/>
    </row>
    <row r="285" spans="1:6" x14ac:dyDescent="0.25">
      <c r="A285" s="26" t="s">
        <v>3858</v>
      </c>
      <c r="B285" s="26" t="s">
        <v>3859</v>
      </c>
      <c r="C285" s="11" t="s">
        <v>3616</v>
      </c>
      <c r="D285" s="26" t="s">
        <v>9090</v>
      </c>
      <c r="E285" s="26" t="s">
        <v>9088</v>
      </c>
      <c r="F285" s="26"/>
    </row>
    <row r="286" spans="1:6" x14ac:dyDescent="0.25">
      <c r="A286" s="26" t="s">
        <v>3860</v>
      </c>
      <c r="B286" s="26" t="s">
        <v>3861</v>
      </c>
      <c r="C286" s="11" t="s">
        <v>3616</v>
      </c>
      <c r="D286" s="26" t="s">
        <v>9090</v>
      </c>
      <c r="E286" s="26" t="s">
        <v>9088</v>
      </c>
      <c r="F286" s="26"/>
    </row>
    <row r="287" spans="1:6" x14ac:dyDescent="0.25">
      <c r="A287" s="26" t="s">
        <v>3862</v>
      </c>
      <c r="B287" s="26" t="s">
        <v>3863</v>
      </c>
      <c r="C287" s="11" t="s">
        <v>3616</v>
      </c>
      <c r="D287" s="26" t="s">
        <v>9090</v>
      </c>
      <c r="E287" s="26" t="s">
        <v>9088</v>
      </c>
      <c r="F287" s="26"/>
    </row>
    <row r="288" spans="1:6" x14ac:dyDescent="0.25">
      <c r="A288" s="26" t="s">
        <v>3864</v>
      </c>
      <c r="B288" s="26" t="s">
        <v>3865</v>
      </c>
      <c r="C288" s="11" t="s">
        <v>3616</v>
      </c>
      <c r="D288" s="26" t="s">
        <v>9090</v>
      </c>
      <c r="E288" s="26" t="s">
        <v>9088</v>
      </c>
      <c r="F288" s="26"/>
    </row>
    <row r="289" spans="1:6" x14ac:dyDescent="0.25">
      <c r="A289" s="26" t="s">
        <v>3866</v>
      </c>
      <c r="B289" s="26" t="s">
        <v>3867</v>
      </c>
      <c r="C289" s="11" t="s">
        <v>3616</v>
      </c>
      <c r="D289" s="26" t="s">
        <v>9090</v>
      </c>
      <c r="E289" s="26" t="s">
        <v>9088</v>
      </c>
      <c r="F289" s="26"/>
    </row>
    <row r="290" spans="1:6" x14ac:dyDescent="0.25">
      <c r="A290" s="26" t="s">
        <v>3868</v>
      </c>
      <c r="B290" s="26" t="s">
        <v>3869</v>
      </c>
      <c r="C290" s="11" t="s">
        <v>3616</v>
      </c>
      <c r="D290" s="26" t="s">
        <v>9090</v>
      </c>
      <c r="E290" s="26" t="s">
        <v>9088</v>
      </c>
      <c r="F290" s="26"/>
    </row>
    <row r="291" spans="1:6" x14ac:dyDescent="0.25">
      <c r="A291" s="26" t="s">
        <v>3870</v>
      </c>
      <c r="B291" s="26" t="s">
        <v>3871</v>
      </c>
      <c r="C291" s="11" t="s">
        <v>3616</v>
      </c>
      <c r="D291" s="26" t="s">
        <v>9090</v>
      </c>
      <c r="E291" s="26" t="s">
        <v>9088</v>
      </c>
      <c r="F291" s="26"/>
    </row>
    <row r="292" spans="1:6" x14ac:dyDescent="0.25">
      <c r="A292" s="26" t="s">
        <v>3872</v>
      </c>
      <c r="B292" s="26" t="s">
        <v>3873</v>
      </c>
      <c r="C292" s="11" t="s">
        <v>3616</v>
      </c>
      <c r="D292" s="26" t="s">
        <v>9090</v>
      </c>
      <c r="E292" s="26" t="s">
        <v>9088</v>
      </c>
      <c r="F292" s="26"/>
    </row>
    <row r="293" spans="1:6" x14ac:dyDescent="0.25">
      <c r="A293" s="26" t="s">
        <v>3874</v>
      </c>
      <c r="B293" s="26" t="s">
        <v>3875</v>
      </c>
      <c r="C293" s="11" t="s">
        <v>3616</v>
      </c>
      <c r="D293" s="26" t="s">
        <v>9090</v>
      </c>
      <c r="E293" s="26" t="s">
        <v>9088</v>
      </c>
      <c r="F293" s="26"/>
    </row>
    <row r="294" spans="1:6" x14ac:dyDescent="0.25">
      <c r="A294" s="26" t="s">
        <v>3876</v>
      </c>
      <c r="B294" s="26" t="s">
        <v>3877</v>
      </c>
      <c r="C294" s="11" t="s">
        <v>3616</v>
      </c>
      <c r="D294" s="26" t="s">
        <v>9090</v>
      </c>
      <c r="E294" s="26" t="s">
        <v>9088</v>
      </c>
      <c r="F294" s="26"/>
    </row>
    <row r="295" spans="1:6" x14ac:dyDescent="0.25">
      <c r="A295" s="26" t="s">
        <v>3878</v>
      </c>
      <c r="B295" s="26" t="s">
        <v>3879</v>
      </c>
      <c r="C295" s="11" t="s">
        <v>3616</v>
      </c>
      <c r="D295" s="26" t="s">
        <v>9090</v>
      </c>
      <c r="E295" s="26" t="s">
        <v>9088</v>
      </c>
      <c r="F295" s="26"/>
    </row>
    <row r="296" spans="1:6" x14ac:dyDescent="0.25">
      <c r="A296" s="26" t="s">
        <v>3880</v>
      </c>
      <c r="B296" s="26" t="s">
        <v>3881</v>
      </c>
      <c r="C296" s="11" t="s">
        <v>3616</v>
      </c>
      <c r="D296" s="26" t="s">
        <v>9090</v>
      </c>
      <c r="E296" s="26" t="s">
        <v>9088</v>
      </c>
      <c r="F296" s="26"/>
    </row>
    <row r="297" spans="1:6" x14ac:dyDescent="0.25">
      <c r="A297" s="26" t="s">
        <v>3882</v>
      </c>
      <c r="B297" s="26" t="s">
        <v>3883</v>
      </c>
      <c r="C297" s="11" t="s">
        <v>3616</v>
      </c>
      <c r="D297" s="26" t="s">
        <v>9090</v>
      </c>
      <c r="E297" s="26" t="s">
        <v>9088</v>
      </c>
      <c r="F297" s="26"/>
    </row>
    <row r="298" spans="1:6" x14ac:dyDescent="0.25">
      <c r="A298" s="26" t="s">
        <v>3884</v>
      </c>
      <c r="B298" s="26" t="s">
        <v>3885</v>
      </c>
      <c r="C298" s="11" t="s">
        <v>3616</v>
      </c>
      <c r="D298" s="26" t="s">
        <v>9090</v>
      </c>
      <c r="E298" s="26" t="s">
        <v>9088</v>
      </c>
      <c r="F298" s="26"/>
    </row>
    <row r="299" spans="1:6" x14ac:dyDescent="0.25">
      <c r="A299" s="26" t="s">
        <v>3886</v>
      </c>
      <c r="B299" s="26" t="s">
        <v>3887</v>
      </c>
      <c r="C299" s="11" t="s">
        <v>3616</v>
      </c>
      <c r="D299" s="26" t="s">
        <v>9090</v>
      </c>
      <c r="E299" s="26" t="s">
        <v>9088</v>
      </c>
      <c r="F299" s="26"/>
    </row>
    <row r="300" spans="1:6" x14ac:dyDescent="0.25">
      <c r="A300" s="26" t="s">
        <v>3888</v>
      </c>
      <c r="B300" s="26" t="s">
        <v>3889</v>
      </c>
      <c r="C300" s="11" t="s">
        <v>3616</v>
      </c>
      <c r="D300" s="26" t="s">
        <v>9090</v>
      </c>
      <c r="E300" s="26" t="s">
        <v>9088</v>
      </c>
      <c r="F300" s="26"/>
    </row>
    <row r="301" spans="1:6" x14ac:dyDescent="0.25">
      <c r="A301" s="26" t="s">
        <v>3890</v>
      </c>
      <c r="B301" s="26" t="s">
        <v>3891</v>
      </c>
      <c r="C301" s="11" t="s">
        <v>3616</v>
      </c>
      <c r="D301" s="26" t="s">
        <v>9090</v>
      </c>
      <c r="E301" s="26" t="s">
        <v>9088</v>
      </c>
      <c r="F301" s="26"/>
    </row>
    <row r="302" spans="1:6" x14ac:dyDescent="0.25">
      <c r="A302" s="26" t="s">
        <v>3892</v>
      </c>
      <c r="B302" s="26" t="s">
        <v>3893</v>
      </c>
      <c r="C302" s="11" t="s">
        <v>3616</v>
      </c>
      <c r="D302" s="26" t="s">
        <v>9090</v>
      </c>
      <c r="E302" s="26" t="s">
        <v>9088</v>
      </c>
      <c r="F302" s="26"/>
    </row>
    <row r="303" spans="1:6" x14ac:dyDescent="0.25">
      <c r="A303" s="26" t="s">
        <v>3894</v>
      </c>
      <c r="B303" s="26" t="s">
        <v>3895</v>
      </c>
      <c r="C303" s="11" t="s">
        <v>3616</v>
      </c>
      <c r="D303" s="26" t="s">
        <v>9090</v>
      </c>
      <c r="E303" s="26" t="s">
        <v>9088</v>
      </c>
      <c r="F303" s="26"/>
    </row>
    <row r="304" spans="1:6" x14ac:dyDescent="0.25">
      <c r="A304" s="26" t="s">
        <v>3896</v>
      </c>
      <c r="B304" s="26" t="s">
        <v>3897</v>
      </c>
      <c r="C304" s="11" t="s">
        <v>3616</v>
      </c>
      <c r="D304" s="26" t="s">
        <v>9090</v>
      </c>
      <c r="E304" s="26" t="s">
        <v>9088</v>
      </c>
      <c r="F304" s="26"/>
    </row>
    <row r="305" spans="1:6" x14ac:dyDescent="0.25">
      <c r="A305" s="26" t="s">
        <v>3898</v>
      </c>
      <c r="B305" s="26" t="s">
        <v>3899</v>
      </c>
      <c r="C305" s="11" t="s">
        <v>3616</v>
      </c>
      <c r="D305" s="26" t="s">
        <v>9090</v>
      </c>
      <c r="E305" s="26" t="s">
        <v>9088</v>
      </c>
      <c r="F305" s="26"/>
    </row>
    <row r="306" spans="1:6" x14ac:dyDescent="0.25">
      <c r="A306" s="26" t="s">
        <v>3900</v>
      </c>
      <c r="B306" s="26" t="s">
        <v>3901</v>
      </c>
      <c r="C306" s="11" t="s">
        <v>3616</v>
      </c>
      <c r="D306" s="26" t="s">
        <v>9090</v>
      </c>
      <c r="E306" s="26" t="s">
        <v>9088</v>
      </c>
      <c r="F306" s="26"/>
    </row>
    <row r="307" spans="1:6" x14ac:dyDescent="0.25">
      <c r="A307" s="26" t="s">
        <v>3902</v>
      </c>
      <c r="B307" s="26" t="s">
        <v>3903</v>
      </c>
      <c r="C307" s="11" t="s">
        <v>3616</v>
      </c>
      <c r="D307" s="26" t="s">
        <v>9090</v>
      </c>
      <c r="E307" s="26" t="s">
        <v>9088</v>
      </c>
      <c r="F307" s="26" t="s">
        <v>9119</v>
      </c>
    </row>
    <row r="308" spans="1:6" x14ac:dyDescent="0.25">
      <c r="A308" s="26" t="s">
        <v>3904</v>
      </c>
      <c r="B308" s="26" t="s">
        <v>3905</v>
      </c>
      <c r="C308" s="11" t="s">
        <v>3616</v>
      </c>
      <c r="D308" s="26" t="s">
        <v>9090</v>
      </c>
      <c r="E308" s="26" t="s">
        <v>9088</v>
      </c>
      <c r="F308" s="26" t="s">
        <v>9119</v>
      </c>
    </row>
    <row r="309" spans="1:6" x14ac:dyDescent="0.25">
      <c r="A309" s="26" t="s">
        <v>3906</v>
      </c>
      <c r="B309" s="26" t="s">
        <v>3907</v>
      </c>
      <c r="C309" s="11" t="s">
        <v>3616</v>
      </c>
      <c r="D309" s="26" t="s">
        <v>9090</v>
      </c>
      <c r="E309" s="26" t="s">
        <v>9088</v>
      </c>
      <c r="F309" s="26"/>
    </row>
    <row r="310" spans="1:6" x14ac:dyDescent="0.25">
      <c r="A310" s="26" t="s">
        <v>3908</v>
      </c>
      <c r="B310" s="26" t="s">
        <v>19514</v>
      </c>
      <c r="C310" s="11" t="s">
        <v>3616</v>
      </c>
      <c r="D310" s="26" t="s">
        <v>9090</v>
      </c>
      <c r="E310" s="26" t="s">
        <v>9088</v>
      </c>
      <c r="F310" s="26"/>
    </row>
    <row r="311" spans="1:6" x14ac:dyDescent="0.25">
      <c r="A311" s="26" t="s">
        <v>3909</v>
      </c>
      <c r="B311" s="26" t="s">
        <v>3910</v>
      </c>
      <c r="C311" s="11" t="s">
        <v>3616</v>
      </c>
      <c r="D311" s="26" t="s">
        <v>9090</v>
      </c>
      <c r="E311" s="26" t="s">
        <v>9088</v>
      </c>
      <c r="F311" s="26"/>
    </row>
    <row r="312" spans="1:6" x14ac:dyDescent="0.25">
      <c r="A312" s="26" t="s">
        <v>3911</v>
      </c>
      <c r="B312" s="26" t="s">
        <v>3912</v>
      </c>
      <c r="C312" s="11" t="s">
        <v>3616</v>
      </c>
      <c r="D312" s="26" t="s">
        <v>9090</v>
      </c>
      <c r="E312" s="26" t="s">
        <v>9088</v>
      </c>
      <c r="F312" s="26"/>
    </row>
    <row r="313" spans="1:6" x14ac:dyDescent="0.25">
      <c r="A313" s="26" t="s">
        <v>3913</v>
      </c>
      <c r="B313" s="26" t="s">
        <v>3914</v>
      </c>
      <c r="C313" s="11" t="s">
        <v>3616</v>
      </c>
      <c r="D313" s="26" t="s">
        <v>9090</v>
      </c>
      <c r="E313" s="26" t="s">
        <v>9088</v>
      </c>
      <c r="F313" s="26"/>
    </row>
    <row r="314" spans="1:6" x14ac:dyDescent="0.25">
      <c r="A314" s="26" t="s">
        <v>3915</v>
      </c>
      <c r="B314" s="26" t="s">
        <v>3916</v>
      </c>
      <c r="C314" s="11" t="s">
        <v>3616</v>
      </c>
      <c r="D314" s="26" t="s">
        <v>9090</v>
      </c>
      <c r="E314" s="26" t="s">
        <v>9088</v>
      </c>
      <c r="F314" s="26"/>
    </row>
    <row r="315" spans="1:6" x14ac:dyDescent="0.25">
      <c r="A315" s="26" t="s">
        <v>3917</v>
      </c>
      <c r="B315" s="26" t="s">
        <v>3918</v>
      </c>
      <c r="C315" s="11" t="s">
        <v>3616</v>
      </c>
      <c r="D315" s="26" t="s">
        <v>9090</v>
      </c>
      <c r="E315" s="26" t="s">
        <v>9088</v>
      </c>
      <c r="F315" s="26"/>
    </row>
    <row r="316" spans="1:6" x14ac:dyDescent="0.25">
      <c r="A316" s="26" t="s">
        <v>3919</v>
      </c>
      <c r="B316" s="26" t="s">
        <v>3920</v>
      </c>
      <c r="C316" s="11" t="s">
        <v>3616</v>
      </c>
      <c r="D316" s="26" t="s">
        <v>9090</v>
      </c>
      <c r="E316" s="26" t="s">
        <v>9088</v>
      </c>
      <c r="F316" s="26"/>
    </row>
    <row r="317" spans="1:6" x14ac:dyDescent="0.25">
      <c r="A317" s="26" t="s">
        <v>3921</v>
      </c>
      <c r="B317" s="26" t="s">
        <v>3922</v>
      </c>
      <c r="C317" s="11" t="s">
        <v>3616</v>
      </c>
      <c r="D317" s="26" t="s">
        <v>9090</v>
      </c>
      <c r="E317" s="26" t="s">
        <v>9088</v>
      </c>
      <c r="F317" s="26"/>
    </row>
    <row r="318" spans="1:6" x14ac:dyDescent="0.25">
      <c r="A318" s="26" t="s">
        <v>3923</v>
      </c>
      <c r="B318" s="26" t="s">
        <v>3924</v>
      </c>
      <c r="C318" s="11" t="s">
        <v>3616</v>
      </c>
      <c r="D318" s="26" t="s">
        <v>9090</v>
      </c>
      <c r="E318" s="26" t="s">
        <v>9088</v>
      </c>
      <c r="F318" s="26"/>
    </row>
    <row r="319" spans="1:6" x14ac:dyDescent="0.25">
      <c r="A319" s="26" t="s">
        <v>3925</v>
      </c>
      <c r="B319" s="26" t="s">
        <v>3926</v>
      </c>
      <c r="C319" s="11" t="s">
        <v>3616</v>
      </c>
      <c r="D319" s="26" t="s">
        <v>9090</v>
      </c>
      <c r="E319" s="26" t="s">
        <v>9088</v>
      </c>
      <c r="F319" s="26" t="s">
        <v>9119</v>
      </c>
    </row>
    <row r="320" spans="1:6" x14ac:dyDescent="0.25">
      <c r="A320" s="26" t="s">
        <v>3927</v>
      </c>
      <c r="B320" s="26" t="s">
        <v>3928</v>
      </c>
      <c r="C320" s="11" t="s">
        <v>3616</v>
      </c>
      <c r="D320" s="26" t="s">
        <v>9090</v>
      </c>
      <c r="E320" s="26" t="s">
        <v>9088</v>
      </c>
      <c r="F320" s="26" t="s">
        <v>9119</v>
      </c>
    </row>
    <row r="321" spans="1:6" x14ac:dyDescent="0.25">
      <c r="A321" t="s">
        <v>3929</v>
      </c>
      <c r="B321" t="s">
        <v>3930</v>
      </c>
      <c r="C321" s="11" t="s">
        <v>3616</v>
      </c>
      <c r="D321" t="s">
        <v>9090</v>
      </c>
      <c r="E321" t="s">
        <v>9088</v>
      </c>
      <c r="F321" t="s">
        <v>9119</v>
      </c>
    </row>
    <row r="322" spans="1:6" x14ac:dyDescent="0.25">
      <c r="A322" t="s">
        <v>3931</v>
      </c>
      <c r="B322" t="s">
        <v>3932</v>
      </c>
      <c r="C322" s="11" t="s">
        <v>3616</v>
      </c>
      <c r="D322" t="s">
        <v>9090</v>
      </c>
      <c r="E322" t="s">
        <v>9088</v>
      </c>
      <c r="F322" t="s">
        <v>9119</v>
      </c>
    </row>
    <row r="323" spans="1:6" x14ac:dyDescent="0.25">
      <c r="A323" t="s">
        <v>3933</v>
      </c>
      <c r="B323" t="s">
        <v>3934</v>
      </c>
      <c r="C323" s="11" t="s">
        <v>3616</v>
      </c>
      <c r="D323" t="s">
        <v>9090</v>
      </c>
      <c r="E323" t="s">
        <v>9088</v>
      </c>
      <c r="F323" t="s">
        <v>9119</v>
      </c>
    </row>
    <row r="324" spans="1:6" ht="15.75" thickBot="1" x14ac:dyDescent="0.3">
      <c r="A324" s="1" t="s">
        <v>3935</v>
      </c>
      <c r="B324" s="1" t="s">
        <v>3936</v>
      </c>
      <c r="C324" s="12" t="s">
        <v>3616</v>
      </c>
      <c r="D324" s="1" t="s">
        <v>9090</v>
      </c>
      <c r="E324" s="1" t="s">
        <v>9088</v>
      </c>
      <c r="F324" s="1"/>
    </row>
  </sheetData>
  <hyperlinks>
    <hyperlink ref="A1" location="'Index of HSLS Variables'!A1" display="Variable Name" xr:uid="{BED07F86-6C23-44CB-B612-177F12AF906C}"/>
  </hyperlinks>
  <pageMargins left="0.7" right="0.7" top="0.75" bottom="0.75" header="0.3" footer="0.3"/>
  <pageSetup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E267"/>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11" t="s">
        <v>3937</v>
      </c>
      <c r="B2" s="11" t="s">
        <v>3938</v>
      </c>
      <c r="C2" s="10" t="s">
        <v>9089</v>
      </c>
      <c r="D2" s="10" t="s">
        <v>9090</v>
      </c>
      <c r="E2" s="10" t="s">
        <v>7</v>
      </c>
    </row>
    <row r="3" spans="1:5" x14ac:dyDescent="0.25">
      <c r="A3" s="11" t="s">
        <v>3940</v>
      </c>
      <c r="B3" s="11" t="s">
        <v>3941</v>
      </c>
      <c r="C3" s="10" t="s">
        <v>9089</v>
      </c>
      <c r="D3" s="10" t="s">
        <v>9090</v>
      </c>
      <c r="E3" s="10" t="s">
        <v>7</v>
      </c>
    </row>
    <row r="4" spans="1:5" x14ac:dyDescent="0.25">
      <c r="A4" s="11" t="s">
        <v>3942</v>
      </c>
      <c r="B4" s="11" t="s">
        <v>3943</v>
      </c>
      <c r="C4" s="10" t="s">
        <v>9089</v>
      </c>
      <c r="D4" s="10" t="s">
        <v>9090</v>
      </c>
      <c r="E4" s="10" t="s">
        <v>7</v>
      </c>
    </row>
    <row r="5" spans="1:5" x14ac:dyDescent="0.25">
      <c r="A5" s="11" t="s">
        <v>3944</v>
      </c>
      <c r="B5" s="11" t="s">
        <v>3945</v>
      </c>
      <c r="C5" s="10" t="s">
        <v>9089</v>
      </c>
      <c r="D5" s="10" t="s">
        <v>9090</v>
      </c>
      <c r="E5" s="10" t="s">
        <v>7</v>
      </c>
    </row>
    <row r="6" spans="1:5" x14ac:dyDescent="0.25">
      <c r="A6" s="11" t="s">
        <v>3946</v>
      </c>
      <c r="B6" s="11" t="s">
        <v>3947</v>
      </c>
      <c r="C6" s="10" t="s">
        <v>9089</v>
      </c>
      <c r="D6" s="10" t="s">
        <v>9090</v>
      </c>
      <c r="E6" s="10" t="s">
        <v>7</v>
      </c>
    </row>
    <row r="7" spans="1:5" x14ac:dyDescent="0.25">
      <c r="A7" s="11" t="s">
        <v>3948</v>
      </c>
      <c r="B7" s="11" t="s">
        <v>3949</v>
      </c>
      <c r="C7" s="10" t="s">
        <v>9089</v>
      </c>
      <c r="D7" s="10" t="s">
        <v>9090</v>
      </c>
      <c r="E7" s="10" t="s">
        <v>7</v>
      </c>
    </row>
    <row r="8" spans="1:5" x14ac:dyDescent="0.25">
      <c r="A8" s="11" t="s">
        <v>3950</v>
      </c>
      <c r="B8" s="11" t="s">
        <v>3951</v>
      </c>
      <c r="C8" s="10" t="s">
        <v>9089</v>
      </c>
      <c r="D8" s="10" t="s">
        <v>9090</v>
      </c>
      <c r="E8" s="10" t="s">
        <v>7</v>
      </c>
    </row>
    <row r="9" spans="1:5" x14ac:dyDescent="0.25">
      <c r="A9" s="11" t="s">
        <v>3952</v>
      </c>
      <c r="B9" s="11" t="s">
        <v>3953</v>
      </c>
      <c r="C9" s="10" t="s">
        <v>9089</v>
      </c>
      <c r="D9" s="10" t="s">
        <v>9090</v>
      </c>
      <c r="E9" s="10" t="s">
        <v>7</v>
      </c>
    </row>
    <row r="10" spans="1:5" x14ac:dyDescent="0.25">
      <c r="A10" s="11" t="s">
        <v>3954</v>
      </c>
      <c r="B10" s="11" t="s">
        <v>3955</v>
      </c>
      <c r="C10" s="10" t="s">
        <v>9089</v>
      </c>
      <c r="D10" s="10" t="s">
        <v>9090</v>
      </c>
      <c r="E10" s="10" t="s">
        <v>7</v>
      </c>
    </row>
    <row r="11" spans="1:5" x14ac:dyDescent="0.25">
      <c r="A11" s="11" t="s">
        <v>3956</v>
      </c>
      <c r="B11" s="11" t="s">
        <v>3957</v>
      </c>
      <c r="C11" s="10" t="s">
        <v>9089</v>
      </c>
      <c r="D11" s="10" t="s">
        <v>9090</v>
      </c>
      <c r="E11" s="10" t="s">
        <v>7</v>
      </c>
    </row>
    <row r="12" spans="1:5" x14ac:dyDescent="0.25">
      <c r="A12" s="11" t="s">
        <v>3958</v>
      </c>
      <c r="B12" s="11" t="s">
        <v>3959</v>
      </c>
      <c r="C12" s="10" t="s">
        <v>9089</v>
      </c>
      <c r="D12" s="10" t="s">
        <v>9090</v>
      </c>
      <c r="E12" s="10" t="s">
        <v>7</v>
      </c>
    </row>
    <row r="13" spans="1:5" x14ac:dyDescent="0.25">
      <c r="A13" s="11" t="s">
        <v>3960</v>
      </c>
      <c r="B13" s="11" t="s">
        <v>3961</v>
      </c>
      <c r="C13" s="10" t="s">
        <v>9089</v>
      </c>
      <c r="D13" s="10" t="s">
        <v>9090</v>
      </c>
      <c r="E13" s="10" t="s">
        <v>7</v>
      </c>
    </row>
    <row r="14" spans="1:5" x14ac:dyDescent="0.25">
      <c r="A14" s="11" t="s">
        <v>3962</v>
      </c>
      <c r="B14" s="11" t="s">
        <v>3963</v>
      </c>
      <c r="C14" s="10" t="s">
        <v>9089</v>
      </c>
      <c r="D14" s="10" t="s">
        <v>9090</v>
      </c>
      <c r="E14" s="10" t="s">
        <v>7</v>
      </c>
    </row>
    <row r="15" spans="1:5" x14ac:dyDescent="0.25">
      <c r="A15" s="11" t="s">
        <v>3964</v>
      </c>
      <c r="B15" s="11" t="s">
        <v>3965</v>
      </c>
      <c r="C15" s="10" t="s">
        <v>9089</v>
      </c>
      <c r="D15" s="10" t="s">
        <v>9090</v>
      </c>
      <c r="E15" s="10" t="s">
        <v>7</v>
      </c>
    </row>
    <row r="16" spans="1:5" x14ac:dyDescent="0.25">
      <c r="A16" s="11" t="s">
        <v>3966</v>
      </c>
      <c r="B16" s="11" t="s">
        <v>3967</v>
      </c>
      <c r="C16" s="10" t="s">
        <v>9089</v>
      </c>
      <c r="D16" s="10" t="s">
        <v>9090</v>
      </c>
      <c r="E16" s="10" t="s">
        <v>7</v>
      </c>
    </row>
    <row r="17" spans="1:5" x14ac:dyDescent="0.25">
      <c r="A17" s="11" t="s">
        <v>3968</v>
      </c>
      <c r="B17" s="11" t="s">
        <v>3969</v>
      </c>
      <c r="C17" s="10" t="s">
        <v>9089</v>
      </c>
      <c r="D17" s="10" t="s">
        <v>9090</v>
      </c>
      <c r="E17" s="10" t="s">
        <v>7</v>
      </c>
    </row>
    <row r="18" spans="1:5" x14ac:dyDescent="0.25">
      <c r="A18" s="11" t="s">
        <v>3970</v>
      </c>
      <c r="B18" s="11" t="s">
        <v>3971</v>
      </c>
      <c r="C18" s="10" t="s">
        <v>9090</v>
      </c>
      <c r="D18" s="10" t="s">
        <v>9088</v>
      </c>
      <c r="E18" s="10"/>
    </row>
    <row r="19" spans="1:5" x14ac:dyDescent="0.25">
      <c r="A19" s="11" t="s">
        <v>3972</v>
      </c>
      <c r="B19" s="11" t="s">
        <v>3973</v>
      </c>
      <c r="C19" s="10" t="s">
        <v>9089</v>
      </c>
      <c r="D19" s="10" t="s">
        <v>9090</v>
      </c>
      <c r="E19" s="10" t="s">
        <v>7</v>
      </c>
    </row>
    <row r="20" spans="1:5" x14ac:dyDescent="0.25">
      <c r="A20" s="11" t="s">
        <v>3974</v>
      </c>
      <c r="B20" s="11" t="s">
        <v>3975</v>
      </c>
      <c r="C20" s="10" t="s">
        <v>9089</v>
      </c>
      <c r="D20" s="10" t="s">
        <v>9090</v>
      </c>
      <c r="E20" s="10" t="s">
        <v>7</v>
      </c>
    </row>
    <row r="21" spans="1:5" x14ac:dyDescent="0.25">
      <c r="A21" s="11" t="s">
        <v>3976</v>
      </c>
      <c r="B21" s="11" t="s">
        <v>3977</v>
      </c>
      <c r="C21" s="10" t="s">
        <v>9089</v>
      </c>
      <c r="D21" s="10" t="s">
        <v>9090</v>
      </c>
      <c r="E21" s="10" t="s">
        <v>7</v>
      </c>
    </row>
    <row r="22" spans="1:5" x14ac:dyDescent="0.25">
      <c r="A22" s="11" t="s">
        <v>3978</v>
      </c>
      <c r="B22" s="11" t="s">
        <v>3979</v>
      </c>
      <c r="C22" s="10" t="s">
        <v>9089</v>
      </c>
      <c r="D22" s="10" t="s">
        <v>9090</v>
      </c>
      <c r="E22" s="10" t="s">
        <v>7</v>
      </c>
    </row>
    <row r="23" spans="1:5" x14ac:dyDescent="0.25">
      <c r="A23" s="11" t="s">
        <v>3980</v>
      </c>
      <c r="B23" s="11" t="s">
        <v>3981</v>
      </c>
      <c r="C23" s="10" t="s">
        <v>9089</v>
      </c>
      <c r="D23" s="10" t="s">
        <v>9090</v>
      </c>
      <c r="E23" s="10" t="s">
        <v>7</v>
      </c>
    </row>
    <row r="24" spans="1:5" x14ac:dyDescent="0.25">
      <c r="A24" s="11" t="s">
        <v>3982</v>
      </c>
      <c r="B24" s="11" t="s">
        <v>3983</v>
      </c>
      <c r="C24" s="10" t="s">
        <v>9089</v>
      </c>
      <c r="D24" s="10" t="s">
        <v>9090</v>
      </c>
      <c r="E24" s="10" t="s">
        <v>7</v>
      </c>
    </row>
    <row r="25" spans="1:5" x14ac:dyDescent="0.25">
      <c r="A25" s="11" t="s">
        <v>3984</v>
      </c>
      <c r="B25" s="11" t="s">
        <v>3985</v>
      </c>
      <c r="C25" s="10" t="s">
        <v>9089</v>
      </c>
      <c r="D25" s="10" t="s">
        <v>9090</v>
      </c>
      <c r="E25" s="10" t="s">
        <v>7</v>
      </c>
    </row>
    <row r="26" spans="1:5" x14ac:dyDescent="0.25">
      <c r="A26" s="11" t="s">
        <v>3986</v>
      </c>
      <c r="B26" s="11" t="s">
        <v>3987</v>
      </c>
      <c r="C26" s="10" t="s">
        <v>9089</v>
      </c>
      <c r="D26" s="10" t="s">
        <v>9090</v>
      </c>
      <c r="E26" s="10" t="s">
        <v>7</v>
      </c>
    </row>
    <row r="27" spans="1:5" x14ac:dyDescent="0.25">
      <c r="A27" s="11" t="s">
        <v>3988</v>
      </c>
      <c r="B27" s="11" t="s">
        <v>3989</v>
      </c>
      <c r="C27" s="10" t="s">
        <v>9089</v>
      </c>
      <c r="D27" s="10" t="s">
        <v>9090</v>
      </c>
      <c r="E27" s="10" t="s">
        <v>7</v>
      </c>
    </row>
    <row r="28" spans="1:5" x14ac:dyDescent="0.25">
      <c r="A28" s="11" t="s">
        <v>3990</v>
      </c>
      <c r="B28" s="11" t="s">
        <v>3991</v>
      </c>
      <c r="C28" s="10" t="s">
        <v>9089</v>
      </c>
      <c r="D28" s="10" t="s">
        <v>9090</v>
      </c>
      <c r="E28" s="10" t="s">
        <v>7</v>
      </c>
    </row>
    <row r="29" spans="1:5" x14ac:dyDescent="0.25">
      <c r="A29" s="11" t="s">
        <v>3992</v>
      </c>
      <c r="B29" s="11" t="s">
        <v>3993</v>
      </c>
      <c r="C29" s="10" t="s">
        <v>9089</v>
      </c>
      <c r="D29" s="10" t="s">
        <v>9090</v>
      </c>
      <c r="E29" s="10" t="s">
        <v>7</v>
      </c>
    </row>
    <row r="30" spans="1:5" x14ac:dyDescent="0.25">
      <c r="A30" s="11" t="s">
        <v>3994</v>
      </c>
      <c r="B30" s="11" t="s">
        <v>3995</v>
      </c>
      <c r="C30" s="10" t="s">
        <v>9089</v>
      </c>
      <c r="D30" s="10" t="s">
        <v>9090</v>
      </c>
      <c r="E30" s="10" t="s">
        <v>7</v>
      </c>
    </row>
    <row r="31" spans="1:5" x14ac:dyDescent="0.25">
      <c r="A31" s="11" t="s">
        <v>3996</v>
      </c>
      <c r="B31" s="11" t="s">
        <v>3997</v>
      </c>
      <c r="C31" s="10" t="s">
        <v>9089</v>
      </c>
      <c r="D31" s="10" t="s">
        <v>9090</v>
      </c>
      <c r="E31" s="10" t="s">
        <v>7</v>
      </c>
    </row>
    <row r="32" spans="1:5" x14ac:dyDescent="0.25">
      <c r="A32" s="11" t="s">
        <v>3998</v>
      </c>
      <c r="B32" s="11" t="s">
        <v>3999</v>
      </c>
      <c r="C32" s="10" t="s">
        <v>9089</v>
      </c>
      <c r="D32" s="10" t="s">
        <v>9090</v>
      </c>
      <c r="E32" s="10" t="s">
        <v>7</v>
      </c>
    </row>
    <row r="33" spans="1:5" x14ac:dyDescent="0.25">
      <c r="A33" s="11" t="s">
        <v>4000</v>
      </c>
      <c r="B33" s="11" t="s">
        <v>4001</v>
      </c>
      <c r="C33" s="10" t="s">
        <v>9089</v>
      </c>
      <c r="D33" s="10" t="s">
        <v>9090</v>
      </c>
      <c r="E33" s="10" t="s">
        <v>7</v>
      </c>
    </row>
    <row r="34" spans="1:5" x14ac:dyDescent="0.25">
      <c r="A34" s="11" t="s">
        <v>4002</v>
      </c>
      <c r="B34" s="11" t="s">
        <v>4003</v>
      </c>
      <c r="C34" s="10" t="s">
        <v>9089</v>
      </c>
      <c r="D34" s="10" t="s">
        <v>9090</v>
      </c>
      <c r="E34" s="10" t="s">
        <v>7</v>
      </c>
    </row>
    <row r="35" spans="1:5" x14ac:dyDescent="0.25">
      <c r="A35" s="11" t="s">
        <v>4004</v>
      </c>
      <c r="B35" s="11" t="s">
        <v>4005</v>
      </c>
      <c r="C35" s="10" t="s">
        <v>9089</v>
      </c>
      <c r="D35" s="10" t="s">
        <v>9090</v>
      </c>
      <c r="E35" s="10" t="s">
        <v>7</v>
      </c>
    </row>
    <row r="36" spans="1:5" x14ac:dyDescent="0.25">
      <c r="A36" s="11" t="s">
        <v>4006</v>
      </c>
      <c r="B36" s="11" t="s">
        <v>4007</v>
      </c>
      <c r="C36" s="10" t="s">
        <v>9089</v>
      </c>
      <c r="D36" s="10" t="s">
        <v>9090</v>
      </c>
      <c r="E36" s="10" t="s">
        <v>7</v>
      </c>
    </row>
    <row r="37" spans="1:5" x14ac:dyDescent="0.25">
      <c r="A37" s="11" t="s">
        <v>4008</v>
      </c>
      <c r="B37" s="11" t="s">
        <v>4009</v>
      </c>
      <c r="C37" s="10" t="s">
        <v>9089</v>
      </c>
      <c r="D37" s="10" t="s">
        <v>9090</v>
      </c>
      <c r="E37" s="10" t="s">
        <v>7</v>
      </c>
    </row>
    <row r="38" spans="1:5" x14ac:dyDescent="0.25">
      <c r="A38" s="11" t="s">
        <v>4010</v>
      </c>
      <c r="B38" s="11" t="s">
        <v>4011</v>
      </c>
      <c r="C38" s="10" t="s">
        <v>9089</v>
      </c>
      <c r="D38" s="10" t="s">
        <v>9090</v>
      </c>
      <c r="E38" s="10" t="s">
        <v>7</v>
      </c>
    </row>
    <row r="39" spans="1:5" x14ac:dyDescent="0.25">
      <c r="A39" s="11" t="s">
        <v>4012</v>
      </c>
      <c r="B39" s="11" t="s">
        <v>4013</v>
      </c>
      <c r="C39" s="10" t="s">
        <v>9089</v>
      </c>
      <c r="D39" s="10" t="s">
        <v>9090</v>
      </c>
      <c r="E39" s="10" t="s">
        <v>7</v>
      </c>
    </row>
    <row r="40" spans="1:5" x14ac:dyDescent="0.25">
      <c r="A40" s="11" t="s">
        <v>4014</v>
      </c>
      <c r="B40" s="11" t="s">
        <v>4015</v>
      </c>
      <c r="C40" s="10" t="s">
        <v>9089</v>
      </c>
      <c r="D40" s="10" t="s">
        <v>9090</v>
      </c>
      <c r="E40" s="10" t="s">
        <v>7</v>
      </c>
    </row>
    <row r="41" spans="1:5" x14ac:dyDescent="0.25">
      <c r="A41" s="11" t="s">
        <v>4016</v>
      </c>
      <c r="B41" s="11" t="s">
        <v>4017</v>
      </c>
      <c r="C41" s="10" t="s">
        <v>9089</v>
      </c>
      <c r="D41" s="10" t="s">
        <v>9090</v>
      </c>
      <c r="E41" s="10" t="s">
        <v>7</v>
      </c>
    </row>
    <row r="42" spans="1:5" x14ac:dyDescent="0.25">
      <c r="A42" s="11" t="s">
        <v>4018</v>
      </c>
      <c r="B42" s="11" t="s">
        <v>4019</v>
      </c>
      <c r="C42" s="10" t="s">
        <v>9090</v>
      </c>
      <c r="D42" s="10" t="s">
        <v>9088</v>
      </c>
      <c r="E42" s="10"/>
    </row>
    <row r="43" spans="1:5" x14ac:dyDescent="0.25">
      <c r="A43" s="11" t="s">
        <v>4020</v>
      </c>
      <c r="B43" s="11" t="s">
        <v>4021</v>
      </c>
      <c r="C43" s="10" t="s">
        <v>9089</v>
      </c>
      <c r="D43" s="10" t="s">
        <v>9090</v>
      </c>
      <c r="E43" s="10" t="s">
        <v>7</v>
      </c>
    </row>
    <row r="44" spans="1:5" x14ac:dyDescent="0.25">
      <c r="A44" s="11" t="s">
        <v>4022</v>
      </c>
      <c r="B44" s="11" t="s">
        <v>4023</v>
      </c>
      <c r="C44" s="10" t="s">
        <v>9089</v>
      </c>
      <c r="D44" s="10" t="s">
        <v>9090</v>
      </c>
      <c r="E44" s="10" t="s">
        <v>7</v>
      </c>
    </row>
    <row r="45" spans="1:5" x14ac:dyDescent="0.25">
      <c r="A45" s="11" t="s">
        <v>4024</v>
      </c>
      <c r="B45" s="11" t="s">
        <v>4025</v>
      </c>
      <c r="C45" s="10" t="s">
        <v>9089</v>
      </c>
      <c r="D45" s="10" t="s">
        <v>9090</v>
      </c>
      <c r="E45" s="10" t="s">
        <v>7</v>
      </c>
    </row>
    <row r="46" spans="1:5" x14ac:dyDescent="0.25">
      <c r="A46" s="11" t="s">
        <v>4026</v>
      </c>
      <c r="B46" s="11" t="s">
        <v>4027</v>
      </c>
      <c r="C46" s="10" t="s">
        <v>9089</v>
      </c>
      <c r="D46" s="10" t="s">
        <v>9090</v>
      </c>
      <c r="E46" s="10" t="s">
        <v>7</v>
      </c>
    </row>
    <row r="47" spans="1:5" x14ac:dyDescent="0.25">
      <c r="A47" s="11" t="s">
        <v>4028</v>
      </c>
      <c r="B47" s="11" t="s">
        <v>4029</v>
      </c>
      <c r="C47" s="10" t="s">
        <v>9090</v>
      </c>
      <c r="D47" s="10" t="s">
        <v>9088</v>
      </c>
      <c r="E47" s="10"/>
    </row>
    <row r="48" spans="1:5" x14ac:dyDescent="0.25">
      <c r="A48" s="11" t="s">
        <v>4030</v>
      </c>
      <c r="B48" s="11" t="s">
        <v>4031</v>
      </c>
      <c r="C48" s="10" t="s">
        <v>9090</v>
      </c>
      <c r="D48" s="10" t="s">
        <v>9088</v>
      </c>
      <c r="E48" s="10"/>
    </row>
    <row r="49" spans="1:5" x14ac:dyDescent="0.25">
      <c r="A49" s="11" t="s">
        <v>4032</v>
      </c>
      <c r="B49" s="11" t="s">
        <v>4033</v>
      </c>
      <c r="C49" s="10" t="s">
        <v>9090</v>
      </c>
      <c r="D49" s="10" t="s">
        <v>9088</v>
      </c>
      <c r="E49" s="10"/>
    </row>
    <row r="50" spans="1:5" x14ac:dyDescent="0.25">
      <c r="A50" s="11" t="s">
        <v>4034</v>
      </c>
      <c r="B50" s="11" t="s">
        <v>4035</v>
      </c>
      <c r="C50" s="10" t="s">
        <v>9090</v>
      </c>
      <c r="D50" s="10" t="s">
        <v>9088</v>
      </c>
      <c r="E50" s="10"/>
    </row>
    <row r="51" spans="1:5" x14ac:dyDescent="0.25">
      <c r="A51" s="11" t="s">
        <v>4036</v>
      </c>
      <c r="B51" s="11" t="s">
        <v>4037</v>
      </c>
      <c r="C51" s="10" t="s">
        <v>9090</v>
      </c>
      <c r="D51" s="10" t="s">
        <v>9088</v>
      </c>
      <c r="E51" s="10"/>
    </row>
    <row r="52" spans="1:5" x14ac:dyDescent="0.25">
      <c r="A52" s="11" t="s">
        <v>4038</v>
      </c>
      <c r="B52" s="11" t="s">
        <v>4039</v>
      </c>
      <c r="C52" s="10" t="s">
        <v>9090</v>
      </c>
      <c r="D52" s="10" t="s">
        <v>9088</v>
      </c>
      <c r="E52" s="10"/>
    </row>
    <row r="53" spans="1:5" x14ac:dyDescent="0.25">
      <c r="A53" s="11" t="s">
        <v>4040</v>
      </c>
      <c r="B53" s="11" t="s">
        <v>4041</v>
      </c>
      <c r="C53" s="10" t="s">
        <v>9090</v>
      </c>
      <c r="D53" s="10" t="s">
        <v>9088</v>
      </c>
      <c r="E53" s="10"/>
    </row>
    <row r="54" spans="1:5" x14ac:dyDescent="0.25">
      <c r="A54" s="11" t="s">
        <v>4042</v>
      </c>
      <c r="B54" s="11" t="s">
        <v>4043</v>
      </c>
      <c r="C54" s="10" t="s">
        <v>9089</v>
      </c>
      <c r="D54" s="10" t="s">
        <v>9090</v>
      </c>
      <c r="E54" s="10" t="s">
        <v>7</v>
      </c>
    </row>
    <row r="55" spans="1:5" x14ac:dyDescent="0.25">
      <c r="A55" s="11" t="s">
        <v>4044</v>
      </c>
      <c r="B55" s="11" t="s">
        <v>4045</v>
      </c>
      <c r="C55" s="10" t="s">
        <v>9090</v>
      </c>
      <c r="D55" s="10" t="s">
        <v>9088</v>
      </c>
      <c r="E55" s="10"/>
    </row>
    <row r="56" spans="1:5" x14ac:dyDescent="0.25">
      <c r="A56" s="11" t="s">
        <v>19515</v>
      </c>
      <c r="B56" s="11" t="s">
        <v>4047</v>
      </c>
      <c r="C56" s="10" t="s">
        <v>9090</v>
      </c>
      <c r="D56" s="10" t="s">
        <v>9088</v>
      </c>
      <c r="E56" s="10"/>
    </row>
    <row r="57" spans="1:5" x14ac:dyDescent="0.25">
      <c r="A57" s="11" t="s">
        <v>4048</v>
      </c>
      <c r="B57" s="11" t="s">
        <v>4049</v>
      </c>
      <c r="C57" s="10" t="s">
        <v>9090</v>
      </c>
      <c r="D57" s="10" t="s">
        <v>9088</v>
      </c>
      <c r="E57" s="10"/>
    </row>
    <row r="58" spans="1:5" x14ac:dyDescent="0.25">
      <c r="A58" s="11" t="s">
        <v>4050</v>
      </c>
      <c r="B58" s="11" t="s">
        <v>4051</v>
      </c>
      <c r="C58" s="10" t="s">
        <v>9090</v>
      </c>
      <c r="D58" s="10" t="s">
        <v>9088</v>
      </c>
      <c r="E58" s="10"/>
    </row>
    <row r="59" spans="1:5" x14ac:dyDescent="0.25">
      <c r="A59" s="11" t="s">
        <v>4052</v>
      </c>
      <c r="B59" s="11" t="s">
        <v>4053</v>
      </c>
      <c r="C59" s="10" t="s">
        <v>9090</v>
      </c>
      <c r="D59" s="10" t="s">
        <v>9088</v>
      </c>
      <c r="E59" s="10"/>
    </row>
    <row r="60" spans="1:5" x14ac:dyDescent="0.25">
      <c r="A60" s="11" t="s">
        <v>4054</v>
      </c>
      <c r="B60" s="11" t="s">
        <v>4055</v>
      </c>
      <c r="C60" s="10" t="s">
        <v>9090</v>
      </c>
      <c r="D60" s="10" t="s">
        <v>9088</v>
      </c>
      <c r="E60" s="10"/>
    </row>
    <row r="61" spans="1:5" x14ac:dyDescent="0.25">
      <c r="A61" s="11" t="s">
        <v>4056</v>
      </c>
      <c r="B61" s="11" t="s">
        <v>4057</v>
      </c>
      <c r="C61" s="10" t="s">
        <v>9090</v>
      </c>
      <c r="D61" s="10" t="s">
        <v>9088</v>
      </c>
      <c r="E61" s="10"/>
    </row>
    <row r="62" spans="1:5" x14ac:dyDescent="0.25">
      <c r="A62" s="11" t="s">
        <v>4058</v>
      </c>
      <c r="B62" s="11" t="s">
        <v>4059</v>
      </c>
      <c r="C62" s="10" t="s">
        <v>9090</v>
      </c>
      <c r="D62" s="10" t="s">
        <v>9088</v>
      </c>
      <c r="E62" s="10"/>
    </row>
    <row r="63" spans="1:5" x14ac:dyDescent="0.25">
      <c r="A63" s="11" t="s">
        <v>4060</v>
      </c>
      <c r="B63" s="11" t="s">
        <v>19516</v>
      </c>
      <c r="C63" s="10" t="s">
        <v>9090</v>
      </c>
      <c r="D63" s="10" t="s">
        <v>9088</v>
      </c>
      <c r="E63" s="10"/>
    </row>
    <row r="64" spans="1:5" x14ac:dyDescent="0.25">
      <c r="A64" s="11" t="s">
        <v>4062</v>
      </c>
      <c r="B64" s="11" t="s">
        <v>4063</v>
      </c>
      <c r="C64" s="10" t="s">
        <v>9090</v>
      </c>
      <c r="D64" s="10" t="s">
        <v>9088</v>
      </c>
      <c r="E64" s="10"/>
    </row>
    <row r="65" spans="1:5" x14ac:dyDescent="0.25">
      <c r="A65" s="11" t="s">
        <v>4064</v>
      </c>
      <c r="B65" s="11" t="s">
        <v>4065</v>
      </c>
      <c r="C65" s="10" t="s">
        <v>9090</v>
      </c>
      <c r="D65" s="10" t="s">
        <v>9088</v>
      </c>
      <c r="E65" s="10"/>
    </row>
    <row r="66" spans="1:5" x14ac:dyDescent="0.25">
      <c r="A66" s="11" t="s">
        <v>4066</v>
      </c>
      <c r="B66" s="11" t="s">
        <v>19517</v>
      </c>
      <c r="C66" s="10" t="s">
        <v>9089</v>
      </c>
      <c r="D66" s="10" t="s">
        <v>9090</v>
      </c>
      <c r="E66" s="10" t="s">
        <v>7</v>
      </c>
    </row>
    <row r="67" spans="1:5" x14ac:dyDescent="0.25">
      <c r="A67" s="11" t="s">
        <v>4068</v>
      </c>
      <c r="B67" s="11" t="s">
        <v>4069</v>
      </c>
      <c r="C67" s="10" t="s">
        <v>9090</v>
      </c>
      <c r="D67" s="10" t="s">
        <v>9088</v>
      </c>
      <c r="E67" s="10"/>
    </row>
    <row r="68" spans="1:5" x14ac:dyDescent="0.25">
      <c r="A68" s="11" t="s">
        <v>4070</v>
      </c>
      <c r="B68" s="11" t="s">
        <v>4071</v>
      </c>
      <c r="C68" s="10" t="s">
        <v>9089</v>
      </c>
      <c r="D68" s="10" t="s">
        <v>9090</v>
      </c>
      <c r="E68" s="10" t="s">
        <v>7</v>
      </c>
    </row>
    <row r="69" spans="1:5" x14ac:dyDescent="0.25">
      <c r="A69" s="11" t="s">
        <v>4072</v>
      </c>
      <c r="B69" s="11" t="s">
        <v>4073</v>
      </c>
      <c r="C69" s="10" t="s">
        <v>9090</v>
      </c>
      <c r="D69" s="10" t="s">
        <v>9088</v>
      </c>
      <c r="E69" s="10"/>
    </row>
    <row r="70" spans="1:5" x14ac:dyDescent="0.25">
      <c r="A70" s="11" t="s">
        <v>4074</v>
      </c>
      <c r="B70" s="11" t="s">
        <v>4075</v>
      </c>
      <c r="C70" s="10" t="s">
        <v>9090</v>
      </c>
      <c r="D70" s="10" t="s">
        <v>9088</v>
      </c>
      <c r="E70" s="10"/>
    </row>
    <row r="71" spans="1:5" x14ac:dyDescent="0.25">
      <c r="A71" s="11" t="s">
        <v>4076</v>
      </c>
      <c r="B71" s="11" t="s">
        <v>4077</v>
      </c>
      <c r="C71" s="10" t="s">
        <v>9090</v>
      </c>
      <c r="D71" s="10" t="s">
        <v>9088</v>
      </c>
      <c r="E71" s="10"/>
    </row>
    <row r="72" spans="1:5" x14ac:dyDescent="0.25">
      <c r="A72" s="11" t="s">
        <v>4078</v>
      </c>
      <c r="B72" s="11" t="s">
        <v>4079</v>
      </c>
      <c r="C72" s="10" t="s">
        <v>9090</v>
      </c>
      <c r="D72" s="10" t="s">
        <v>9088</v>
      </c>
      <c r="E72" s="10"/>
    </row>
    <row r="73" spans="1:5" x14ac:dyDescent="0.25">
      <c r="A73" s="11" t="s">
        <v>4080</v>
      </c>
      <c r="B73" s="11" t="s">
        <v>4081</v>
      </c>
      <c r="C73" s="10" t="s">
        <v>9090</v>
      </c>
      <c r="D73" s="10" t="s">
        <v>9088</v>
      </c>
      <c r="E73" s="10"/>
    </row>
    <row r="74" spans="1:5" x14ac:dyDescent="0.25">
      <c r="A74" s="11" t="s">
        <v>4082</v>
      </c>
      <c r="B74" s="11" t="s">
        <v>4083</v>
      </c>
      <c r="C74" s="10" t="s">
        <v>9090</v>
      </c>
      <c r="D74" s="10" t="s">
        <v>9088</v>
      </c>
      <c r="E74" s="10"/>
    </row>
    <row r="75" spans="1:5" x14ac:dyDescent="0.25">
      <c r="A75" s="11" t="s">
        <v>4084</v>
      </c>
      <c r="B75" s="11" t="s">
        <v>4085</v>
      </c>
      <c r="C75" s="10" t="s">
        <v>9090</v>
      </c>
      <c r="D75" s="10" t="s">
        <v>9088</v>
      </c>
      <c r="E75" s="10"/>
    </row>
    <row r="76" spans="1:5" x14ac:dyDescent="0.25">
      <c r="A76" s="11" t="s">
        <v>4086</v>
      </c>
      <c r="B76" s="11" t="s">
        <v>4087</v>
      </c>
      <c r="C76" s="10" t="s">
        <v>9090</v>
      </c>
      <c r="D76" s="10" t="s">
        <v>9088</v>
      </c>
      <c r="E76" s="10"/>
    </row>
    <row r="77" spans="1:5" x14ac:dyDescent="0.25">
      <c r="A77" s="11" t="s">
        <v>4088</v>
      </c>
      <c r="B77" s="11" t="s">
        <v>4089</v>
      </c>
      <c r="C77" s="10" t="s">
        <v>9090</v>
      </c>
      <c r="D77" s="10" t="s">
        <v>9088</v>
      </c>
      <c r="E77" s="10"/>
    </row>
    <row r="78" spans="1:5" x14ac:dyDescent="0.25">
      <c r="A78" s="11" t="s">
        <v>4090</v>
      </c>
      <c r="B78" s="11" t="s">
        <v>4091</v>
      </c>
      <c r="C78" s="10" t="s">
        <v>9089</v>
      </c>
      <c r="D78" s="10" t="s">
        <v>9090</v>
      </c>
      <c r="E78" s="10" t="s">
        <v>7</v>
      </c>
    </row>
    <row r="79" spans="1:5" x14ac:dyDescent="0.25">
      <c r="A79" s="11" t="s">
        <v>4092</v>
      </c>
      <c r="B79" s="11" t="s">
        <v>4093</v>
      </c>
      <c r="C79" s="10" t="s">
        <v>9089</v>
      </c>
      <c r="D79" s="10" t="s">
        <v>9090</v>
      </c>
      <c r="E79" s="10" t="s">
        <v>7</v>
      </c>
    </row>
    <row r="80" spans="1:5" x14ac:dyDescent="0.25">
      <c r="A80" s="11" t="s">
        <v>4094</v>
      </c>
      <c r="B80" s="11" t="s">
        <v>4095</v>
      </c>
      <c r="C80" s="10" t="s">
        <v>9090</v>
      </c>
      <c r="D80" s="10" t="s">
        <v>9088</v>
      </c>
      <c r="E80" s="10"/>
    </row>
    <row r="81" spans="1:5" x14ac:dyDescent="0.25">
      <c r="A81" s="11" t="s">
        <v>4096</v>
      </c>
      <c r="B81" s="11" t="s">
        <v>4097</v>
      </c>
      <c r="C81" s="10" t="s">
        <v>9089</v>
      </c>
      <c r="D81" s="10" t="s">
        <v>9090</v>
      </c>
      <c r="E81" s="10" t="s">
        <v>7</v>
      </c>
    </row>
    <row r="82" spans="1:5" x14ac:dyDescent="0.25">
      <c r="A82" s="11" t="s">
        <v>4098</v>
      </c>
      <c r="B82" s="11" t="s">
        <v>4099</v>
      </c>
      <c r="C82" s="10" t="s">
        <v>9090</v>
      </c>
      <c r="D82" s="10" t="s">
        <v>9088</v>
      </c>
      <c r="E82" s="10"/>
    </row>
    <row r="83" spans="1:5" x14ac:dyDescent="0.25">
      <c r="A83" s="11" t="s">
        <v>4100</v>
      </c>
      <c r="B83" s="11" t="s">
        <v>4101</v>
      </c>
      <c r="C83" s="10" t="s">
        <v>9089</v>
      </c>
      <c r="D83" s="10" t="s">
        <v>9090</v>
      </c>
      <c r="E83" s="10" t="s">
        <v>7</v>
      </c>
    </row>
    <row r="84" spans="1:5" x14ac:dyDescent="0.25">
      <c r="A84" s="11" t="s">
        <v>4102</v>
      </c>
      <c r="B84" s="11" t="s">
        <v>4103</v>
      </c>
      <c r="C84" s="10" t="s">
        <v>9089</v>
      </c>
      <c r="D84" s="10" t="s">
        <v>9090</v>
      </c>
      <c r="E84" s="10" t="s">
        <v>7</v>
      </c>
    </row>
    <row r="85" spans="1:5" x14ac:dyDescent="0.25">
      <c r="A85" s="11" t="s">
        <v>4104</v>
      </c>
      <c r="B85" s="11" t="s">
        <v>4105</v>
      </c>
      <c r="C85" s="10" t="s">
        <v>9089</v>
      </c>
      <c r="D85" s="10" t="s">
        <v>9090</v>
      </c>
      <c r="E85" s="10" t="s">
        <v>7</v>
      </c>
    </row>
    <row r="86" spans="1:5" x14ac:dyDescent="0.25">
      <c r="A86" s="11" t="s">
        <v>4106</v>
      </c>
      <c r="B86" s="11" t="s">
        <v>4107</v>
      </c>
      <c r="C86" s="10" t="s">
        <v>9089</v>
      </c>
      <c r="D86" s="10" t="s">
        <v>9090</v>
      </c>
      <c r="E86" s="10" t="s">
        <v>7</v>
      </c>
    </row>
    <row r="87" spans="1:5" x14ac:dyDescent="0.25">
      <c r="A87" s="11" t="s">
        <v>4108</v>
      </c>
      <c r="B87" s="11" t="s">
        <v>4109</v>
      </c>
      <c r="C87" s="10" t="s">
        <v>9089</v>
      </c>
      <c r="D87" s="10" t="s">
        <v>9090</v>
      </c>
      <c r="E87" s="10" t="s">
        <v>7</v>
      </c>
    </row>
    <row r="88" spans="1:5" x14ac:dyDescent="0.25">
      <c r="A88" s="11" t="s">
        <v>4110</v>
      </c>
      <c r="B88" s="11" t="s">
        <v>4111</v>
      </c>
      <c r="C88" s="10" t="s">
        <v>9089</v>
      </c>
      <c r="D88" s="10" t="s">
        <v>9090</v>
      </c>
      <c r="E88" s="10" t="s">
        <v>7</v>
      </c>
    </row>
    <row r="89" spans="1:5" x14ac:dyDescent="0.25">
      <c r="A89" s="11" t="s">
        <v>4112</v>
      </c>
      <c r="B89" s="11" t="s">
        <v>4113</v>
      </c>
      <c r="C89" s="10" t="s">
        <v>9089</v>
      </c>
      <c r="D89" s="10" t="s">
        <v>9090</v>
      </c>
      <c r="E89" s="10" t="s">
        <v>7</v>
      </c>
    </row>
    <row r="90" spans="1:5" x14ac:dyDescent="0.25">
      <c r="A90" s="11" t="s">
        <v>4114</v>
      </c>
      <c r="B90" s="11" t="s">
        <v>4115</v>
      </c>
      <c r="C90" s="10" t="s">
        <v>9089</v>
      </c>
      <c r="D90" s="10" t="s">
        <v>9090</v>
      </c>
      <c r="E90" s="10" t="s">
        <v>7</v>
      </c>
    </row>
    <row r="91" spans="1:5" x14ac:dyDescent="0.25">
      <c r="A91" s="11" t="s">
        <v>4116</v>
      </c>
      <c r="B91" s="11" t="s">
        <v>4117</v>
      </c>
      <c r="C91" s="10" t="s">
        <v>9089</v>
      </c>
      <c r="D91" s="10" t="s">
        <v>9090</v>
      </c>
      <c r="E91" s="10" t="s">
        <v>7</v>
      </c>
    </row>
    <row r="92" spans="1:5" x14ac:dyDescent="0.25">
      <c r="A92" s="11" t="s">
        <v>4118</v>
      </c>
      <c r="B92" s="11" t="s">
        <v>4119</v>
      </c>
      <c r="C92" s="10" t="s">
        <v>9089</v>
      </c>
      <c r="D92" s="10" t="s">
        <v>9090</v>
      </c>
      <c r="E92" s="10" t="s">
        <v>7</v>
      </c>
    </row>
    <row r="93" spans="1:5" x14ac:dyDescent="0.25">
      <c r="A93" s="11" t="s">
        <v>4120</v>
      </c>
      <c r="B93" s="11" t="s">
        <v>4121</v>
      </c>
      <c r="C93" s="10" t="s">
        <v>9089</v>
      </c>
      <c r="D93" s="10" t="s">
        <v>9090</v>
      </c>
      <c r="E93" s="10" t="s">
        <v>7</v>
      </c>
    </row>
    <row r="94" spans="1:5" x14ac:dyDescent="0.25">
      <c r="A94" s="11" t="s">
        <v>4122</v>
      </c>
      <c r="B94" s="11" t="s">
        <v>4123</v>
      </c>
      <c r="C94" s="10" t="s">
        <v>9089</v>
      </c>
      <c r="D94" s="10" t="s">
        <v>9090</v>
      </c>
      <c r="E94" s="10" t="s">
        <v>7</v>
      </c>
    </row>
    <row r="95" spans="1:5" x14ac:dyDescent="0.25">
      <c r="A95" s="11" t="s">
        <v>4124</v>
      </c>
      <c r="B95" s="11" t="s">
        <v>4125</v>
      </c>
      <c r="C95" s="10" t="s">
        <v>9089</v>
      </c>
      <c r="D95" s="10" t="s">
        <v>9090</v>
      </c>
      <c r="E95" s="10" t="s">
        <v>7</v>
      </c>
    </row>
    <row r="96" spans="1:5" x14ac:dyDescent="0.25">
      <c r="A96" s="11" t="s">
        <v>4126</v>
      </c>
      <c r="B96" s="11" t="s">
        <v>4127</v>
      </c>
      <c r="C96" s="10" t="s">
        <v>9089</v>
      </c>
      <c r="D96" s="10" t="s">
        <v>9090</v>
      </c>
      <c r="E96" s="10" t="s">
        <v>7</v>
      </c>
    </row>
    <row r="97" spans="1:5" x14ac:dyDescent="0.25">
      <c r="A97" s="11" t="s">
        <v>4128</v>
      </c>
      <c r="B97" s="11" t="s">
        <v>4129</v>
      </c>
      <c r="C97" s="10" t="s">
        <v>9089</v>
      </c>
      <c r="D97" s="10" t="s">
        <v>9090</v>
      </c>
      <c r="E97" s="10" t="s">
        <v>7</v>
      </c>
    </row>
    <row r="98" spans="1:5" x14ac:dyDescent="0.25">
      <c r="A98" s="11" t="s">
        <v>4130</v>
      </c>
      <c r="B98" s="11" t="s">
        <v>4131</v>
      </c>
      <c r="C98" s="10" t="s">
        <v>9089</v>
      </c>
      <c r="D98" s="10" t="s">
        <v>9090</v>
      </c>
      <c r="E98" s="10" t="s">
        <v>7</v>
      </c>
    </row>
    <row r="99" spans="1:5" x14ac:dyDescent="0.25">
      <c r="A99" s="11" t="s">
        <v>4132</v>
      </c>
      <c r="B99" s="11" t="s">
        <v>4133</v>
      </c>
      <c r="C99" s="10" t="s">
        <v>9089</v>
      </c>
      <c r="D99" s="10" t="s">
        <v>9090</v>
      </c>
      <c r="E99" s="10" t="s">
        <v>7</v>
      </c>
    </row>
    <row r="100" spans="1:5" x14ac:dyDescent="0.25">
      <c r="A100" s="11" t="s">
        <v>4134</v>
      </c>
      <c r="B100" s="11" t="s">
        <v>4135</v>
      </c>
      <c r="C100" s="10" t="s">
        <v>9089</v>
      </c>
      <c r="D100" s="10" t="s">
        <v>9090</v>
      </c>
      <c r="E100" s="10" t="s">
        <v>7</v>
      </c>
    </row>
    <row r="101" spans="1:5" x14ac:dyDescent="0.25">
      <c r="A101" s="11" t="s">
        <v>4136</v>
      </c>
      <c r="B101" s="11" t="s">
        <v>4137</v>
      </c>
      <c r="C101" s="10" t="s">
        <v>9089</v>
      </c>
      <c r="D101" s="10" t="s">
        <v>9090</v>
      </c>
      <c r="E101" s="10" t="s">
        <v>7</v>
      </c>
    </row>
    <row r="102" spans="1:5" x14ac:dyDescent="0.25">
      <c r="A102" s="11" t="s">
        <v>4138</v>
      </c>
      <c r="B102" s="11" t="s">
        <v>4139</v>
      </c>
      <c r="C102" s="10" t="s">
        <v>9089</v>
      </c>
      <c r="D102" s="10" t="s">
        <v>9090</v>
      </c>
      <c r="E102" s="10" t="s">
        <v>7</v>
      </c>
    </row>
    <row r="103" spans="1:5" x14ac:dyDescent="0.25">
      <c r="A103" s="11" t="s">
        <v>4140</v>
      </c>
      <c r="B103" s="11" t="s">
        <v>4141</v>
      </c>
      <c r="C103" s="10" t="s">
        <v>9089</v>
      </c>
      <c r="D103" s="10" t="s">
        <v>9090</v>
      </c>
      <c r="E103" s="10" t="s">
        <v>7</v>
      </c>
    </row>
    <row r="104" spans="1:5" x14ac:dyDescent="0.25">
      <c r="A104" s="11" t="s">
        <v>4142</v>
      </c>
      <c r="B104" s="11" t="s">
        <v>4143</v>
      </c>
      <c r="C104" s="10" t="s">
        <v>9089</v>
      </c>
      <c r="D104" s="10" t="s">
        <v>9090</v>
      </c>
      <c r="E104" s="10" t="s">
        <v>7</v>
      </c>
    </row>
    <row r="105" spans="1:5" x14ac:dyDescent="0.25">
      <c r="A105" s="11" t="s">
        <v>4144</v>
      </c>
      <c r="B105" s="11" t="s">
        <v>4145</v>
      </c>
      <c r="C105" s="10" t="s">
        <v>9089</v>
      </c>
      <c r="D105" s="10" t="s">
        <v>9090</v>
      </c>
      <c r="E105" s="10" t="s">
        <v>7</v>
      </c>
    </row>
    <row r="106" spans="1:5" x14ac:dyDescent="0.25">
      <c r="A106" s="11" t="s">
        <v>4146</v>
      </c>
      <c r="B106" s="11" t="s">
        <v>4147</v>
      </c>
      <c r="C106" s="10" t="s">
        <v>9089</v>
      </c>
      <c r="D106" s="10" t="s">
        <v>9090</v>
      </c>
      <c r="E106" s="10" t="s">
        <v>7</v>
      </c>
    </row>
    <row r="107" spans="1:5" x14ac:dyDescent="0.25">
      <c r="A107" s="11" t="s">
        <v>4148</v>
      </c>
      <c r="B107" s="11" t="s">
        <v>4149</v>
      </c>
      <c r="C107" s="10" t="s">
        <v>9089</v>
      </c>
      <c r="D107" s="10" t="s">
        <v>9090</v>
      </c>
      <c r="E107" s="10" t="s">
        <v>7</v>
      </c>
    </row>
    <row r="108" spans="1:5" x14ac:dyDescent="0.25">
      <c r="A108" s="11" t="s">
        <v>4150</v>
      </c>
      <c r="B108" s="11" t="s">
        <v>4151</v>
      </c>
      <c r="C108" s="10" t="s">
        <v>9089</v>
      </c>
      <c r="D108" s="10" t="s">
        <v>9090</v>
      </c>
      <c r="E108" s="10" t="s">
        <v>7</v>
      </c>
    </row>
    <row r="109" spans="1:5" x14ac:dyDescent="0.25">
      <c r="A109" s="11" t="s">
        <v>4152</v>
      </c>
      <c r="B109" s="11" t="s">
        <v>4153</v>
      </c>
      <c r="C109" s="10" t="s">
        <v>9089</v>
      </c>
      <c r="D109" s="10" t="s">
        <v>9090</v>
      </c>
      <c r="E109" s="10" t="s">
        <v>7</v>
      </c>
    </row>
    <row r="110" spans="1:5" x14ac:dyDescent="0.25">
      <c r="A110" s="11" t="s">
        <v>4154</v>
      </c>
      <c r="B110" s="11" t="s">
        <v>4155</v>
      </c>
      <c r="C110" s="10" t="s">
        <v>9089</v>
      </c>
      <c r="D110" s="10" t="s">
        <v>9090</v>
      </c>
      <c r="E110" s="10" t="s">
        <v>7</v>
      </c>
    </row>
    <row r="111" spans="1:5" x14ac:dyDescent="0.25">
      <c r="A111" s="11" t="s">
        <v>4156</v>
      </c>
      <c r="B111" s="11" t="s">
        <v>4157</v>
      </c>
      <c r="C111" s="10" t="s">
        <v>9089</v>
      </c>
      <c r="D111" s="10" t="s">
        <v>9090</v>
      </c>
      <c r="E111" s="10" t="s">
        <v>7</v>
      </c>
    </row>
    <row r="112" spans="1:5" x14ac:dyDescent="0.25">
      <c r="A112" s="11" t="s">
        <v>4158</v>
      </c>
      <c r="B112" s="11" t="s">
        <v>4159</v>
      </c>
      <c r="C112" s="10" t="s">
        <v>9089</v>
      </c>
      <c r="D112" s="10" t="s">
        <v>9090</v>
      </c>
      <c r="E112" s="10" t="s">
        <v>7</v>
      </c>
    </row>
    <row r="113" spans="1:5" x14ac:dyDescent="0.25">
      <c r="A113" s="11" t="s">
        <v>4160</v>
      </c>
      <c r="B113" s="11" t="s">
        <v>4161</v>
      </c>
      <c r="C113" s="10" t="s">
        <v>9089</v>
      </c>
      <c r="D113" s="10" t="s">
        <v>9090</v>
      </c>
      <c r="E113" s="10" t="s">
        <v>7</v>
      </c>
    </row>
    <row r="114" spans="1:5" x14ac:dyDescent="0.25">
      <c r="A114" s="11" t="s">
        <v>4162</v>
      </c>
      <c r="B114" s="11" t="s">
        <v>4163</v>
      </c>
      <c r="C114" s="10" t="s">
        <v>9090</v>
      </c>
      <c r="D114" s="10" t="s">
        <v>9088</v>
      </c>
      <c r="E114" s="10" t="s">
        <v>456</v>
      </c>
    </row>
    <row r="115" spans="1:5" x14ac:dyDescent="0.25">
      <c r="A115" s="11" t="s">
        <v>4164</v>
      </c>
      <c r="B115" s="11" t="s">
        <v>4165</v>
      </c>
      <c r="C115" s="10" t="s">
        <v>9090</v>
      </c>
      <c r="D115" s="10" t="s">
        <v>9088</v>
      </c>
      <c r="E115" s="10" t="s">
        <v>459</v>
      </c>
    </row>
    <row r="116" spans="1:5" x14ac:dyDescent="0.25">
      <c r="A116" s="11" t="s">
        <v>4166</v>
      </c>
      <c r="B116" s="11" t="s">
        <v>4167</v>
      </c>
      <c r="C116" s="10" t="s">
        <v>9089</v>
      </c>
      <c r="D116" s="10" t="s">
        <v>9090</v>
      </c>
      <c r="E116" s="10" t="s">
        <v>7</v>
      </c>
    </row>
    <row r="117" spans="1:5" x14ac:dyDescent="0.25">
      <c r="A117" s="11" t="s">
        <v>4168</v>
      </c>
      <c r="B117" s="11" t="s">
        <v>4169</v>
      </c>
      <c r="C117" s="10" t="s">
        <v>9089</v>
      </c>
      <c r="D117" s="10" t="s">
        <v>9090</v>
      </c>
      <c r="E117" s="10" t="s">
        <v>7</v>
      </c>
    </row>
    <row r="118" spans="1:5" x14ac:dyDescent="0.25">
      <c r="A118" s="11" t="s">
        <v>4170</v>
      </c>
      <c r="B118" s="11" t="s">
        <v>4171</v>
      </c>
      <c r="C118" s="10" t="s">
        <v>9089</v>
      </c>
      <c r="D118" s="10" t="s">
        <v>9090</v>
      </c>
      <c r="E118" s="10" t="s">
        <v>7</v>
      </c>
    </row>
    <row r="119" spans="1:5" x14ac:dyDescent="0.25">
      <c r="A119" s="11" t="s">
        <v>4172</v>
      </c>
      <c r="B119" s="11" t="s">
        <v>4173</v>
      </c>
      <c r="C119" s="10" t="s">
        <v>9089</v>
      </c>
      <c r="D119" s="10" t="s">
        <v>9090</v>
      </c>
      <c r="E119" s="10" t="s">
        <v>7</v>
      </c>
    </row>
    <row r="120" spans="1:5" x14ac:dyDescent="0.25">
      <c r="A120" s="11" t="s">
        <v>4174</v>
      </c>
      <c r="B120" s="11" t="s">
        <v>4175</v>
      </c>
      <c r="C120" s="10" t="s">
        <v>9089</v>
      </c>
      <c r="D120" s="10" t="s">
        <v>9090</v>
      </c>
      <c r="E120" s="10" t="s">
        <v>7</v>
      </c>
    </row>
    <row r="121" spans="1:5" x14ac:dyDescent="0.25">
      <c r="A121" s="11" t="s">
        <v>4176</v>
      </c>
      <c r="B121" s="11" t="s">
        <v>4177</v>
      </c>
      <c r="C121" s="10" t="s">
        <v>9089</v>
      </c>
      <c r="D121" s="10" t="s">
        <v>9090</v>
      </c>
      <c r="E121" s="10" t="s">
        <v>7</v>
      </c>
    </row>
    <row r="122" spans="1:5" x14ac:dyDescent="0.25">
      <c r="A122" s="11" t="s">
        <v>4178</v>
      </c>
      <c r="B122" s="11" t="s">
        <v>4179</v>
      </c>
      <c r="C122" s="10" t="s">
        <v>9089</v>
      </c>
      <c r="D122" s="10" t="s">
        <v>9090</v>
      </c>
      <c r="E122" s="10" t="s">
        <v>7</v>
      </c>
    </row>
    <row r="123" spans="1:5" x14ac:dyDescent="0.25">
      <c r="A123" s="11" t="s">
        <v>4180</v>
      </c>
      <c r="B123" s="11" t="s">
        <v>4181</v>
      </c>
      <c r="C123" s="10" t="s">
        <v>9089</v>
      </c>
      <c r="D123" s="10" t="s">
        <v>9090</v>
      </c>
      <c r="E123" s="10" t="s">
        <v>7</v>
      </c>
    </row>
    <row r="124" spans="1:5" x14ac:dyDescent="0.25">
      <c r="A124" s="11" t="s">
        <v>4182</v>
      </c>
      <c r="B124" s="11" t="s">
        <v>4183</v>
      </c>
      <c r="C124" s="10" t="s">
        <v>9089</v>
      </c>
      <c r="D124" s="10" t="s">
        <v>9090</v>
      </c>
      <c r="E124" s="10" t="s">
        <v>7</v>
      </c>
    </row>
    <row r="125" spans="1:5" x14ac:dyDescent="0.25">
      <c r="A125" s="11" t="s">
        <v>4184</v>
      </c>
      <c r="B125" s="11" t="s">
        <v>4185</v>
      </c>
      <c r="C125" s="10" t="s">
        <v>9089</v>
      </c>
      <c r="D125" s="10" t="s">
        <v>9090</v>
      </c>
      <c r="E125" s="10" t="s">
        <v>7</v>
      </c>
    </row>
    <row r="126" spans="1:5" x14ac:dyDescent="0.25">
      <c r="A126" s="11" t="s">
        <v>4186</v>
      </c>
      <c r="B126" s="11" t="s">
        <v>4187</v>
      </c>
      <c r="C126" s="10" t="s">
        <v>9089</v>
      </c>
      <c r="D126" s="10" t="s">
        <v>9090</v>
      </c>
      <c r="E126" s="10" t="s">
        <v>7</v>
      </c>
    </row>
    <row r="127" spans="1:5" x14ac:dyDescent="0.25">
      <c r="A127" s="11" t="s">
        <v>4188</v>
      </c>
      <c r="B127" s="11" t="s">
        <v>4189</v>
      </c>
      <c r="C127" s="10" t="s">
        <v>9089</v>
      </c>
      <c r="D127" s="10" t="s">
        <v>9090</v>
      </c>
      <c r="E127" s="10" t="s">
        <v>7</v>
      </c>
    </row>
    <row r="128" spans="1:5" x14ac:dyDescent="0.25">
      <c r="A128" s="11" t="s">
        <v>4190</v>
      </c>
      <c r="B128" s="11" t="s">
        <v>4191</v>
      </c>
      <c r="C128" s="10" t="s">
        <v>9089</v>
      </c>
      <c r="D128" s="10" t="s">
        <v>9090</v>
      </c>
      <c r="E128" s="10" t="s">
        <v>7</v>
      </c>
    </row>
    <row r="129" spans="1:5" x14ac:dyDescent="0.25">
      <c r="A129" s="11" t="s">
        <v>4192</v>
      </c>
      <c r="B129" s="11" t="s">
        <v>4193</v>
      </c>
      <c r="C129" s="10" t="s">
        <v>9089</v>
      </c>
      <c r="D129" s="10" t="s">
        <v>9090</v>
      </c>
      <c r="E129" s="10" t="s">
        <v>7</v>
      </c>
    </row>
    <row r="130" spans="1:5" x14ac:dyDescent="0.25">
      <c r="A130" s="11" t="s">
        <v>4194</v>
      </c>
      <c r="B130" s="11" t="s">
        <v>4195</v>
      </c>
      <c r="C130" s="10" t="s">
        <v>9089</v>
      </c>
      <c r="D130" s="10" t="s">
        <v>9090</v>
      </c>
      <c r="E130" s="10" t="s">
        <v>7</v>
      </c>
    </row>
    <row r="131" spans="1:5" x14ac:dyDescent="0.25">
      <c r="A131" s="11" t="s">
        <v>4196</v>
      </c>
      <c r="B131" s="11" t="s">
        <v>4197</v>
      </c>
      <c r="C131" s="10" t="s">
        <v>9089</v>
      </c>
      <c r="D131" s="10" t="s">
        <v>9090</v>
      </c>
      <c r="E131" s="10" t="s">
        <v>7</v>
      </c>
    </row>
    <row r="132" spans="1:5" x14ac:dyDescent="0.25">
      <c r="A132" s="11" t="s">
        <v>4198</v>
      </c>
      <c r="B132" s="11" t="s">
        <v>4199</v>
      </c>
      <c r="C132" s="10" t="s">
        <v>9089</v>
      </c>
      <c r="D132" s="10" t="s">
        <v>9090</v>
      </c>
      <c r="E132" s="10" t="s">
        <v>7</v>
      </c>
    </row>
    <row r="133" spans="1:5" x14ac:dyDescent="0.25">
      <c r="A133" s="11" t="s">
        <v>4200</v>
      </c>
      <c r="B133" s="11" t="s">
        <v>4201</v>
      </c>
      <c r="C133" s="10" t="s">
        <v>9089</v>
      </c>
      <c r="D133" s="10" t="s">
        <v>9090</v>
      </c>
      <c r="E133" s="10" t="s">
        <v>7</v>
      </c>
    </row>
    <row r="134" spans="1:5" x14ac:dyDescent="0.25">
      <c r="A134" s="11" t="s">
        <v>4202</v>
      </c>
      <c r="B134" s="11" t="s">
        <v>4203</v>
      </c>
      <c r="C134" s="10" t="s">
        <v>9089</v>
      </c>
      <c r="D134" s="10" t="s">
        <v>9090</v>
      </c>
      <c r="E134" s="10" t="s">
        <v>7</v>
      </c>
    </row>
    <row r="135" spans="1:5" x14ac:dyDescent="0.25">
      <c r="A135" s="11" t="s">
        <v>4204</v>
      </c>
      <c r="B135" s="11" t="s">
        <v>4205</v>
      </c>
      <c r="C135" s="10" t="s">
        <v>9089</v>
      </c>
      <c r="D135" s="10" t="s">
        <v>9090</v>
      </c>
      <c r="E135" s="10" t="s">
        <v>7</v>
      </c>
    </row>
    <row r="136" spans="1:5" x14ac:dyDescent="0.25">
      <c r="A136" s="11" t="s">
        <v>4206</v>
      </c>
      <c r="B136" s="11" t="s">
        <v>4207</v>
      </c>
      <c r="C136" s="10" t="s">
        <v>9089</v>
      </c>
      <c r="D136" s="10" t="s">
        <v>9090</v>
      </c>
      <c r="E136" s="10" t="s">
        <v>7</v>
      </c>
    </row>
    <row r="137" spans="1:5" x14ac:dyDescent="0.25">
      <c r="A137" s="11" t="s">
        <v>4208</v>
      </c>
      <c r="B137" s="11" t="s">
        <v>4209</v>
      </c>
      <c r="C137" s="10" t="s">
        <v>9089</v>
      </c>
      <c r="D137" s="10" t="s">
        <v>9090</v>
      </c>
      <c r="E137" s="10" t="s">
        <v>7</v>
      </c>
    </row>
    <row r="138" spans="1:5" x14ac:dyDescent="0.25">
      <c r="A138" s="11" t="s">
        <v>4210</v>
      </c>
      <c r="B138" s="11" t="s">
        <v>4211</v>
      </c>
      <c r="C138" s="10" t="s">
        <v>9089</v>
      </c>
      <c r="D138" s="10" t="s">
        <v>9090</v>
      </c>
      <c r="E138" s="10" t="s">
        <v>7</v>
      </c>
    </row>
    <row r="139" spans="1:5" x14ac:dyDescent="0.25">
      <c r="A139" s="11" t="s">
        <v>4212</v>
      </c>
      <c r="B139" s="11" t="s">
        <v>4213</v>
      </c>
      <c r="C139" s="10" t="s">
        <v>9089</v>
      </c>
      <c r="D139" s="10" t="s">
        <v>9090</v>
      </c>
      <c r="E139" s="10" t="s">
        <v>7</v>
      </c>
    </row>
    <row r="140" spans="1:5" x14ac:dyDescent="0.25">
      <c r="A140" s="11" t="s">
        <v>4214</v>
      </c>
      <c r="B140" s="11" t="s">
        <v>4215</v>
      </c>
      <c r="C140" s="10" t="s">
        <v>9089</v>
      </c>
      <c r="D140" s="10" t="s">
        <v>9090</v>
      </c>
      <c r="E140" s="10" t="s">
        <v>7</v>
      </c>
    </row>
    <row r="141" spans="1:5" x14ac:dyDescent="0.25">
      <c r="A141" s="11" t="s">
        <v>4216</v>
      </c>
      <c r="B141" s="11" t="s">
        <v>4217</v>
      </c>
      <c r="C141" s="10" t="s">
        <v>9089</v>
      </c>
      <c r="D141" s="10" t="s">
        <v>9090</v>
      </c>
      <c r="E141" s="10" t="s">
        <v>7</v>
      </c>
    </row>
    <row r="142" spans="1:5" x14ac:dyDescent="0.25">
      <c r="A142" s="11" t="s">
        <v>4218</v>
      </c>
      <c r="B142" s="11" t="s">
        <v>4219</v>
      </c>
      <c r="C142" s="10" t="s">
        <v>9089</v>
      </c>
      <c r="D142" s="10" t="s">
        <v>9090</v>
      </c>
      <c r="E142" s="10" t="s">
        <v>7</v>
      </c>
    </row>
    <row r="143" spans="1:5" x14ac:dyDescent="0.25">
      <c r="A143" s="11" t="s">
        <v>4220</v>
      </c>
      <c r="B143" s="11" t="s">
        <v>4221</v>
      </c>
      <c r="C143" s="10" t="s">
        <v>9089</v>
      </c>
      <c r="D143" s="10" t="s">
        <v>9090</v>
      </c>
      <c r="E143" s="10" t="s">
        <v>7</v>
      </c>
    </row>
    <row r="144" spans="1:5" x14ac:dyDescent="0.25">
      <c r="A144" s="11" t="s">
        <v>4222</v>
      </c>
      <c r="B144" s="11" t="s">
        <v>4223</v>
      </c>
      <c r="C144" s="10" t="s">
        <v>9089</v>
      </c>
      <c r="D144" s="10" t="s">
        <v>9090</v>
      </c>
      <c r="E144" s="10" t="s">
        <v>7</v>
      </c>
    </row>
    <row r="145" spans="1:5" x14ac:dyDescent="0.25">
      <c r="A145" s="11" t="s">
        <v>4224</v>
      </c>
      <c r="B145" s="11" t="s">
        <v>4225</v>
      </c>
      <c r="C145" s="10" t="s">
        <v>9089</v>
      </c>
      <c r="D145" s="10" t="s">
        <v>9090</v>
      </c>
      <c r="E145" s="10" t="s">
        <v>7</v>
      </c>
    </row>
    <row r="146" spans="1:5" x14ac:dyDescent="0.25">
      <c r="A146" s="11" t="s">
        <v>4226</v>
      </c>
      <c r="B146" s="11" t="s">
        <v>4227</v>
      </c>
      <c r="C146" s="10" t="s">
        <v>9089</v>
      </c>
      <c r="D146" s="10" t="s">
        <v>9090</v>
      </c>
      <c r="E146" s="10" t="s">
        <v>7</v>
      </c>
    </row>
    <row r="147" spans="1:5" x14ac:dyDescent="0.25">
      <c r="A147" s="11" t="s">
        <v>4228</v>
      </c>
      <c r="B147" s="11" t="s">
        <v>4229</v>
      </c>
      <c r="C147" s="10" t="s">
        <v>9089</v>
      </c>
      <c r="D147" s="10" t="s">
        <v>9090</v>
      </c>
      <c r="E147" s="10" t="s">
        <v>7</v>
      </c>
    </row>
    <row r="148" spans="1:5" x14ac:dyDescent="0.25">
      <c r="A148" s="11" t="s">
        <v>4230</v>
      </c>
      <c r="B148" s="11" t="s">
        <v>4231</v>
      </c>
      <c r="C148" s="10" t="s">
        <v>9089</v>
      </c>
      <c r="D148" s="10" t="s">
        <v>9090</v>
      </c>
      <c r="E148" s="10" t="s">
        <v>7</v>
      </c>
    </row>
    <row r="149" spans="1:5" x14ac:dyDescent="0.25">
      <c r="A149" s="11" t="s">
        <v>4232</v>
      </c>
      <c r="B149" s="11" t="s">
        <v>4233</v>
      </c>
      <c r="C149" s="10" t="s">
        <v>9089</v>
      </c>
      <c r="D149" s="10" t="s">
        <v>9090</v>
      </c>
      <c r="E149" s="10" t="s">
        <v>7</v>
      </c>
    </row>
    <row r="150" spans="1:5" x14ac:dyDescent="0.25">
      <c r="A150" s="11" t="s">
        <v>4234</v>
      </c>
      <c r="B150" s="11" t="s">
        <v>4235</v>
      </c>
      <c r="C150" s="10" t="s">
        <v>9089</v>
      </c>
      <c r="D150" s="10" t="s">
        <v>9090</v>
      </c>
      <c r="E150" s="10" t="s">
        <v>7</v>
      </c>
    </row>
    <row r="151" spans="1:5" x14ac:dyDescent="0.25">
      <c r="A151" s="11" t="s">
        <v>4236</v>
      </c>
      <c r="B151" s="11" t="s">
        <v>4237</v>
      </c>
      <c r="C151" s="10" t="s">
        <v>9089</v>
      </c>
      <c r="D151" s="10" t="s">
        <v>9090</v>
      </c>
      <c r="E151" s="10" t="s">
        <v>7</v>
      </c>
    </row>
    <row r="152" spans="1:5" x14ac:dyDescent="0.25">
      <c r="A152" s="11" t="s">
        <v>4238</v>
      </c>
      <c r="B152" s="11" t="s">
        <v>4239</v>
      </c>
      <c r="C152" s="10" t="s">
        <v>9089</v>
      </c>
      <c r="D152" s="10" t="s">
        <v>9090</v>
      </c>
      <c r="E152" s="10" t="s">
        <v>7</v>
      </c>
    </row>
    <row r="153" spans="1:5" x14ac:dyDescent="0.25">
      <c r="A153" s="11" t="s">
        <v>4240</v>
      </c>
      <c r="B153" s="11" t="s">
        <v>4241</v>
      </c>
      <c r="C153" s="10" t="s">
        <v>9089</v>
      </c>
      <c r="D153" s="10" t="s">
        <v>9090</v>
      </c>
      <c r="E153" s="10" t="s">
        <v>7</v>
      </c>
    </row>
    <row r="154" spans="1:5" x14ac:dyDescent="0.25">
      <c r="A154" s="11" t="s">
        <v>4242</v>
      </c>
      <c r="B154" s="11" t="s">
        <v>4243</v>
      </c>
      <c r="C154" s="10" t="s">
        <v>9089</v>
      </c>
      <c r="D154" s="10" t="s">
        <v>9090</v>
      </c>
      <c r="E154" s="10" t="s">
        <v>7</v>
      </c>
    </row>
    <row r="155" spans="1:5" x14ac:dyDescent="0.25">
      <c r="A155" s="11" t="s">
        <v>4244</v>
      </c>
      <c r="B155" s="11" t="s">
        <v>4245</v>
      </c>
      <c r="C155" s="10" t="s">
        <v>9089</v>
      </c>
      <c r="D155" s="10" t="s">
        <v>9090</v>
      </c>
      <c r="E155" s="10" t="s">
        <v>7</v>
      </c>
    </row>
    <row r="156" spans="1:5" x14ac:dyDescent="0.25">
      <c r="A156" s="11" t="s">
        <v>4246</v>
      </c>
      <c r="B156" s="11" t="s">
        <v>4247</v>
      </c>
      <c r="C156" s="10" t="s">
        <v>9089</v>
      </c>
      <c r="D156" s="10" t="s">
        <v>9090</v>
      </c>
      <c r="E156" s="10" t="s">
        <v>7</v>
      </c>
    </row>
    <row r="157" spans="1:5" x14ac:dyDescent="0.25">
      <c r="A157" s="11" t="s">
        <v>4248</v>
      </c>
      <c r="B157" s="11" t="s">
        <v>4249</v>
      </c>
      <c r="C157" s="10" t="s">
        <v>9089</v>
      </c>
      <c r="D157" s="10" t="s">
        <v>9090</v>
      </c>
      <c r="E157" s="10" t="s">
        <v>7</v>
      </c>
    </row>
    <row r="158" spans="1:5" x14ac:dyDescent="0.25">
      <c r="A158" s="11" t="s">
        <v>4250</v>
      </c>
      <c r="B158" s="11" t="s">
        <v>4251</v>
      </c>
      <c r="C158" s="10" t="s">
        <v>9089</v>
      </c>
      <c r="D158" s="10" t="s">
        <v>9090</v>
      </c>
      <c r="E158" s="10" t="s">
        <v>7</v>
      </c>
    </row>
    <row r="159" spans="1:5" x14ac:dyDescent="0.25">
      <c r="A159" s="11" t="s">
        <v>4252</v>
      </c>
      <c r="B159" s="11" t="s">
        <v>4253</v>
      </c>
      <c r="C159" s="10" t="s">
        <v>9089</v>
      </c>
      <c r="D159" s="10" t="s">
        <v>9090</v>
      </c>
      <c r="E159" s="10" t="s">
        <v>7</v>
      </c>
    </row>
    <row r="160" spans="1:5" x14ac:dyDescent="0.25">
      <c r="A160" s="11" t="s">
        <v>4254</v>
      </c>
      <c r="B160" s="11" t="s">
        <v>4255</v>
      </c>
      <c r="C160" s="10" t="s">
        <v>9089</v>
      </c>
      <c r="D160" s="10" t="s">
        <v>9090</v>
      </c>
      <c r="E160" s="10" t="s">
        <v>7</v>
      </c>
    </row>
    <row r="161" spans="1:5" x14ac:dyDescent="0.25">
      <c r="A161" s="11" t="s">
        <v>4256</v>
      </c>
      <c r="B161" s="11" t="s">
        <v>4257</v>
      </c>
      <c r="C161" s="10" t="s">
        <v>9089</v>
      </c>
      <c r="D161" s="10" t="s">
        <v>9090</v>
      </c>
      <c r="E161" s="10" t="s">
        <v>7</v>
      </c>
    </row>
    <row r="162" spans="1:5" x14ac:dyDescent="0.25">
      <c r="A162" s="11" t="s">
        <v>4258</v>
      </c>
      <c r="B162" s="11" t="s">
        <v>4259</v>
      </c>
      <c r="C162" s="10" t="s">
        <v>9089</v>
      </c>
      <c r="D162" s="10" t="s">
        <v>9090</v>
      </c>
      <c r="E162" s="10" t="s">
        <v>7</v>
      </c>
    </row>
    <row r="163" spans="1:5" x14ac:dyDescent="0.25">
      <c r="A163" s="11" t="s">
        <v>4260</v>
      </c>
      <c r="B163" s="11" t="s">
        <v>4261</v>
      </c>
      <c r="C163" s="10" t="s">
        <v>9089</v>
      </c>
      <c r="D163" s="10" t="s">
        <v>9090</v>
      </c>
      <c r="E163" s="10" t="s">
        <v>7</v>
      </c>
    </row>
    <row r="164" spans="1:5" x14ac:dyDescent="0.25">
      <c r="A164" s="11" t="s">
        <v>4262</v>
      </c>
      <c r="B164" s="11" t="s">
        <v>4263</v>
      </c>
      <c r="C164" s="10" t="s">
        <v>9089</v>
      </c>
      <c r="D164" s="10" t="s">
        <v>9090</v>
      </c>
      <c r="E164" s="10" t="s">
        <v>7</v>
      </c>
    </row>
    <row r="165" spans="1:5" x14ac:dyDescent="0.25">
      <c r="A165" s="11" t="s">
        <v>4264</v>
      </c>
      <c r="B165" s="11" t="s">
        <v>4265</v>
      </c>
      <c r="C165" s="10" t="s">
        <v>9089</v>
      </c>
      <c r="D165" s="10" t="s">
        <v>9090</v>
      </c>
      <c r="E165" s="10" t="s">
        <v>7</v>
      </c>
    </row>
    <row r="166" spans="1:5" x14ac:dyDescent="0.25">
      <c r="A166" s="11" t="s">
        <v>4266</v>
      </c>
      <c r="B166" s="11" t="s">
        <v>4267</v>
      </c>
      <c r="C166" s="10" t="s">
        <v>9089</v>
      </c>
      <c r="D166" s="10" t="s">
        <v>9090</v>
      </c>
      <c r="E166" s="10" t="s">
        <v>7</v>
      </c>
    </row>
    <row r="167" spans="1:5" x14ac:dyDescent="0.25">
      <c r="A167" s="11" t="s">
        <v>4268</v>
      </c>
      <c r="B167" s="11" t="s">
        <v>4269</v>
      </c>
      <c r="C167" s="10" t="s">
        <v>9089</v>
      </c>
      <c r="D167" s="10" t="s">
        <v>9090</v>
      </c>
      <c r="E167" s="10" t="s">
        <v>7</v>
      </c>
    </row>
    <row r="168" spans="1:5" x14ac:dyDescent="0.25">
      <c r="A168" s="11" t="s">
        <v>4270</v>
      </c>
      <c r="B168" s="11" t="s">
        <v>4271</v>
      </c>
      <c r="C168" s="10" t="s">
        <v>9089</v>
      </c>
      <c r="D168" s="10" t="s">
        <v>9090</v>
      </c>
      <c r="E168" s="10" t="s">
        <v>7</v>
      </c>
    </row>
    <row r="169" spans="1:5" x14ac:dyDescent="0.25">
      <c r="A169" s="11" t="s">
        <v>4272</v>
      </c>
      <c r="B169" s="11" t="s">
        <v>4273</v>
      </c>
      <c r="C169" s="10" t="s">
        <v>9089</v>
      </c>
      <c r="D169" s="10" t="s">
        <v>9090</v>
      </c>
      <c r="E169" s="10" t="s">
        <v>7</v>
      </c>
    </row>
    <row r="170" spans="1:5" x14ac:dyDescent="0.25">
      <c r="A170" s="11" t="s">
        <v>4274</v>
      </c>
      <c r="B170" s="11" t="s">
        <v>4275</v>
      </c>
      <c r="C170" s="10" t="s">
        <v>9089</v>
      </c>
      <c r="D170" s="10" t="s">
        <v>9090</v>
      </c>
      <c r="E170" s="10" t="s">
        <v>7</v>
      </c>
    </row>
    <row r="171" spans="1:5" x14ac:dyDescent="0.25">
      <c r="A171" s="11" t="s">
        <v>4276</v>
      </c>
      <c r="B171" s="11" t="s">
        <v>4277</v>
      </c>
      <c r="C171" s="10" t="s">
        <v>9089</v>
      </c>
      <c r="D171" s="10" t="s">
        <v>9090</v>
      </c>
      <c r="E171" s="10" t="s">
        <v>7</v>
      </c>
    </row>
    <row r="172" spans="1:5" x14ac:dyDescent="0.25">
      <c r="A172" s="11" t="s">
        <v>4278</v>
      </c>
      <c r="B172" s="11" t="s">
        <v>4279</v>
      </c>
      <c r="C172" s="10" t="s">
        <v>9089</v>
      </c>
      <c r="D172" s="10" t="s">
        <v>9090</v>
      </c>
      <c r="E172" s="10" t="s">
        <v>7</v>
      </c>
    </row>
    <row r="173" spans="1:5" x14ac:dyDescent="0.25">
      <c r="A173" s="11" t="s">
        <v>4280</v>
      </c>
      <c r="B173" s="11" t="s">
        <v>4281</v>
      </c>
      <c r="C173" s="10" t="s">
        <v>9089</v>
      </c>
      <c r="D173" s="10" t="s">
        <v>9090</v>
      </c>
      <c r="E173" s="10" t="s">
        <v>7</v>
      </c>
    </row>
    <row r="174" spans="1:5" x14ac:dyDescent="0.25">
      <c r="A174" s="11" t="s">
        <v>4282</v>
      </c>
      <c r="B174" s="11" t="s">
        <v>4283</v>
      </c>
      <c r="C174" s="10" t="s">
        <v>9089</v>
      </c>
      <c r="D174" s="10" t="s">
        <v>9090</v>
      </c>
      <c r="E174" s="10" t="s">
        <v>7</v>
      </c>
    </row>
    <row r="175" spans="1:5" x14ac:dyDescent="0.25">
      <c r="A175" s="11" t="s">
        <v>4284</v>
      </c>
      <c r="B175" s="11" t="s">
        <v>4285</v>
      </c>
      <c r="C175" s="10" t="s">
        <v>9089</v>
      </c>
      <c r="D175" s="10" t="s">
        <v>9090</v>
      </c>
      <c r="E175" s="10" t="s">
        <v>7</v>
      </c>
    </row>
    <row r="176" spans="1:5" x14ac:dyDescent="0.25">
      <c r="A176" s="11" t="s">
        <v>4286</v>
      </c>
      <c r="B176" s="11" t="s">
        <v>4287</v>
      </c>
      <c r="C176" s="10" t="s">
        <v>9089</v>
      </c>
      <c r="D176" s="10" t="s">
        <v>9090</v>
      </c>
      <c r="E176" s="10" t="s">
        <v>7</v>
      </c>
    </row>
    <row r="177" spans="1:5" x14ac:dyDescent="0.25">
      <c r="A177" s="11" t="s">
        <v>4288</v>
      </c>
      <c r="B177" s="11" t="s">
        <v>4289</v>
      </c>
      <c r="C177" s="10" t="s">
        <v>9089</v>
      </c>
      <c r="D177" s="10" t="s">
        <v>9090</v>
      </c>
      <c r="E177" s="10" t="s">
        <v>7</v>
      </c>
    </row>
    <row r="178" spans="1:5" x14ac:dyDescent="0.25">
      <c r="A178" s="11" t="s">
        <v>4290</v>
      </c>
      <c r="B178" s="11" t="s">
        <v>4291</v>
      </c>
      <c r="C178" s="10" t="s">
        <v>9089</v>
      </c>
      <c r="D178" s="10" t="s">
        <v>9090</v>
      </c>
      <c r="E178" s="10" t="s">
        <v>7</v>
      </c>
    </row>
    <row r="179" spans="1:5" x14ac:dyDescent="0.25">
      <c r="A179" s="11" t="s">
        <v>4292</v>
      </c>
      <c r="B179" s="11" t="s">
        <v>4293</v>
      </c>
      <c r="C179" s="10" t="s">
        <v>9089</v>
      </c>
      <c r="D179" s="10" t="s">
        <v>9090</v>
      </c>
      <c r="E179" s="10" t="s">
        <v>7</v>
      </c>
    </row>
    <row r="180" spans="1:5" x14ac:dyDescent="0.25">
      <c r="A180" s="11" t="s">
        <v>4294</v>
      </c>
      <c r="B180" s="11" t="s">
        <v>4295</v>
      </c>
      <c r="C180" s="10" t="s">
        <v>9089</v>
      </c>
      <c r="D180" s="10" t="s">
        <v>9090</v>
      </c>
      <c r="E180" s="10" t="s">
        <v>7</v>
      </c>
    </row>
    <row r="181" spans="1:5" x14ac:dyDescent="0.25">
      <c r="A181" s="11" t="s">
        <v>4296</v>
      </c>
      <c r="B181" s="11" t="s">
        <v>4297</v>
      </c>
      <c r="C181" s="10" t="s">
        <v>9089</v>
      </c>
      <c r="D181" s="10" t="s">
        <v>9090</v>
      </c>
      <c r="E181" s="10" t="s">
        <v>7</v>
      </c>
    </row>
    <row r="182" spans="1:5" x14ac:dyDescent="0.25">
      <c r="A182" s="11" t="s">
        <v>4298</v>
      </c>
      <c r="B182" s="11" t="s">
        <v>4299</v>
      </c>
      <c r="C182" s="10" t="s">
        <v>9089</v>
      </c>
      <c r="D182" s="10" t="s">
        <v>9090</v>
      </c>
      <c r="E182" s="10" t="s">
        <v>7</v>
      </c>
    </row>
    <row r="183" spans="1:5" x14ac:dyDescent="0.25">
      <c r="A183" s="11" t="s">
        <v>4300</v>
      </c>
      <c r="B183" s="11" t="s">
        <v>4301</v>
      </c>
      <c r="C183" s="10" t="s">
        <v>9089</v>
      </c>
      <c r="D183" s="10" t="s">
        <v>9090</v>
      </c>
      <c r="E183" s="10" t="s">
        <v>7</v>
      </c>
    </row>
    <row r="184" spans="1:5" x14ac:dyDescent="0.25">
      <c r="A184" s="11" t="s">
        <v>4302</v>
      </c>
      <c r="B184" s="11" t="s">
        <v>4303</v>
      </c>
      <c r="C184" s="10" t="s">
        <v>9089</v>
      </c>
      <c r="D184" s="10" t="s">
        <v>9090</v>
      </c>
      <c r="E184" s="10" t="s">
        <v>7</v>
      </c>
    </row>
    <row r="185" spans="1:5" x14ac:dyDescent="0.25">
      <c r="A185" s="11" t="s">
        <v>4304</v>
      </c>
      <c r="B185" s="11" t="s">
        <v>4305</v>
      </c>
      <c r="C185" s="10" t="s">
        <v>9089</v>
      </c>
      <c r="D185" s="10" t="s">
        <v>9090</v>
      </c>
      <c r="E185" s="10" t="s">
        <v>7</v>
      </c>
    </row>
    <row r="186" spans="1:5" x14ac:dyDescent="0.25">
      <c r="A186" s="11" t="s">
        <v>4306</v>
      </c>
      <c r="B186" s="11" t="s">
        <v>4307</v>
      </c>
      <c r="C186" s="10" t="s">
        <v>9089</v>
      </c>
      <c r="D186" s="10" t="s">
        <v>9090</v>
      </c>
      <c r="E186" s="10" t="s">
        <v>7</v>
      </c>
    </row>
    <row r="187" spans="1:5" x14ac:dyDescent="0.25">
      <c r="A187" s="11" t="s">
        <v>4308</v>
      </c>
      <c r="B187" s="11" t="s">
        <v>4309</v>
      </c>
      <c r="C187" s="10" t="s">
        <v>9089</v>
      </c>
      <c r="D187" s="10" t="s">
        <v>9090</v>
      </c>
      <c r="E187" s="10" t="s">
        <v>7</v>
      </c>
    </row>
    <row r="188" spans="1:5" x14ac:dyDescent="0.25">
      <c r="A188" s="11" t="s">
        <v>4310</v>
      </c>
      <c r="B188" s="11" t="s">
        <v>4311</v>
      </c>
      <c r="C188" s="10" t="s">
        <v>9089</v>
      </c>
      <c r="D188" s="10" t="s">
        <v>9090</v>
      </c>
      <c r="E188" s="10" t="s">
        <v>7</v>
      </c>
    </row>
    <row r="189" spans="1:5" x14ac:dyDescent="0.25">
      <c r="A189" s="11" t="s">
        <v>4312</v>
      </c>
      <c r="B189" s="11" t="s">
        <v>4313</v>
      </c>
      <c r="C189" s="10" t="s">
        <v>9089</v>
      </c>
      <c r="D189" s="10" t="s">
        <v>9090</v>
      </c>
      <c r="E189" s="10" t="s">
        <v>7</v>
      </c>
    </row>
    <row r="190" spans="1:5" x14ac:dyDescent="0.25">
      <c r="A190" s="11" t="s">
        <v>4314</v>
      </c>
      <c r="B190" s="11" t="s">
        <v>4315</v>
      </c>
      <c r="C190" s="10" t="s">
        <v>9089</v>
      </c>
      <c r="D190" s="10" t="s">
        <v>9090</v>
      </c>
      <c r="E190" s="10" t="s">
        <v>7</v>
      </c>
    </row>
    <row r="191" spans="1:5" x14ac:dyDescent="0.25">
      <c r="A191" s="11" t="s">
        <v>4316</v>
      </c>
      <c r="B191" s="11" t="s">
        <v>4317</v>
      </c>
      <c r="C191" s="10" t="s">
        <v>9089</v>
      </c>
      <c r="D191" s="10" t="s">
        <v>9090</v>
      </c>
      <c r="E191" s="10" t="s">
        <v>7</v>
      </c>
    </row>
    <row r="192" spans="1:5" x14ac:dyDescent="0.25">
      <c r="A192" s="11" t="s">
        <v>4318</v>
      </c>
      <c r="B192" s="11" t="s">
        <v>4319</v>
      </c>
      <c r="C192" s="10" t="s">
        <v>9089</v>
      </c>
      <c r="D192" s="10" t="s">
        <v>9090</v>
      </c>
      <c r="E192" s="10" t="s">
        <v>7</v>
      </c>
    </row>
    <row r="193" spans="1:5" x14ac:dyDescent="0.25">
      <c r="A193" s="11" t="s">
        <v>4320</v>
      </c>
      <c r="B193" s="11" t="s">
        <v>4321</v>
      </c>
      <c r="C193" s="10" t="s">
        <v>9089</v>
      </c>
      <c r="D193" s="10" t="s">
        <v>9090</v>
      </c>
      <c r="E193" s="10" t="s">
        <v>7</v>
      </c>
    </row>
    <row r="194" spans="1:5" x14ac:dyDescent="0.25">
      <c r="A194" s="11" t="s">
        <v>4322</v>
      </c>
      <c r="B194" s="11" t="s">
        <v>4323</v>
      </c>
      <c r="C194" s="10" t="s">
        <v>9089</v>
      </c>
      <c r="D194" s="10" t="s">
        <v>9090</v>
      </c>
      <c r="E194" s="10" t="s">
        <v>7</v>
      </c>
    </row>
    <row r="195" spans="1:5" x14ac:dyDescent="0.25">
      <c r="A195" s="11" t="s">
        <v>4324</v>
      </c>
      <c r="B195" s="11" t="s">
        <v>4325</v>
      </c>
      <c r="C195" s="10" t="s">
        <v>9089</v>
      </c>
      <c r="D195" s="10" t="s">
        <v>9090</v>
      </c>
      <c r="E195" s="10" t="s">
        <v>7</v>
      </c>
    </row>
    <row r="196" spans="1:5" x14ac:dyDescent="0.25">
      <c r="A196" s="11" t="s">
        <v>4326</v>
      </c>
      <c r="B196" s="11" t="s">
        <v>4327</v>
      </c>
      <c r="C196" s="10" t="s">
        <v>9089</v>
      </c>
      <c r="D196" s="10" t="s">
        <v>9090</v>
      </c>
      <c r="E196" s="10" t="s">
        <v>7</v>
      </c>
    </row>
    <row r="197" spans="1:5" x14ac:dyDescent="0.25">
      <c r="A197" s="11" t="s">
        <v>4328</v>
      </c>
      <c r="B197" s="11" t="s">
        <v>4329</v>
      </c>
      <c r="C197" s="10" t="s">
        <v>9089</v>
      </c>
      <c r="D197" s="10" t="s">
        <v>9090</v>
      </c>
      <c r="E197" s="10" t="s">
        <v>7</v>
      </c>
    </row>
    <row r="198" spans="1:5" x14ac:dyDescent="0.25">
      <c r="A198" s="11" t="s">
        <v>4330</v>
      </c>
      <c r="B198" s="11" t="s">
        <v>4331</v>
      </c>
      <c r="C198" s="10" t="s">
        <v>9089</v>
      </c>
      <c r="D198" s="10" t="s">
        <v>9090</v>
      </c>
      <c r="E198" s="10" t="s">
        <v>7</v>
      </c>
    </row>
    <row r="199" spans="1:5" x14ac:dyDescent="0.25">
      <c r="A199" s="11" t="s">
        <v>4332</v>
      </c>
      <c r="B199" s="11" t="s">
        <v>4333</v>
      </c>
      <c r="C199" s="10" t="s">
        <v>9089</v>
      </c>
      <c r="D199" s="10" t="s">
        <v>9090</v>
      </c>
      <c r="E199" s="10" t="s">
        <v>7</v>
      </c>
    </row>
    <row r="200" spans="1:5" x14ac:dyDescent="0.25">
      <c r="A200" s="11" t="s">
        <v>4334</v>
      </c>
      <c r="B200" s="11" t="s">
        <v>4335</v>
      </c>
      <c r="C200" s="10" t="s">
        <v>9089</v>
      </c>
      <c r="D200" s="10" t="s">
        <v>9090</v>
      </c>
      <c r="E200" s="10" t="s">
        <v>7</v>
      </c>
    </row>
    <row r="201" spans="1:5" x14ac:dyDescent="0.25">
      <c r="A201" s="11" t="s">
        <v>4336</v>
      </c>
      <c r="B201" s="11" t="s">
        <v>4337</v>
      </c>
      <c r="C201" s="10" t="s">
        <v>9089</v>
      </c>
      <c r="D201" s="10" t="s">
        <v>9090</v>
      </c>
      <c r="E201" s="10" t="s">
        <v>7</v>
      </c>
    </row>
    <row r="202" spans="1:5" x14ac:dyDescent="0.25">
      <c r="A202" s="11" t="s">
        <v>4338</v>
      </c>
      <c r="B202" s="11" t="s">
        <v>4339</v>
      </c>
      <c r="C202" s="10" t="s">
        <v>9089</v>
      </c>
      <c r="D202" s="10" t="s">
        <v>9090</v>
      </c>
      <c r="E202" s="10" t="s">
        <v>7</v>
      </c>
    </row>
    <row r="203" spans="1:5" x14ac:dyDescent="0.25">
      <c r="A203" s="11" t="s">
        <v>4340</v>
      </c>
      <c r="B203" s="11" t="s">
        <v>4341</v>
      </c>
      <c r="C203" s="10" t="s">
        <v>9089</v>
      </c>
      <c r="D203" s="10" t="s">
        <v>9090</v>
      </c>
      <c r="E203" s="10" t="s">
        <v>7</v>
      </c>
    </row>
    <row r="204" spans="1:5" x14ac:dyDescent="0.25">
      <c r="A204" s="11" t="s">
        <v>4342</v>
      </c>
      <c r="B204" s="11" t="s">
        <v>4343</v>
      </c>
      <c r="C204" s="10" t="s">
        <v>9089</v>
      </c>
      <c r="D204" s="10" t="s">
        <v>9090</v>
      </c>
      <c r="E204" s="10" t="s">
        <v>7</v>
      </c>
    </row>
    <row r="205" spans="1:5" x14ac:dyDescent="0.25">
      <c r="A205" s="11" t="s">
        <v>4344</v>
      </c>
      <c r="B205" s="11" t="s">
        <v>4345</v>
      </c>
      <c r="C205" s="10" t="s">
        <v>9089</v>
      </c>
      <c r="D205" s="10" t="s">
        <v>9090</v>
      </c>
      <c r="E205" s="10" t="s">
        <v>7</v>
      </c>
    </row>
    <row r="206" spans="1:5" x14ac:dyDescent="0.25">
      <c r="A206" s="11" t="s">
        <v>4346</v>
      </c>
      <c r="B206" s="11" t="s">
        <v>4347</v>
      </c>
      <c r="C206" s="10" t="s">
        <v>9090</v>
      </c>
      <c r="D206" s="10" t="s">
        <v>9088</v>
      </c>
      <c r="E206" s="10"/>
    </row>
    <row r="207" spans="1:5" x14ac:dyDescent="0.25">
      <c r="A207" s="11" t="s">
        <v>4348</v>
      </c>
      <c r="B207" s="11" t="s">
        <v>4349</v>
      </c>
      <c r="C207" s="10" t="s">
        <v>9089</v>
      </c>
      <c r="D207" s="10" t="s">
        <v>9090</v>
      </c>
      <c r="E207" s="10" t="s">
        <v>7</v>
      </c>
    </row>
    <row r="208" spans="1:5" x14ac:dyDescent="0.25">
      <c r="A208" s="11" t="s">
        <v>4350</v>
      </c>
      <c r="B208" s="11" t="s">
        <v>4351</v>
      </c>
      <c r="C208" s="10" t="s">
        <v>9089</v>
      </c>
      <c r="D208" s="10" t="s">
        <v>9090</v>
      </c>
      <c r="E208" s="10" t="s">
        <v>7</v>
      </c>
    </row>
    <row r="209" spans="1:5" x14ac:dyDescent="0.25">
      <c r="A209" s="11" t="s">
        <v>4352</v>
      </c>
      <c r="B209" s="11" t="s">
        <v>4353</v>
      </c>
      <c r="C209" s="10" t="s">
        <v>9089</v>
      </c>
      <c r="D209" s="10" t="s">
        <v>9090</v>
      </c>
      <c r="E209" s="10" t="s">
        <v>7</v>
      </c>
    </row>
    <row r="210" spans="1:5" x14ac:dyDescent="0.25">
      <c r="A210" s="11" t="s">
        <v>4354</v>
      </c>
      <c r="B210" s="11" t="s">
        <v>4355</v>
      </c>
      <c r="C210" s="10" t="s">
        <v>9089</v>
      </c>
      <c r="D210" s="10" t="s">
        <v>9090</v>
      </c>
      <c r="E210" s="10" t="s">
        <v>7</v>
      </c>
    </row>
    <row r="211" spans="1:5" x14ac:dyDescent="0.25">
      <c r="A211" s="11" t="s">
        <v>4356</v>
      </c>
      <c r="B211" s="11" t="s">
        <v>4357</v>
      </c>
      <c r="C211" s="10" t="s">
        <v>9089</v>
      </c>
      <c r="D211" s="10" t="s">
        <v>9090</v>
      </c>
      <c r="E211" s="10" t="s">
        <v>7</v>
      </c>
    </row>
    <row r="212" spans="1:5" x14ac:dyDescent="0.25">
      <c r="A212" s="11" t="s">
        <v>4358</v>
      </c>
      <c r="B212" s="11" t="s">
        <v>4359</v>
      </c>
      <c r="C212" s="10" t="s">
        <v>9089</v>
      </c>
      <c r="D212" s="10" t="s">
        <v>9090</v>
      </c>
      <c r="E212" s="10" t="s">
        <v>7</v>
      </c>
    </row>
    <row r="213" spans="1:5" x14ac:dyDescent="0.25">
      <c r="A213" s="11" t="s">
        <v>4360</v>
      </c>
      <c r="B213" s="11" t="s">
        <v>4361</v>
      </c>
      <c r="C213" s="10" t="s">
        <v>9089</v>
      </c>
      <c r="D213" s="10" t="s">
        <v>9090</v>
      </c>
      <c r="E213" s="10" t="s">
        <v>7</v>
      </c>
    </row>
    <row r="214" spans="1:5" x14ac:dyDescent="0.25">
      <c r="A214" s="11" t="s">
        <v>4362</v>
      </c>
      <c r="B214" s="11" t="s">
        <v>4363</v>
      </c>
      <c r="C214" s="10" t="s">
        <v>9089</v>
      </c>
      <c r="D214" s="10" t="s">
        <v>9090</v>
      </c>
      <c r="E214" s="10" t="s">
        <v>7</v>
      </c>
    </row>
    <row r="215" spans="1:5" x14ac:dyDescent="0.25">
      <c r="A215" s="11" t="s">
        <v>4364</v>
      </c>
      <c r="B215" s="11" t="s">
        <v>4365</v>
      </c>
      <c r="C215" s="10" t="s">
        <v>9089</v>
      </c>
      <c r="D215" s="10" t="s">
        <v>9090</v>
      </c>
      <c r="E215" s="10" t="s">
        <v>7</v>
      </c>
    </row>
    <row r="216" spans="1:5" x14ac:dyDescent="0.25">
      <c r="A216" s="11" t="s">
        <v>4368</v>
      </c>
      <c r="B216" s="11" t="s">
        <v>4369</v>
      </c>
      <c r="C216" s="10" t="s">
        <v>9089</v>
      </c>
      <c r="D216" s="10" t="s">
        <v>9090</v>
      </c>
      <c r="E216" s="10" t="s">
        <v>7</v>
      </c>
    </row>
    <row r="217" spans="1:5" x14ac:dyDescent="0.25">
      <c r="A217" s="11" t="s">
        <v>4366</v>
      </c>
      <c r="B217" s="11" t="s">
        <v>4367</v>
      </c>
      <c r="C217" s="10" t="s">
        <v>9089</v>
      </c>
      <c r="D217" s="10" t="s">
        <v>9090</v>
      </c>
      <c r="E217" s="10" t="s">
        <v>7</v>
      </c>
    </row>
    <row r="218" spans="1:5" x14ac:dyDescent="0.25">
      <c r="A218" s="11" t="s">
        <v>19518</v>
      </c>
      <c r="B218" s="11" t="s">
        <v>19519</v>
      </c>
      <c r="C218" s="10"/>
      <c r="D218" s="10" t="s">
        <v>9088</v>
      </c>
      <c r="E218" s="10"/>
    </row>
    <row r="219" spans="1:5" x14ac:dyDescent="0.25">
      <c r="A219" s="11" t="s">
        <v>4370</v>
      </c>
      <c r="B219" s="11" t="s">
        <v>4371</v>
      </c>
      <c r="C219" s="10" t="s">
        <v>9089</v>
      </c>
      <c r="D219" s="10" t="s">
        <v>9090</v>
      </c>
      <c r="E219" s="10" t="s">
        <v>7</v>
      </c>
    </row>
    <row r="220" spans="1:5" x14ac:dyDescent="0.25">
      <c r="A220" s="11" t="s">
        <v>4374</v>
      </c>
      <c r="B220" s="11" t="s">
        <v>4375</v>
      </c>
      <c r="C220" s="10" t="s">
        <v>9089</v>
      </c>
      <c r="D220" s="10" t="s">
        <v>9090</v>
      </c>
      <c r="E220" s="10" t="s">
        <v>7</v>
      </c>
    </row>
    <row r="221" spans="1:5" x14ac:dyDescent="0.25">
      <c r="A221" s="11" t="s">
        <v>4372</v>
      </c>
      <c r="B221" s="11" t="s">
        <v>4373</v>
      </c>
      <c r="C221" s="10" t="s">
        <v>9089</v>
      </c>
      <c r="D221" s="10" t="s">
        <v>9090</v>
      </c>
      <c r="E221" s="10" t="s">
        <v>7</v>
      </c>
    </row>
    <row r="222" spans="1:5" x14ac:dyDescent="0.25">
      <c r="A222" s="11" t="s">
        <v>19520</v>
      </c>
      <c r="B222" s="11" t="s">
        <v>19521</v>
      </c>
      <c r="C222" s="10"/>
      <c r="D222" s="10" t="s">
        <v>9088</v>
      </c>
      <c r="E222" s="10"/>
    </row>
    <row r="223" spans="1:5" x14ac:dyDescent="0.25">
      <c r="A223" s="11" t="s">
        <v>4376</v>
      </c>
      <c r="B223" s="11" t="s">
        <v>4377</v>
      </c>
      <c r="C223" s="10" t="s">
        <v>9089</v>
      </c>
      <c r="D223" s="10" t="s">
        <v>9090</v>
      </c>
      <c r="E223" s="10" t="s">
        <v>7</v>
      </c>
    </row>
    <row r="224" spans="1:5" x14ac:dyDescent="0.25">
      <c r="A224" s="11" t="s">
        <v>4378</v>
      </c>
      <c r="B224" s="11" t="s">
        <v>4379</v>
      </c>
      <c r="C224" s="10" t="s">
        <v>9089</v>
      </c>
      <c r="D224" s="10" t="s">
        <v>9090</v>
      </c>
      <c r="E224" s="10" t="s">
        <v>7</v>
      </c>
    </row>
    <row r="225" spans="1:5" x14ac:dyDescent="0.25">
      <c r="A225" s="11" t="s">
        <v>4380</v>
      </c>
      <c r="B225" s="11" t="s">
        <v>4381</v>
      </c>
      <c r="C225" s="10" t="s">
        <v>9089</v>
      </c>
      <c r="D225" s="10" t="s">
        <v>9090</v>
      </c>
      <c r="E225" s="10" t="s">
        <v>7</v>
      </c>
    </row>
    <row r="226" spans="1:5" x14ac:dyDescent="0.25">
      <c r="A226" s="11" t="s">
        <v>4382</v>
      </c>
      <c r="B226" s="11" t="s">
        <v>4383</v>
      </c>
      <c r="C226" s="10" t="s">
        <v>9089</v>
      </c>
      <c r="D226" s="10" t="s">
        <v>9090</v>
      </c>
      <c r="E226" s="10" t="s">
        <v>7</v>
      </c>
    </row>
    <row r="227" spans="1:5" x14ac:dyDescent="0.25">
      <c r="A227" s="11" t="s">
        <v>4384</v>
      </c>
      <c r="B227" s="11" t="s">
        <v>4385</v>
      </c>
      <c r="C227" s="10" t="s">
        <v>9090</v>
      </c>
      <c r="D227" s="10" t="s">
        <v>9088</v>
      </c>
      <c r="E227" s="10" t="s">
        <v>525</v>
      </c>
    </row>
    <row r="228" spans="1:5" x14ac:dyDescent="0.25">
      <c r="A228" s="11" t="s">
        <v>4386</v>
      </c>
      <c r="B228" s="11" t="s">
        <v>4387</v>
      </c>
      <c r="C228" s="10" t="s">
        <v>9089</v>
      </c>
      <c r="D228" s="10" t="s">
        <v>9090</v>
      </c>
      <c r="E228" s="10" t="s">
        <v>7</v>
      </c>
    </row>
    <row r="229" spans="1:5" x14ac:dyDescent="0.25">
      <c r="A229" s="11" t="s">
        <v>4388</v>
      </c>
      <c r="B229" s="11" t="s">
        <v>4389</v>
      </c>
      <c r="C229" s="10" t="s">
        <v>9089</v>
      </c>
      <c r="D229" s="10" t="s">
        <v>9090</v>
      </c>
      <c r="E229" s="10" t="s">
        <v>7</v>
      </c>
    </row>
    <row r="230" spans="1:5" x14ac:dyDescent="0.25">
      <c r="A230" s="11" t="s">
        <v>4390</v>
      </c>
      <c r="B230" s="11" t="s">
        <v>4391</v>
      </c>
      <c r="C230" s="10" t="s">
        <v>9089</v>
      </c>
      <c r="D230" s="10" t="s">
        <v>9090</v>
      </c>
      <c r="E230" s="10" t="s">
        <v>7</v>
      </c>
    </row>
    <row r="231" spans="1:5" x14ac:dyDescent="0.25">
      <c r="A231" s="11" t="s">
        <v>4392</v>
      </c>
      <c r="B231" s="11" t="s">
        <v>4393</v>
      </c>
      <c r="C231" s="10" t="s">
        <v>9089</v>
      </c>
      <c r="D231" s="10" t="s">
        <v>9090</v>
      </c>
      <c r="E231" s="10" t="s">
        <v>7</v>
      </c>
    </row>
    <row r="232" spans="1:5" x14ac:dyDescent="0.25">
      <c r="A232" s="11" t="s">
        <v>4394</v>
      </c>
      <c r="B232" s="11" t="s">
        <v>4395</v>
      </c>
      <c r="C232" s="10" t="s">
        <v>9089</v>
      </c>
      <c r="D232" s="10" t="s">
        <v>9090</v>
      </c>
      <c r="E232" s="10" t="s">
        <v>7</v>
      </c>
    </row>
    <row r="233" spans="1:5" x14ac:dyDescent="0.25">
      <c r="A233" s="11" t="s">
        <v>4396</v>
      </c>
      <c r="B233" s="11" t="s">
        <v>4397</v>
      </c>
      <c r="C233" s="10" t="s">
        <v>9089</v>
      </c>
      <c r="D233" s="10" t="s">
        <v>9090</v>
      </c>
      <c r="E233" s="10" t="s">
        <v>7</v>
      </c>
    </row>
    <row r="234" spans="1:5" x14ac:dyDescent="0.25">
      <c r="A234" s="11" t="s">
        <v>4398</v>
      </c>
      <c r="B234" s="11" t="s">
        <v>4399</v>
      </c>
      <c r="C234" s="10" t="s">
        <v>9090</v>
      </c>
      <c r="D234" s="10" t="s">
        <v>9088</v>
      </c>
      <c r="E234" s="10"/>
    </row>
    <row r="235" spans="1:5" x14ac:dyDescent="0.25">
      <c r="A235" s="11" t="s">
        <v>4400</v>
      </c>
      <c r="B235" s="11" t="s">
        <v>4401</v>
      </c>
      <c r="C235" s="10" t="s">
        <v>9090</v>
      </c>
      <c r="D235" s="10" t="s">
        <v>9088</v>
      </c>
      <c r="E235" s="10"/>
    </row>
    <row r="236" spans="1:5" x14ac:dyDescent="0.25">
      <c r="A236" s="11" t="s">
        <v>4402</v>
      </c>
      <c r="B236" s="11" t="s">
        <v>4403</v>
      </c>
      <c r="C236" s="10" t="s">
        <v>9090</v>
      </c>
      <c r="D236" s="10" t="s">
        <v>9088</v>
      </c>
      <c r="E236" s="10"/>
    </row>
    <row r="237" spans="1:5" x14ac:dyDescent="0.25">
      <c r="A237" s="11" t="s">
        <v>4404</v>
      </c>
      <c r="B237" s="11" t="s">
        <v>4405</v>
      </c>
      <c r="C237" s="10" t="s">
        <v>9089</v>
      </c>
      <c r="D237" s="10" t="s">
        <v>9090</v>
      </c>
      <c r="E237" s="10" t="s">
        <v>7</v>
      </c>
    </row>
    <row r="238" spans="1:5" x14ac:dyDescent="0.25">
      <c r="A238" s="11" t="s">
        <v>4406</v>
      </c>
      <c r="B238" s="11" t="s">
        <v>4407</v>
      </c>
      <c r="C238" s="10" t="s">
        <v>9090</v>
      </c>
      <c r="D238" s="10" t="s">
        <v>9088</v>
      </c>
      <c r="E238" s="10"/>
    </row>
    <row r="239" spans="1:5" x14ac:dyDescent="0.25">
      <c r="A239" s="11" t="s">
        <v>4408</v>
      </c>
      <c r="B239" s="11" t="s">
        <v>4409</v>
      </c>
      <c r="C239" s="10" t="s">
        <v>9090</v>
      </c>
      <c r="D239" s="10" t="s">
        <v>9088</v>
      </c>
      <c r="E239" s="10"/>
    </row>
    <row r="240" spans="1:5" x14ac:dyDescent="0.25">
      <c r="A240" s="11" t="s">
        <v>4410</v>
      </c>
      <c r="B240" s="11" t="s">
        <v>4411</v>
      </c>
      <c r="C240" s="10" t="s">
        <v>9090</v>
      </c>
      <c r="D240" s="10" t="s">
        <v>9088</v>
      </c>
      <c r="E240" s="10"/>
    </row>
    <row r="241" spans="1:5" x14ac:dyDescent="0.25">
      <c r="A241" s="11" t="s">
        <v>4412</v>
      </c>
      <c r="B241" s="11" t="s">
        <v>4413</v>
      </c>
      <c r="C241" s="10" t="s">
        <v>9090</v>
      </c>
      <c r="D241" s="10" t="s">
        <v>9088</v>
      </c>
      <c r="E241" s="10"/>
    </row>
    <row r="242" spans="1:5" x14ac:dyDescent="0.25">
      <c r="A242" s="11" t="s">
        <v>4414</v>
      </c>
      <c r="B242" s="11" t="s">
        <v>4415</v>
      </c>
      <c r="C242" s="10" t="s">
        <v>9090</v>
      </c>
      <c r="D242" s="10" t="s">
        <v>9088</v>
      </c>
      <c r="E242" s="10"/>
    </row>
    <row r="243" spans="1:5" x14ac:dyDescent="0.25">
      <c r="A243" s="11" t="s">
        <v>4416</v>
      </c>
      <c r="B243" s="11" t="s">
        <v>4417</v>
      </c>
      <c r="C243" s="10" t="s">
        <v>9090</v>
      </c>
      <c r="D243" s="10" t="s">
        <v>9088</v>
      </c>
      <c r="E243" s="10"/>
    </row>
    <row r="244" spans="1:5" x14ac:dyDescent="0.25">
      <c r="A244" s="11" t="s">
        <v>4418</v>
      </c>
      <c r="B244" s="11" t="s">
        <v>4419</v>
      </c>
      <c r="C244" s="10" t="s">
        <v>9090</v>
      </c>
      <c r="D244" s="10" t="s">
        <v>9088</v>
      </c>
      <c r="E244" s="10"/>
    </row>
    <row r="245" spans="1:5" x14ac:dyDescent="0.25">
      <c r="A245" s="11" t="s">
        <v>4420</v>
      </c>
      <c r="B245" s="11" t="s">
        <v>4421</v>
      </c>
      <c r="C245" s="10" t="s">
        <v>9089</v>
      </c>
      <c r="D245" s="10" t="s">
        <v>9090</v>
      </c>
      <c r="E245" s="10" t="s">
        <v>7</v>
      </c>
    </row>
    <row r="246" spans="1:5" x14ac:dyDescent="0.25">
      <c r="A246" s="11" t="s">
        <v>4422</v>
      </c>
      <c r="B246" s="11" t="s">
        <v>4423</v>
      </c>
      <c r="C246" s="10" t="s">
        <v>9089</v>
      </c>
      <c r="D246" s="10" t="s">
        <v>9090</v>
      </c>
      <c r="E246" s="10" t="s">
        <v>7</v>
      </c>
    </row>
    <row r="247" spans="1:5" x14ac:dyDescent="0.25">
      <c r="A247" s="11" t="s">
        <v>4424</v>
      </c>
      <c r="B247" s="11" t="s">
        <v>4425</v>
      </c>
      <c r="C247" s="10" t="s">
        <v>9090</v>
      </c>
      <c r="D247" s="10" t="s">
        <v>9088</v>
      </c>
      <c r="E247" s="10" t="s">
        <v>468</v>
      </c>
    </row>
    <row r="248" spans="1:5" x14ac:dyDescent="0.25">
      <c r="A248" s="11" t="s">
        <v>4426</v>
      </c>
      <c r="B248" s="11" t="s">
        <v>4427</v>
      </c>
      <c r="C248" s="10" t="s">
        <v>9089</v>
      </c>
      <c r="D248" s="10" t="s">
        <v>9090</v>
      </c>
      <c r="E248" s="10" t="s">
        <v>7</v>
      </c>
    </row>
    <row r="249" spans="1:5" x14ac:dyDescent="0.25">
      <c r="A249" s="11" t="s">
        <v>4428</v>
      </c>
      <c r="B249" s="11" t="s">
        <v>4429</v>
      </c>
      <c r="C249" s="10" t="s">
        <v>9090</v>
      </c>
      <c r="D249" s="10" t="s">
        <v>9088</v>
      </c>
      <c r="E249" s="10"/>
    </row>
    <row r="250" spans="1:5" x14ac:dyDescent="0.25">
      <c r="A250" s="11" t="s">
        <v>4430</v>
      </c>
      <c r="B250" s="11" t="s">
        <v>4431</v>
      </c>
      <c r="C250" s="10" t="s">
        <v>9090</v>
      </c>
      <c r="D250" s="10" t="s">
        <v>9088</v>
      </c>
      <c r="E250" s="10"/>
    </row>
    <row r="251" spans="1:5" x14ac:dyDescent="0.25">
      <c r="A251" s="11" t="s">
        <v>4432</v>
      </c>
      <c r="B251" s="11" t="s">
        <v>4433</v>
      </c>
      <c r="C251" s="10" t="s">
        <v>9090</v>
      </c>
      <c r="D251" s="10" t="s">
        <v>9088</v>
      </c>
      <c r="E251" s="10"/>
    </row>
    <row r="252" spans="1:5" x14ac:dyDescent="0.25">
      <c r="A252" s="11" t="s">
        <v>4434</v>
      </c>
      <c r="B252" s="11" t="s">
        <v>4435</v>
      </c>
      <c r="C252" s="10" t="s">
        <v>9090</v>
      </c>
      <c r="D252" s="10" t="s">
        <v>9088</v>
      </c>
      <c r="E252" s="10" t="s">
        <v>468</v>
      </c>
    </row>
    <row r="253" spans="1:5" x14ac:dyDescent="0.25">
      <c r="A253" s="11" t="s">
        <v>4436</v>
      </c>
      <c r="B253" s="11" t="s">
        <v>4437</v>
      </c>
      <c r="C253" s="10" t="s">
        <v>9090</v>
      </c>
      <c r="D253" s="10" t="s">
        <v>9088</v>
      </c>
      <c r="E253" s="10"/>
    </row>
    <row r="254" spans="1:5" x14ac:dyDescent="0.25">
      <c r="A254" s="11" t="s">
        <v>4438</v>
      </c>
      <c r="B254" s="11" t="s">
        <v>4439</v>
      </c>
      <c r="C254" s="10" t="s">
        <v>9089</v>
      </c>
      <c r="D254" s="10" t="s">
        <v>9090</v>
      </c>
      <c r="E254" s="10" t="s">
        <v>7</v>
      </c>
    </row>
    <row r="255" spans="1:5" x14ac:dyDescent="0.25">
      <c r="A255" s="11" t="s">
        <v>4440</v>
      </c>
      <c r="B255" s="11" t="s">
        <v>4441</v>
      </c>
      <c r="C255" s="10" t="s">
        <v>9089</v>
      </c>
      <c r="D255" s="10" t="s">
        <v>9090</v>
      </c>
      <c r="E255" s="10" t="s">
        <v>7</v>
      </c>
    </row>
    <row r="256" spans="1:5" x14ac:dyDescent="0.25">
      <c r="A256" s="11" t="s">
        <v>4442</v>
      </c>
      <c r="B256" s="11" t="s">
        <v>4443</v>
      </c>
      <c r="C256" s="10" t="s">
        <v>9089</v>
      </c>
      <c r="D256" s="10" t="s">
        <v>9090</v>
      </c>
      <c r="E256" s="10" t="s">
        <v>7</v>
      </c>
    </row>
    <row r="257" spans="1:5" x14ac:dyDescent="0.25">
      <c r="A257" s="11" t="s">
        <v>4444</v>
      </c>
      <c r="B257" s="11" t="s">
        <v>4445</v>
      </c>
      <c r="C257" s="10" t="s">
        <v>9089</v>
      </c>
      <c r="D257" s="10" t="s">
        <v>9090</v>
      </c>
      <c r="E257" s="10" t="s">
        <v>7</v>
      </c>
    </row>
    <row r="258" spans="1:5" x14ac:dyDescent="0.25">
      <c r="A258" s="11" t="s">
        <v>4446</v>
      </c>
      <c r="B258" s="11" t="s">
        <v>4447</v>
      </c>
      <c r="C258" s="10" t="s">
        <v>9089</v>
      </c>
      <c r="D258" s="10" t="s">
        <v>9090</v>
      </c>
      <c r="E258" s="10" t="s">
        <v>7</v>
      </c>
    </row>
    <row r="259" spans="1:5" x14ac:dyDescent="0.25">
      <c r="A259" s="11" t="s">
        <v>4448</v>
      </c>
      <c r="B259" s="11" t="s">
        <v>4449</v>
      </c>
      <c r="C259" s="10" t="s">
        <v>9089</v>
      </c>
      <c r="D259" s="10" t="s">
        <v>9090</v>
      </c>
      <c r="E259" s="10" t="s">
        <v>7</v>
      </c>
    </row>
    <row r="260" spans="1:5" x14ac:dyDescent="0.25">
      <c r="A260" s="11" t="s">
        <v>4450</v>
      </c>
      <c r="B260" s="11" t="s">
        <v>4451</v>
      </c>
      <c r="C260" s="10" t="s">
        <v>9089</v>
      </c>
      <c r="D260" s="10" t="s">
        <v>9090</v>
      </c>
      <c r="E260" s="10" t="s">
        <v>7</v>
      </c>
    </row>
    <row r="261" spans="1:5" x14ac:dyDescent="0.25">
      <c r="A261" s="11" t="s">
        <v>4452</v>
      </c>
      <c r="B261" s="11" t="s">
        <v>4453</v>
      </c>
      <c r="C261" s="10" t="s">
        <v>9089</v>
      </c>
      <c r="D261" s="10" t="s">
        <v>9090</v>
      </c>
      <c r="E261" s="10" t="s">
        <v>7</v>
      </c>
    </row>
    <row r="262" spans="1:5" x14ac:dyDescent="0.25">
      <c r="A262" s="11" t="s">
        <v>4454</v>
      </c>
      <c r="B262" s="11" t="s">
        <v>4455</v>
      </c>
      <c r="C262" s="10" t="s">
        <v>9089</v>
      </c>
      <c r="D262" s="10" t="s">
        <v>9090</v>
      </c>
      <c r="E262" s="10" t="s">
        <v>7</v>
      </c>
    </row>
    <row r="263" spans="1:5" x14ac:dyDescent="0.25">
      <c r="A263" s="11" t="s">
        <v>4456</v>
      </c>
      <c r="B263" s="11" t="s">
        <v>4457</v>
      </c>
      <c r="C263" s="10" t="s">
        <v>9089</v>
      </c>
      <c r="D263" s="10" t="s">
        <v>9090</v>
      </c>
      <c r="E263" s="10" t="s">
        <v>7</v>
      </c>
    </row>
    <row r="264" spans="1:5" x14ac:dyDescent="0.25">
      <c r="A264" s="11" t="s">
        <v>4458</v>
      </c>
      <c r="B264" s="11" t="s">
        <v>4459</v>
      </c>
      <c r="C264" s="10" t="s">
        <v>9089</v>
      </c>
      <c r="D264" s="10" t="s">
        <v>9090</v>
      </c>
      <c r="E264" s="10" t="s">
        <v>7</v>
      </c>
    </row>
    <row r="265" spans="1:5" x14ac:dyDescent="0.25">
      <c r="A265" s="11" t="s">
        <v>4460</v>
      </c>
      <c r="B265" s="11" t="s">
        <v>4461</v>
      </c>
      <c r="C265" s="10" t="s">
        <v>9089</v>
      </c>
      <c r="D265" s="10" t="s">
        <v>9090</v>
      </c>
      <c r="E265" s="10" t="s">
        <v>7</v>
      </c>
    </row>
    <row r="266" spans="1:5" x14ac:dyDescent="0.25">
      <c r="A266" s="24" t="s">
        <v>4462</v>
      </c>
      <c r="B266" s="24" t="s">
        <v>4463</v>
      </c>
      <c r="C266" s="24" t="s">
        <v>9089</v>
      </c>
      <c r="D266" s="24" t="s">
        <v>9090</v>
      </c>
      <c r="E266" s="24" t="s">
        <v>7</v>
      </c>
    </row>
    <row r="267" spans="1:5" x14ac:dyDescent="0.25">
      <c r="A267" s="24" t="s">
        <v>4464</v>
      </c>
      <c r="B267" s="24" t="s">
        <v>4465</v>
      </c>
      <c r="C267" s="24" t="s">
        <v>9089</v>
      </c>
      <c r="D267" s="24" t="s">
        <v>9090</v>
      </c>
      <c r="E267" s="24" t="s">
        <v>7</v>
      </c>
    </row>
  </sheetData>
  <hyperlinks>
    <hyperlink ref="A1" location="'Index of HSLS Variables'!A1" display="Variable Name" xr:uid="{83CFD8B8-1B9E-4ABB-92A3-D096D476F48D}"/>
  </hyperlinks>
  <pageMargins left="0.7" right="0.7" top="0.75" bottom="0.75" header="0.3" footer="0.3"/>
  <pageSetup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E160"/>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26" t="s">
        <v>340</v>
      </c>
      <c r="B2" s="26" t="s">
        <v>341</v>
      </c>
      <c r="C2" s="26" t="s">
        <v>9089</v>
      </c>
      <c r="D2" s="26" t="s">
        <v>9090</v>
      </c>
      <c r="E2" s="26" t="s">
        <v>7</v>
      </c>
    </row>
    <row r="3" spans="1:5" x14ac:dyDescent="0.25">
      <c r="A3" s="26" t="s">
        <v>342</v>
      </c>
      <c r="B3" s="26" t="s">
        <v>343</v>
      </c>
      <c r="C3" s="26" t="s">
        <v>9089</v>
      </c>
      <c r="D3" s="26" t="s">
        <v>9090</v>
      </c>
      <c r="E3" s="26" t="s">
        <v>7</v>
      </c>
    </row>
    <row r="4" spans="1:5" x14ac:dyDescent="0.25">
      <c r="A4" s="26" t="s">
        <v>344</v>
      </c>
      <c r="B4" s="26" t="s">
        <v>4467</v>
      </c>
      <c r="C4" s="26" t="s">
        <v>9089</v>
      </c>
      <c r="D4" s="26" t="s">
        <v>9090</v>
      </c>
      <c r="E4" s="26" t="s">
        <v>7</v>
      </c>
    </row>
    <row r="5" spans="1:5" x14ac:dyDescent="0.25">
      <c r="A5" s="26" t="s">
        <v>4468</v>
      </c>
      <c r="B5" s="26" t="s">
        <v>4469</v>
      </c>
      <c r="C5" s="26" t="s">
        <v>9090</v>
      </c>
      <c r="D5" s="26" t="s">
        <v>9088</v>
      </c>
      <c r="E5" s="26"/>
    </row>
    <row r="6" spans="1:5" x14ac:dyDescent="0.25">
      <c r="A6" s="26" t="s">
        <v>345</v>
      </c>
      <c r="B6" s="26" t="s">
        <v>4470</v>
      </c>
      <c r="C6" s="26" t="s">
        <v>9089</v>
      </c>
      <c r="D6" s="26" t="s">
        <v>9090</v>
      </c>
      <c r="E6" s="26" t="s">
        <v>7</v>
      </c>
    </row>
    <row r="7" spans="1:5" x14ac:dyDescent="0.25">
      <c r="A7" s="26" t="s">
        <v>346</v>
      </c>
      <c r="B7" s="26" t="s">
        <v>4471</v>
      </c>
      <c r="C7" s="26" t="s">
        <v>9089</v>
      </c>
      <c r="D7" s="26" t="s">
        <v>9090</v>
      </c>
      <c r="E7" s="26" t="s">
        <v>7</v>
      </c>
    </row>
    <row r="8" spans="1:5" x14ac:dyDescent="0.25">
      <c r="A8" s="26" t="s">
        <v>347</v>
      </c>
      <c r="B8" s="26" t="s">
        <v>348</v>
      </c>
      <c r="C8" s="26" t="s">
        <v>9089</v>
      </c>
      <c r="D8" s="26" t="s">
        <v>9090</v>
      </c>
      <c r="E8" s="26" t="s">
        <v>7</v>
      </c>
    </row>
    <row r="9" spans="1:5" x14ac:dyDescent="0.25">
      <c r="A9" s="26" t="s">
        <v>349</v>
      </c>
      <c r="B9" s="26" t="s">
        <v>4472</v>
      </c>
      <c r="C9" s="26" t="s">
        <v>9089</v>
      </c>
      <c r="D9" s="26" t="s">
        <v>9090</v>
      </c>
      <c r="E9" s="26" t="s">
        <v>7</v>
      </c>
    </row>
    <row r="10" spans="1:5" x14ac:dyDescent="0.25">
      <c r="A10" s="26" t="s">
        <v>350</v>
      </c>
      <c r="B10" s="26" t="s">
        <v>351</v>
      </c>
      <c r="C10" s="26" t="s">
        <v>9089</v>
      </c>
      <c r="D10" s="26" t="s">
        <v>9090</v>
      </c>
      <c r="E10" s="26" t="s">
        <v>7</v>
      </c>
    </row>
    <row r="11" spans="1:5" x14ac:dyDescent="0.25">
      <c r="A11" s="26" t="s">
        <v>352</v>
      </c>
      <c r="B11" s="26" t="s">
        <v>353</v>
      </c>
      <c r="C11" s="26" t="s">
        <v>9089</v>
      </c>
      <c r="D11" s="26" t="s">
        <v>9090</v>
      </c>
      <c r="E11" s="26" t="s">
        <v>7</v>
      </c>
    </row>
    <row r="12" spans="1:5" x14ac:dyDescent="0.25">
      <c r="A12" s="26" t="s">
        <v>354</v>
      </c>
      <c r="B12" s="26" t="s">
        <v>355</v>
      </c>
      <c r="C12" s="26" t="s">
        <v>9089</v>
      </c>
      <c r="D12" s="26" t="s">
        <v>9090</v>
      </c>
      <c r="E12" s="26" t="s">
        <v>7</v>
      </c>
    </row>
    <row r="13" spans="1:5" x14ac:dyDescent="0.25">
      <c r="A13" s="26" t="s">
        <v>356</v>
      </c>
      <c r="B13" s="26" t="s">
        <v>357</v>
      </c>
      <c r="C13" s="26" t="s">
        <v>9089</v>
      </c>
      <c r="D13" s="26" t="s">
        <v>9090</v>
      </c>
      <c r="E13" s="26" t="s">
        <v>7</v>
      </c>
    </row>
    <row r="14" spans="1:5" x14ac:dyDescent="0.25">
      <c r="A14" s="26" t="s">
        <v>358</v>
      </c>
      <c r="B14" s="26" t="s">
        <v>359</v>
      </c>
      <c r="C14" s="26" t="s">
        <v>9089</v>
      </c>
      <c r="D14" s="26" t="s">
        <v>9090</v>
      </c>
      <c r="E14" s="26" t="s">
        <v>7</v>
      </c>
    </row>
    <row r="15" spans="1:5" x14ac:dyDescent="0.25">
      <c r="A15" s="26" t="s">
        <v>360</v>
      </c>
      <c r="B15" s="26" t="s">
        <v>361</v>
      </c>
      <c r="C15" s="26" t="s">
        <v>9090</v>
      </c>
      <c r="D15" s="26" t="s">
        <v>9088</v>
      </c>
      <c r="E15" s="26" t="s">
        <v>98</v>
      </c>
    </row>
    <row r="16" spans="1:5" x14ac:dyDescent="0.25">
      <c r="A16" s="26" t="s">
        <v>362</v>
      </c>
      <c r="B16" s="26" t="s">
        <v>363</v>
      </c>
      <c r="C16" s="26" t="s">
        <v>9090</v>
      </c>
      <c r="D16" s="26" t="s">
        <v>9088</v>
      </c>
      <c r="E16" s="26" t="s">
        <v>98</v>
      </c>
    </row>
    <row r="17" spans="1:5" x14ac:dyDescent="0.25">
      <c r="A17" s="26" t="s">
        <v>364</v>
      </c>
      <c r="B17" s="26" t="s">
        <v>365</v>
      </c>
      <c r="C17" s="26" t="s">
        <v>9089</v>
      </c>
      <c r="D17" s="26" t="s">
        <v>9090</v>
      </c>
      <c r="E17" s="26" t="s">
        <v>7</v>
      </c>
    </row>
    <row r="18" spans="1:5" x14ac:dyDescent="0.25">
      <c r="A18" s="26" t="s">
        <v>366</v>
      </c>
      <c r="B18" s="26" t="s">
        <v>367</v>
      </c>
      <c r="C18" s="26" t="s">
        <v>9089</v>
      </c>
      <c r="D18" s="26" t="s">
        <v>9090</v>
      </c>
      <c r="E18" s="26" t="s">
        <v>7</v>
      </c>
    </row>
    <row r="19" spans="1:5" x14ac:dyDescent="0.25">
      <c r="A19" s="26" t="s">
        <v>368</v>
      </c>
      <c r="B19" s="26" t="s">
        <v>369</v>
      </c>
      <c r="C19" s="26" t="s">
        <v>9089</v>
      </c>
      <c r="D19" s="26" t="s">
        <v>9090</v>
      </c>
      <c r="E19" s="26" t="s">
        <v>7</v>
      </c>
    </row>
    <row r="20" spans="1:5" x14ac:dyDescent="0.25">
      <c r="A20" s="26" t="s">
        <v>370</v>
      </c>
      <c r="B20" s="26" t="s">
        <v>371</v>
      </c>
      <c r="C20" s="26" t="s">
        <v>9089</v>
      </c>
      <c r="D20" s="26" t="s">
        <v>9090</v>
      </c>
      <c r="E20" s="26" t="s">
        <v>7</v>
      </c>
    </row>
    <row r="21" spans="1:5" x14ac:dyDescent="0.25">
      <c r="A21" s="26" t="s">
        <v>372</v>
      </c>
      <c r="B21" s="26" t="s">
        <v>373</v>
      </c>
      <c r="C21" s="26" t="s">
        <v>9090</v>
      </c>
      <c r="D21" s="26" t="s">
        <v>9088</v>
      </c>
      <c r="E21" s="26" t="s">
        <v>98</v>
      </c>
    </row>
    <row r="22" spans="1:5" x14ac:dyDescent="0.25">
      <c r="A22" s="26" t="s">
        <v>374</v>
      </c>
      <c r="B22" s="26" t="s">
        <v>375</v>
      </c>
      <c r="C22" s="26" t="s">
        <v>9090</v>
      </c>
      <c r="D22" s="26" t="s">
        <v>9088</v>
      </c>
      <c r="E22" s="26" t="s">
        <v>98</v>
      </c>
    </row>
    <row r="23" spans="1:5" x14ac:dyDescent="0.25">
      <c r="A23" s="26" t="s">
        <v>376</v>
      </c>
      <c r="B23" s="26" t="s">
        <v>377</v>
      </c>
      <c r="C23" s="26" t="s">
        <v>9090</v>
      </c>
      <c r="D23" s="26" t="s">
        <v>9088</v>
      </c>
      <c r="E23" s="26" t="s">
        <v>98</v>
      </c>
    </row>
    <row r="24" spans="1:5" x14ac:dyDescent="0.25">
      <c r="A24" s="26" t="s">
        <v>378</v>
      </c>
      <c r="B24" s="26" t="s">
        <v>379</v>
      </c>
      <c r="C24" s="26" t="s">
        <v>9090</v>
      </c>
      <c r="D24" s="26" t="s">
        <v>9088</v>
      </c>
      <c r="E24" s="26" t="s">
        <v>98</v>
      </c>
    </row>
    <row r="25" spans="1:5" x14ac:dyDescent="0.25">
      <c r="A25" s="26" t="s">
        <v>4473</v>
      </c>
      <c r="B25" s="26" t="s">
        <v>4474</v>
      </c>
      <c r="C25" s="26" t="s">
        <v>9090</v>
      </c>
      <c r="D25" s="26" t="s">
        <v>9088</v>
      </c>
      <c r="E25" s="26"/>
    </row>
    <row r="26" spans="1:5" x14ac:dyDescent="0.25">
      <c r="A26" s="26" t="s">
        <v>4475</v>
      </c>
      <c r="B26" s="26" t="s">
        <v>4476</v>
      </c>
      <c r="C26" s="26" t="s">
        <v>9090</v>
      </c>
      <c r="D26" s="26" t="s">
        <v>9088</v>
      </c>
      <c r="E26" s="26"/>
    </row>
    <row r="27" spans="1:5" x14ac:dyDescent="0.25">
      <c r="A27" s="26" t="s">
        <v>4477</v>
      </c>
      <c r="B27" s="26" t="s">
        <v>4478</v>
      </c>
      <c r="C27" s="26" t="s">
        <v>9090</v>
      </c>
      <c r="D27" s="26" t="s">
        <v>9088</v>
      </c>
      <c r="E27" s="26"/>
    </row>
    <row r="28" spans="1:5" x14ac:dyDescent="0.25">
      <c r="A28" s="26" t="s">
        <v>4479</v>
      </c>
      <c r="B28" s="26" t="s">
        <v>4480</v>
      </c>
      <c r="C28" s="26" t="s">
        <v>9090</v>
      </c>
      <c r="D28" s="26" t="s">
        <v>9088</v>
      </c>
      <c r="E28" s="26"/>
    </row>
    <row r="29" spans="1:5" x14ac:dyDescent="0.25">
      <c r="A29" s="26" t="s">
        <v>4481</v>
      </c>
      <c r="B29" s="26" t="s">
        <v>4482</v>
      </c>
      <c r="C29" s="26" t="s">
        <v>9090</v>
      </c>
      <c r="D29" s="26" t="s">
        <v>9088</v>
      </c>
      <c r="E29" s="26"/>
    </row>
    <row r="30" spans="1:5" x14ac:dyDescent="0.25">
      <c r="A30" s="26" t="s">
        <v>4483</v>
      </c>
      <c r="B30" s="26" t="s">
        <v>4484</v>
      </c>
      <c r="C30" s="26" t="s">
        <v>9090</v>
      </c>
      <c r="D30" s="26" t="s">
        <v>9088</v>
      </c>
      <c r="E30" s="26"/>
    </row>
    <row r="31" spans="1:5" x14ac:dyDescent="0.25">
      <c r="A31" s="26" t="s">
        <v>380</v>
      </c>
      <c r="B31" s="26" t="s">
        <v>381</v>
      </c>
      <c r="C31" s="26" t="s">
        <v>9090</v>
      </c>
      <c r="D31" s="26" t="s">
        <v>9088</v>
      </c>
      <c r="E31" s="26" t="s">
        <v>98</v>
      </c>
    </row>
    <row r="32" spans="1:5" x14ac:dyDescent="0.25">
      <c r="A32" s="26" t="s">
        <v>4485</v>
      </c>
      <c r="B32" s="26" t="s">
        <v>19522</v>
      </c>
      <c r="C32" s="26" t="s">
        <v>9090</v>
      </c>
      <c r="D32" s="26" t="s">
        <v>9088</v>
      </c>
      <c r="E32" s="26" t="s">
        <v>384</v>
      </c>
    </row>
    <row r="33" spans="1:5" x14ac:dyDescent="0.25">
      <c r="A33" s="26" t="s">
        <v>4486</v>
      </c>
      <c r="B33" s="26" t="s">
        <v>4487</v>
      </c>
      <c r="C33" s="26" t="s">
        <v>9090</v>
      </c>
      <c r="D33" s="26" t="s">
        <v>9088</v>
      </c>
      <c r="E33" s="26"/>
    </row>
    <row r="34" spans="1:5" x14ac:dyDescent="0.25">
      <c r="A34" s="26" t="s">
        <v>4488</v>
      </c>
      <c r="B34" s="26" t="s">
        <v>4489</v>
      </c>
      <c r="C34" s="26" t="s">
        <v>9090</v>
      </c>
      <c r="D34" s="26" t="s">
        <v>9088</v>
      </c>
      <c r="E34" s="26"/>
    </row>
    <row r="35" spans="1:5" x14ac:dyDescent="0.25">
      <c r="A35" s="26" t="s">
        <v>4490</v>
      </c>
      <c r="B35" s="26" t="s">
        <v>4491</v>
      </c>
      <c r="C35" s="26" t="s">
        <v>9090</v>
      </c>
      <c r="D35" s="26" t="s">
        <v>9088</v>
      </c>
      <c r="E35" s="26"/>
    </row>
    <row r="36" spans="1:5" x14ac:dyDescent="0.25">
      <c r="A36" s="26" t="s">
        <v>4492</v>
      </c>
      <c r="B36" s="26" t="s">
        <v>4493</v>
      </c>
      <c r="C36" s="26" t="s">
        <v>9090</v>
      </c>
      <c r="D36" s="26" t="s">
        <v>9088</v>
      </c>
      <c r="E36" s="26"/>
    </row>
    <row r="37" spans="1:5" x14ac:dyDescent="0.25">
      <c r="A37" s="26" t="s">
        <v>4494</v>
      </c>
      <c r="B37" s="26" t="s">
        <v>4495</v>
      </c>
      <c r="C37" s="26" t="s">
        <v>9090</v>
      </c>
      <c r="D37" s="26" t="s">
        <v>9088</v>
      </c>
      <c r="E37" s="26"/>
    </row>
    <row r="38" spans="1:5" x14ac:dyDescent="0.25">
      <c r="A38" s="26" t="s">
        <v>4496</v>
      </c>
      <c r="B38" s="26" t="s">
        <v>4497</v>
      </c>
      <c r="C38" s="26" t="s">
        <v>9090</v>
      </c>
      <c r="D38" s="26" t="s">
        <v>9088</v>
      </c>
      <c r="E38" s="26"/>
    </row>
    <row r="39" spans="1:5" x14ac:dyDescent="0.25">
      <c r="A39" s="26" t="s">
        <v>4498</v>
      </c>
      <c r="B39" s="26" t="s">
        <v>4499</v>
      </c>
      <c r="C39" s="26" t="s">
        <v>9090</v>
      </c>
      <c r="D39" s="26" t="s">
        <v>9088</v>
      </c>
      <c r="E39" s="26"/>
    </row>
    <row r="40" spans="1:5" x14ac:dyDescent="0.25">
      <c r="A40" s="26" t="s">
        <v>4500</v>
      </c>
      <c r="B40" s="26" t="s">
        <v>4501</v>
      </c>
      <c r="C40" s="26" t="s">
        <v>9090</v>
      </c>
      <c r="D40" s="26" t="s">
        <v>9088</v>
      </c>
      <c r="E40" s="26"/>
    </row>
    <row r="41" spans="1:5" x14ac:dyDescent="0.25">
      <c r="A41" s="26" t="s">
        <v>4502</v>
      </c>
      <c r="B41" s="26" t="s">
        <v>4503</v>
      </c>
      <c r="C41" s="26" t="s">
        <v>9090</v>
      </c>
      <c r="D41" s="26" t="s">
        <v>9088</v>
      </c>
      <c r="E41" s="26"/>
    </row>
    <row r="42" spans="1:5" x14ac:dyDescent="0.25">
      <c r="A42" s="26" t="s">
        <v>382</v>
      </c>
      <c r="B42" s="26" t="s">
        <v>383</v>
      </c>
      <c r="C42" s="26" t="s">
        <v>9090</v>
      </c>
      <c r="D42" s="26" t="s">
        <v>9088</v>
      </c>
      <c r="E42" s="26"/>
    </row>
    <row r="43" spans="1:5" x14ac:dyDescent="0.25">
      <c r="A43" s="26" t="s">
        <v>385</v>
      </c>
      <c r="B43" s="26" t="s">
        <v>386</v>
      </c>
      <c r="C43" s="26" t="s">
        <v>9090</v>
      </c>
      <c r="D43" s="26" t="s">
        <v>9088</v>
      </c>
      <c r="E43" s="26" t="s">
        <v>98</v>
      </c>
    </row>
    <row r="44" spans="1:5" x14ac:dyDescent="0.25">
      <c r="A44" s="26" t="s">
        <v>387</v>
      </c>
      <c r="B44" s="26" t="s">
        <v>388</v>
      </c>
      <c r="C44" s="26" t="s">
        <v>9089</v>
      </c>
      <c r="D44" s="26" t="s">
        <v>9090</v>
      </c>
      <c r="E44" s="26" t="s">
        <v>7</v>
      </c>
    </row>
    <row r="45" spans="1:5" x14ac:dyDescent="0.25">
      <c r="A45" s="26" t="s">
        <v>4504</v>
      </c>
      <c r="B45" s="26" t="s">
        <v>4505</v>
      </c>
      <c r="C45" s="26" t="s">
        <v>9090</v>
      </c>
      <c r="D45" s="26" t="s">
        <v>9088</v>
      </c>
      <c r="E45" s="26"/>
    </row>
    <row r="46" spans="1:5" x14ac:dyDescent="0.25">
      <c r="A46" s="26" t="s">
        <v>4506</v>
      </c>
      <c r="B46" s="26" t="s">
        <v>19523</v>
      </c>
      <c r="C46" s="26" t="s">
        <v>9090</v>
      </c>
      <c r="D46" s="26" t="s">
        <v>9088</v>
      </c>
      <c r="E46" s="26"/>
    </row>
    <row r="47" spans="1:5" x14ac:dyDescent="0.25">
      <c r="A47" s="26" t="s">
        <v>4507</v>
      </c>
      <c r="B47" s="26" t="s">
        <v>4508</v>
      </c>
      <c r="C47" s="26" t="s">
        <v>9090</v>
      </c>
      <c r="D47" s="26" t="s">
        <v>9088</v>
      </c>
      <c r="E47" s="26"/>
    </row>
    <row r="48" spans="1:5" x14ac:dyDescent="0.25">
      <c r="A48" s="26" t="s">
        <v>4509</v>
      </c>
      <c r="B48" s="26" t="s">
        <v>4510</v>
      </c>
      <c r="C48" s="26" t="s">
        <v>9090</v>
      </c>
      <c r="D48" s="26" t="s">
        <v>9088</v>
      </c>
      <c r="E48" s="26"/>
    </row>
    <row r="49" spans="1:5" x14ac:dyDescent="0.25">
      <c r="A49" s="26" t="s">
        <v>4511</v>
      </c>
      <c r="B49" s="26" t="s">
        <v>4512</v>
      </c>
      <c r="C49" s="26" t="s">
        <v>9090</v>
      </c>
      <c r="D49" s="26" t="s">
        <v>9088</v>
      </c>
      <c r="E49" s="26"/>
    </row>
    <row r="50" spans="1:5" x14ac:dyDescent="0.25">
      <c r="A50" s="26" t="s">
        <v>4513</v>
      </c>
      <c r="B50" s="26" t="s">
        <v>4514</v>
      </c>
      <c r="C50" s="26" t="s">
        <v>9090</v>
      </c>
      <c r="D50" s="26" t="s">
        <v>9088</v>
      </c>
      <c r="E50" s="26"/>
    </row>
    <row r="51" spans="1:5" x14ac:dyDescent="0.25">
      <c r="A51" s="26" t="s">
        <v>389</v>
      </c>
      <c r="B51" s="26" t="s">
        <v>390</v>
      </c>
      <c r="C51" s="26" t="s">
        <v>9090</v>
      </c>
      <c r="D51" s="26" t="s">
        <v>9088</v>
      </c>
      <c r="E51" s="26" t="s">
        <v>98</v>
      </c>
    </row>
    <row r="52" spans="1:5" x14ac:dyDescent="0.25">
      <c r="A52" s="26" t="s">
        <v>391</v>
      </c>
      <c r="B52" s="26" t="s">
        <v>392</v>
      </c>
      <c r="C52" s="26" t="s">
        <v>9090</v>
      </c>
      <c r="D52" s="26" t="s">
        <v>9088</v>
      </c>
      <c r="E52" s="26" t="s">
        <v>393</v>
      </c>
    </row>
    <row r="53" spans="1:5" x14ac:dyDescent="0.25">
      <c r="A53" s="26" t="s">
        <v>4515</v>
      </c>
      <c r="B53" s="26" t="s">
        <v>4516</v>
      </c>
      <c r="C53" s="26" t="s">
        <v>9090</v>
      </c>
      <c r="D53" s="26" t="s">
        <v>9088</v>
      </c>
      <c r="E53" s="26"/>
    </row>
    <row r="54" spans="1:5" x14ac:dyDescent="0.25">
      <c r="A54" s="26" t="s">
        <v>4517</v>
      </c>
      <c r="B54" s="26" t="s">
        <v>4518</v>
      </c>
      <c r="C54" s="26" t="s">
        <v>9090</v>
      </c>
      <c r="D54" s="26" t="s">
        <v>9088</v>
      </c>
      <c r="E54" s="26"/>
    </row>
    <row r="55" spans="1:5" x14ac:dyDescent="0.25">
      <c r="A55" s="26" t="s">
        <v>4519</v>
      </c>
      <c r="B55" s="26" t="s">
        <v>4520</v>
      </c>
      <c r="C55" s="26" t="s">
        <v>9090</v>
      </c>
      <c r="D55" s="26" t="s">
        <v>9088</v>
      </c>
      <c r="E55" s="26"/>
    </row>
    <row r="56" spans="1:5" x14ac:dyDescent="0.25">
      <c r="A56" s="26" t="s">
        <v>4521</v>
      </c>
      <c r="B56" s="26" t="s">
        <v>4522</v>
      </c>
      <c r="C56" s="26" t="s">
        <v>9090</v>
      </c>
      <c r="D56" s="26" t="s">
        <v>9088</v>
      </c>
      <c r="E56" s="26"/>
    </row>
    <row r="57" spans="1:5" x14ac:dyDescent="0.25">
      <c r="A57" s="26" t="s">
        <v>4523</v>
      </c>
      <c r="B57" s="26" t="s">
        <v>4524</v>
      </c>
      <c r="C57" s="26" t="s">
        <v>9090</v>
      </c>
      <c r="D57" s="26" t="s">
        <v>9088</v>
      </c>
      <c r="E57" s="26"/>
    </row>
    <row r="58" spans="1:5" x14ac:dyDescent="0.25">
      <c r="A58" s="26" t="s">
        <v>4525</v>
      </c>
      <c r="B58" s="26" t="s">
        <v>4526</v>
      </c>
      <c r="C58" s="26" t="s">
        <v>9090</v>
      </c>
      <c r="D58" s="26" t="s">
        <v>9088</v>
      </c>
      <c r="E58" s="26"/>
    </row>
    <row r="59" spans="1:5" x14ac:dyDescent="0.25">
      <c r="A59" s="26" t="s">
        <v>4527</v>
      </c>
      <c r="B59" s="26" t="s">
        <v>4528</v>
      </c>
      <c r="C59" s="26" t="s">
        <v>9090</v>
      </c>
      <c r="D59" s="26" t="s">
        <v>9088</v>
      </c>
      <c r="E59" s="26"/>
    </row>
    <row r="60" spans="1:5" x14ac:dyDescent="0.25">
      <c r="A60" s="26" t="s">
        <v>4529</v>
      </c>
      <c r="B60" s="26" t="s">
        <v>4530</v>
      </c>
      <c r="C60" s="26" t="s">
        <v>9090</v>
      </c>
      <c r="D60" s="26" t="s">
        <v>9088</v>
      </c>
      <c r="E60" s="26"/>
    </row>
    <row r="61" spans="1:5" x14ac:dyDescent="0.25">
      <c r="A61" s="26" t="s">
        <v>394</v>
      </c>
      <c r="B61" s="26" t="s">
        <v>395</v>
      </c>
      <c r="C61" s="26" t="s">
        <v>9090</v>
      </c>
      <c r="D61" s="26" t="s">
        <v>9088</v>
      </c>
      <c r="E61" s="26" t="s">
        <v>396</v>
      </c>
    </row>
    <row r="62" spans="1:5" x14ac:dyDescent="0.25">
      <c r="A62" s="26" t="s">
        <v>397</v>
      </c>
      <c r="B62" s="26" t="s">
        <v>398</v>
      </c>
      <c r="C62" s="26" t="s">
        <v>9090</v>
      </c>
      <c r="D62" s="26" t="s">
        <v>9088</v>
      </c>
      <c r="E62" s="26" t="s">
        <v>399</v>
      </c>
    </row>
    <row r="63" spans="1:5" x14ac:dyDescent="0.25">
      <c r="A63" s="26" t="s">
        <v>4531</v>
      </c>
      <c r="B63" s="26" t="s">
        <v>4532</v>
      </c>
      <c r="C63" s="26" t="s">
        <v>9090</v>
      </c>
      <c r="D63" s="26" t="s">
        <v>9088</v>
      </c>
      <c r="E63" s="26"/>
    </row>
    <row r="64" spans="1:5" x14ac:dyDescent="0.25">
      <c r="A64" s="26" t="s">
        <v>400</v>
      </c>
      <c r="B64" s="26" t="s">
        <v>401</v>
      </c>
      <c r="C64" s="26" t="s">
        <v>9090</v>
      </c>
      <c r="D64" s="26" t="s">
        <v>9088</v>
      </c>
      <c r="E64" s="26" t="s">
        <v>399</v>
      </c>
    </row>
    <row r="65" spans="1:5" x14ac:dyDescent="0.25">
      <c r="A65" s="26" t="s">
        <v>402</v>
      </c>
      <c r="B65" s="26" t="s">
        <v>4533</v>
      </c>
      <c r="C65" s="26" t="s">
        <v>9090</v>
      </c>
      <c r="D65" s="26" t="s">
        <v>9088</v>
      </c>
      <c r="E65" s="26" t="s">
        <v>403</v>
      </c>
    </row>
    <row r="66" spans="1:5" x14ac:dyDescent="0.25">
      <c r="A66" s="26" t="s">
        <v>4534</v>
      </c>
      <c r="B66" s="26" t="s">
        <v>4535</v>
      </c>
      <c r="C66" s="26" t="s">
        <v>9090</v>
      </c>
      <c r="D66" s="26" t="s">
        <v>9088</v>
      </c>
      <c r="E66" s="26"/>
    </row>
    <row r="67" spans="1:5" x14ac:dyDescent="0.25">
      <c r="A67" s="26" t="s">
        <v>4536</v>
      </c>
      <c r="B67" s="26" t="s">
        <v>4537</v>
      </c>
      <c r="C67" s="26" t="s">
        <v>9090</v>
      </c>
      <c r="D67" s="26" t="s">
        <v>9088</v>
      </c>
      <c r="E67" s="26"/>
    </row>
    <row r="68" spans="1:5" x14ac:dyDescent="0.25">
      <c r="A68" s="26" t="s">
        <v>4538</v>
      </c>
      <c r="B68" s="26" t="s">
        <v>4539</v>
      </c>
      <c r="C68" s="26" t="s">
        <v>9090</v>
      </c>
      <c r="D68" s="26" t="s">
        <v>9088</v>
      </c>
      <c r="E68" s="26"/>
    </row>
    <row r="69" spans="1:5" x14ac:dyDescent="0.25">
      <c r="A69" s="26" t="s">
        <v>4540</v>
      </c>
      <c r="B69" s="26" t="s">
        <v>4541</v>
      </c>
      <c r="C69" s="26" t="s">
        <v>9090</v>
      </c>
      <c r="D69" s="26" t="s">
        <v>9088</v>
      </c>
      <c r="E69" s="26"/>
    </row>
    <row r="70" spans="1:5" x14ac:dyDescent="0.25">
      <c r="A70" s="26" t="s">
        <v>4542</v>
      </c>
      <c r="B70" s="26" t="s">
        <v>4543</v>
      </c>
      <c r="C70" s="26" t="s">
        <v>9090</v>
      </c>
      <c r="D70" s="26" t="s">
        <v>9088</v>
      </c>
      <c r="E70" s="26"/>
    </row>
    <row r="71" spans="1:5" x14ac:dyDescent="0.25">
      <c r="A71" s="26" t="s">
        <v>404</v>
      </c>
      <c r="B71" s="26" t="s">
        <v>405</v>
      </c>
      <c r="C71" s="26" t="s">
        <v>9090</v>
      </c>
      <c r="D71" s="26" t="s">
        <v>9088</v>
      </c>
      <c r="E71" s="26" t="s">
        <v>98</v>
      </c>
    </row>
    <row r="72" spans="1:5" x14ac:dyDescent="0.25">
      <c r="A72" s="26" t="s">
        <v>406</v>
      </c>
      <c r="B72" s="26" t="s">
        <v>407</v>
      </c>
      <c r="C72" s="26" t="s">
        <v>9090</v>
      </c>
      <c r="D72" s="26" t="s">
        <v>9088</v>
      </c>
      <c r="E72" s="26" t="s">
        <v>98</v>
      </c>
    </row>
    <row r="73" spans="1:5" x14ac:dyDescent="0.25">
      <c r="A73" s="26" t="s">
        <v>408</v>
      </c>
      <c r="B73" s="26" t="s">
        <v>409</v>
      </c>
      <c r="C73" s="26" t="s">
        <v>9090</v>
      </c>
      <c r="D73" s="26" t="s">
        <v>9088</v>
      </c>
      <c r="E73" s="26" t="s">
        <v>98</v>
      </c>
    </row>
    <row r="74" spans="1:5" x14ac:dyDescent="0.25">
      <c r="A74" s="26" t="s">
        <v>410</v>
      </c>
      <c r="B74" s="26" t="s">
        <v>411</v>
      </c>
      <c r="C74" s="26" t="s">
        <v>9089</v>
      </c>
      <c r="D74" s="26" t="s">
        <v>9090</v>
      </c>
      <c r="E74" s="26" t="s">
        <v>7</v>
      </c>
    </row>
    <row r="75" spans="1:5" x14ac:dyDescent="0.25">
      <c r="A75" s="26" t="s">
        <v>412</v>
      </c>
      <c r="B75" s="26" t="s">
        <v>413</v>
      </c>
      <c r="C75" s="26" t="s">
        <v>9089</v>
      </c>
      <c r="D75" s="26" t="s">
        <v>9090</v>
      </c>
      <c r="E75" s="26" t="s">
        <v>7</v>
      </c>
    </row>
    <row r="76" spans="1:5" x14ac:dyDescent="0.25">
      <c r="A76" s="26" t="s">
        <v>414</v>
      </c>
      <c r="B76" s="26" t="s">
        <v>415</v>
      </c>
      <c r="C76" s="26" t="s">
        <v>9089</v>
      </c>
      <c r="D76" s="26" t="s">
        <v>9090</v>
      </c>
      <c r="E76" s="26" t="s">
        <v>7</v>
      </c>
    </row>
    <row r="77" spans="1:5" x14ac:dyDescent="0.25">
      <c r="A77" s="26" t="s">
        <v>416</v>
      </c>
      <c r="B77" s="26" t="s">
        <v>417</v>
      </c>
      <c r="C77" s="26" t="s">
        <v>9089</v>
      </c>
      <c r="D77" s="26" t="s">
        <v>9090</v>
      </c>
      <c r="E77" s="26" t="s">
        <v>7</v>
      </c>
    </row>
    <row r="78" spans="1:5" x14ac:dyDescent="0.25">
      <c r="A78" s="26" t="s">
        <v>418</v>
      </c>
      <c r="B78" s="26" t="s">
        <v>419</v>
      </c>
      <c r="C78" s="26" t="s">
        <v>9089</v>
      </c>
      <c r="D78" s="26" t="s">
        <v>9090</v>
      </c>
      <c r="E78" s="26" t="s">
        <v>7</v>
      </c>
    </row>
    <row r="79" spans="1:5" x14ac:dyDescent="0.25">
      <c r="A79" s="26" t="s">
        <v>420</v>
      </c>
      <c r="B79" s="26" t="s">
        <v>421</v>
      </c>
      <c r="C79" s="26" t="s">
        <v>9090</v>
      </c>
      <c r="D79" s="26" t="s">
        <v>9088</v>
      </c>
      <c r="E79" s="26" t="s">
        <v>422</v>
      </c>
    </row>
    <row r="80" spans="1:5" x14ac:dyDescent="0.25">
      <c r="A80" s="26" t="s">
        <v>423</v>
      </c>
      <c r="B80" s="26" t="s">
        <v>424</v>
      </c>
      <c r="C80" s="26" t="s">
        <v>9089</v>
      </c>
      <c r="D80" s="26" t="s">
        <v>9090</v>
      </c>
      <c r="E80" s="26" t="s">
        <v>7</v>
      </c>
    </row>
    <row r="81" spans="1:5" x14ac:dyDescent="0.25">
      <c r="A81" s="26" t="s">
        <v>425</v>
      </c>
      <c r="B81" s="26" t="s">
        <v>426</v>
      </c>
      <c r="C81" s="26" t="s">
        <v>9089</v>
      </c>
      <c r="D81" s="26" t="s">
        <v>9090</v>
      </c>
      <c r="E81" s="26" t="s">
        <v>7</v>
      </c>
    </row>
    <row r="82" spans="1:5" x14ac:dyDescent="0.25">
      <c r="A82" s="26" t="s">
        <v>427</v>
      </c>
      <c r="B82" s="26" t="s">
        <v>428</v>
      </c>
      <c r="C82" s="26" t="s">
        <v>9090</v>
      </c>
      <c r="D82" s="26" t="s">
        <v>9088</v>
      </c>
      <c r="E82" s="26" t="s">
        <v>429</v>
      </c>
    </row>
    <row r="83" spans="1:5" x14ac:dyDescent="0.25">
      <c r="A83" s="26" t="s">
        <v>430</v>
      </c>
      <c r="B83" s="26" t="s">
        <v>431</v>
      </c>
      <c r="C83" s="26" t="s">
        <v>9090</v>
      </c>
      <c r="D83" s="26" t="s">
        <v>9088</v>
      </c>
      <c r="E83" s="26" t="s">
        <v>98</v>
      </c>
    </row>
    <row r="84" spans="1:5" x14ac:dyDescent="0.25">
      <c r="A84" s="26" t="s">
        <v>432</v>
      </c>
      <c r="B84" s="26" t="s">
        <v>433</v>
      </c>
      <c r="C84" s="26" t="s">
        <v>9089</v>
      </c>
      <c r="D84" s="26" t="s">
        <v>9090</v>
      </c>
      <c r="E84" s="26" t="s">
        <v>7</v>
      </c>
    </row>
    <row r="85" spans="1:5" x14ac:dyDescent="0.25">
      <c r="A85" s="26" t="s">
        <v>434</v>
      </c>
      <c r="B85" s="26" t="s">
        <v>435</v>
      </c>
      <c r="C85" s="26" t="s">
        <v>9089</v>
      </c>
      <c r="D85" s="26" t="s">
        <v>9090</v>
      </c>
      <c r="E85" s="26" t="s">
        <v>7</v>
      </c>
    </row>
    <row r="86" spans="1:5" x14ac:dyDescent="0.25">
      <c r="A86" s="26" t="s">
        <v>436</v>
      </c>
      <c r="B86" s="26" t="s">
        <v>437</v>
      </c>
      <c r="C86" s="26" t="s">
        <v>9089</v>
      </c>
      <c r="D86" s="26" t="s">
        <v>9090</v>
      </c>
      <c r="E86" s="26" t="s">
        <v>7</v>
      </c>
    </row>
    <row r="87" spans="1:5" x14ac:dyDescent="0.25">
      <c r="A87" s="26" t="s">
        <v>438</v>
      </c>
      <c r="B87" s="26" t="s">
        <v>4544</v>
      </c>
      <c r="C87" s="26" t="s">
        <v>9089</v>
      </c>
      <c r="D87" s="26" t="s">
        <v>9090</v>
      </c>
      <c r="E87" s="26" t="s">
        <v>7</v>
      </c>
    </row>
    <row r="88" spans="1:5" x14ac:dyDescent="0.25">
      <c r="A88" s="26" t="s">
        <v>439</v>
      </c>
      <c r="B88" s="26" t="s">
        <v>440</v>
      </c>
      <c r="C88" s="26" t="s">
        <v>9090</v>
      </c>
      <c r="D88" s="26" t="s">
        <v>9088</v>
      </c>
      <c r="E88" s="26" t="s">
        <v>441</v>
      </c>
    </row>
    <row r="89" spans="1:5" x14ac:dyDescent="0.25">
      <c r="A89" s="26" t="s">
        <v>442</v>
      </c>
      <c r="B89" s="26" t="s">
        <v>443</v>
      </c>
      <c r="C89" s="26" t="s">
        <v>9090</v>
      </c>
      <c r="D89" s="26" t="s">
        <v>9088</v>
      </c>
      <c r="E89" s="26" t="s">
        <v>441</v>
      </c>
    </row>
    <row r="90" spans="1:5" x14ac:dyDescent="0.25">
      <c r="A90" s="26" t="s">
        <v>444</v>
      </c>
      <c r="B90" s="26" t="s">
        <v>445</v>
      </c>
      <c r="C90" s="26" t="s">
        <v>9090</v>
      </c>
      <c r="D90" s="26" t="s">
        <v>9088</v>
      </c>
      <c r="E90" s="26" t="s">
        <v>441</v>
      </c>
    </row>
    <row r="91" spans="1:5" x14ac:dyDescent="0.25">
      <c r="A91" s="26" t="s">
        <v>446</v>
      </c>
      <c r="B91" s="26" t="s">
        <v>447</v>
      </c>
      <c r="C91" s="26" t="s">
        <v>9090</v>
      </c>
      <c r="D91" s="26" t="s">
        <v>9088</v>
      </c>
      <c r="E91" s="26" t="s">
        <v>441</v>
      </c>
    </row>
    <row r="92" spans="1:5" x14ac:dyDescent="0.25">
      <c r="A92" s="26" t="s">
        <v>448</v>
      </c>
      <c r="B92" s="26" t="s">
        <v>449</v>
      </c>
      <c r="C92" s="26" t="s">
        <v>9090</v>
      </c>
      <c r="D92" s="26" t="s">
        <v>9088</v>
      </c>
      <c r="E92" s="26" t="s">
        <v>441</v>
      </c>
    </row>
    <row r="93" spans="1:5" x14ac:dyDescent="0.25">
      <c r="A93" s="26" t="s">
        <v>450</v>
      </c>
      <c r="B93" s="26" t="s">
        <v>451</v>
      </c>
      <c r="C93" s="26" t="s">
        <v>9090</v>
      </c>
      <c r="D93" s="26" t="s">
        <v>9088</v>
      </c>
      <c r="E93" s="26" t="s">
        <v>441</v>
      </c>
    </row>
    <row r="94" spans="1:5" x14ac:dyDescent="0.25">
      <c r="A94" s="26" t="s">
        <v>4545</v>
      </c>
      <c r="B94" s="26" t="s">
        <v>4546</v>
      </c>
      <c r="C94" s="26" t="s">
        <v>9090</v>
      </c>
      <c r="D94" s="26" t="s">
        <v>9088</v>
      </c>
      <c r="E94" s="26"/>
    </row>
    <row r="95" spans="1:5" x14ac:dyDescent="0.25">
      <c r="A95" s="26" t="s">
        <v>452</v>
      </c>
      <c r="B95" s="26" t="s">
        <v>453</v>
      </c>
      <c r="C95" s="26" t="s">
        <v>9090</v>
      </c>
      <c r="D95" s="26" t="s">
        <v>9088</v>
      </c>
      <c r="E95" s="26" t="s">
        <v>441</v>
      </c>
    </row>
    <row r="96" spans="1:5" x14ac:dyDescent="0.25">
      <c r="A96" s="26" t="s">
        <v>4547</v>
      </c>
      <c r="B96" s="26" t="s">
        <v>4548</v>
      </c>
      <c r="C96" s="26" t="s">
        <v>9090</v>
      </c>
      <c r="D96" s="26" t="s">
        <v>9088</v>
      </c>
      <c r="E96" s="26"/>
    </row>
    <row r="97" spans="1:5" x14ac:dyDescent="0.25">
      <c r="A97" s="26" t="s">
        <v>4549</v>
      </c>
      <c r="B97" s="26" t="s">
        <v>4550</v>
      </c>
      <c r="C97" s="26" t="s">
        <v>9090</v>
      </c>
      <c r="D97" s="26" t="s">
        <v>9088</v>
      </c>
      <c r="E97" s="26"/>
    </row>
    <row r="98" spans="1:5" x14ac:dyDescent="0.25">
      <c r="A98" s="26" t="s">
        <v>4551</v>
      </c>
      <c r="B98" s="26" t="s">
        <v>4552</v>
      </c>
      <c r="C98" s="26" t="s">
        <v>9090</v>
      </c>
      <c r="D98" s="26" t="s">
        <v>9088</v>
      </c>
      <c r="E98" s="26"/>
    </row>
    <row r="99" spans="1:5" x14ac:dyDescent="0.25">
      <c r="A99" s="26" t="s">
        <v>4553</v>
      </c>
      <c r="B99" s="26" t="s">
        <v>4554</v>
      </c>
      <c r="C99" s="26" t="s">
        <v>9090</v>
      </c>
      <c r="D99" s="26" t="s">
        <v>9088</v>
      </c>
      <c r="E99" s="26"/>
    </row>
    <row r="100" spans="1:5" x14ac:dyDescent="0.25">
      <c r="A100" s="26" t="s">
        <v>4555</v>
      </c>
      <c r="B100" s="26" t="s">
        <v>4556</v>
      </c>
      <c r="C100" s="26" t="s">
        <v>9090</v>
      </c>
      <c r="D100" s="26" t="s">
        <v>9088</v>
      </c>
      <c r="E100" s="26"/>
    </row>
    <row r="101" spans="1:5" x14ac:dyDescent="0.25">
      <c r="A101" s="26" t="s">
        <v>454</v>
      </c>
      <c r="B101" s="26" t="s">
        <v>455</v>
      </c>
      <c r="C101" s="26" t="s">
        <v>9090</v>
      </c>
      <c r="D101" s="26" t="s">
        <v>9088</v>
      </c>
      <c r="E101" s="26" t="s">
        <v>456</v>
      </c>
    </row>
    <row r="102" spans="1:5" x14ac:dyDescent="0.25">
      <c r="A102" s="26" t="s">
        <v>457</v>
      </c>
      <c r="B102" s="26" t="s">
        <v>458</v>
      </c>
      <c r="C102" s="26" t="s">
        <v>9090</v>
      </c>
      <c r="D102" s="26" t="s">
        <v>9088</v>
      </c>
      <c r="E102" s="26" t="s">
        <v>459</v>
      </c>
    </row>
    <row r="103" spans="1:5" x14ac:dyDescent="0.25">
      <c r="A103" s="26" t="s">
        <v>4557</v>
      </c>
      <c r="B103" s="26" t="s">
        <v>4558</v>
      </c>
      <c r="C103" s="26" t="s">
        <v>9090</v>
      </c>
      <c r="D103" s="26" t="s">
        <v>9088</v>
      </c>
      <c r="E103" s="26"/>
    </row>
    <row r="104" spans="1:5" x14ac:dyDescent="0.25">
      <c r="A104" s="26" t="s">
        <v>4559</v>
      </c>
      <c r="B104" s="26" t="s">
        <v>4560</v>
      </c>
      <c r="C104" s="26" t="s">
        <v>9090</v>
      </c>
      <c r="D104" s="26" t="s">
        <v>9088</v>
      </c>
      <c r="E104" s="26"/>
    </row>
    <row r="105" spans="1:5" x14ac:dyDescent="0.25">
      <c r="A105" s="26" t="s">
        <v>460</v>
      </c>
      <c r="B105" s="26" t="s">
        <v>461</v>
      </c>
      <c r="C105" s="26" t="s">
        <v>9089</v>
      </c>
      <c r="D105" s="26" t="s">
        <v>9090</v>
      </c>
      <c r="E105" s="26" t="s">
        <v>7</v>
      </c>
    </row>
    <row r="106" spans="1:5" x14ac:dyDescent="0.25">
      <c r="A106" s="26" t="s">
        <v>462</v>
      </c>
      <c r="B106" s="26" t="s">
        <v>463</v>
      </c>
      <c r="C106" s="26" t="s">
        <v>9089</v>
      </c>
      <c r="D106" s="26" t="s">
        <v>9090</v>
      </c>
      <c r="E106" s="26" t="s">
        <v>7</v>
      </c>
    </row>
    <row r="107" spans="1:5" x14ac:dyDescent="0.25">
      <c r="A107" s="26" t="s">
        <v>464</v>
      </c>
      <c r="B107" s="26" t="s">
        <v>465</v>
      </c>
      <c r="C107" s="26" t="s">
        <v>9089</v>
      </c>
      <c r="D107" s="26" t="s">
        <v>9090</v>
      </c>
      <c r="E107" s="26" t="s">
        <v>7</v>
      </c>
    </row>
    <row r="108" spans="1:5" x14ac:dyDescent="0.25">
      <c r="A108" s="26" t="s">
        <v>4561</v>
      </c>
      <c r="B108" s="26" t="s">
        <v>4562</v>
      </c>
      <c r="C108" s="26" t="s">
        <v>9090</v>
      </c>
      <c r="D108" s="26" t="s">
        <v>9088</v>
      </c>
      <c r="E108" s="26"/>
    </row>
    <row r="109" spans="1:5" x14ac:dyDescent="0.25">
      <c r="A109" s="26" t="s">
        <v>4563</v>
      </c>
      <c r="B109" s="26" t="s">
        <v>4564</v>
      </c>
      <c r="C109" s="26" t="s">
        <v>9090</v>
      </c>
      <c r="D109" s="26" t="s">
        <v>9088</v>
      </c>
      <c r="E109" s="26"/>
    </row>
    <row r="110" spans="1:5" x14ac:dyDescent="0.25">
      <c r="A110" s="26" t="s">
        <v>4565</v>
      </c>
      <c r="B110" s="26" t="s">
        <v>4566</v>
      </c>
      <c r="C110" s="26" t="s">
        <v>9090</v>
      </c>
      <c r="D110" s="26" t="s">
        <v>9088</v>
      </c>
      <c r="E110" s="26"/>
    </row>
    <row r="111" spans="1:5" x14ac:dyDescent="0.25">
      <c r="A111" s="26" t="s">
        <v>466</v>
      </c>
      <c r="B111" s="26" t="s">
        <v>467</v>
      </c>
      <c r="C111" s="26" t="s">
        <v>9090</v>
      </c>
      <c r="D111" s="26" t="s">
        <v>9088</v>
      </c>
      <c r="E111" s="26" t="s">
        <v>468</v>
      </c>
    </row>
    <row r="112" spans="1:5" x14ac:dyDescent="0.25">
      <c r="A112" s="26" t="s">
        <v>4567</v>
      </c>
      <c r="B112" s="26" t="s">
        <v>4568</v>
      </c>
      <c r="C112" s="26" t="s">
        <v>9090</v>
      </c>
      <c r="D112" s="26" t="s">
        <v>9088</v>
      </c>
      <c r="E112" s="26"/>
    </row>
    <row r="113" spans="1:5" x14ac:dyDescent="0.25">
      <c r="A113" s="26" t="s">
        <v>469</v>
      </c>
      <c r="B113" s="26" t="s">
        <v>470</v>
      </c>
      <c r="C113" s="26" t="s">
        <v>9089</v>
      </c>
      <c r="D113" s="26" t="s">
        <v>9090</v>
      </c>
      <c r="E113" s="26" t="s">
        <v>7</v>
      </c>
    </row>
    <row r="114" spans="1:5" x14ac:dyDescent="0.25">
      <c r="A114" s="26" t="s">
        <v>471</v>
      </c>
      <c r="B114" s="26" t="s">
        <v>472</v>
      </c>
      <c r="C114" s="26" t="s">
        <v>9089</v>
      </c>
      <c r="D114" s="26" t="s">
        <v>9090</v>
      </c>
      <c r="E114" s="26" t="s">
        <v>7</v>
      </c>
    </row>
    <row r="115" spans="1:5" x14ac:dyDescent="0.25">
      <c r="A115" s="26" t="s">
        <v>473</v>
      </c>
      <c r="B115" s="26" t="s">
        <v>474</v>
      </c>
      <c r="C115" s="26" t="s">
        <v>9089</v>
      </c>
      <c r="D115" s="26" t="s">
        <v>9090</v>
      </c>
      <c r="E115" s="26" t="s">
        <v>7</v>
      </c>
    </row>
    <row r="116" spans="1:5" x14ac:dyDescent="0.25">
      <c r="A116" s="26" t="s">
        <v>475</v>
      </c>
      <c r="B116" s="26" t="s">
        <v>476</v>
      </c>
      <c r="C116" s="26" t="s">
        <v>9089</v>
      </c>
      <c r="D116" s="26" t="s">
        <v>9090</v>
      </c>
      <c r="E116" s="26" t="s">
        <v>7</v>
      </c>
    </row>
    <row r="117" spans="1:5" x14ac:dyDescent="0.25">
      <c r="A117" s="26" t="s">
        <v>477</v>
      </c>
      <c r="B117" s="26" t="s">
        <v>478</v>
      </c>
      <c r="C117" s="26" t="s">
        <v>9089</v>
      </c>
      <c r="D117" s="26" t="s">
        <v>9090</v>
      </c>
      <c r="E117" s="26" t="s">
        <v>7</v>
      </c>
    </row>
    <row r="118" spans="1:5" x14ac:dyDescent="0.25">
      <c r="A118" s="26" t="s">
        <v>479</v>
      </c>
      <c r="B118" s="26" t="s">
        <v>480</v>
      </c>
      <c r="C118" s="26" t="s">
        <v>9089</v>
      </c>
      <c r="D118" s="26" t="s">
        <v>9090</v>
      </c>
      <c r="E118" s="26" t="s">
        <v>7</v>
      </c>
    </row>
    <row r="119" spans="1:5" x14ac:dyDescent="0.25">
      <c r="A119" s="26" t="s">
        <v>481</v>
      </c>
      <c r="B119" s="26" t="s">
        <v>482</v>
      </c>
      <c r="C119" s="26" t="s">
        <v>9089</v>
      </c>
      <c r="D119" s="26" t="s">
        <v>9090</v>
      </c>
      <c r="E119" s="26" t="s">
        <v>7</v>
      </c>
    </row>
    <row r="120" spans="1:5" x14ac:dyDescent="0.25">
      <c r="A120" s="26" t="s">
        <v>483</v>
      </c>
      <c r="B120" s="26" t="s">
        <v>484</v>
      </c>
      <c r="C120" s="26" t="s">
        <v>9089</v>
      </c>
      <c r="D120" s="26" t="s">
        <v>9090</v>
      </c>
      <c r="E120" s="26" t="s">
        <v>7</v>
      </c>
    </row>
    <row r="121" spans="1:5" x14ac:dyDescent="0.25">
      <c r="A121" s="26" t="s">
        <v>485</v>
      </c>
      <c r="B121" s="26" t="s">
        <v>486</v>
      </c>
      <c r="C121" s="26" t="s">
        <v>9089</v>
      </c>
      <c r="D121" s="26" t="s">
        <v>9090</v>
      </c>
      <c r="E121" s="26" t="s">
        <v>7</v>
      </c>
    </row>
    <row r="122" spans="1:5" x14ac:dyDescent="0.25">
      <c r="A122" s="26" t="s">
        <v>4569</v>
      </c>
      <c r="B122" s="26" t="s">
        <v>4570</v>
      </c>
      <c r="C122" s="26" t="s">
        <v>9090</v>
      </c>
      <c r="D122" s="26" t="s">
        <v>9088</v>
      </c>
      <c r="E122" s="26"/>
    </row>
    <row r="123" spans="1:5" x14ac:dyDescent="0.25">
      <c r="A123" s="26" t="s">
        <v>4571</v>
      </c>
      <c r="B123" s="26" t="s">
        <v>4572</v>
      </c>
      <c r="C123" s="26" t="s">
        <v>9090</v>
      </c>
      <c r="D123" s="26" t="s">
        <v>9088</v>
      </c>
      <c r="E123" s="26"/>
    </row>
    <row r="124" spans="1:5" x14ac:dyDescent="0.25">
      <c r="A124" s="26" t="s">
        <v>487</v>
      </c>
      <c r="B124" s="26" t="s">
        <v>488</v>
      </c>
      <c r="C124" s="26" t="s">
        <v>9089</v>
      </c>
      <c r="D124" s="26" t="s">
        <v>9090</v>
      </c>
      <c r="E124" s="26" t="s">
        <v>7</v>
      </c>
    </row>
    <row r="125" spans="1:5" x14ac:dyDescent="0.25">
      <c r="A125" s="26" t="s">
        <v>489</v>
      </c>
      <c r="B125" s="26" t="s">
        <v>490</v>
      </c>
      <c r="C125" s="26" t="s">
        <v>9089</v>
      </c>
      <c r="D125" s="26" t="s">
        <v>9090</v>
      </c>
      <c r="E125" s="26" t="s">
        <v>7</v>
      </c>
    </row>
    <row r="126" spans="1:5" x14ac:dyDescent="0.25">
      <c r="A126" s="26" t="s">
        <v>491</v>
      </c>
      <c r="B126" s="26" t="s">
        <v>492</v>
      </c>
      <c r="C126" s="26" t="s">
        <v>9089</v>
      </c>
      <c r="D126" s="26" t="s">
        <v>9090</v>
      </c>
      <c r="E126" s="26" t="s">
        <v>7</v>
      </c>
    </row>
    <row r="127" spans="1:5" x14ac:dyDescent="0.25">
      <c r="A127" s="26" t="s">
        <v>493</v>
      </c>
      <c r="B127" s="26" t="s">
        <v>494</v>
      </c>
      <c r="C127" s="26" t="s">
        <v>9089</v>
      </c>
      <c r="D127" s="26" t="s">
        <v>9090</v>
      </c>
      <c r="E127" s="26" t="s">
        <v>7</v>
      </c>
    </row>
    <row r="128" spans="1:5" x14ac:dyDescent="0.25">
      <c r="A128" s="26" t="s">
        <v>495</v>
      </c>
      <c r="B128" s="26" t="s">
        <v>4573</v>
      </c>
      <c r="C128" s="26" t="s">
        <v>9089</v>
      </c>
      <c r="D128" s="26" t="s">
        <v>9090</v>
      </c>
      <c r="E128" s="26" t="s">
        <v>7</v>
      </c>
    </row>
    <row r="129" spans="1:5" x14ac:dyDescent="0.25">
      <c r="A129" s="26" t="s">
        <v>496</v>
      </c>
      <c r="B129" s="26" t="s">
        <v>4574</v>
      </c>
      <c r="C129" s="26" t="s">
        <v>9089</v>
      </c>
      <c r="D129" s="26" t="s">
        <v>9090</v>
      </c>
      <c r="E129" s="26" t="s">
        <v>7</v>
      </c>
    </row>
    <row r="130" spans="1:5" x14ac:dyDescent="0.25">
      <c r="A130" s="26" t="s">
        <v>497</v>
      </c>
      <c r="B130" s="26" t="s">
        <v>498</v>
      </c>
      <c r="C130" s="26" t="s">
        <v>9089</v>
      </c>
      <c r="D130" s="26" t="s">
        <v>9090</v>
      </c>
      <c r="E130" s="26" t="s">
        <v>7</v>
      </c>
    </row>
    <row r="131" spans="1:5" x14ac:dyDescent="0.25">
      <c r="A131" s="26" t="s">
        <v>499</v>
      </c>
      <c r="B131" s="26" t="s">
        <v>500</v>
      </c>
      <c r="C131" s="26" t="s">
        <v>9089</v>
      </c>
      <c r="D131" s="26" t="s">
        <v>9090</v>
      </c>
      <c r="E131" s="26" t="s">
        <v>7</v>
      </c>
    </row>
    <row r="132" spans="1:5" x14ac:dyDescent="0.25">
      <c r="A132" s="26" t="s">
        <v>501</v>
      </c>
      <c r="B132" s="26" t="s">
        <v>502</v>
      </c>
      <c r="C132" s="26" t="s">
        <v>9089</v>
      </c>
      <c r="D132" s="26" t="s">
        <v>9090</v>
      </c>
      <c r="E132" s="26" t="s">
        <v>7</v>
      </c>
    </row>
    <row r="133" spans="1:5" x14ac:dyDescent="0.25">
      <c r="A133" s="26" t="s">
        <v>503</v>
      </c>
      <c r="B133" s="26" t="s">
        <v>504</v>
      </c>
      <c r="C133" s="26" t="s">
        <v>9089</v>
      </c>
      <c r="D133" s="26" t="s">
        <v>9090</v>
      </c>
      <c r="E133" s="26" t="s">
        <v>7</v>
      </c>
    </row>
    <row r="134" spans="1:5" x14ac:dyDescent="0.25">
      <c r="A134" s="26" t="s">
        <v>505</v>
      </c>
      <c r="B134" s="26" t="s">
        <v>506</v>
      </c>
      <c r="C134" s="26" t="s">
        <v>9089</v>
      </c>
      <c r="D134" s="26" t="s">
        <v>9090</v>
      </c>
      <c r="E134" s="26" t="s">
        <v>7</v>
      </c>
    </row>
    <row r="135" spans="1:5" x14ac:dyDescent="0.25">
      <c r="A135" s="26" t="s">
        <v>507</v>
      </c>
      <c r="B135" s="26" t="s">
        <v>4575</v>
      </c>
      <c r="C135" s="26" t="s">
        <v>9089</v>
      </c>
      <c r="D135" s="26" t="s">
        <v>9090</v>
      </c>
      <c r="E135" s="26" t="s">
        <v>7</v>
      </c>
    </row>
    <row r="136" spans="1:5" x14ac:dyDescent="0.25">
      <c r="A136" s="26" t="s">
        <v>508</v>
      </c>
      <c r="B136" s="26" t="s">
        <v>4576</v>
      </c>
      <c r="C136" s="26" t="s">
        <v>9089</v>
      </c>
      <c r="D136" s="26" t="s">
        <v>9090</v>
      </c>
      <c r="E136" s="26" t="s">
        <v>7</v>
      </c>
    </row>
    <row r="137" spans="1:5" x14ac:dyDescent="0.25">
      <c r="A137" s="26" t="s">
        <v>510</v>
      </c>
      <c r="B137" s="26" t="s">
        <v>4578</v>
      </c>
      <c r="C137" s="26" t="s">
        <v>9089</v>
      </c>
      <c r="D137" s="26" t="s">
        <v>9090</v>
      </c>
      <c r="E137" s="26" t="s">
        <v>7</v>
      </c>
    </row>
    <row r="138" spans="1:5" x14ac:dyDescent="0.25">
      <c r="A138" s="26" t="s">
        <v>509</v>
      </c>
      <c r="B138" s="26" t="s">
        <v>4577</v>
      </c>
      <c r="C138" s="26" t="s">
        <v>9089</v>
      </c>
      <c r="D138" s="26" t="s">
        <v>9090</v>
      </c>
      <c r="E138" s="26" t="s">
        <v>7</v>
      </c>
    </row>
    <row r="139" spans="1:5" x14ac:dyDescent="0.25">
      <c r="A139" s="26" t="s">
        <v>19524</v>
      </c>
      <c r="B139" s="26" t="s">
        <v>19525</v>
      </c>
      <c r="C139" s="26"/>
      <c r="D139" s="26" t="s">
        <v>9088</v>
      </c>
      <c r="E139" s="26"/>
    </row>
    <row r="140" spans="1:5" x14ac:dyDescent="0.25">
      <c r="A140" s="26" t="s">
        <v>511</v>
      </c>
      <c r="B140" s="26" t="s">
        <v>4579</v>
      </c>
      <c r="C140" s="26" t="s">
        <v>9089</v>
      </c>
      <c r="D140" s="26" t="s">
        <v>9090</v>
      </c>
      <c r="E140" s="26" t="s">
        <v>7</v>
      </c>
    </row>
    <row r="141" spans="1:5" x14ac:dyDescent="0.25">
      <c r="A141" s="26" t="s">
        <v>513</v>
      </c>
      <c r="B141" s="26" t="s">
        <v>4581</v>
      </c>
      <c r="C141" s="26" t="s">
        <v>9089</v>
      </c>
      <c r="D141" s="26" t="s">
        <v>9090</v>
      </c>
      <c r="E141" s="26" t="s">
        <v>7</v>
      </c>
    </row>
    <row r="142" spans="1:5" x14ac:dyDescent="0.25">
      <c r="A142" s="26" t="s">
        <v>512</v>
      </c>
      <c r="B142" s="26" t="s">
        <v>4580</v>
      </c>
      <c r="C142" s="26" t="s">
        <v>9089</v>
      </c>
      <c r="D142" s="26" t="s">
        <v>9090</v>
      </c>
      <c r="E142" s="26" t="s">
        <v>7</v>
      </c>
    </row>
    <row r="143" spans="1:5" x14ac:dyDescent="0.25">
      <c r="A143" s="26" t="s">
        <v>19526</v>
      </c>
      <c r="B143" s="26" t="s">
        <v>19527</v>
      </c>
      <c r="C143" s="26"/>
      <c r="D143" s="26" t="s">
        <v>9088</v>
      </c>
      <c r="E143" s="26"/>
    </row>
    <row r="144" spans="1:5" x14ac:dyDescent="0.25">
      <c r="A144" s="26" t="s">
        <v>514</v>
      </c>
      <c r="B144" s="26" t="s">
        <v>515</v>
      </c>
      <c r="C144" s="26" t="s">
        <v>9089</v>
      </c>
      <c r="D144" s="26" t="s">
        <v>9090</v>
      </c>
      <c r="E144" s="26" t="s">
        <v>7</v>
      </c>
    </row>
    <row r="145" spans="1:5" x14ac:dyDescent="0.25">
      <c r="A145" s="26" t="s">
        <v>4582</v>
      </c>
      <c r="B145" s="26" t="s">
        <v>4583</v>
      </c>
      <c r="C145" s="26" t="s">
        <v>9090</v>
      </c>
      <c r="D145" s="26" t="s">
        <v>9088</v>
      </c>
      <c r="E145" s="26"/>
    </row>
    <row r="146" spans="1:5" x14ac:dyDescent="0.25">
      <c r="A146" s="26" t="s">
        <v>4584</v>
      </c>
      <c r="B146" s="26" t="s">
        <v>4585</v>
      </c>
      <c r="C146" s="26" t="s">
        <v>9090</v>
      </c>
      <c r="D146" s="26" t="s">
        <v>9088</v>
      </c>
      <c r="E146" s="26"/>
    </row>
    <row r="147" spans="1:5" x14ac:dyDescent="0.25">
      <c r="A147" s="26" t="s">
        <v>4586</v>
      </c>
      <c r="B147" s="26" t="s">
        <v>4587</v>
      </c>
      <c r="C147" s="26" t="s">
        <v>9090</v>
      </c>
      <c r="D147" s="26" t="s">
        <v>9088</v>
      </c>
      <c r="E147" s="26"/>
    </row>
    <row r="148" spans="1:5" x14ac:dyDescent="0.25">
      <c r="A148" s="26" t="s">
        <v>4588</v>
      </c>
      <c r="B148" s="26" t="s">
        <v>4589</v>
      </c>
      <c r="C148" s="26" t="s">
        <v>9090</v>
      </c>
      <c r="D148" s="26" t="s">
        <v>9088</v>
      </c>
      <c r="E148" s="26"/>
    </row>
    <row r="149" spans="1:5" x14ac:dyDescent="0.25">
      <c r="A149" s="26" t="s">
        <v>4590</v>
      </c>
      <c r="B149" s="26" t="s">
        <v>4591</v>
      </c>
      <c r="C149" s="26" t="s">
        <v>9090</v>
      </c>
      <c r="D149" s="26" t="s">
        <v>9088</v>
      </c>
      <c r="E149" s="26"/>
    </row>
    <row r="150" spans="1:5" x14ac:dyDescent="0.25">
      <c r="A150" s="26" t="s">
        <v>516</v>
      </c>
      <c r="B150" s="26" t="s">
        <v>517</v>
      </c>
      <c r="C150" s="26" t="s">
        <v>9090</v>
      </c>
      <c r="D150" s="26" t="s">
        <v>9088</v>
      </c>
      <c r="E150" s="26" t="s">
        <v>518</v>
      </c>
    </row>
    <row r="151" spans="1:5" x14ac:dyDescent="0.25">
      <c r="A151" s="26" t="s">
        <v>4592</v>
      </c>
      <c r="B151" s="26" t="s">
        <v>4593</v>
      </c>
      <c r="C151" s="26" t="s">
        <v>9090</v>
      </c>
      <c r="D151" s="26" t="s">
        <v>9088</v>
      </c>
      <c r="E151" s="26"/>
    </row>
    <row r="152" spans="1:5" x14ac:dyDescent="0.25">
      <c r="A152" s="26" t="s">
        <v>519</v>
      </c>
      <c r="B152" s="26" t="s">
        <v>520</v>
      </c>
      <c r="C152" s="26" t="s">
        <v>9089</v>
      </c>
      <c r="D152" s="26" t="s">
        <v>9090</v>
      </c>
      <c r="E152" s="26" t="s">
        <v>7</v>
      </c>
    </row>
    <row r="153" spans="1:5" x14ac:dyDescent="0.25">
      <c r="A153" s="26" t="s">
        <v>521</v>
      </c>
      <c r="B153" s="26" t="s">
        <v>522</v>
      </c>
      <c r="C153" s="26" t="s">
        <v>9089</v>
      </c>
      <c r="D153" s="26" t="s">
        <v>9090</v>
      </c>
      <c r="E153" s="26" t="s">
        <v>7</v>
      </c>
    </row>
    <row r="154" spans="1:5" x14ac:dyDescent="0.25">
      <c r="A154" s="26" t="s">
        <v>523</v>
      </c>
      <c r="B154" s="26" t="s">
        <v>524</v>
      </c>
      <c r="C154" s="26" t="s">
        <v>9090</v>
      </c>
      <c r="D154" s="26" t="s">
        <v>9088</v>
      </c>
      <c r="E154" s="26" t="s">
        <v>525</v>
      </c>
    </row>
    <row r="155" spans="1:5" x14ac:dyDescent="0.25">
      <c r="A155" s="26" t="s">
        <v>526</v>
      </c>
      <c r="B155" s="26" t="s">
        <v>527</v>
      </c>
      <c r="C155" s="26" t="s">
        <v>9089</v>
      </c>
      <c r="D155" s="26" t="s">
        <v>9090</v>
      </c>
      <c r="E155" s="26" t="s">
        <v>7</v>
      </c>
    </row>
    <row r="156" spans="1:5" x14ac:dyDescent="0.25">
      <c r="A156" s="26" t="s">
        <v>528</v>
      </c>
      <c r="B156" s="26" t="s">
        <v>529</v>
      </c>
      <c r="C156" s="26" t="s">
        <v>9089</v>
      </c>
      <c r="D156" s="26" t="s">
        <v>9090</v>
      </c>
      <c r="E156" s="26" t="s">
        <v>7</v>
      </c>
    </row>
    <row r="157" spans="1:5" x14ac:dyDescent="0.25">
      <c r="A157" s="26" t="s">
        <v>530</v>
      </c>
      <c r="B157" s="26" t="s">
        <v>4594</v>
      </c>
      <c r="C157" s="26" t="s">
        <v>9089</v>
      </c>
      <c r="D157" s="26" t="s">
        <v>9090</v>
      </c>
      <c r="E157" s="26" t="s">
        <v>7</v>
      </c>
    </row>
    <row r="158" spans="1:5" x14ac:dyDescent="0.25">
      <c r="A158" s="26" t="s">
        <v>531</v>
      </c>
      <c r="B158" s="26" t="s">
        <v>4595</v>
      </c>
      <c r="C158" s="26" t="s">
        <v>9089</v>
      </c>
      <c r="D158" s="26" t="s">
        <v>9090</v>
      </c>
      <c r="E158" s="26" t="s">
        <v>7</v>
      </c>
    </row>
    <row r="159" spans="1:5" x14ac:dyDescent="0.25">
      <c r="A159" t="s">
        <v>4596</v>
      </c>
      <c r="B159" t="s">
        <v>4597</v>
      </c>
      <c r="C159" t="s">
        <v>9090</v>
      </c>
      <c r="D159" t="s">
        <v>9088</v>
      </c>
    </row>
    <row r="160" spans="1:5" x14ac:dyDescent="0.25">
      <c r="A160" t="s">
        <v>532</v>
      </c>
      <c r="B160" t="s">
        <v>533</v>
      </c>
      <c r="C160" t="s">
        <v>9089</v>
      </c>
      <c r="D160" t="s">
        <v>9090</v>
      </c>
      <c r="E160" t="s">
        <v>7</v>
      </c>
    </row>
  </sheetData>
  <hyperlinks>
    <hyperlink ref="A1" location="'Index of HSLS Variables'!A1" display="Variable Name" xr:uid="{0C126AAD-B65D-49B7-B09C-9564839B18F4}"/>
  </hyperlinks>
  <pageMargins left="0.7" right="0.7" top="0.75" bottom="0.75" header="0.3" footer="0.3"/>
  <pageSetup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E198"/>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10" t="s">
        <v>4598</v>
      </c>
      <c r="B2" s="10" t="s">
        <v>4599</v>
      </c>
      <c r="C2" s="10" t="s">
        <v>9089</v>
      </c>
      <c r="D2" s="10" t="s">
        <v>9090</v>
      </c>
      <c r="E2" s="10" t="s">
        <v>7</v>
      </c>
    </row>
    <row r="3" spans="1:5" x14ac:dyDescent="0.25">
      <c r="A3" s="10" t="s">
        <v>4601</v>
      </c>
      <c r="B3" s="10" t="s">
        <v>4602</v>
      </c>
      <c r="C3" s="10" t="s">
        <v>9089</v>
      </c>
      <c r="D3" s="10" t="s">
        <v>9090</v>
      </c>
      <c r="E3" s="10" t="s">
        <v>7</v>
      </c>
    </row>
    <row r="4" spans="1:5" x14ac:dyDescent="0.25">
      <c r="A4" s="10" t="s">
        <v>4603</v>
      </c>
      <c r="B4" s="10" t="s">
        <v>4604</v>
      </c>
      <c r="C4" s="10" t="s">
        <v>9089</v>
      </c>
      <c r="D4" s="10" t="s">
        <v>9090</v>
      </c>
      <c r="E4" s="10" t="s">
        <v>7</v>
      </c>
    </row>
    <row r="5" spans="1:5" x14ac:dyDescent="0.25">
      <c r="A5" s="10" t="s">
        <v>4605</v>
      </c>
      <c r="B5" s="10" t="s">
        <v>4606</v>
      </c>
      <c r="C5" s="10" t="s">
        <v>9089</v>
      </c>
      <c r="D5" s="10" t="s">
        <v>9090</v>
      </c>
      <c r="E5" s="10" t="s">
        <v>7</v>
      </c>
    </row>
    <row r="6" spans="1:5" x14ac:dyDescent="0.25">
      <c r="A6" s="10" t="s">
        <v>4607</v>
      </c>
      <c r="B6" s="10" t="s">
        <v>4608</v>
      </c>
      <c r="C6" s="10" t="s">
        <v>9090</v>
      </c>
      <c r="D6" s="10" t="s">
        <v>9088</v>
      </c>
      <c r="E6" s="10"/>
    </row>
    <row r="7" spans="1:5" x14ac:dyDescent="0.25">
      <c r="A7" s="10" t="s">
        <v>4609</v>
      </c>
      <c r="B7" s="10" t="s">
        <v>4610</v>
      </c>
      <c r="C7" s="10" t="s">
        <v>9090</v>
      </c>
      <c r="D7" s="10" t="s">
        <v>9088</v>
      </c>
      <c r="E7" s="10"/>
    </row>
    <row r="8" spans="1:5" x14ac:dyDescent="0.25">
      <c r="A8" s="10" t="s">
        <v>4611</v>
      </c>
      <c r="B8" s="10" t="s">
        <v>4612</v>
      </c>
      <c r="C8" s="10" t="s">
        <v>9090</v>
      </c>
      <c r="D8" s="10" t="s">
        <v>9088</v>
      </c>
      <c r="E8" s="10"/>
    </row>
    <row r="9" spans="1:5" x14ac:dyDescent="0.25">
      <c r="A9" s="10" t="s">
        <v>4613</v>
      </c>
      <c r="B9" s="10" t="s">
        <v>4614</v>
      </c>
      <c r="C9" s="10" t="s">
        <v>9090</v>
      </c>
      <c r="D9" s="10" t="s">
        <v>9088</v>
      </c>
      <c r="E9" s="10"/>
    </row>
    <row r="10" spans="1:5" x14ac:dyDescent="0.25">
      <c r="A10" s="10" t="s">
        <v>4615</v>
      </c>
      <c r="B10" s="10" t="s">
        <v>4616</v>
      </c>
      <c r="C10" s="10" t="s">
        <v>9090</v>
      </c>
      <c r="D10" s="10" t="s">
        <v>9088</v>
      </c>
      <c r="E10" s="10"/>
    </row>
    <row r="11" spans="1:5" x14ac:dyDescent="0.25">
      <c r="A11" s="10" t="s">
        <v>4617</v>
      </c>
      <c r="B11" s="10" t="s">
        <v>4618</v>
      </c>
      <c r="C11" s="10" t="s">
        <v>9090</v>
      </c>
      <c r="D11" s="10" t="s">
        <v>9088</v>
      </c>
      <c r="E11" s="10"/>
    </row>
    <row r="12" spans="1:5" x14ac:dyDescent="0.25">
      <c r="A12" s="10" t="s">
        <v>4619</v>
      </c>
      <c r="B12" s="10" t="s">
        <v>4620</v>
      </c>
      <c r="C12" s="10" t="s">
        <v>9090</v>
      </c>
      <c r="D12" s="10" t="s">
        <v>9088</v>
      </c>
      <c r="E12" s="10" t="s">
        <v>541</v>
      </c>
    </row>
    <row r="13" spans="1:5" x14ac:dyDescent="0.25">
      <c r="A13" s="10" t="s">
        <v>4621</v>
      </c>
      <c r="B13" s="10" t="s">
        <v>4622</v>
      </c>
      <c r="C13" s="10" t="s">
        <v>9090</v>
      </c>
      <c r="D13" s="10" t="s">
        <v>9088</v>
      </c>
      <c r="E13" s="10"/>
    </row>
    <row r="14" spans="1:5" x14ac:dyDescent="0.25">
      <c r="A14" s="10" t="s">
        <v>4623</v>
      </c>
      <c r="B14" s="10" t="s">
        <v>4624</v>
      </c>
      <c r="C14" s="10" t="s">
        <v>9090</v>
      </c>
      <c r="D14" s="10" t="s">
        <v>9088</v>
      </c>
      <c r="E14" s="10"/>
    </row>
    <row r="15" spans="1:5" x14ac:dyDescent="0.25">
      <c r="A15" s="10" t="s">
        <v>4625</v>
      </c>
      <c r="B15" s="10" t="s">
        <v>4626</v>
      </c>
      <c r="C15" s="10" t="s">
        <v>9090</v>
      </c>
      <c r="D15" s="10" t="s">
        <v>9088</v>
      </c>
      <c r="E15" s="10" t="s">
        <v>541</v>
      </c>
    </row>
    <row r="16" spans="1:5" x14ac:dyDescent="0.25">
      <c r="A16" s="10" t="s">
        <v>4627</v>
      </c>
      <c r="B16" s="10" t="s">
        <v>4628</v>
      </c>
      <c r="C16" s="10" t="s">
        <v>9090</v>
      </c>
      <c r="D16" s="10" t="s">
        <v>9088</v>
      </c>
      <c r="E16" s="10"/>
    </row>
    <row r="17" spans="1:5" x14ac:dyDescent="0.25">
      <c r="A17" s="10" t="s">
        <v>4629</v>
      </c>
      <c r="B17" s="10" t="s">
        <v>4630</v>
      </c>
      <c r="C17" s="10" t="s">
        <v>9090</v>
      </c>
      <c r="D17" s="10" t="s">
        <v>9088</v>
      </c>
      <c r="E17" s="10"/>
    </row>
    <row r="18" spans="1:5" x14ac:dyDescent="0.25">
      <c r="A18" s="10" t="s">
        <v>4631</v>
      </c>
      <c r="B18" s="10" t="s">
        <v>4632</v>
      </c>
      <c r="C18" s="10" t="s">
        <v>9090</v>
      </c>
      <c r="D18" s="10" t="s">
        <v>9088</v>
      </c>
      <c r="E18" s="10"/>
    </row>
    <row r="19" spans="1:5" x14ac:dyDescent="0.25">
      <c r="A19" s="10" t="s">
        <v>4633</v>
      </c>
      <c r="B19" s="10" t="s">
        <v>4634</v>
      </c>
      <c r="C19" s="10" t="s">
        <v>9090</v>
      </c>
      <c r="D19" s="10" t="s">
        <v>9088</v>
      </c>
      <c r="E19" s="10"/>
    </row>
    <row r="20" spans="1:5" x14ac:dyDescent="0.25">
      <c r="A20" s="10" t="s">
        <v>4635</v>
      </c>
      <c r="B20" s="10" t="s">
        <v>4636</v>
      </c>
      <c r="C20" s="10" t="s">
        <v>9089</v>
      </c>
      <c r="D20" s="10" t="s">
        <v>9090</v>
      </c>
      <c r="E20" s="10" t="s">
        <v>7</v>
      </c>
    </row>
    <row r="21" spans="1:5" x14ac:dyDescent="0.25">
      <c r="A21" s="10" t="s">
        <v>4637</v>
      </c>
      <c r="B21" s="10" t="s">
        <v>4638</v>
      </c>
      <c r="C21" s="10" t="s">
        <v>9089</v>
      </c>
      <c r="D21" s="10" t="s">
        <v>9090</v>
      </c>
      <c r="E21" s="10" t="s">
        <v>7</v>
      </c>
    </row>
    <row r="22" spans="1:5" x14ac:dyDescent="0.25">
      <c r="A22" s="10" t="s">
        <v>4639</v>
      </c>
      <c r="B22" s="10" t="s">
        <v>4640</v>
      </c>
      <c r="C22" s="10" t="s">
        <v>9090</v>
      </c>
      <c r="D22" s="10" t="s">
        <v>9088</v>
      </c>
      <c r="E22" s="10"/>
    </row>
    <row r="23" spans="1:5" x14ac:dyDescent="0.25">
      <c r="A23" s="10" t="s">
        <v>4641</v>
      </c>
      <c r="B23" s="10" t="s">
        <v>4642</v>
      </c>
      <c r="C23" s="10" t="s">
        <v>9090</v>
      </c>
      <c r="D23" s="10" t="s">
        <v>9088</v>
      </c>
      <c r="E23" s="10"/>
    </row>
    <row r="24" spans="1:5" x14ac:dyDescent="0.25">
      <c r="A24" s="10" t="s">
        <v>4643</v>
      </c>
      <c r="B24" s="10" t="s">
        <v>4644</v>
      </c>
      <c r="C24" s="10" t="s">
        <v>9090</v>
      </c>
      <c r="D24" s="10" t="s">
        <v>9088</v>
      </c>
      <c r="E24" s="10"/>
    </row>
    <row r="25" spans="1:5" x14ac:dyDescent="0.25">
      <c r="A25" s="10" t="s">
        <v>4645</v>
      </c>
      <c r="B25" s="10" t="s">
        <v>4646</v>
      </c>
      <c r="C25" s="10" t="s">
        <v>9090</v>
      </c>
      <c r="D25" s="10" t="s">
        <v>9088</v>
      </c>
      <c r="E25" s="10"/>
    </row>
    <row r="26" spans="1:5" x14ac:dyDescent="0.25">
      <c r="A26" s="10" t="s">
        <v>4647</v>
      </c>
      <c r="B26" s="10" t="s">
        <v>4648</v>
      </c>
      <c r="C26" s="10" t="s">
        <v>9090</v>
      </c>
      <c r="D26" s="10" t="s">
        <v>9088</v>
      </c>
      <c r="E26" s="10"/>
    </row>
    <row r="27" spans="1:5" x14ac:dyDescent="0.25">
      <c r="A27" s="10" t="s">
        <v>4649</v>
      </c>
      <c r="B27" s="10" t="s">
        <v>4650</v>
      </c>
      <c r="C27" s="10" t="s">
        <v>9090</v>
      </c>
      <c r="D27" s="10" t="s">
        <v>9088</v>
      </c>
      <c r="E27" s="10"/>
    </row>
    <row r="28" spans="1:5" x14ac:dyDescent="0.25">
      <c r="A28" s="10" t="s">
        <v>4651</v>
      </c>
      <c r="B28" s="10" t="s">
        <v>4652</v>
      </c>
      <c r="C28" s="10" t="s">
        <v>9090</v>
      </c>
      <c r="D28" s="10" t="s">
        <v>9088</v>
      </c>
      <c r="E28" s="10"/>
    </row>
    <row r="29" spans="1:5" x14ac:dyDescent="0.25">
      <c r="A29" s="10" t="s">
        <v>4653</v>
      </c>
      <c r="B29" s="10" t="s">
        <v>4654</v>
      </c>
      <c r="C29" s="10" t="s">
        <v>9090</v>
      </c>
      <c r="D29" s="10" t="s">
        <v>9088</v>
      </c>
      <c r="E29" s="10"/>
    </row>
    <row r="30" spans="1:5" x14ac:dyDescent="0.25">
      <c r="A30" s="10" t="s">
        <v>4655</v>
      </c>
      <c r="B30" s="10" t="s">
        <v>4656</v>
      </c>
      <c r="C30" s="10" t="s">
        <v>9090</v>
      </c>
      <c r="D30" s="10" t="s">
        <v>9088</v>
      </c>
      <c r="E30" s="10"/>
    </row>
    <row r="31" spans="1:5" x14ac:dyDescent="0.25">
      <c r="A31" s="10" t="s">
        <v>4657</v>
      </c>
      <c r="B31" s="10" t="s">
        <v>19528</v>
      </c>
      <c r="C31" s="10" t="s">
        <v>9090</v>
      </c>
      <c r="D31" s="10" t="s">
        <v>9088</v>
      </c>
      <c r="E31" s="10"/>
    </row>
    <row r="32" spans="1:5" x14ac:dyDescent="0.25">
      <c r="A32" s="10" t="s">
        <v>4659</v>
      </c>
      <c r="B32" s="10" t="s">
        <v>4660</v>
      </c>
      <c r="C32" s="10" t="s">
        <v>9090</v>
      </c>
      <c r="D32" s="10" t="s">
        <v>9088</v>
      </c>
      <c r="E32" s="10"/>
    </row>
    <row r="33" spans="1:5" x14ac:dyDescent="0.25">
      <c r="A33" s="10" t="s">
        <v>4661</v>
      </c>
      <c r="B33" s="10" t="s">
        <v>4662</v>
      </c>
      <c r="C33" s="10" t="s">
        <v>9090</v>
      </c>
      <c r="D33" s="10" t="s">
        <v>9088</v>
      </c>
      <c r="E33" s="10"/>
    </row>
    <row r="34" spans="1:5" x14ac:dyDescent="0.25">
      <c r="A34" s="10" t="s">
        <v>4663</v>
      </c>
      <c r="B34" s="10" t="s">
        <v>4664</v>
      </c>
      <c r="C34" s="10" t="s">
        <v>9090</v>
      </c>
      <c r="D34" s="10" t="s">
        <v>9088</v>
      </c>
      <c r="E34" s="10"/>
    </row>
    <row r="35" spans="1:5" x14ac:dyDescent="0.25">
      <c r="A35" s="10" t="s">
        <v>4665</v>
      </c>
      <c r="B35" s="10" t="s">
        <v>4666</v>
      </c>
      <c r="C35" s="10" t="s">
        <v>9090</v>
      </c>
      <c r="D35" s="10" t="s">
        <v>9088</v>
      </c>
      <c r="E35" s="10"/>
    </row>
    <row r="36" spans="1:5" x14ac:dyDescent="0.25">
      <c r="A36" s="10" t="s">
        <v>4667</v>
      </c>
      <c r="B36" s="10" t="s">
        <v>4668</v>
      </c>
      <c r="C36" s="10" t="s">
        <v>9090</v>
      </c>
      <c r="D36" s="10" t="s">
        <v>9088</v>
      </c>
      <c r="E36" s="10"/>
    </row>
    <row r="37" spans="1:5" x14ac:dyDescent="0.25">
      <c r="A37" s="10" t="s">
        <v>4669</v>
      </c>
      <c r="B37" s="10" t="s">
        <v>4670</v>
      </c>
      <c r="C37" s="10" t="s">
        <v>9090</v>
      </c>
      <c r="D37" s="10" t="s">
        <v>9088</v>
      </c>
      <c r="E37" s="10"/>
    </row>
    <row r="38" spans="1:5" x14ac:dyDescent="0.25">
      <c r="A38" s="10" t="s">
        <v>4671</v>
      </c>
      <c r="B38" s="10" t="s">
        <v>4672</v>
      </c>
      <c r="C38" s="10" t="s">
        <v>9090</v>
      </c>
      <c r="D38" s="10" t="s">
        <v>9088</v>
      </c>
      <c r="E38" s="10"/>
    </row>
    <row r="39" spans="1:5" x14ac:dyDescent="0.25">
      <c r="A39" s="10" t="s">
        <v>4673</v>
      </c>
      <c r="B39" s="10" t="s">
        <v>4674</v>
      </c>
      <c r="C39" s="10" t="s">
        <v>9090</v>
      </c>
      <c r="D39" s="10" t="s">
        <v>9088</v>
      </c>
      <c r="E39" s="10"/>
    </row>
    <row r="40" spans="1:5" x14ac:dyDescent="0.25">
      <c r="A40" s="10" t="s">
        <v>4675</v>
      </c>
      <c r="B40" s="10" t="s">
        <v>4676</v>
      </c>
      <c r="C40" s="10" t="s">
        <v>9089</v>
      </c>
      <c r="D40" s="10" t="s">
        <v>9090</v>
      </c>
      <c r="E40" s="10" t="s">
        <v>7</v>
      </c>
    </row>
    <row r="41" spans="1:5" x14ac:dyDescent="0.25">
      <c r="A41" s="10" t="s">
        <v>4677</v>
      </c>
      <c r="B41" s="10" t="s">
        <v>4678</v>
      </c>
      <c r="C41" s="10" t="s">
        <v>9090</v>
      </c>
      <c r="D41" s="10" t="s">
        <v>9088</v>
      </c>
      <c r="E41" s="10"/>
    </row>
    <row r="42" spans="1:5" x14ac:dyDescent="0.25">
      <c r="A42" s="10" t="s">
        <v>4679</v>
      </c>
      <c r="B42" s="10" t="s">
        <v>4680</v>
      </c>
      <c r="C42" s="10" t="s">
        <v>9090</v>
      </c>
      <c r="D42" s="10" t="s">
        <v>9088</v>
      </c>
      <c r="E42" s="10"/>
    </row>
    <row r="43" spans="1:5" x14ac:dyDescent="0.25">
      <c r="A43" s="10" t="s">
        <v>4681</v>
      </c>
      <c r="B43" s="10" t="s">
        <v>4682</v>
      </c>
      <c r="C43" s="10" t="s">
        <v>9090</v>
      </c>
      <c r="D43" s="10" t="s">
        <v>9088</v>
      </c>
      <c r="E43" s="10"/>
    </row>
    <row r="44" spans="1:5" x14ac:dyDescent="0.25">
      <c r="A44" s="10" t="s">
        <v>4683</v>
      </c>
      <c r="B44" s="10" t="s">
        <v>4684</v>
      </c>
      <c r="C44" s="10" t="s">
        <v>9090</v>
      </c>
      <c r="D44" s="10" t="s">
        <v>9088</v>
      </c>
      <c r="E44" s="10"/>
    </row>
    <row r="45" spans="1:5" x14ac:dyDescent="0.25">
      <c r="A45" s="10" t="s">
        <v>4685</v>
      </c>
      <c r="B45" s="10" t="s">
        <v>4686</v>
      </c>
      <c r="C45" s="10" t="s">
        <v>9089</v>
      </c>
      <c r="D45" s="10" t="s">
        <v>9090</v>
      </c>
      <c r="E45" s="10" t="s">
        <v>7</v>
      </c>
    </row>
    <row r="46" spans="1:5" x14ac:dyDescent="0.25">
      <c r="A46" s="10" t="s">
        <v>4687</v>
      </c>
      <c r="B46" s="10" t="s">
        <v>4688</v>
      </c>
      <c r="C46" s="10" t="s">
        <v>9090</v>
      </c>
      <c r="D46" s="10" t="s">
        <v>9088</v>
      </c>
      <c r="E46" s="10"/>
    </row>
    <row r="47" spans="1:5" x14ac:dyDescent="0.25">
      <c r="A47" s="10" t="s">
        <v>4689</v>
      </c>
      <c r="B47" s="10" t="s">
        <v>4690</v>
      </c>
      <c r="C47" s="10" t="s">
        <v>9089</v>
      </c>
      <c r="D47" s="10" t="s">
        <v>9090</v>
      </c>
      <c r="E47" s="10" t="s">
        <v>7</v>
      </c>
    </row>
    <row r="48" spans="1:5" x14ac:dyDescent="0.25">
      <c r="A48" s="10" t="s">
        <v>4691</v>
      </c>
      <c r="B48" s="10" t="s">
        <v>4692</v>
      </c>
      <c r="C48" s="10" t="s">
        <v>9089</v>
      </c>
      <c r="D48" s="10" t="s">
        <v>9090</v>
      </c>
      <c r="E48" s="10" t="s">
        <v>7</v>
      </c>
    </row>
    <row r="49" spans="1:5" x14ac:dyDescent="0.25">
      <c r="A49" s="10" t="s">
        <v>4693</v>
      </c>
      <c r="B49" s="10" t="s">
        <v>4694</v>
      </c>
      <c r="C49" s="10" t="s">
        <v>9090</v>
      </c>
      <c r="D49" s="10" t="s">
        <v>9088</v>
      </c>
      <c r="E49" s="10"/>
    </row>
    <row r="50" spans="1:5" x14ac:dyDescent="0.25">
      <c r="A50" s="10" t="s">
        <v>4695</v>
      </c>
      <c r="B50" s="10" t="s">
        <v>4696</v>
      </c>
      <c r="C50" s="10" t="s">
        <v>9090</v>
      </c>
      <c r="D50" s="10" t="s">
        <v>9088</v>
      </c>
      <c r="E50" s="10"/>
    </row>
    <row r="51" spans="1:5" x14ac:dyDescent="0.25">
      <c r="A51" s="10" t="s">
        <v>4697</v>
      </c>
      <c r="B51" s="10" t="s">
        <v>4698</v>
      </c>
      <c r="C51" s="10" t="s">
        <v>9090</v>
      </c>
      <c r="D51" s="10" t="s">
        <v>9088</v>
      </c>
      <c r="E51" s="10"/>
    </row>
    <row r="52" spans="1:5" x14ac:dyDescent="0.25">
      <c r="A52" s="10" t="s">
        <v>4699</v>
      </c>
      <c r="B52" s="10" t="s">
        <v>4700</v>
      </c>
      <c r="C52" s="10" t="s">
        <v>9089</v>
      </c>
      <c r="D52" s="10" t="s">
        <v>9090</v>
      </c>
      <c r="E52" s="10" t="s">
        <v>7</v>
      </c>
    </row>
    <row r="53" spans="1:5" x14ac:dyDescent="0.25">
      <c r="A53" s="10" t="s">
        <v>4701</v>
      </c>
      <c r="B53" s="10" t="s">
        <v>19529</v>
      </c>
      <c r="C53" s="10" t="s">
        <v>9089</v>
      </c>
      <c r="D53" s="10" t="s">
        <v>9090</v>
      </c>
      <c r="E53" s="10" t="s">
        <v>7</v>
      </c>
    </row>
    <row r="54" spans="1:5" x14ac:dyDescent="0.25">
      <c r="A54" s="10" t="s">
        <v>4703</v>
      </c>
      <c r="B54" s="10" t="s">
        <v>4704</v>
      </c>
      <c r="C54" s="10" t="s">
        <v>9089</v>
      </c>
      <c r="D54" s="10" t="s">
        <v>9090</v>
      </c>
      <c r="E54" s="10" t="s">
        <v>7</v>
      </c>
    </row>
    <row r="55" spans="1:5" x14ac:dyDescent="0.25">
      <c r="A55" s="10" t="s">
        <v>4705</v>
      </c>
      <c r="B55" s="10" t="s">
        <v>4706</v>
      </c>
      <c r="C55" s="10" t="s">
        <v>9089</v>
      </c>
      <c r="D55" s="10" t="s">
        <v>9090</v>
      </c>
      <c r="E55" s="10" t="s">
        <v>7</v>
      </c>
    </row>
    <row r="56" spans="1:5" x14ac:dyDescent="0.25">
      <c r="A56" s="10" t="s">
        <v>4707</v>
      </c>
      <c r="B56" s="10" t="s">
        <v>4708</v>
      </c>
      <c r="C56" s="10" t="s">
        <v>9089</v>
      </c>
      <c r="D56" s="10" t="s">
        <v>9090</v>
      </c>
      <c r="E56" s="10" t="s">
        <v>7</v>
      </c>
    </row>
    <row r="57" spans="1:5" x14ac:dyDescent="0.25">
      <c r="A57" s="10" t="s">
        <v>4709</v>
      </c>
      <c r="B57" s="10" t="s">
        <v>4710</v>
      </c>
      <c r="C57" s="10" t="s">
        <v>9089</v>
      </c>
      <c r="D57" s="10" t="s">
        <v>9090</v>
      </c>
      <c r="E57" s="10" t="s">
        <v>7</v>
      </c>
    </row>
    <row r="58" spans="1:5" x14ac:dyDescent="0.25">
      <c r="A58" s="10" t="s">
        <v>4711</v>
      </c>
      <c r="B58" s="10" t="s">
        <v>4712</v>
      </c>
      <c r="C58" s="10" t="s">
        <v>9090</v>
      </c>
      <c r="D58" s="10" t="s">
        <v>9088</v>
      </c>
      <c r="E58" s="10"/>
    </row>
    <row r="59" spans="1:5" x14ac:dyDescent="0.25">
      <c r="A59" s="10" t="s">
        <v>4713</v>
      </c>
      <c r="B59" s="10" t="s">
        <v>4714</v>
      </c>
      <c r="C59" s="10" t="s">
        <v>9090</v>
      </c>
      <c r="D59" s="10" t="s">
        <v>9088</v>
      </c>
      <c r="E59" s="10"/>
    </row>
    <row r="60" spans="1:5" x14ac:dyDescent="0.25">
      <c r="A60" s="10" t="s">
        <v>4715</v>
      </c>
      <c r="B60" s="10" t="s">
        <v>4716</v>
      </c>
      <c r="C60" s="10" t="s">
        <v>9090</v>
      </c>
      <c r="D60" s="10" t="s">
        <v>9088</v>
      </c>
      <c r="E60" s="10"/>
    </row>
    <row r="61" spans="1:5" x14ac:dyDescent="0.25">
      <c r="A61" s="10" t="s">
        <v>4717</v>
      </c>
      <c r="B61" s="10" t="s">
        <v>4718</v>
      </c>
      <c r="C61" s="10" t="s">
        <v>9090</v>
      </c>
      <c r="D61" s="10" t="s">
        <v>9088</v>
      </c>
      <c r="E61" s="10"/>
    </row>
    <row r="62" spans="1:5" x14ac:dyDescent="0.25">
      <c r="A62" s="10" t="s">
        <v>4719</v>
      </c>
      <c r="B62" s="10" t="s">
        <v>4720</v>
      </c>
      <c r="C62" s="10" t="s">
        <v>9090</v>
      </c>
      <c r="D62" s="10" t="s">
        <v>9088</v>
      </c>
      <c r="E62" s="10"/>
    </row>
    <row r="63" spans="1:5" x14ac:dyDescent="0.25">
      <c r="A63" s="10" t="s">
        <v>4721</v>
      </c>
      <c r="B63" s="10" t="s">
        <v>4722</v>
      </c>
      <c r="C63" s="10" t="s">
        <v>9090</v>
      </c>
      <c r="D63" s="10" t="s">
        <v>9088</v>
      </c>
      <c r="E63" s="10"/>
    </row>
    <row r="64" spans="1:5" x14ac:dyDescent="0.25">
      <c r="A64" s="10" t="s">
        <v>4723</v>
      </c>
      <c r="B64" s="10" t="s">
        <v>4724</v>
      </c>
      <c r="C64" s="10" t="s">
        <v>9089</v>
      </c>
      <c r="D64" s="10" t="s">
        <v>9090</v>
      </c>
      <c r="E64" s="10" t="s">
        <v>7</v>
      </c>
    </row>
    <row r="65" spans="1:5" x14ac:dyDescent="0.25">
      <c r="A65" s="10" t="s">
        <v>4725</v>
      </c>
      <c r="B65" s="10" t="s">
        <v>4726</v>
      </c>
      <c r="C65" s="10" t="s">
        <v>9090</v>
      </c>
      <c r="D65" s="10" t="s">
        <v>9088</v>
      </c>
      <c r="E65" s="10"/>
    </row>
    <row r="66" spans="1:5" x14ac:dyDescent="0.25">
      <c r="A66" s="10" t="s">
        <v>4727</v>
      </c>
      <c r="B66" s="10" t="s">
        <v>4728</v>
      </c>
      <c r="C66" s="10" t="s">
        <v>9090</v>
      </c>
      <c r="D66" s="10" t="s">
        <v>9088</v>
      </c>
      <c r="E66" s="10"/>
    </row>
    <row r="67" spans="1:5" x14ac:dyDescent="0.25">
      <c r="A67" s="10" t="s">
        <v>4729</v>
      </c>
      <c r="B67" s="10" t="s">
        <v>4730</v>
      </c>
      <c r="C67" s="10" t="s">
        <v>9090</v>
      </c>
      <c r="D67" s="10" t="s">
        <v>9088</v>
      </c>
      <c r="E67" s="10"/>
    </row>
    <row r="68" spans="1:5" x14ac:dyDescent="0.25">
      <c r="A68" s="10" t="s">
        <v>4731</v>
      </c>
      <c r="B68" s="10" t="s">
        <v>4732</v>
      </c>
      <c r="C68" s="10" t="s">
        <v>9089</v>
      </c>
      <c r="D68" s="10" t="s">
        <v>9090</v>
      </c>
      <c r="E68" s="10" t="s">
        <v>7</v>
      </c>
    </row>
    <row r="69" spans="1:5" x14ac:dyDescent="0.25">
      <c r="A69" s="10" t="s">
        <v>4733</v>
      </c>
      <c r="B69" s="10" t="s">
        <v>4734</v>
      </c>
      <c r="C69" s="10" t="s">
        <v>9090</v>
      </c>
      <c r="D69" s="10" t="s">
        <v>9088</v>
      </c>
      <c r="E69" s="10"/>
    </row>
    <row r="70" spans="1:5" x14ac:dyDescent="0.25">
      <c r="A70" s="10" t="s">
        <v>4735</v>
      </c>
      <c r="B70" s="10" t="s">
        <v>4736</v>
      </c>
      <c r="C70" s="10" t="s">
        <v>9090</v>
      </c>
      <c r="D70" s="10" t="s">
        <v>9088</v>
      </c>
      <c r="E70" s="10"/>
    </row>
    <row r="71" spans="1:5" x14ac:dyDescent="0.25">
      <c r="A71" s="10" t="s">
        <v>4737</v>
      </c>
      <c r="B71" s="10" t="s">
        <v>4738</v>
      </c>
      <c r="C71" s="10" t="s">
        <v>9089</v>
      </c>
      <c r="D71" s="10" t="s">
        <v>9090</v>
      </c>
      <c r="E71" s="10" t="s">
        <v>7</v>
      </c>
    </row>
    <row r="72" spans="1:5" x14ac:dyDescent="0.25">
      <c r="A72" s="10" t="s">
        <v>4739</v>
      </c>
      <c r="B72" s="10" t="s">
        <v>4740</v>
      </c>
      <c r="C72" s="10" t="s">
        <v>9090</v>
      </c>
      <c r="D72" s="10" t="s">
        <v>9088</v>
      </c>
      <c r="E72" s="10"/>
    </row>
    <row r="73" spans="1:5" x14ac:dyDescent="0.25">
      <c r="A73" s="10" t="s">
        <v>4741</v>
      </c>
      <c r="B73" s="10" t="s">
        <v>4742</v>
      </c>
      <c r="C73" s="10" t="s">
        <v>9090</v>
      </c>
      <c r="D73" s="10" t="s">
        <v>9088</v>
      </c>
      <c r="E73" s="10"/>
    </row>
    <row r="74" spans="1:5" x14ac:dyDescent="0.25">
      <c r="A74" s="10" t="s">
        <v>4743</v>
      </c>
      <c r="B74" s="10" t="s">
        <v>4744</v>
      </c>
      <c r="C74" s="10" t="s">
        <v>9090</v>
      </c>
      <c r="D74" s="10" t="s">
        <v>9088</v>
      </c>
      <c r="E74" s="10"/>
    </row>
    <row r="75" spans="1:5" x14ac:dyDescent="0.25">
      <c r="A75" s="10" t="s">
        <v>4745</v>
      </c>
      <c r="B75" s="10" t="s">
        <v>4746</v>
      </c>
      <c r="C75" s="10" t="s">
        <v>9090</v>
      </c>
      <c r="D75" s="10" t="s">
        <v>9088</v>
      </c>
      <c r="E75" s="10"/>
    </row>
    <row r="76" spans="1:5" x14ac:dyDescent="0.25">
      <c r="A76" s="10" t="s">
        <v>4747</v>
      </c>
      <c r="B76" s="10" t="s">
        <v>4748</v>
      </c>
      <c r="C76" s="10" t="s">
        <v>9090</v>
      </c>
      <c r="D76" s="10" t="s">
        <v>9088</v>
      </c>
      <c r="E76" s="10"/>
    </row>
    <row r="77" spans="1:5" x14ac:dyDescent="0.25">
      <c r="A77" s="10" t="s">
        <v>4749</v>
      </c>
      <c r="B77" s="10" t="s">
        <v>4750</v>
      </c>
      <c r="C77" s="10" t="s">
        <v>9089</v>
      </c>
      <c r="D77" s="10" t="s">
        <v>9090</v>
      </c>
      <c r="E77" s="10" t="s">
        <v>7</v>
      </c>
    </row>
    <row r="78" spans="1:5" x14ac:dyDescent="0.25">
      <c r="A78" s="10" t="s">
        <v>4751</v>
      </c>
      <c r="B78" s="10" t="s">
        <v>4752</v>
      </c>
      <c r="C78" s="10" t="s">
        <v>9089</v>
      </c>
      <c r="D78" s="10" t="s">
        <v>9090</v>
      </c>
      <c r="E78" s="10" t="s">
        <v>7</v>
      </c>
    </row>
    <row r="79" spans="1:5" x14ac:dyDescent="0.25">
      <c r="A79" s="10" t="s">
        <v>4753</v>
      </c>
      <c r="B79" s="10" t="s">
        <v>4754</v>
      </c>
      <c r="C79" s="10" t="s">
        <v>9089</v>
      </c>
      <c r="D79" s="10" t="s">
        <v>9090</v>
      </c>
      <c r="E79" s="10" t="s">
        <v>7</v>
      </c>
    </row>
    <row r="80" spans="1:5" x14ac:dyDescent="0.25">
      <c r="A80" s="10" t="s">
        <v>4755</v>
      </c>
      <c r="B80" s="10" t="s">
        <v>4756</v>
      </c>
      <c r="C80" s="10" t="s">
        <v>9089</v>
      </c>
      <c r="D80" s="10" t="s">
        <v>9090</v>
      </c>
      <c r="E80" s="10" t="s">
        <v>7</v>
      </c>
    </row>
    <row r="81" spans="1:5" x14ac:dyDescent="0.25">
      <c r="A81" s="10" t="s">
        <v>4757</v>
      </c>
      <c r="B81" s="10" t="s">
        <v>4758</v>
      </c>
      <c r="C81" s="10" t="s">
        <v>9089</v>
      </c>
      <c r="D81" s="10" t="s">
        <v>9090</v>
      </c>
      <c r="E81" s="10" t="s">
        <v>7</v>
      </c>
    </row>
    <row r="82" spans="1:5" x14ac:dyDescent="0.25">
      <c r="A82" s="10" t="s">
        <v>4759</v>
      </c>
      <c r="B82" s="10" t="s">
        <v>4760</v>
      </c>
      <c r="C82" s="10" t="s">
        <v>9089</v>
      </c>
      <c r="D82" s="10" t="s">
        <v>9090</v>
      </c>
      <c r="E82" s="10" t="s">
        <v>7</v>
      </c>
    </row>
    <row r="83" spans="1:5" x14ac:dyDescent="0.25">
      <c r="A83" s="10" t="s">
        <v>4761</v>
      </c>
      <c r="B83" s="10" t="s">
        <v>4762</v>
      </c>
      <c r="C83" s="10" t="s">
        <v>9089</v>
      </c>
      <c r="D83" s="10" t="s">
        <v>9090</v>
      </c>
      <c r="E83" s="10" t="s">
        <v>7</v>
      </c>
    </row>
    <row r="84" spans="1:5" x14ac:dyDescent="0.25">
      <c r="A84" s="10" t="s">
        <v>4763</v>
      </c>
      <c r="B84" s="10" t="s">
        <v>4764</v>
      </c>
      <c r="C84" s="10" t="s">
        <v>9089</v>
      </c>
      <c r="D84" s="10" t="s">
        <v>9090</v>
      </c>
      <c r="E84" s="10" t="s">
        <v>7</v>
      </c>
    </row>
    <row r="85" spans="1:5" x14ac:dyDescent="0.25">
      <c r="A85" s="10" t="s">
        <v>4765</v>
      </c>
      <c r="B85" s="10" t="s">
        <v>4766</v>
      </c>
      <c r="C85" s="10" t="s">
        <v>9090</v>
      </c>
      <c r="D85" s="10" t="s">
        <v>9088</v>
      </c>
      <c r="E85" s="10"/>
    </row>
    <row r="86" spans="1:5" x14ac:dyDescent="0.25">
      <c r="A86" s="10" t="s">
        <v>4767</v>
      </c>
      <c r="B86" s="10" t="s">
        <v>4768</v>
      </c>
      <c r="C86" s="10" t="s">
        <v>9090</v>
      </c>
      <c r="D86" s="10" t="s">
        <v>9088</v>
      </c>
      <c r="E86" s="10"/>
    </row>
    <row r="87" spans="1:5" x14ac:dyDescent="0.25">
      <c r="A87" s="10" t="s">
        <v>4769</v>
      </c>
      <c r="B87" s="10" t="s">
        <v>4770</v>
      </c>
      <c r="C87" s="10" t="s">
        <v>9090</v>
      </c>
      <c r="D87" s="10" t="s">
        <v>9088</v>
      </c>
      <c r="E87" s="10"/>
    </row>
    <row r="88" spans="1:5" x14ac:dyDescent="0.25">
      <c r="A88" s="10" t="s">
        <v>4771</v>
      </c>
      <c r="B88" s="10" t="s">
        <v>4772</v>
      </c>
      <c r="C88" s="10" t="s">
        <v>9090</v>
      </c>
      <c r="D88" s="10" t="s">
        <v>9088</v>
      </c>
      <c r="E88" s="10"/>
    </row>
    <row r="89" spans="1:5" x14ac:dyDescent="0.25">
      <c r="A89" s="10" t="s">
        <v>4773</v>
      </c>
      <c r="B89" s="10" t="s">
        <v>4774</v>
      </c>
      <c r="C89" s="10" t="s">
        <v>9090</v>
      </c>
      <c r="D89" s="10" t="s">
        <v>9088</v>
      </c>
      <c r="E89" s="10"/>
    </row>
    <row r="90" spans="1:5" x14ac:dyDescent="0.25">
      <c r="A90" s="10" t="s">
        <v>4775</v>
      </c>
      <c r="B90" s="10" t="s">
        <v>4776</v>
      </c>
      <c r="C90" s="10" t="s">
        <v>9090</v>
      </c>
      <c r="D90" s="10" t="s">
        <v>9088</v>
      </c>
      <c r="E90" s="10"/>
    </row>
    <row r="91" spans="1:5" x14ac:dyDescent="0.25">
      <c r="A91" s="10" t="s">
        <v>4777</v>
      </c>
      <c r="B91" s="10" t="s">
        <v>4778</v>
      </c>
      <c r="C91" s="10" t="s">
        <v>9090</v>
      </c>
      <c r="D91" s="10" t="s">
        <v>9088</v>
      </c>
      <c r="E91" s="10"/>
    </row>
    <row r="92" spans="1:5" x14ac:dyDescent="0.25">
      <c r="A92" s="10" t="s">
        <v>4779</v>
      </c>
      <c r="B92" s="10" t="s">
        <v>4780</v>
      </c>
      <c r="C92" s="10" t="s">
        <v>9090</v>
      </c>
      <c r="D92" s="10" t="s">
        <v>9088</v>
      </c>
      <c r="E92" s="10"/>
    </row>
    <row r="93" spans="1:5" x14ac:dyDescent="0.25">
      <c r="A93" s="10" t="s">
        <v>4781</v>
      </c>
      <c r="B93" s="10" t="s">
        <v>4782</v>
      </c>
      <c r="C93" s="10" t="s">
        <v>9090</v>
      </c>
      <c r="D93" s="10" t="s">
        <v>9088</v>
      </c>
      <c r="E93" s="10"/>
    </row>
    <row r="94" spans="1:5" x14ac:dyDescent="0.25">
      <c r="A94" s="10" t="s">
        <v>4783</v>
      </c>
      <c r="B94" s="10" t="s">
        <v>4784</v>
      </c>
      <c r="C94" s="10" t="s">
        <v>9090</v>
      </c>
      <c r="D94" s="10" t="s">
        <v>9088</v>
      </c>
      <c r="E94" s="10"/>
    </row>
    <row r="95" spans="1:5" x14ac:dyDescent="0.25">
      <c r="A95" s="10" t="s">
        <v>4785</v>
      </c>
      <c r="B95" s="10" t="s">
        <v>4786</v>
      </c>
      <c r="C95" s="10" t="s">
        <v>9090</v>
      </c>
      <c r="D95" s="10" t="s">
        <v>9088</v>
      </c>
      <c r="E95" s="10"/>
    </row>
    <row r="96" spans="1:5" x14ac:dyDescent="0.25">
      <c r="A96" s="10" t="s">
        <v>4787</v>
      </c>
      <c r="B96" s="10" t="s">
        <v>4788</v>
      </c>
      <c r="C96" s="10" t="s">
        <v>9090</v>
      </c>
      <c r="D96" s="10" t="s">
        <v>9088</v>
      </c>
      <c r="E96" s="10"/>
    </row>
    <row r="97" spans="1:5" x14ac:dyDescent="0.25">
      <c r="A97" s="10" t="s">
        <v>4789</v>
      </c>
      <c r="B97" s="10" t="s">
        <v>4790</v>
      </c>
      <c r="C97" s="10" t="s">
        <v>9090</v>
      </c>
      <c r="D97" s="10" t="s">
        <v>9088</v>
      </c>
      <c r="E97" s="10"/>
    </row>
    <row r="98" spans="1:5" x14ac:dyDescent="0.25">
      <c r="A98" s="10" t="s">
        <v>4791</v>
      </c>
      <c r="B98" s="10" t="s">
        <v>4792</v>
      </c>
      <c r="C98" s="10" t="s">
        <v>9090</v>
      </c>
      <c r="D98" s="10" t="s">
        <v>9088</v>
      </c>
      <c r="E98" s="10"/>
    </row>
    <row r="99" spans="1:5" x14ac:dyDescent="0.25">
      <c r="A99" s="10" t="s">
        <v>4793</v>
      </c>
      <c r="B99" s="10" t="s">
        <v>4794</v>
      </c>
      <c r="C99" s="10" t="s">
        <v>9090</v>
      </c>
      <c r="D99" s="10" t="s">
        <v>9088</v>
      </c>
      <c r="E99" s="10"/>
    </row>
    <row r="100" spans="1:5" x14ac:dyDescent="0.25">
      <c r="A100" s="10" t="s">
        <v>4795</v>
      </c>
      <c r="B100" s="10" t="s">
        <v>4796</v>
      </c>
      <c r="C100" s="10" t="s">
        <v>9090</v>
      </c>
      <c r="D100" s="10" t="s">
        <v>9088</v>
      </c>
      <c r="E100" s="10"/>
    </row>
    <row r="101" spans="1:5" x14ac:dyDescent="0.25">
      <c r="A101" s="10" t="s">
        <v>4797</v>
      </c>
      <c r="B101" s="10" t="s">
        <v>4798</v>
      </c>
      <c r="C101" s="10" t="s">
        <v>9089</v>
      </c>
      <c r="D101" s="10" t="s">
        <v>9090</v>
      </c>
      <c r="E101" s="10" t="s">
        <v>7</v>
      </c>
    </row>
    <row r="102" spans="1:5" x14ac:dyDescent="0.25">
      <c r="A102" s="10" t="s">
        <v>4799</v>
      </c>
      <c r="B102" s="10" t="s">
        <v>4800</v>
      </c>
      <c r="C102" s="10" t="s">
        <v>9090</v>
      </c>
      <c r="D102" s="10" t="s">
        <v>9088</v>
      </c>
      <c r="E102" s="10"/>
    </row>
    <row r="103" spans="1:5" x14ac:dyDescent="0.25">
      <c r="A103" s="10" t="s">
        <v>4801</v>
      </c>
      <c r="B103" s="10" t="s">
        <v>4802</v>
      </c>
      <c r="C103" s="10" t="s">
        <v>9090</v>
      </c>
      <c r="D103" s="10" t="s">
        <v>9088</v>
      </c>
      <c r="E103" s="10"/>
    </row>
    <row r="104" spans="1:5" x14ac:dyDescent="0.25">
      <c r="A104" s="10" t="s">
        <v>4803</v>
      </c>
      <c r="B104" s="10" t="s">
        <v>4804</v>
      </c>
      <c r="C104" s="10" t="s">
        <v>9089</v>
      </c>
      <c r="D104" s="10" t="s">
        <v>9090</v>
      </c>
      <c r="E104" s="10" t="s">
        <v>7</v>
      </c>
    </row>
    <row r="105" spans="1:5" x14ac:dyDescent="0.25">
      <c r="A105" s="10" t="s">
        <v>4805</v>
      </c>
      <c r="B105" s="10" t="s">
        <v>4806</v>
      </c>
      <c r="C105" s="10" t="s">
        <v>9089</v>
      </c>
      <c r="D105" s="10" t="s">
        <v>9090</v>
      </c>
      <c r="E105" s="10" t="s">
        <v>7</v>
      </c>
    </row>
    <row r="106" spans="1:5" x14ac:dyDescent="0.25">
      <c r="A106" s="10" t="s">
        <v>4807</v>
      </c>
      <c r="B106" s="10" t="s">
        <v>4808</v>
      </c>
      <c r="C106" s="10" t="s">
        <v>9090</v>
      </c>
      <c r="D106" s="10" t="s">
        <v>9088</v>
      </c>
      <c r="E106" s="10"/>
    </row>
    <row r="107" spans="1:5" x14ac:dyDescent="0.25">
      <c r="A107" s="10" t="s">
        <v>4809</v>
      </c>
      <c r="B107" s="10" t="s">
        <v>4810</v>
      </c>
      <c r="C107" s="10" t="s">
        <v>9089</v>
      </c>
      <c r="D107" s="10" t="s">
        <v>9090</v>
      </c>
      <c r="E107" s="10" t="s">
        <v>7</v>
      </c>
    </row>
    <row r="108" spans="1:5" x14ac:dyDescent="0.25">
      <c r="A108" s="10" t="s">
        <v>4811</v>
      </c>
      <c r="B108" s="10" t="s">
        <v>19530</v>
      </c>
      <c r="C108" s="10" t="s">
        <v>9089</v>
      </c>
      <c r="D108" s="10" t="s">
        <v>9090</v>
      </c>
      <c r="E108" s="10" t="s">
        <v>7</v>
      </c>
    </row>
    <row r="109" spans="1:5" x14ac:dyDescent="0.25">
      <c r="A109" s="10" t="s">
        <v>4813</v>
      </c>
      <c r="B109" s="10" t="s">
        <v>4814</v>
      </c>
      <c r="C109" s="10" t="s">
        <v>9090</v>
      </c>
      <c r="D109" s="10" t="s">
        <v>9088</v>
      </c>
      <c r="E109" s="10"/>
    </row>
    <row r="110" spans="1:5" x14ac:dyDescent="0.25">
      <c r="A110" s="10" t="s">
        <v>4815</v>
      </c>
      <c r="B110" s="10" t="s">
        <v>4816</v>
      </c>
      <c r="C110" s="10" t="s">
        <v>9090</v>
      </c>
      <c r="D110" s="10" t="s">
        <v>9088</v>
      </c>
      <c r="E110" s="10"/>
    </row>
    <row r="111" spans="1:5" x14ac:dyDescent="0.25">
      <c r="A111" s="10" t="s">
        <v>4817</v>
      </c>
      <c r="B111" s="10" t="s">
        <v>4818</v>
      </c>
      <c r="C111" s="10" t="s">
        <v>9090</v>
      </c>
      <c r="D111" s="10" t="s">
        <v>9088</v>
      </c>
      <c r="E111" s="10"/>
    </row>
    <row r="112" spans="1:5" x14ac:dyDescent="0.25">
      <c r="A112" s="10" t="s">
        <v>4819</v>
      </c>
      <c r="B112" s="10" t="s">
        <v>4820</v>
      </c>
      <c r="C112" s="10" t="s">
        <v>9090</v>
      </c>
      <c r="D112" s="10" t="s">
        <v>9088</v>
      </c>
      <c r="E112" s="10"/>
    </row>
    <row r="113" spans="1:5" x14ac:dyDescent="0.25">
      <c r="A113" s="10" t="s">
        <v>4821</v>
      </c>
      <c r="B113" s="10" t="s">
        <v>4822</v>
      </c>
      <c r="C113" s="10" t="s">
        <v>9090</v>
      </c>
      <c r="D113" s="10" t="s">
        <v>9088</v>
      </c>
      <c r="E113" s="10"/>
    </row>
    <row r="114" spans="1:5" x14ac:dyDescent="0.25">
      <c r="A114" s="10" t="s">
        <v>4823</v>
      </c>
      <c r="B114" s="10" t="s">
        <v>4824</v>
      </c>
      <c r="C114" s="10" t="s">
        <v>9090</v>
      </c>
      <c r="D114" s="10" t="s">
        <v>9088</v>
      </c>
      <c r="E114" s="10"/>
    </row>
    <row r="115" spans="1:5" x14ac:dyDescent="0.25">
      <c r="A115" s="10" t="s">
        <v>4825</v>
      </c>
      <c r="B115" s="10" t="s">
        <v>4826</v>
      </c>
      <c r="C115" s="10" t="s">
        <v>9090</v>
      </c>
      <c r="D115" s="10" t="s">
        <v>9088</v>
      </c>
      <c r="E115" s="10"/>
    </row>
    <row r="116" spans="1:5" x14ac:dyDescent="0.25">
      <c r="A116" s="10" t="s">
        <v>4827</v>
      </c>
      <c r="B116" s="10" t="s">
        <v>4828</v>
      </c>
      <c r="C116" s="10" t="s">
        <v>9089</v>
      </c>
      <c r="D116" s="10" t="s">
        <v>9090</v>
      </c>
      <c r="E116" s="10" t="s">
        <v>7</v>
      </c>
    </row>
    <row r="117" spans="1:5" x14ac:dyDescent="0.25">
      <c r="A117" s="10" t="s">
        <v>4829</v>
      </c>
      <c r="B117" s="10" t="s">
        <v>4830</v>
      </c>
      <c r="C117" s="10" t="s">
        <v>9090</v>
      </c>
      <c r="D117" s="10" t="s">
        <v>9088</v>
      </c>
      <c r="E117" s="10"/>
    </row>
    <row r="118" spans="1:5" x14ac:dyDescent="0.25">
      <c r="A118" s="10" t="s">
        <v>4831</v>
      </c>
      <c r="B118" s="10" t="s">
        <v>4832</v>
      </c>
      <c r="C118" s="10" t="s">
        <v>9090</v>
      </c>
      <c r="D118" s="10" t="s">
        <v>9088</v>
      </c>
      <c r="E118" s="10"/>
    </row>
    <row r="119" spans="1:5" x14ac:dyDescent="0.25">
      <c r="A119" s="10" t="s">
        <v>4833</v>
      </c>
      <c r="B119" s="10" t="s">
        <v>4834</v>
      </c>
      <c r="C119" s="10" t="s">
        <v>9090</v>
      </c>
      <c r="D119" s="10" t="s">
        <v>9088</v>
      </c>
      <c r="E119" s="10"/>
    </row>
    <row r="120" spans="1:5" x14ac:dyDescent="0.25">
      <c r="A120" s="10" t="s">
        <v>4835</v>
      </c>
      <c r="B120" s="10" t="s">
        <v>4836</v>
      </c>
      <c r="C120" s="10" t="s">
        <v>9090</v>
      </c>
      <c r="D120" s="10" t="s">
        <v>9088</v>
      </c>
      <c r="E120" s="10"/>
    </row>
    <row r="121" spans="1:5" x14ac:dyDescent="0.25">
      <c r="A121" s="10" t="s">
        <v>4837</v>
      </c>
      <c r="B121" s="10" t="s">
        <v>4838</v>
      </c>
      <c r="C121" s="10" t="s">
        <v>9089</v>
      </c>
      <c r="D121" s="10" t="s">
        <v>9090</v>
      </c>
      <c r="E121" s="10" t="s">
        <v>7</v>
      </c>
    </row>
    <row r="122" spans="1:5" x14ac:dyDescent="0.25">
      <c r="A122" s="10" t="s">
        <v>4839</v>
      </c>
      <c r="B122" s="10" t="s">
        <v>4840</v>
      </c>
      <c r="C122" s="10" t="s">
        <v>9090</v>
      </c>
      <c r="D122" s="10" t="s">
        <v>9088</v>
      </c>
      <c r="E122" s="10"/>
    </row>
    <row r="123" spans="1:5" x14ac:dyDescent="0.25">
      <c r="A123" s="10" t="s">
        <v>4841</v>
      </c>
      <c r="B123" s="10" t="s">
        <v>4842</v>
      </c>
      <c r="C123" s="10" t="s">
        <v>9090</v>
      </c>
      <c r="D123" s="10" t="s">
        <v>9088</v>
      </c>
      <c r="E123" s="10"/>
    </row>
    <row r="124" spans="1:5" x14ac:dyDescent="0.25">
      <c r="A124" s="10" t="s">
        <v>4843</v>
      </c>
      <c r="B124" s="10" t="s">
        <v>4844</v>
      </c>
      <c r="C124" s="10" t="s">
        <v>9089</v>
      </c>
      <c r="D124" s="10" t="s">
        <v>9090</v>
      </c>
      <c r="E124" s="10" t="s">
        <v>7</v>
      </c>
    </row>
    <row r="125" spans="1:5" x14ac:dyDescent="0.25">
      <c r="A125" s="10" t="s">
        <v>4845</v>
      </c>
      <c r="B125" s="10" t="s">
        <v>4846</v>
      </c>
      <c r="C125" s="10" t="s">
        <v>9090</v>
      </c>
      <c r="D125" s="10" t="s">
        <v>9088</v>
      </c>
      <c r="E125" s="10"/>
    </row>
    <row r="126" spans="1:5" x14ac:dyDescent="0.25">
      <c r="A126" s="10" t="s">
        <v>4847</v>
      </c>
      <c r="B126" s="10" t="s">
        <v>4848</v>
      </c>
      <c r="C126" s="10" t="s">
        <v>9089</v>
      </c>
      <c r="D126" s="10" t="s">
        <v>9090</v>
      </c>
      <c r="E126" s="10" t="s">
        <v>7</v>
      </c>
    </row>
    <row r="127" spans="1:5" x14ac:dyDescent="0.25">
      <c r="A127" s="10" t="s">
        <v>4849</v>
      </c>
      <c r="B127" s="10" t="s">
        <v>4850</v>
      </c>
      <c r="C127" s="10" t="s">
        <v>9090</v>
      </c>
      <c r="D127" s="10" t="s">
        <v>9088</v>
      </c>
      <c r="E127" s="10"/>
    </row>
    <row r="128" spans="1:5" x14ac:dyDescent="0.25">
      <c r="A128" s="10" t="s">
        <v>4851</v>
      </c>
      <c r="B128" s="10" t="s">
        <v>4852</v>
      </c>
      <c r="C128" s="10" t="s">
        <v>9090</v>
      </c>
      <c r="D128" s="10" t="s">
        <v>9088</v>
      </c>
      <c r="E128" s="10"/>
    </row>
    <row r="129" spans="1:5" x14ac:dyDescent="0.25">
      <c r="A129" s="10" t="s">
        <v>4853</v>
      </c>
      <c r="B129" s="10" t="s">
        <v>4854</v>
      </c>
      <c r="C129" s="10" t="s">
        <v>9090</v>
      </c>
      <c r="D129" s="10" t="s">
        <v>9088</v>
      </c>
      <c r="E129" s="10"/>
    </row>
    <row r="130" spans="1:5" x14ac:dyDescent="0.25">
      <c r="A130" s="10" t="s">
        <v>4855</v>
      </c>
      <c r="B130" s="10" t="s">
        <v>4856</v>
      </c>
      <c r="C130" s="10" t="s">
        <v>9090</v>
      </c>
      <c r="D130" s="10" t="s">
        <v>9088</v>
      </c>
      <c r="E130" s="10"/>
    </row>
    <row r="131" spans="1:5" x14ac:dyDescent="0.25">
      <c r="A131" s="10" t="s">
        <v>4857</v>
      </c>
      <c r="B131" s="10" t="s">
        <v>19531</v>
      </c>
      <c r="C131" s="10" t="s">
        <v>9090</v>
      </c>
      <c r="D131" s="10" t="s">
        <v>9088</v>
      </c>
      <c r="E131" s="10"/>
    </row>
    <row r="132" spans="1:5" x14ac:dyDescent="0.25">
      <c r="A132" s="10" t="s">
        <v>4859</v>
      </c>
      <c r="B132" s="10" t="s">
        <v>4860</v>
      </c>
      <c r="C132" s="10" t="s">
        <v>9090</v>
      </c>
      <c r="D132" s="10" t="s">
        <v>9088</v>
      </c>
      <c r="E132" s="10"/>
    </row>
    <row r="133" spans="1:5" x14ac:dyDescent="0.25">
      <c r="A133" s="10" t="s">
        <v>4861</v>
      </c>
      <c r="B133" s="10" t="s">
        <v>4862</v>
      </c>
      <c r="C133" s="10" t="s">
        <v>9090</v>
      </c>
      <c r="D133" s="10" t="s">
        <v>9088</v>
      </c>
      <c r="E133" s="10"/>
    </row>
    <row r="134" spans="1:5" x14ac:dyDescent="0.25">
      <c r="A134" s="10" t="s">
        <v>4863</v>
      </c>
      <c r="B134" s="10" t="s">
        <v>4864</v>
      </c>
      <c r="C134" s="10" t="s">
        <v>9090</v>
      </c>
      <c r="D134" s="10" t="s">
        <v>9088</v>
      </c>
      <c r="E134" s="10"/>
    </row>
    <row r="135" spans="1:5" x14ac:dyDescent="0.25">
      <c r="A135" s="10" t="s">
        <v>4865</v>
      </c>
      <c r="B135" s="10" t="s">
        <v>4866</v>
      </c>
      <c r="C135" s="10" t="s">
        <v>9090</v>
      </c>
      <c r="D135" s="10" t="s">
        <v>9088</v>
      </c>
      <c r="E135" s="10" t="s">
        <v>9130</v>
      </c>
    </row>
    <row r="136" spans="1:5" x14ac:dyDescent="0.25">
      <c r="A136" s="10" t="s">
        <v>4867</v>
      </c>
      <c r="B136" s="10" t="s">
        <v>4868</v>
      </c>
      <c r="C136" s="10" t="s">
        <v>9090</v>
      </c>
      <c r="D136" s="10" t="s">
        <v>9088</v>
      </c>
      <c r="E136" s="10" t="s">
        <v>9130</v>
      </c>
    </row>
    <row r="137" spans="1:5" x14ac:dyDescent="0.25">
      <c r="A137" s="10" t="s">
        <v>4869</v>
      </c>
      <c r="B137" s="10" t="s">
        <v>4870</v>
      </c>
      <c r="C137" s="10" t="s">
        <v>9090</v>
      </c>
      <c r="D137" s="10" t="s">
        <v>9088</v>
      </c>
      <c r="E137" s="10"/>
    </row>
    <row r="138" spans="1:5" x14ac:dyDescent="0.25">
      <c r="A138" s="10" t="s">
        <v>4871</v>
      </c>
      <c r="B138" s="10" t="s">
        <v>4872</v>
      </c>
      <c r="C138" s="10" t="s">
        <v>9090</v>
      </c>
      <c r="D138" s="10" t="s">
        <v>9088</v>
      </c>
      <c r="E138" s="10"/>
    </row>
    <row r="139" spans="1:5" x14ac:dyDescent="0.25">
      <c r="A139" s="10" t="s">
        <v>4873</v>
      </c>
      <c r="B139" s="10" t="s">
        <v>4874</v>
      </c>
      <c r="C139" s="10" t="s">
        <v>9090</v>
      </c>
      <c r="D139" s="10" t="s">
        <v>9088</v>
      </c>
      <c r="E139" s="10"/>
    </row>
    <row r="140" spans="1:5" x14ac:dyDescent="0.25">
      <c r="A140" s="10" t="s">
        <v>4875</v>
      </c>
      <c r="B140" s="10" t="s">
        <v>4876</v>
      </c>
      <c r="C140" s="10" t="s">
        <v>9090</v>
      </c>
      <c r="D140" s="10" t="s">
        <v>9088</v>
      </c>
      <c r="E140" s="10"/>
    </row>
    <row r="141" spans="1:5" x14ac:dyDescent="0.25">
      <c r="A141" s="10" t="s">
        <v>4877</v>
      </c>
      <c r="B141" s="10" t="s">
        <v>4878</v>
      </c>
      <c r="C141" s="10" t="s">
        <v>9090</v>
      </c>
      <c r="D141" s="10" t="s">
        <v>9088</v>
      </c>
      <c r="E141" s="10"/>
    </row>
    <row r="142" spans="1:5" x14ac:dyDescent="0.25">
      <c r="A142" s="10" t="s">
        <v>4879</v>
      </c>
      <c r="B142" s="10" t="s">
        <v>4880</v>
      </c>
      <c r="C142" s="10" t="s">
        <v>9090</v>
      </c>
      <c r="D142" s="10" t="s">
        <v>9088</v>
      </c>
      <c r="E142" s="10"/>
    </row>
    <row r="143" spans="1:5" x14ac:dyDescent="0.25">
      <c r="A143" s="10" t="s">
        <v>4881</v>
      </c>
      <c r="B143" s="10" t="s">
        <v>4882</v>
      </c>
      <c r="C143" s="10" t="s">
        <v>9090</v>
      </c>
      <c r="D143" s="10" t="s">
        <v>9088</v>
      </c>
      <c r="E143" s="10" t="s">
        <v>9131</v>
      </c>
    </row>
    <row r="144" spans="1:5" x14ac:dyDescent="0.25">
      <c r="A144" s="10" t="s">
        <v>4883</v>
      </c>
      <c r="B144" s="10" t="s">
        <v>4884</v>
      </c>
      <c r="C144" s="10" t="s">
        <v>9090</v>
      </c>
      <c r="D144" s="10" t="s">
        <v>9088</v>
      </c>
      <c r="E144" s="10"/>
    </row>
    <row r="145" spans="1:5" x14ac:dyDescent="0.25">
      <c r="A145" s="10" t="s">
        <v>4885</v>
      </c>
      <c r="B145" s="10" t="s">
        <v>4886</v>
      </c>
      <c r="C145" s="10" t="s">
        <v>9090</v>
      </c>
      <c r="D145" s="10" t="s">
        <v>9088</v>
      </c>
      <c r="E145" s="10"/>
    </row>
    <row r="146" spans="1:5" x14ac:dyDescent="0.25">
      <c r="A146" s="10" t="s">
        <v>4887</v>
      </c>
      <c r="B146" s="10" t="s">
        <v>4888</v>
      </c>
      <c r="C146" s="10" t="s">
        <v>9090</v>
      </c>
      <c r="D146" s="10" t="s">
        <v>9088</v>
      </c>
      <c r="E146" s="10"/>
    </row>
    <row r="147" spans="1:5" x14ac:dyDescent="0.25">
      <c r="A147" s="10" t="s">
        <v>4889</v>
      </c>
      <c r="B147" s="10" t="s">
        <v>4890</v>
      </c>
      <c r="C147" s="10" t="s">
        <v>9090</v>
      </c>
      <c r="D147" s="10" t="s">
        <v>9088</v>
      </c>
      <c r="E147" s="10"/>
    </row>
    <row r="148" spans="1:5" x14ac:dyDescent="0.25">
      <c r="A148" s="10" t="s">
        <v>4891</v>
      </c>
      <c r="B148" s="10" t="s">
        <v>4892</v>
      </c>
      <c r="C148" s="10" t="s">
        <v>9090</v>
      </c>
      <c r="D148" s="10" t="s">
        <v>9088</v>
      </c>
      <c r="E148" s="10"/>
    </row>
    <row r="149" spans="1:5" x14ac:dyDescent="0.25">
      <c r="A149" s="10" t="s">
        <v>4893</v>
      </c>
      <c r="B149" s="10" t="s">
        <v>19532</v>
      </c>
      <c r="C149" s="10" t="s">
        <v>9090</v>
      </c>
      <c r="D149" s="10" t="s">
        <v>9088</v>
      </c>
      <c r="E149" s="10"/>
    </row>
    <row r="150" spans="1:5" x14ac:dyDescent="0.25">
      <c r="A150" s="10" t="s">
        <v>4895</v>
      </c>
      <c r="B150" s="10" t="s">
        <v>4896</v>
      </c>
      <c r="C150" s="10" t="s">
        <v>9090</v>
      </c>
      <c r="D150" s="10" t="s">
        <v>9088</v>
      </c>
      <c r="E150" s="10"/>
    </row>
    <row r="151" spans="1:5" x14ac:dyDescent="0.25">
      <c r="A151" s="10" t="s">
        <v>4897</v>
      </c>
      <c r="B151" s="10" t="s">
        <v>4898</v>
      </c>
      <c r="C151" s="10" t="s">
        <v>9090</v>
      </c>
      <c r="D151" s="10" t="s">
        <v>9088</v>
      </c>
      <c r="E151" s="10"/>
    </row>
    <row r="152" spans="1:5" x14ac:dyDescent="0.25">
      <c r="A152" s="10" t="s">
        <v>4899</v>
      </c>
      <c r="B152" s="10" t="s">
        <v>4900</v>
      </c>
      <c r="C152" s="10" t="s">
        <v>9090</v>
      </c>
      <c r="D152" s="10" t="s">
        <v>9088</v>
      </c>
      <c r="E152" s="10"/>
    </row>
    <row r="153" spans="1:5" x14ac:dyDescent="0.25">
      <c r="A153" s="10" t="s">
        <v>4901</v>
      </c>
      <c r="B153" s="10" t="s">
        <v>4902</v>
      </c>
      <c r="C153" s="10" t="s">
        <v>9090</v>
      </c>
      <c r="D153" s="10" t="s">
        <v>9088</v>
      </c>
      <c r="E153" s="10"/>
    </row>
    <row r="154" spans="1:5" x14ac:dyDescent="0.25">
      <c r="A154" s="10" t="s">
        <v>4903</v>
      </c>
      <c r="B154" s="10" t="s">
        <v>4904</v>
      </c>
      <c r="C154" s="10" t="s">
        <v>9090</v>
      </c>
      <c r="D154" s="10" t="s">
        <v>9088</v>
      </c>
      <c r="E154" s="10"/>
    </row>
    <row r="155" spans="1:5" x14ac:dyDescent="0.25">
      <c r="A155" s="10" t="s">
        <v>4905</v>
      </c>
      <c r="B155" s="10" t="s">
        <v>4906</v>
      </c>
      <c r="C155" s="10" t="s">
        <v>9090</v>
      </c>
      <c r="D155" s="10" t="s">
        <v>9088</v>
      </c>
      <c r="E155" s="10"/>
    </row>
    <row r="156" spans="1:5" x14ac:dyDescent="0.25">
      <c r="A156" s="10" t="s">
        <v>4907</v>
      </c>
      <c r="B156" s="10" t="s">
        <v>4908</v>
      </c>
      <c r="C156" s="10" t="s">
        <v>9090</v>
      </c>
      <c r="D156" s="10" t="s">
        <v>9088</v>
      </c>
      <c r="E156" s="10"/>
    </row>
    <row r="157" spans="1:5" x14ac:dyDescent="0.25">
      <c r="A157" s="10" t="s">
        <v>4909</v>
      </c>
      <c r="B157" s="10" t="s">
        <v>4910</v>
      </c>
      <c r="C157" s="10" t="s">
        <v>9090</v>
      </c>
      <c r="D157" s="10" t="s">
        <v>9088</v>
      </c>
      <c r="E157" s="10"/>
    </row>
    <row r="158" spans="1:5" x14ac:dyDescent="0.25">
      <c r="A158" s="10" t="s">
        <v>4911</v>
      </c>
      <c r="B158" s="10" t="s">
        <v>4912</v>
      </c>
      <c r="C158" s="10" t="s">
        <v>9090</v>
      </c>
      <c r="D158" s="10" t="s">
        <v>9088</v>
      </c>
      <c r="E158" s="10"/>
    </row>
    <row r="159" spans="1:5" x14ac:dyDescent="0.25">
      <c r="A159" s="10" t="s">
        <v>4913</v>
      </c>
      <c r="B159" s="10" t="s">
        <v>4914</v>
      </c>
      <c r="C159" s="10" t="s">
        <v>9090</v>
      </c>
      <c r="D159" s="10" t="s">
        <v>9088</v>
      </c>
      <c r="E159" s="10"/>
    </row>
    <row r="160" spans="1:5" x14ac:dyDescent="0.25">
      <c r="A160" s="10" t="s">
        <v>4915</v>
      </c>
      <c r="B160" s="10" t="s">
        <v>4916</v>
      </c>
      <c r="C160" s="10" t="s">
        <v>9090</v>
      </c>
      <c r="D160" s="10" t="s">
        <v>9088</v>
      </c>
      <c r="E160" s="10"/>
    </row>
    <row r="161" spans="1:5" x14ac:dyDescent="0.25">
      <c r="A161" s="10" t="s">
        <v>4917</v>
      </c>
      <c r="B161" s="10" t="s">
        <v>4918</v>
      </c>
      <c r="C161" s="10" t="s">
        <v>9090</v>
      </c>
      <c r="D161" s="10" t="s">
        <v>9088</v>
      </c>
      <c r="E161" s="10" t="s">
        <v>9130</v>
      </c>
    </row>
    <row r="162" spans="1:5" x14ac:dyDescent="0.25">
      <c r="A162" s="10" t="s">
        <v>4919</v>
      </c>
      <c r="B162" s="10" t="s">
        <v>4920</v>
      </c>
      <c r="C162" s="10" t="s">
        <v>9090</v>
      </c>
      <c r="D162" s="10" t="s">
        <v>9088</v>
      </c>
      <c r="E162" s="10"/>
    </row>
    <row r="163" spans="1:5" x14ac:dyDescent="0.25">
      <c r="A163" s="10" t="s">
        <v>4921</v>
      </c>
      <c r="B163" s="10" t="s">
        <v>4922</v>
      </c>
      <c r="C163" s="10" t="s">
        <v>9090</v>
      </c>
      <c r="D163" s="10" t="s">
        <v>9088</v>
      </c>
      <c r="E163" s="10"/>
    </row>
    <row r="164" spans="1:5" x14ac:dyDescent="0.25">
      <c r="A164" s="10" t="s">
        <v>4923</v>
      </c>
      <c r="B164" s="10" t="s">
        <v>4924</v>
      </c>
      <c r="C164" s="10" t="s">
        <v>9090</v>
      </c>
      <c r="D164" s="10" t="s">
        <v>9088</v>
      </c>
      <c r="E164" s="10" t="s">
        <v>9130</v>
      </c>
    </row>
    <row r="165" spans="1:5" x14ac:dyDescent="0.25">
      <c r="A165" s="10" t="s">
        <v>4925</v>
      </c>
      <c r="B165" s="10" t="s">
        <v>4926</v>
      </c>
      <c r="C165" s="10" t="s">
        <v>9090</v>
      </c>
      <c r="D165" s="10" t="s">
        <v>9088</v>
      </c>
      <c r="E165" s="10"/>
    </row>
    <row r="166" spans="1:5" x14ac:dyDescent="0.25">
      <c r="A166" s="10" t="s">
        <v>4927</v>
      </c>
      <c r="B166" s="10" t="s">
        <v>4928</v>
      </c>
      <c r="C166" s="10" t="s">
        <v>9090</v>
      </c>
      <c r="D166" s="10" t="s">
        <v>9088</v>
      </c>
      <c r="E166" s="10"/>
    </row>
    <row r="167" spans="1:5" x14ac:dyDescent="0.25">
      <c r="A167" s="10" t="s">
        <v>4929</v>
      </c>
      <c r="B167" s="10" t="s">
        <v>4930</v>
      </c>
      <c r="C167" s="10" t="s">
        <v>9090</v>
      </c>
      <c r="D167" s="10" t="s">
        <v>9088</v>
      </c>
      <c r="E167" s="10" t="s">
        <v>9119</v>
      </c>
    </row>
    <row r="168" spans="1:5" x14ac:dyDescent="0.25">
      <c r="A168" s="10" t="s">
        <v>4931</v>
      </c>
      <c r="B168" s="10" t="s">
        <v>4932</v>
      </c>
      <c r="C168" s="10" t="s">
        <v>9090</v>
      </c>
      <c r="D168" s="10" t="s">
        <v>9088</v>
      </c>
      <c r="E168" s="10" t="s">
        <v>9119</v>
      </c>
    </row>
    <row r="169" spans="1:5" x14ac:dyDescent="0.25">
      <c r="A169" s="10" t="s">
        <v>4933</v>
      </c>
      <c r="B169" s="10" t="s">
        <v>4934</v>
      </c>
      <c r="C169" s="10" t="s">
        <v>9090</v>
      </c>
      <c r="D169" s="10" t="s">
        <v>9088</v>
      </c>
      <c r="E169" s="10"/>
    </row>
    <row r="170" spans="1:5" x14ac:dyDescent="0.25">
      <c r="A170" s="10" t="s">
        <v>4935</v>
      </c>
      <c r="B170" s="10" t="s">
        <v>4936</v>
      </c>
      <c r="C170" s="10" t="s">
        <v>9090</v>
      </c>
      <c r="D170" s="10" t="s">
        <v>9088</v>
      </c>
      <c r="E170" s="10"/>
    </row>
    <row r="171" spans="1:5" x14ac:dyDescent="0.25">
      <c r="A171" s="10" t="s">
        <v>4937</v>
      </c>
      <c r="B171" s="10" t="s">
        <v>4938</v>
      </c>
      <c r="C171" s="10" t="s">
        <v>9090</v>
      </c>
      <c r="D171" s="10" t="s">
        <v>9088</v>
      </c>
      <c r="E171" s="10" t="s">
        <v>9120</v>
      </c>
    </row>
    <row r="172" spans="1:5" x14ac:dyDescent="0.25">
      <c r="A172" s="10" t="s">
        <v>4939</v>
      </c>
      <c r="B172" s="10" t="s">
        <v>4940</v>
      </c>
      <c r="C172" s="10" t="s">
        <v>9090</v>
      </c>
      <c r="D172" s="10" t="s">
        <v>9088</v>
      </c>
      <c r="E172" s="10"/>
    </row>
    <row r="173" spans="1:5" x14ac:dyDescent="0.25">
      <c r="A173" s="10" t="s">
        <v>4941</v>
      </c>
      <c r="B173" s="10" t="s">
        <v>4942</v>
      </c>
      <c r="C173" s="10" t="s">
        <v>9090</v>
      </c>
      <c r="D173" s="10" t="s">
        <v>9088</v>
      </c>
      <c r="E173" s="10"/>
    </row>
    <row r="174" spans="1:5" x14ac:dyDescent="0.25">
      <c r="A174" s="10" t="s">
        <v>4943</v>
      </c>
      <c r="B174" s="10" t="s">
        <v>4944</v>
      </c>
      <c r="C174" s="10" t="s">
        <v>9090</v>
      </c>
      <c r="D174" s="10" t="s">
        <v>9088</v>
      </c>
      <c r="E174" s="10" t="s">
        <v>9119</v>
      </c>
    </row>
    <row r="175" spans="1:5" x14ac:dyDescent="0.25">
      <c r="A175" s="10" t="s">
        <v>4945</v>
      </c>
      <c r="B175" s="10" t="s">
        <v>4946</v>
      </c>
      <c r="C175" s="10" t="s">
        <v>9090</v>
      </c>
      <c r="D175" s="10" t="s">
        <v>9088</v>
      </c>
      <c r="E175" s="10" t="s">
        <v>9119</v>
      </c>
    </row>
    <row r="176" spans="1:5" x14ac:dyDescent="0.25">
      <c r="A176" s="10" t="s">
        <v>4947</v>
      </c>
      <c r="B176" s="10" t="s">
        <v>4948</v>
      </c>
      <c r="C176" s="10" t="s">
        <v>9090</v>
      </c>
      <c r="D176" s="10" t="s">
        <v>9088</v>
      </c>
      <c r="E176" s="10" t="s">
        <v>9120</v>
      </c>
    </row>
    <row r="177" spans="1:5" x14ac:dyDescent="0.25">
      <c r="A177" s="10" t="s">
        <v>4949</v>
      </c>
      <c r="B177" s="10" t="s">
        <v>4950</v>
      </c>
      <c r="C177" s="10" t="s">
        <v>9090</v>
      </c>
      <c r="D177" s="10" t="s">
        <v>9088</v>
      </c>
      <c r="E177" s="10" t="s">
        <v>9120</v>
      </c>
    </row>
    <row r="178" spans="1:5" x14ac:dyDescent="0.25">
      <c r="A178" s="10" t="s">
        <v>4951</v>
      </c>
      <c r="B178" s="10" t="s">
        <v>4952</v>
      </c>
      <c r="C178" s="10" t="s">
        <v>9090</v>
      </c>
      <c r="D178" s="10" t="s">
        <v>9088</v>
      </c>
      <c r="E178" s="10" t="s">
        <v>9120</v>
      </c>
    </row>
    <row r="179" spans="1:5" x14ac:dyDescent="0.25">
      <c r="A179" s="10" t="s">
        <v>4953</v>
      </c>
      <c r="B179" s="10" t="s">
        <v>4954</v>
      </c>
      <c r="C179" s="10" t="s">
        <v>9090</v>
      </c>
      <c r="D179" s="10" t="s">
        <v>9088</v>
      </c>
      <c r="E179" s="10" t="s">
        <v>9119</v>
      </c>
    </row>
    <row r="180" spans="1:5" x14ac:dyDescent="0.25">
      <c r="A180" s="10" t="s">
        <v>4955</v>
      </c>
      <c r="B180" s="10" t="s">
        <v>4956</v>
      </c>
      <c r="C180" s="10" t="s">
        <v>9090</v>
      </c>
      <c r="D180" s="10" t="s">
        <v>9088</v>
      </c>
      <c r="E180" s="10" t="s">
        <v>9119</v>
      </c>
    </row>
    <row r="181" spans="1:5" x14ac:dyDescent="0.25">
      <c r="A181" s="10" t="s">
        <v>4957</v>
      </c>
      <c r="B181" s="10" t="s">
        <v>4958</v>
      </c>
      <c r="C181" s="10" t="s">
        <v>9090</v>
      </c>
      <c r="D181" s="10" t="s">
        <v>9088</v>
      </c>
      <c r="E181" s="10" t="s">
        <v>9119</v>
      </c>
    </row>
    <row r="182" spans="1:5" x14ac:dyDescent="0.25">
      <c r="A182" s="10" t="s">
        <v>4959</v>
      </c>
      <c r="B182" s="10" t="s">
        <v>4960</v>
      </c>
      <c r="C182" s="10" t="s">
        <v>9090</v>
      </c>
      <c r="D182" s="10" t="s">
        <v>9088</v>
      </c>
      <c r="E182" s="10"/>
    </row>
    <row r="183" spans="1:5" x14ac:dyDescent="0.25">
      <c r="A183" s="10" t="s">
        <v>4961</v>
      </c>
      <c r="B183" s="10" t="s">
        <v>4962</v>
      </c>
      <c r="C183" s="10" t="s">
        <v>9090</v>
      </c>
      <c r="D183" s="10" t="s">
        <v>9088</v>
      </c>
      <c r="E183" s="10" t="s">
        <v>9120</v>
      </c>
    </row>
    <row r="184" spans="1:5" x14ac:dyDescent="0.25">
      <c r="A184" s="10" t="s">
        <v>4963</v>
      </c>
      <c r="B184" s="10" t="s">
        <v>4964</v>
      </c>
      <c r="C184" s="10" t="s">
        <v>9090</v>
      </c>
      <c r="D184" s="10" t="s">
        <v>9088</v>
      </c>
      <c r="E184" s="10" t="s">
        <v>9120</v>
      </c>
    </row>
    <row r="185" spans="1:5" x14ac:dyDescent="0.25">
      <c r="A185" s="10" t="s">
        <v>4965</v>
      </c>
      <c r="B185" s="10" t="s">
        <v>4966</v>
      </c>
      <c r="C185" s="10" t="s">
        <v>9090</v>
      </c>
      <c r="D185" s="10" t="s">
        <v>9088</v>
      </c>
      <c r="E185" s="10" t="s">
        <v>9119</v>
      </c>
    </row>
    <row r="186" spans="1:5" x14ac:dyDescent="0.25">
      <c r="A186" s="10" t="s">
        <v>4967</v>
      </c>
      <c r="B186" s="10" t="s">
        <v>4968</v>
      </c>
      <c r="C186" s="10" t="s">
        <v>9089</v>
      </c>
      <c r="D186" s="10" t="s">
        <v>9090</v>
      </c>
      <c r="E186" s="10" t="s">
        <v>7</v>
      </c>
    </row>
    <row r="187" spans="1:5" x14ac:dyDescent="0.25">
      <c r="A187" s="10" t="s">
        <v>4969</v>
      </c>
      <c r="B187" s="10" t="s">
        <v>4970</v>
      </c>
      <c r="C187" s="10" t="s">
        <v>9089</v>
      </c>
      <c r="D187" s="10" t="s">
        <v>9090</v>
      </c>
      <c r="E187" s="10" t="s">
        <v>7</v>
      </c>
    </row>
    <row r="188" spans="1:5" x14ac:dyDescent="0.25">
      <c r="A188" s="10" t="s">
        <v>4971</v>
      </c>
      <c r="B188" s="10" t="s">
        <v>4972</v>
      </c>
      <c r="C188" s="10" t="s">
        <v>9089</v>
      </c>
      <c r="D188" s="10" t="s">
        <v>9090</v>
      </c>
      <c r="E188" s="10" t="s">
        <v>7</v>
      </c>
    </row>
    <row r="189" spans="1:5" x14ac:dyDescent="0.25">
      <c r="A189" s="10" t="s">
        <v>4973</v>
      </c>
      <c r="B189" s="10" t="s">
        <v>4974</v>
      </c>
      <c r="C189" s="10" t="s">
        <v>9089</v>
      </c>
      <c r="D189" s="10" t="s">
        <v>9090</v>
      </c>
      <c r="E189" s="10" t="s">
        <v>7</v>
      </c>
    </row>
    <row r="190" spans="1:5" x14ac:dyDescent="0.25">
      <c r="A190" s="10" t="s">
        <v>4977</v>
      </c>
      <c r="B190" s="10" t="s">
        <v>4978</v>
      </c>
      <c r="C190" s="10" t="s">
        <v>9089</v>
      </c>
      <c r="D190" s="10" t="s">
        <v>9090</v>
      </c>
      <c r="E190" s="10" t="s">
        <v>7</v>
      </c>
    </row>
    <row r="191" spans="1:5" x14ac:dyDescent="0.25">
      <c r="A191" s="10" t="s">
        <v>4975</v>
      </c>
      <c r="B191" s="10" t="s">
        <v>4976</v>
      </c>
      <c r="C191" s="10" t="s">
        <v>9089</v>
      </c>
      <c r="D191" s="10" t="s">
        <v>9090</v>
      </c>
      <c r="E191" s="10" t="s">
        <v>7</v>
      </c>
    </row>
    <row r="192" spans="1:5" x14ac:dyDescent="0.25">
      <c r="A192" s="10" t="s">
        <v>19533</v>
      </c>
      <c r="B192" s="10" t="s">
        <v>19534</v>
      </c>
      <c r="C192" s="10"/>
      <c r="D192" s="10" t="s">
        <v>9088</v>
      </c>
      <c r="E192" s="10"/>
    </row>
    <row r="193" spans="1:5" x14ac:dyDescent="0.25">
      <c r="A193" s="10" t="s">
        <v>4979</v>
      </c>
      <c r="B193" s="10" t="s">
        <v>4980</v>
      </c>
      <c r="C193" s="10" t="s">
        <v>9089</v>
      </c>
      <c r="D193" s="10" t="s">
        <v>9090</v>
      </c>
      <c r="E193" s="10" t="s">
        <v>7</v>
      </c>
    </row>
    <row r="194" spans="1:5" x14ac:dyDescent="0.25">
      <c r="A194" s="10" t="s">
        <v>4983</v>
      </c>
      <c r="B194" s="10" t="s">
        <v>4984</v>
      </c>
      <c r="C194" s="10" t="s">
        <v>9089</v>
      </c>
      <c r="D194" s="10" t="s">
        <v>9090</v>
      </c>
      <c r="E194" s="10" t="s">
        <v>7</v>
      </c>
    </row>
    <row r="195" spans="1:5" x14ac:dyDescent="0.25">
      <c r="A195" s="10" t="s">
        <v>4981</v>
      </c>
      <c r="B195" s="10" t="s">
        <v>4982</v>
      </c>
      <c r="C195" s="10" t="s">
        <v>9089</v>
      </c>
      <c r="D195" s="10" t="s">
        <v>9090</v>
      </c>
      <c r="E195" s="10" t="s">
        <v>7</v>
      </c>
    </row>
    <row r="196" spans="1:5" x14ac:dyDescent="0.25">
      <c r="A196" s="10" t="s">
        <v>19535</v>
      </c>
      <c r="B196" s="10" t="s">
        <v>19536</v>
      </c>
      <c r="C196" s="10"/>
      <c r="D196" s="10" t="s">
        <v>9088</v>
      </c>
      <c r="E196" s="10"/>
    </row>
    <row r="197" spans="1:5" x14ac:dyDescent="0.25">
      <c r="A197" t="s">
        <v>4985</v>
      </c>
      <c r="B197" t="s">
        <v>4986</v>
      </c>
      <c r="C197" t="s">
        <v>9089</v>
      </c>
      <c r="D197" t="s">
        <v>9090</v>
      </c>
      <c r="E197" t="s">
        <v>7</v>
      </c>
    </row>
    <row r="198" spans="1:5" x14ac:dyDescent="0.25">
      <c r="A198" t="s">
        <v>4987</v>
      </c>
      <c r="B198" t="s">
        <v>4988</v>
      </c>
      <c r="C198" t="s">
        <v>9089</v>
      </c>
      <c r="D198" t="s">
        <v>9090</v>
      </c>
      <c r="E198" t="s">
        <v>7</v>
      </c>
    </row>
  </sheetData>
  <hyperlinks>
    <hyperlink ref="A1" location="'Index of HSLS Variables'!A1" display="Variable Name" xr:uid="{43C1D915-753E-41DB-B737-6792D7F035B7}"/>
  </hyperlinks>
  <pageMargins left="0.7" right="0.7" top="0.75" bottom="0.75" header="0.3" footer="0.3"/>
  <pageSetup orientation="portrait"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E191"/>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26" t="s">
        <v>534</v>
      </c>
      <c r="B2" s="26" t="s">
        <v>535</v>
      </c>
      <c r="C2" s="26" t="s">
        <v>9089</v>
      </c>
      <c r="D2" s="26" t="s">
        <v>9090</v>
      </c>
      <c r="E2" s="26" t="s">
        <v>7</v>
      </c>
    </row>
    <row r="3" spans="1:5" x14ac:dyDescent="0.25">
      <c r="A3" s="26" t="s">
        <v>536</v>
      </c>
      <c r="B3" s="26" t="s">
        <v>537</v>
      </c>
      <c r="C3" s="26" t="s">
        <v>9089</v>
      </c>
      <c r="D3" s="26" t="s">
        <v>9090</v>
      </c>
      <c r="E3" s="26" t="s">
        <v>7</v>
      </c>
    </row>
    <row r="4" spans="1:5" x14ac:dyDescent="0.25">
      <c r="A4" s="26" t="s">
        <v>538</v>
      </c>
      <c r="B4" s="26" t="s">
        <v>4990</v>
      </c>
      <c r="C4" s="26" t="s">
        <v>9090</v>
      </c>
      <c r="D4" s="26" t="s">
        <v>9088</v>
      </c>
      <c r="E4" s="26" t="s">
        <v>98</v>
      </c>
    </row>
    <row r="5" spans="1:5" x14ac:dyDescent="0.25">
      <c r="A5" s="26" t="s">
        <v>4991</v>
      </c>
      <c r="B5" s="26" t="s">
        <v>4992</v>
      </c>
      <c r="C5" s="26" t="s">
        <v>9090</v>
      </c>
      <c r="D5" s="26" t="s">
        <v>9088</v>
      </c>
      <c r="E5" s="26"/>
    </row>
    <row r="6" spans="1:5" x14ac:dyDescent="0.25">
      <c r="A6" s="26" t="s">
        <v>4993</v>
      </c>
      <c r="B6" s="26" t="s">
        <v>4994</v>
      </c>
      <c r="C6" s="26" t="s">
        <v>9090</v>
      </c>
      <c r="D6" s="26" t="s">
        <v>9088</v>
      </c>
      <c r="E6" s="26"/>
    </row>
    <row r="7" spans="1:5" x14ac:dyDescent="0.25">
      <c r="A7" s="26" t="s">
        <v>4995</v>
      </c>
      <c r="B7" s="26" t="s">
        <v>4996</v>
      </c>
      <c r="C7" s="26" t="s">
        <v>9090</v>
      </c>
      <c r="D7" s="26" t="s">
        <v>9088</v>
      </c>
      <c r="E7" s="26"/>
    </row>
    <row r="8" spans="1:5" x14ac:dyDescent="0.25">
      <c r="A8" s="26" t="s">
        <v>4997</v>
      </c>
      <c r="B8" s="26" t="s">
        <v>4998</v>
      </c>
      <c r="C8" s="26" t="s">
        <v>9090</v>
      </c>
      <c r="D8" s="26" t="s">
        <v>9088</v>
      </c>
      <c r="E8" s="26"/>
    </row>
    <row r="9" spans="1:5" x14ac:dyDescent="0.25">
      <c r="A9" s="26" t="s">
        <v>4999</v>
      </c>
      <c r="B9" s="26" t="s">
        <v>5000</v>
      </c>
      <c r="C9" s="26" t="s">
        <v>9090</v>
      </c>
      <c r="D9" s="26" t="s">
        <v>9088</v>
      </c>
      <c r="E9" s="26"/>
    </row>
    <row r="10" spans="1:5" x14ac:dyDescent="0.25">
      <c r="A10" s="26" t="s">
        <v>5001</v>
      </c>
      <c r="B10" s="26" t="s">
        <v>5002</v>
      </c>
      <c r="C10" s="26" t="s">
        <v>9090</v>
      </c>
      <c r="D10" s="26" t="s">
        <v>9088</v>
      </c>
      <c r="E10" s="26"/>
    </row>
    <row r="11" spans="1:5" x14ac:dyDescent="0.25">
      <c r="A11" s="26" t="s">
        <v>5003</v>
      </c>
      <c r="B11" s="26" t="s">
        <v>5004</v>
      </c>
      <c r="C11" s="26" t="s">
        <v>9090</v>
      </c>
      <c r="D11" s="26" t="s">
        <v>9088</v>
      </c>
      <c r="E11" s="26"/>
    </row>
    <row r="12" spans="1:5" x14ac:dyDescent="0.25">
      <c r="A12" s="26" t="s">
        <v>5005</v>
      </c>
      <c r="B12" s="26" t="s">
        <v>5006</v>
      </c>
      <c r="C12" s="26" t="s">
        <v>9090</v>
      </c>
      <c r="D12" s="26" t="s">
        <v>9088</v>
      </c>
      <c r="E12" s="26"/>
    </row>
    <row r="13" spans="1:5" x14ac:dyDescent="0.25">
      <c r="A13" s="26" t="s">
        <v>5007</v>
      </c>
      <c r="B13" s="26" t="s">
        <v>5008</v>
      </c>
      <c r="C13" s="26" t="s">
        <v>9090</v>
      </c>
      <c r="D13" s="26" t="s">
        <v>9088</v>
      </c>
      <c r="E13" s="26"/>
    </row>
    <row r="14" spans="1:5" x14ac:dyDescent="0.25">
      <c r="A14" s="26" t="s">
        <v>5009</v>
      </c>
      <c r="B14" s="26" t="s">
        <v>5010</v>
      </c>
      <c r="C14" s="26" t="s">
        <v>9090</v>
      </c>
      <c r="D14" s="26" t="s">
        <v>9088</v>
      </c>
      <c r="E14" s="26"/>
    </row>
    <row r="15" spans="1:5" x14ac:dyDescent="0.25">
      <c r="A15" s="26" t="s">
        <v>5011</v>
      </c>
      <c r="B15" s="26" t="s">
        <v>5012</v>
      </c>
      <c r="C15" s="26" t="s">
        <v>9090</v>
      </c>
      <c r="D15" s="26" t="s">
        <v>9088</v>
      </c>
      <c r="E15" s="26"/>
    </row>
    <row r="16" spans="1:5" x14ac:dyDescent="0.25">
      <c r="A16" s="26" t="s">
        <v>539</v>
      </c>
      <c r="B16" s="26" t="s">
        <v>540</v>
      </c>
      <c r="C16" s="26" t="s">
        <v>9090</v>
      </c>
      <c r="D16" s="26" t="s">
        <v>9088</v>
      </c>
      <c r="E16" s="26" t="s">
        <v>541</v>
      </c>
    </row>
    <row r="17" spans="1:5" x14ac:dyDescent="0.25">
      <c r="A17" s="26" t="s">
        <v>5013</v>
      </c>
      <c r="B17" s="26" t="s">
        <v>5014</v>
      </c>
      <c r="C17" s="26" t="s">
        <v>9090</v>
      </c>
      <c r="D17" s="26" t="s">
        <v>9088</v>
      </c>
      <c r="E17" s="26"/>
    </row>
    <row r="18" spans="1:5" x14ac:dyDescent="0.25">
      <c r="A18" s="26" t="s">
        <v>5015</v>
      </c>
      <c r="B18" s="26" t="s">
        <v>5016</v>
      </c>
      <c r="C18" s="26" t="s">
        <v>9090</v>
      </c>
      <c r="D18" s="26" t="s">
        <v>9088</v>
      </c>
      <c r="E18" s="26"/>
    </row>
    <row r="19" spans="1:5" x14ac:dyDescent="0.25">
      <c r="A19" s="26" t="s">
        <v>542</v>
      </c>
      <c r="B19" s="26" t="s">
        <v>543</v>
      </c>
      <c r="C19" s="26" t="s">
        <v>9090</v>
      </c>
      <c r="D19" s="26" t="s">
        <v>9088</v>
      </c>
      <c r="E19" s="26" t="s">
        <v>541</v>
      </c>
    </row>
    <row r="20" spans="1:5" x14ac:dyDescent="0.25">
      <c r="A20" s="26" t="s">
        <v>5017</v>
      </c>
      <c r="B20" s="26" t="s">
        <v>5018</v>
      </c>
      <c r="C20" s="26" t="s">
        <v>9090</v>
      </c>
      <c r="D20" s="26" t="s">
        <v>9088</v>
      </c>
      <c r="E20" s="26"/>
    </row>
    <row r="21" spans="1:5" x14ac:dyDescent="0.25">
      <c r="A21" s="26" t="s">
        <v>5019</v>
      </c>
      <c r="B21" s="26" t="s">
        <v>5020</v>
      </c>
      <c r="C21" s="26" t="s">
        <v>9090</v>
      </c>
      <c r="D21" s="26" t="s">
        <v>9088</v>
      </c>
      <c r="E21" s="26"/>
    </row>
    <row r="22" spans="1:5" x14ac:dyDescent="0.25">
      <c r="A22" s="26" t="s">
        <v>5021</v>
      </c>
      <c r="B22" s="26" t="s">
        <v>5022</v>
      </c>
      <c r="C22" s="26" t="s">
        <v>9090</v>
      </c>
      <c r="D22" s="26" t="s">
        <v>9088</v>
      </c>
      <c r="E22" s="26"/>
    </row>
    <row r="23" spans="1:5" x14ac:dyDescent="0.25">
      <c r="A23" s="26" t="s">
        <v>5023</v>
      </c>
      <c r="B23" s="26" t="s">
        <v>5024</v>
      </c>
      <c r="C23" s="26" t="s">
        <v>9090</v>
      </c>
      <c r="D23" s="26" t="s">
        <v>9088</v>
      </c>
      <c r="E23" s="26"/>
    </row>
    <row r="24" spans="1:5" x14ac:dyDescent="0.25">
      <c r="A24" s="26" t="s">
        <v>5025</v>
      </c>
      <c r="B24" s="26" t="s">
        <v>5026</v>
      </c>
      <c r="C24" s="26" t="s">
        <v>9090</v>
      </c>
      <c r="D24" s="26" t="s">
        <v>9088</v>
      </c>
      <c r="E24" s="26"/>
    </row>
    <row r="25" spans="1:5" x14ac:dyDescent="0.25">
      <c r="A25" s="26" t="s">
        <v>5027</v>
      </c>
      <c r="B25" s="26" t="s">
        <v>5028</v>
      </c>
      <c r="C25" s="26" t="s">
        <v>9090</v>
      </c>
      <c r="D25" s="26" t="s">
        <v>9088</v>
      </c>
      <c r="E25" s="26"/>
    </row>
    <row r="26" spans="1:5" x14ac:dyDescent="0.25">
      <c r="A26" s="26" t="s">
        <v>5029</v>
      </c>
      <c r="B26" s="26" t="s">
        <v>5030</v>
      </c>
      <c r="C26" s="26" t="s">
        <v>9090</v>
      </c>
      <c r="D26" s="26" t="s">
        <v>9088</v>
      </c>
      <c r="E26" s="26"/>
    </row>
    <row r="27" spans="1:5" x14ac:dyDescent="0.25">
      <c r="A27" s="26" t="s">
        <v>5031</v>
      </c>
      <c r="B27" s="26" t="s">
        <v>5032</v>
      </c>
      <c r="C27" s="26" t="s">
        <v>9090</v>
      </c>
      <c r="D27" s="26" t="s">
        <v>9088</v>
      </c>
      <c r="E27" s="26"/>
    </row>
    <row r="28" spans="1:5" x14ac:dyDescent="0.25">
      <c r="A28" s="26" t="s">
        <v>5033</v>
      </c>
      <c r="B28" s="26" t="s">
        <v>5034</v>
      </c>
      <c r="C28" s="26" t="s">
        <v>9090</v>
      </c>
      <c r="D28" s="26" t="s">
        <v>9088</v>
      </c>
      <c r="E28" s="26"/>
    </row>
    <row r="29" spans="1:5" x14ac:dyDescent="0.25">
      <c r="A29" s="26" t="s">
        <v>5035</v>
      </c>
      <c r="B29" s="26" t="s">
        <v>5036</v>
      </c>
      <c r="C29" s="26" t="s">
        <v>9090</v>
      </c>
      <c r="D29" s="26" t="s">
        <v>9088</v>
      </c>
      <c r="E29" s="26"/>
    </row>
    <row r="30" spans="1:5" x14ac:dyDescent="0.25">
      <c r="A30" s="26" t="s">
        <v>5037</v>
      </c>
      <c r="B30" s="26" t="s">
        <v>5038</v>
      </c>
      <c r="C30" s="26" t="s">
        <v>9090</v>
      </c>
      <c r="D30" s="26" t="s">
        <v>9088</v>
      </c>
      <c r="E30" s="26"/>
    </row>
    <row r="31" spans="1:5" x14ac:dyDescent="0.25">
      <c r="A31" s="26" t="s">
        <v>544</v>
      </c>
      <c r="B31" s="26" t="s">
        <v>5039</v>
      </c>
      <c r="C31" s="26" t="s">
        <v>9090</v>
      </c>
      <c r="D31" s="26" t="s">
        <v>9088</v>
      </c>
      <c r="E31" s="26" t="s">
        <v>545</v>
      </c>
    </row>
    <row r="32" spans="1:5" x14ac:dyDescent="0.25">
      <c r="A32" s="26" t="s">
        <v>5040</v>
      </c>
      <c r="B32" s="26" t="s">
        <v>5041</v>
      </c>
      <c r="C32" s="26" t="s">
        <v>9090</v>
      </c>
      <c r="D32" s="26" t="s">
        <v>9088</v>
      </c>
      <c r="E32" s="26"/>
    </row>
    <row r="33" spans="1:5" x14ac:dyDescent="0.25">
      <c r="A33" s="26" t="s">
        <v>546</v>
      </c>
      <c r="B33" s="26" t="s">
        <v>547</v>
      </c>
      <c r="C33" s="26" t="s">
        <v>9089</v>
      </c>
      <c r="D33" s="26" t="s">
        <v>9090</v>
      </c>
      <c r="E33" s="26" t="s">
        <v>7</v>
      </c>
    </row>
    <row r="34" spans="1:5" x14ac:dyDescent="0.25">
      <c r="A34" s="26" t="s">
        <v>5042</v>
      </c>
      <c r="B34" s="26" t="s">
        <v>5043</v>
      </c>
      <c r="C34" s="26" t="s">
        <v>9090</v>
      </c>
      <c r="D34" s="26" t="s">
        <v>9088</v>
      </c>
      <c r="E34" s="26"/>
    </row>
    <row r="35" spans="1:5" x14ac:dyDescent="0.25">
      <c r="A35" s="26" t="s">
        <v>5044</v>
      </c>
      <c r="B35" s="26" t="s">
        <v>5045</v>
      </c>
      <c r="C35" s="26" t="s">
        <v>9090</v>
      </c>
      <c r="D35" s="26" t="s">
        <v>9088</v>
      </c>
      <c r="E35" s="26"/>
    </row>
    <row r="36" spans="1:5" x14ac:dyDescent="0.25">
      <c r="A36" s="26" t="s">
        <v>5046</v>
      </c>
      <c r="B36" s="26" t="s">
        <v>5047</v>
      </c>
      <c r="C36" s="26" t="s">
        <v>9090</v>
      </c>
      <c r="D36" s="26" t="s">
        <v>9088</v>
      </c>
      <c r="E36" s="26"/>
    </row>
    <row r="37" spans="1:5" x14ac:dyDescent="0.25">
      <c r="A37" s="26" t="s">
        <v>548</v>
      </c>
      <c r="B37" s="26" t="s">
        <v>549</v>
      </c>
      <c r="C37" s="26" t="s">
        <v>9089</v>
      </c>
      <c r="D37" s="26" t="s">
        <v>9090</v>
      </c>
      <c r="E37" s="26" t="s">
        <v>7</v>
      </c>
    </row>
    <row r="38" spans="1:5" x14ac:dyDescent="0.25">
      <c r="A38" s="26" t="s">
        <v>550</v>
      </c>
      <c r="B38" s="26" t="s">
        <v>5048</v>
      </c>
      <c r="C38" s="26" t="s">
        <v>9089</v>
      </c>
      <c r="D38" s="26" t="s">
        <v>9090</v>
      </c>
      <c r="E38" s="26" t="s">
        <v>7</v>
      </c>
    </row>
    <row r="39" spans="1:5" x14ac:dyDescent="0.25">
      <c r="A39" s="26" t="s">
        <v>551</v>
      </c>
      <c r="B39" s="26" t="s">
        <v>552</v>
      </c>
      <c r="C39" s="26" t="s">
        <v>9089</v>
      </c>
      <c r="D39" s="26" t="s">
        <v>9090</v>
      </c>
      <c r="E39" s="26" t="s">
        <v>7</v>
      </c>
    </row>
    <row r="40" spans="1:5" x14ac:dyDescent="0.25">
      <c r="A40" s="26" t="s">
        <v>5049</v>
      </c>
      <c r="B40" s="26" t="s">
        <v>5050</v>
      </c>
      <c r="C40" s="26" t="s">
        <v>9090</v>
      </c>
      <c r="D40" s="26" t="s">
        <v>9088</v>
      </c>
      <c r="E40" s="26"/>
    </row>
    <row r="41" spans="1:5" x14ac:dyDescent="0.25">
      <c r="A41" s="26" t="s">
        <v>5051</v>
      </c>
      <c r="B41" s="26" t="s">
        <v>5052</v>
      </c>
      <c r="C41" s="26" t="s">
        <v>9090</v>
      </c>
      <c r="D41" s="26" t="s">
        <v>9088</v>
      </c>
      <c r="E41" s="26"/>
    </row>
    <row r="42" spans="1:5" x14ac:dyDescent="0.25">
      <c r="A42" s="26" t="s">
        <v>5053</v>
      </c>
      <c r="B42" s="26" t="s">
        <v>5054</v>
      </c>
      <c r="C42" s="26" t="s">
        <v>9090</v>
      </c>
      <c r="D42" s="26" t="s">
        <v>9088</v>
      </c>
      <c r="E42" s="26"/>
    </row>
    <row r="43" spans="1:5" x14ac:dyDescent="0.25">
      <c r="A43" s="26" t="s">
        <v>5055</v>
      </c>
      <c r="B43" s="26" t="s">
        <v>5056</v>
      </c>
      <c r="C43" s="26" t="s">
        <v>9090</v>
      </c>
      <c r="D43" s="26" t="s">
        <v>9088</v>
      </c>
      <c r="E43" s="26"/>
    </row>
    <row r="44" spans="1:5" x14ac:dyDescent="0.25">
      <c r="A44" s="26" t="s">
        <v>5057</v>
      </c>
      <c r="B44" s="26" t="s">
        <v>5058</v>
      </c>
      <c r="C44" s="26" t="s">
        <v>9090</v>
      </c>
      <c r="D44" s="26" t="s">
        <v>9088</v>
      </c>
      <c r="E44" s="26"/>
    </row>
    <row r="45" spans="1:5" x14ac:dyDescent="0.25">
      <c r="A45" s="26" t="s">
        <v>5059</v>
      </c>
      <c r="B45" s="26" t="s">
        <v>5060</v>
      </c>
      <c r="C45" s="26" t="s">
        <v>9090</v>
      </c>
      <c r="D45" s="26" t="s">
        <v>9088</v>
      </c>
      <c r="E45" s="26"/>
    </row>
    <row r="46" spans="1:5" x14ac:dyDescent="0.25">
      <c r="A46" s="26" t="s">
        <v>5061</v>
      </c>
      <c r="B46" s="26" t="s">
        <v>5062</v>
      </c>
      <c r="C46" s="26" t="s">
        <v>9090</v>
      </c>
      <c r="D46" s="26" t="s">
        <v>9088</v>
      </c>
      <c r="E46" s="26"/>
    </row>
    <row r="47" spans="1:5" x14ac:dyDescent="0.25">
      <c r="A47" s="26" t="s">
        <v>5063</v>
      </c>
      <c r="B47" s="26" t="s">
        <v>5064</v>
      </c>
      <c r="C47" s="26" t="s">
        <v>9090</v>
      </c>
      <c r="D47" s="26" t="s">
        <v>9088</v>
      </c>
      <c r="E47" s="26"/>
    </row>
    <row r="48" spans="1:5" x14ac:dyDescent="0.25">
      <c r="A48" s="26" t="s">
        <v>5065</v>
      </c>
      <c r="B48" s="26" t="s">
        <v>5066</v>
      </c>
      <c r="C48" s="26" t="s">
        <v>9090</v>
      </c>
      <c r="D48" s="26" t="s">
        <v>9088</v>
      </c>
      <c r="E48" s="26"/>
    </row>
    <row r="49" spans="1:5" x14ac:dyDescent="0.25">
      <c r="A49" s="26" t="s">
        <v>5067</v>
      </c>
      <c r="B49" s="26" t="s">
        <v>5068</v>
      </c>
      <c r="C49" s="26" t="s">
        <v>9090</v>
      </c>
      <c r="D49" s="26" t="s">
        <v>9088</v>
      </c>
      <c r="E49" s="26"/>
    </row>
    <row r="50" spans="1:5" x14ac:dyDescent="0.25">
      <c r="A50" s="26" t="s">
        <v>5069</v>
      </c>
      <c r="B50" s="26" t="s">
        <v>5070</v>
      </c>
      <c r="C50" s="26" t="s">
        <v>9090</v>
      </c>
      <c r="D50" s="26" t="s">
        <v>9088</v>
      </c>
      <c r="E50" s="26"/>
    </row>
    <row r="51" spans="1:5" x14ac:dyDescent="0.25">
      <c r="A51" s="26" t="s">
        <v>553</v>
      </c>
      <c r="B51" s="26" t="s">
        <v>554</v>
      </c>
      <c r="C51" s="26" t="s">
        <v>9089</v>
      </c>
      <c r="D51" s="26" t="s">
        <v>9090</v>
      </c>
      <c r="E51" s="26" t="s">
        <v>7</v>
      </c>
    </row>
    <row r="52" spans="1:5" x14ac:dyDescent="0.25">
      <c r="A52" s="26" t="s">
        <v>5071</v>
      </c>
      <c r="B52" s="26" t="s">
        <v>5072</v>
      </c>
      <c r="C52" s="26" t="s">
        <v>9090</v>
      </c>
      <c r="D52" s="26" t="s">
        <v>9088</v>
      </c>
      <c r="E52" s="26"/>
    </row>
    <row r="53" spans="1:5" x14ac:dyDescent="0.25">
      <c r="A53" s="26" t="s">
        <v>5073</v>
      </c>
      <c r="B53" s="26" t="s">
        <v>5074</v>
      </c>
      <c r="C53" s="26" t="s">
        <v>9090</v>
      </c>
      <c r="D53" s="26" t="s">
        <v>9088</v>
      </c>
      <c r="E53" s="26"/>
    </row>
    <row r="54" spans="1:5" x14ac:dyDescent="0.25">
      <c r="A54" s="26" t="s">
        <v>5075</v>
      </c>
      <c r="B54" s="26" t="s">
        <v>5076</v>
      </c>
      <c r="C54" s="26" t="s">
        <v>9090</v>
      </c>
      <c r="D54" s="26" t="s">
        <v>9088</v>
      </c>
      <c r="E54" s="26"/>
    </row>
    <row r="55" spans="1:5" x14ac:dyDescent="0.25">
      <c r="A55" s="26" t="s">
        <v>5077</v>
      </c>
      <c r="B55" s="26" t="s">
        <v>5078</v>
      </c>
      <c r="C55" s="26" t="s">
        <v>9090</v>
      </c>
      <c r="D55" s="26" t="s">
        <v>9088</v>
      </c>
      <c r="E55" s="26"/>
    </row>
    <row r="56" spans="1:5" x14ac:dyDescent="0.25">
      <c r="A56" s="26" t="s">
        <v>5079</v>
      </c>
      <c r="B56" s="26" t="s">
        <v>5080</v>
      </c>
      <c r="C56" s="26" t="s">
        <v>9090</v>
      </c>
      <c r="D56" s="26" t="s">
        <v>9088</v>
      </c>
      <c r="E56" s="26"/>
    </row>
    <row r="57" spans="1:5" x14ac:dyDescent="0.25">
      <c r="A57" s="26" t="s">
        <v>5081</v>
      </c>
      <c r="B57" s="26" t="s">
        <v>5082</v>
      </c>
      <c r="C57" s="26" t="s">
        <v>9090</v>
      </c>
      <c r="D57" s="26" t="s">
        <v>9088</v>
      </c>
      <c r="E57" s="26"/>
    </row>
    <row r="58" spans="1:5" x14ac:dyDescent="0.25">
      <c r="A58" s="26" t="s">
        <v>5083</v>
      </c>
      <c r="B58" s="26" t="s">
        <v>5084</v>
      </c>
      <c r="C58" s="26" t="s">
        <v>9090</v>
      </c>
      <c r="D58" s="26" t="s">
        <v>9088</v>
      </c>
      <c r="E58" s="26"/>
    </row>
    <row r="59" spans="1:5" x14ac:dyDescent="0.25">
      <c r="A59" s="26" t="s">
        <v>555</v>
      </c>
      <c r="B59" s="26" t="s">
        <v>556</v>
      </c>
      <c r="C59" s="26" t="s">
        <v>9089</v>
      </c>
      <c r="D59" s="26" t="s">
        <v>9090</v>
      </c>
      <c r="E59" s="26" t="s">
        <v>7</v>
      </c>
    </row>
    <row r="60" spans="1:5" x14ac:dyDescent="0.25">
      <c r="A60" s="26" t="s">
        <v>5085</v>
      </c>
      <c r="B60" s="26" t="s">
        <v>5086</v>
      </c>
      <c r="C60" s="26" t="s">
        <v>9090</v>
      </c>
      <c r="D60" s="26" t="s">
        <v>9088</v>
      </c>
      <c r="E60" s="26"/>
    </row>
    <row r="61" spans="1:5" x14ac:dyDescent="0.25">
      <c r="A61" s="26" t="s">
        <v>5087</v>
      </c>
      <c r="B61" s="26" t="s">
        <v>5088</v>
      </c>
      <c r="C61" s="26" t="s">
        <v>9090</v>
      </c>
      <c r="D61" s="26" t="s">
        <v>9088</v>
      </c>
      <c r="E61" s="26"/>
    </row>
    <row r="62" spans="1:5" x14ac:dyDescent="0.25">
      <c r="A62" s="26" t="s">
        <v>5089</v>
      </c>
      <c r="B62" s="26" t="s">
        <v>5090</v>
      </c>
      <c r="C62" s="26" t="s">
        <v>9090</v>
      </c>
      <c r="D62" s="26" t="s">
        <v>9088</v>
      </c>
      <c r="E62" s="26"/>
    </row>
    <row r="63" spans="1:5" x14ac:dyDescent="0.25">
      <c r="A63" s="26" t="s">
        <v>557</v>
      </c>
      <c r="B63" s="26" t="s">
        <v>558</v>
      </c>
      <c r="C63" s="26" t="s">
        <v>9090</v>
      </c>
      <c r="D63" s="26" t="s">
        <v>9088</v>
      </c>
      <c r="E63" s="26" t="s">
        <v>559</v>
      </c>
    </row>
    <row r="64" spans="1:5" x14ac:dyDescent="0.25">
      <c r="A64" s="26" t="s">
        <v>560</v>
      </c>
      <c r="B64" s="26" t="s">
        <v>5091</v>
      </c>
      <c r="C64" s="26" t="s">
        <v>9090</v>
      </c>
      <c r="D64" s="26" t="s">
        <v>9088</v>
      </c>
      <c r="E64" s="26" t="s">
        <v>561</v>
      </c>
    </row>
    <row r="65" spans="1:5" x14ac:dyDescent="0.25">
      <c r="A65" s="26" t="s">
        <v>562</v>
      </c>
      <c r="B65" s="26" t="s">
        <v>563</v>
      </c>
      <c r="C65" s="26" t="s">
        <v>9090</v>
      </c>
      <c r="D65" s="26" t="s">
        <v>9088</v>
      </c>
      <c r="E65" s="26" t="s">
        <v>564</v>
      </c>
    </row>
    <row r="66" spans="1:5" x14ac:dyDescent="0.25">
      <c r="A66" s="26" t="s">
        <v>565</v>
      </c>
      <c r="B66" s="26" t="s">
        <v>566</v>
      </c>
      <c r="C66" s="26" t="s">
        <v>9090</v>
      </c>
      <c r="D66" s="26" t="s">
        <v>9088</v>
      </c>
      <c r="E66" s="26" t="s">
        <v>567</v>
      </c>
    </row>
    <row r="67" spans="1:5" x14ac:dyDescent="0.25">
      <c r="A67" s="26" t="s">
        <v>568</v>
      </c>
      <c r="B67" s="26" t="s">
        <v>569</v>
      </c>
      <c r="C67" s="26" t="s">
        <v>9090</v>
      </c>
      <c r="D67" s="26" t="s">
        <v>9088</v>
      </c>
      <c r="E67" s="26" t="s">
        <v>561</v>
      </c>
    </row>
    <row r="68" spans="1:5" x14ac:dyDescent="0.25">
      <c r="A68" s="26" t="s">
        <v>570</v>
      </c>
      <c r="B68" s="26" t="s">
        <v>571</v>
      </c>
      <c r="C68" s="26" t="s">
        <v>9090</v>
      </c>
      <c r="D68" s="26" t="s">
        <v>9088</v>
      </c>
      <c r="E68" s="26" t="s">
        <v>567</v>
      </c>
    </row>
    <row r="69" spans="1:5" x14ac:dyDescent="0.25">
      <c r="A69" s="26" t="s">
        <v>5092</v>
      </c>
      <c r="B69" s="26" t="s">
        <v>5093</v>
      </c>
      <c r="C69" s="26" t="s">
        <v>9090</v>
      </c>
      <c r="D69" s="26" t="s">
        <v>9088</v>
      </c>
      <c r="E69" s="26"/>
    </row>
    <row r="70" spans="1:5" x14ac:dyDescent="0.25">
      <c r="A70" s="26" t="s">
        <v>5094</v>
      </c>
      <c r="B70" s="26" t="s">
        <v>5095</v>
      </c>
      <c r="C70" s="26" t="s">
        <v>9090</v>
      </c>
      <c r="D70" s="26" t="s">
        <v>9088</v>
      </c>
      <c r="E70" s="26"/>
    </row>
    <row r="71" spans="1:5" x14ac:dyDescent="0.25">
      <c r="A71" s="26" t="s">
        <v>5096</v>
      </c>
      <c r="B71" s="26" t="s">
        <v>5097</v>
      </c>
      <c r="C71" s="26" t="s">
        <v>9090</v>
      </c>
      <c r="D71" s="26" t="s">
        <v>9088</v>
      </c>
      <c r="E71" s="26"/>
    </row>
    <row r="72" spans="1:5" x14ac:dyDescent="0.25">
      <c r="A72" s="26" t="s">
        <v>5098</v>
      </c>
      <c r="B72" s="26" t="s">
        <v>5099</v>
      </c>
      <c r="C72" s="26" t="s">
        <v>9090</v>
      </c>
      <c r="D72" s="26" t="s">
        <v>9088</v>
      </c>
      <c r="E72" s="26"/>
    </row>
    <row r="73" spans="1:5" x14ac:dyDescent="0.25">
      <c r="A73" s="26" t="s">
        <v>5100</v>
      </c>
      <c r="B73" s="26" t="s">
        <v>5101</v>
      </c>
      <c r="C73" s="26" t="s">
        <v>9090</v>
      </c>
      <c r="D73" s="26" t="s">
        <v>9088</v>
      </c>
      <c r="E73" s="26"/>
    </row>
    <row r="74" spans="1:5" x14ac:dyDescent="0.25">
      <c r="A74" s="26" t="s">
        <v>5102</v>
      </c>
      <c r="B74" s="26" t="s">
        <v>5103</v>
      </c>
      <c r="C74" s="26" t="s">
        <v>9090</v>
      </c>
      <c r="D74" s="26" t="s">
        <v>9088</v>
      </c>
      <c r="E74" s="26"/>
    </row>
    <row r="75" spans="1:5" x14ac:dyDescent="0.25">
      <c r="A75" s="26" t="s">
        <v>5104</v>
      </c>
      <c r="B75" s="26" t="s">
        <v>5105</v>
      </c>
      <c r="C75" s="26" t="s">
        <v>9090</v>
      </c>
      <c r="D75" s="26" t="s">
        <v>9088</v>
      </c>
      <c r="E75" s="26"/>
    </row>
    <row r="76" spans="1:5" x14ac:dyDescent="0.25">
      <c r="A76" s="26" t="s">
        <v>5106</v>
      </c>
      <c r="B76" s="26" t="s">
        <v>5107</v>
      </c>
      <c r="C76" s="26" t="s">
        <v>9090</v>
      </c>
      <c r="D76" s="26" t="s">
        <v>9088</v>
      </c>
      <c r="E76" s="26"/>
    </row>
    <row r="77" spans="1:5" x14ac:dyDescent="0.25">
      <c r="A77" s="26" t="s">
        <v>5108</v>
      </c>
      <c r="B77" s="26" t="s">
        <v>5109</v>
      </c>
      <c r="C77" s="26" t="s">
        <v>9090</v>
      </c>
      <c r="D77" s="26" t="s">
        <v>9088</v>
      </c>
      <c r="E77" s="26"/>
    </row>
    <row r="78" spans="1:5" x14ac:dyDescent="0.25">
      <c r="A78" s="26" t="s">
        <v>5110</v>
      </c>
      <c r="B78" s="26" t="s">
        <v>5111</v>
      </c>
      <c r="C78" s="26" t="s">
        <v>9090</v>
      </c>
      <c r="D78" s="26" t="s">
        <v>9088</v>
      </c>
      <c r="E78" s="26"/>
    </row>
    <row r="79" spans="1:5" x14ac:dyDescent="0.25">
      <c r="A79" s="26" t="s">
        <v>5112</v>
      </c>
      <c r="B79" s="26" t="s">
        <v>5113</v>
      </c>
      <c r="C79" s="26" t="s">
        <v>9090</v>
      </c>
      <c r="D79" s="26" t="s">
        <v>9088</v>
      </c>
      <c r="E79" s="26"/>
    </row>
    <row r="80" spans="1:5" x14ac:dyDescent="0.25">
      <c r="A80" s="26" t="s">
        <v>5114</v>
      </c>
      <c r="B80" s="26" t="s">
        <v>5115</v>
      </c>
      <c r="C80" s="26" t="s">
        <v>9090</v>
      </c>
      <c r="D80" s="26" t="s">
        <v>9088</v>
      </c>
      <c r="E80" s="26"/>
    </row>
    <row r="81" spans="1:5" x14ac:dyDescent="0.25">
      <c r="A81" s="26" t="s">
        <v>5116</v>
      </c>
      <c r="B81" s="26" t="s">
        <v>5117</v>
      </c>
      <c r="C81" s="26" t="s">
        <v>9090</v>
      </c>
      <c r="D81" s="26" t="s">
        <v>9088</v>
      </c>
      <c r="E81" s="26"/>
    </row>
    <row r="82" spans="1:5" x14ac:dyDescent="0.25">
      <c r="A82" s="26" t="s">
        <v>5118</v>
      </c>
      <c r="B82" s="26" t="s">
        <v>5119</v>
      </c>
      <c r="C82" s="26" t="s">
        <v>9090</v>
      </c>
      <c r="D82" s="26" t="s">
        <v>9088</v>
      </c>
      <c r="E82" s="26"/>
    </row>
    <row r="83" spans="1:5" x14ac:dyDescent="0.25">
      <c r="A83" s="26" t="s">
        <v>5120</v>
      </c>
      <c r="B83" s="26" t="s">
        <v>5121</v>
      </c>
      <c r="C83" s="26" t="s">
        <v>9090</v>
      </c>
      <c r="D83" s="26" t="s">
        <v>9088</v>
      </c>
      <c r="E83" s="26"/>
    </row>
    <row r="84" spans="1:5" x14ac:dyDescent="0.25">
      <c r="A84" s="26" t="s">
        <v>5122</v>
      </c>
      <c r="B84" s="26" t="s">
        <v>5123</v>
      </c>
      <c r="C84" s="26" t="s">
        <v>9090</v>
      </c>
      <c r="D84" s="26" t="s">
        <v>9088</v>
      </c>
      <c r="E84" s="26"/>
    </row>
    <row r="85" spans="1:5" x14ac:dyDescent="0.25">
      <c r="A85" s="26" t="s">
        <v>5124</v>
      </c>
      <c r="B85" s="26" t="s">
        <v>5125</v>
      </c>
      <c r="C85" s="26" t="s">
        <v>9090</v>
      </c>
      <c r="D85" s="26" t="s">
        <v>9088</v>
      </c>
      <c r="E85" s="26"/>
    </row>
    <row r="86" spans="1:5" x14ac:dyDescent="0.25">
      <c r="A86" s="26" t="s">
        <v>5126</v>
      </c>
      <c r="B86" s="26" t="s">
        <v>5127</v>
      </c>
      <c r="C86" s="26" t="s">
        <v>9090</v>
      </c>
      <c r="D86" s="26" t="s">
        <v>9088</v>
      </c>
      <c r="E86" s="26"/>
    </row>
    <row r="87" spans="1:5" x14ac:dyDescent="0.25">
      <c r="A87" s="26" t="s">
        <v>5128</v>
      </c>
      <c r="B87" s="26" t="s">
        <v>5129</v>
      </c>
      <c r="C87" s="26" t="s">
        <v>9090</v>
      </c>
      <c r="D87" s="26" t="s">
        <v>9088</v>
      </c>
      <c r="E87" s="26"/>
    </row>
    <row r="88" spans="1:5" x14ac:dyDescent="0.25">
      <c r="A88" s="26" t="s">
        <v>572</v>
      </c>
      <c r="B88" s="26" t="s">
        <v>573</v>
      </c>
      <c r="C88" s="26" t="s">
        <v>9089</v>
      </c>
      <c r="D88" s="26" t="s">
        <v>9090</v>
      </c>
      <c r="E88" s="26" t="s">
        <v>7</v>
      </c>
    </row>
    <row r="89" spans="1:5" x14ac:dyDescent="0.25">
      <c r="A89" s="26" t="s">
        <v>5130</v>
      </c>
      <c r="B89" s="26" t="s">
        <v>5131</v>
      </c>
      <c r="C89" s="26" t="s">
        <v>9090</v>
      </c>
      <c r="D89" s="26" t="s">
        <v>9088</v>
      </c>
      <c r="E89" s="26"/>
    </row>
    <row r="90" spans="1:5" x14ac:dyDescent="0.25">
      <c r="A90" s="26" t="s">
        <v>5132</v>
      </c>
      <c r="B90" s="26" t="s">
        <v>5133</v>
      </c>
      <c r="C90" s="26" t="s">
        <v>9090</v>
      </c>
      <c r="D90" s="26" t="s">
        <v>9088</v>
      </c>
      <c r="E90" s="26"/>
    </row>
    <row r="91" spans="1:5" x14ac:dyDescent="0.25">
      <c r="A91" s="26" t="s">
        <v>5134</v>
      </c>
      <c r="B91" s="26" t="s">
        <v>5135</v>
      </c>
      <c r="C91" s="26" t="s">
        <v>9090</v>
      </c>
      <c r="D91" s="26" t="s">
        <v>9088</v>
      </c>
      <c r="E91" s="26"/>
    </row>
    <row r="92" spans="1:5" x14ac:dyDescent="0.25">
      <c r="A92" s="26" t="s">
        <v>5136</v>
      </c>
      <c r="B92" s="26" t="s">
        <v>5137</v>
      </c>
      <c r="C92" s="26" t="s">
        <v>9090</v>
      </c>
      <c r="D92" s="26" t="s">
        <v>9088</v>
      </c>
      <c r="E92" s="26"/>
    </row>
    <row r="93" spans="1:5" x14ac:dyDescent="0.25">
      <c r="A93" s="26" t="s">
        <v>5138</v>
      </c>
      <c r="B93" s="26" t="s">
        <v>5139</v>
      </c>
      <c r="C93" s="26" t="s">
        <v>9090</v>
      </c>
      <c r="D93" s="26" t="s">
        <v>9088</v>
      </c>
      <c r="E93" s="26"/>
    </row>
    <row r="94" spans="1:5" x14ac:dyDescent="0.25">
      <c r="A94" s="26" t="s">
        <v>5140</v>
      </c>
      <c r="B94" s="26" t="s">
        <v>5141</v>
      </c>
      <c r="C94" s="26" t="s">
        <v>9090</v>
      </c>
      <c r="D94" s="26" t="s">
        <v>9088</v>
      </c>
      <c r="E94" s="26"/>
    </row>
    <row r="95" spans="1:5" x14ac:dyDescent="0.25">
      <c r="A95" s="26" t="s">
        <v>5142</v>
      </c>
      <c r="B95" s="26" t="s">
        <v>5143</v>
      </c>
      <c r="C95" s="26" t="s">
        <v>9090</v>
      </c>
      <c r="D95" s="26" t="s">
        <v>9088</v>
      </c>
      <c r="E95" s="26"/>
    </row>
    <row r="96" spans="1:5" x14ac:dyDescent="0.25">
      <c r="A96" s="26" t="s">
        <v>5144</v>
      </c>
      <c r="B96" s="26" t="s">
        <v>5145</v>
      </c>
      <c r="C96" s="26" t="s">
        <v>9090</v>
      </c>
      <c r="D96" s="26" t="s">
        <v>9088</v>
      </c>
      <c r="E96" s="26"/>
    </row>
    <row r="97" spans="1:5" x14ac:dyDescent="0.25">
      <c r="A97" s="26" t="s">
        <v>5146</v>
      </c>
      <c r="B97" s="26" t="s">
        <v>5147</v>
      </c>
      <c r="C97" s="26" t="s">
        <v>9090</v>
      </c>
      <c r="D97" s="26" t="s">
        <v>9088</v>
      </c>
      <c r="E97" s="26"/>
    </row>
    <row r="98" spans="1:5" x14ac:dyDescent="0.25">
      <c r="A98" s="26" t="s">
        <v>5148</v>
      </c>
      <c r="B98" s="26" t="s">
        <v>5149</v>
      </c>
      <c r="C98" s="26" t="s">
        <v>9090</v>
      </c>
      <c r="D98" s="26" t="s">
        <v>9088</v>
      </c>
      <c r="E98" s="26"/>
    </row>
    <row r="99" spans="1:5" x14ac:dyDescent="0.25">
      <c r="A99" s="26" t="s">
        <v>574</v>
      </c>
      <c r="B99" s="26" t="s">
        <v>575</v>
      </c>
      <c r="C99" s="26" t="s">
        <v>9089</v>
      </c>
      <c r="D99" s="26" t="s">
        <v>9090</v>
      </c>
      <c r="E99" s="26" t="s">
        <v>7</v>
      </c>
    </row>
    <row r="100" spans="1:5" x14ac:dyDescent="0.25">
      <c r="A100" s="26" t="s">
        <v>5150</v>
      </c>
      <c r="B100" s="26" t="s">
        <v>5151</v>
      </c>
      <c r="C100" s="26" t="s">
        <v>9090</v>
      </c>
      <c r="D100" s="26" t="s">
        <v>9088</v>
      </c>
      <c r="E100" s="26"/>
    </row>
    <row r="101" spans="1:5" x14ac:dyDescent="0.25">
      <c r="A101" s="26" t="s">
        <v>5152</v>
      </c>
      <c r="B101" s="26" t="s">
        <v>5153</v>
      </c>
      <c r="C101" s="26" t="s">
        <v>9090</v>
      </c>
      <c r="D101" s="26" t="s">
        <v>9088</v>
      </c>
      <c r="E101" s="26"/>
    </row>
    <row r="102" spans="1:5" x14ac:dyDescent="0.25">
      <c r="A102" s="26" t="s">
        <v>5154</v>
      </c>
      <c r="B102" s="26" t="s">
        <v>5155</v>
      </c>
      <c r="C102" s="26" t="s">
        <v>9090</v>
      </c>
      <c r="D102" s="26" t="s">
        <v>9088</v>
      </c>
      <c r="E102" s="26"/>
    </row>
    <row r="103" spans="1:5" x14ac:dyDescent="0.25">
      <c r="A103" s="26" t="s">
        <v>5156</v>
      </c>
      <c r="B103" s="26" t="s">
        <v>5157</v>
      </c>
      <c r="C103" s="26" t="s">
        <v>9090</v>
      </c>
      <c r="D103" s="26" t="s">
        <v>9088</v>
      </c>
      <c r="E103" s="26"/>
    </row>
    <row r="104" spans="1:5" x14ac:dyDescent="0.25">
      <c r="A104" s="26" t="s">
        <v>5158</v>
      </c>
      <c r="B104" s="26" t="s">
        <v>5159</v>
      </c>
      <c r="C104" s="26" t="s">
        <v>9090</v>
      </c>
      <c r="D104" s="26" t="s">
        <v>9088</v>
      </c>
      <c r="E104" s="26"/>
    </row>
    <row r="105" spans="1:5" x14ac:dyDescent="0.25">
      <c r="A105" s="26" t="s">
        <v>5160</v>
      </c>
      <c r="B105" s="26" t="s">
        <v>5161</v>
      </c>
      <c r="C105" s="26" t="s">
        <v>9090</v>
      </c>
      <c r="D105" s="26" t="s">
        <v>9088</v>
      </c>
      <c r="E105" s="26"/>
    </row>
    <row r="106" spans="1:5" x14ac:dyDescent="0.25">
      <c r="A106" s="26" t="s">
        <v>5162</v>
      </c>
      <c r="B106" s="26" t="s">
        <v>5163</v>
      </c>
      <c r="C106" s="26" t="s">
        <v>9090</v>
      </c>
      <c r="D106" s="26" t="s">
        <v>9088</v>
      </c>
      <c r="E106" s="26"/>
    </row>
    <row r="107" spans="1:5" x14ac:dyDescent="0.25">
      <c r="A107" s="26" t="s">
        <v>5164</v>
      </c>
      <c r="B107" s="26" t="s">
        <v>5165</v>
      </c>
      <c r="C107" s="26" t="s">
        <v>9090</v>
      </c>
      <c r="D107" s="26" t="s">
        <v>9088</v>
      </c>
      <c r="E107" s="26"/>
    </row>
    <row r="108" spans="1:5" x14ac:dyDescent="0.25">
      <c r="A108" s="26" t="s">
        <v>5166</v>
      </c>
      <c r="B108" s="26" t="s">
        <v>5167</v>
      </c>
      <c r="C108" s="26" t="s">
        <v>9090</v>
      </c>
      <c r="D108" s="26" t="s">
        <v>9088</v>
      </c>
      <c r="E108" s="26"/>
    </row>
    <row r="109" spans="1:5" x14ac:dyDescent="0.25">
      <c r="A109" s="26" t="s">
        <v>5168</v>
      </c>
      <c r="B109" s="26" t="s">
        <v>5169</v>
      </c>
      <c r="C109" s="26" t="s">
        <v>9090</v>
      </c>
      <c r="D109" s="26" t="s">
        <v>9088</v>
      </c>
      <c r="E109" s="26"/>
    </row>
    <row r="110" spans="1:5" x14ac:dyDescent="0.25">
      <c r="A110" s="26" t="s">
        <v>5170</v>
      </c>
      <c r="B110" s="26" t="s">
        <v>5171</v>
      </c>
      <c r="C110" s="26" t="s">
        <v>9090</v>
      </c>
      <c r="D110" s="26" t="s">
        <v>9088</v>
      </c>
      <c r="E110" s="26"/>
    </row>
    <row r="111" spans="1:5" x14ac:dyDescent="0.25">
      <c r="A111" s="26" t="s">
        <v>5172</v>
      </c>
      <c r="B111" s="26" t="s">
        <v>5173</v>
      </c>
      <c r="C111" s="26" t="s">
        <v>9090</v>
      </c>
      <c r="D111" s="26" t="s">
        <v>9088</v>
      </c>
      <c r="E111" s="26"/>
    </row>
    <row r="112" spans="1:5" x14ac:dyDescent="0.25">
      <c r="A112" s="26" t="s">
        <v>5174</v>
      </c>
      <c r="B112" s="26" t="s">
        <v>5175</v>
      </c>
      <c r="C112" s="26" t="s">
        <v>9090</v>
      </c>
      <c r="D112" s="26" t="s">
        <v>9088</v>
      </c>
      <c r="E112" s="26"/>
    </row>
    <row r="113" spans="1:5" x14ac:dyDescent="0.25">
      <c r="A113" s="26" t="s">
        <v>5176</v>
      </c>
      <c r="B113" s="26" t="s">
        <v>5177</v>
      </c>
      <c r="C113" s="26" t="s">
        <v>9090</v>
      </c>
      <c r="D113" s="26" t="s">
        <v>9088</v>
      </c>
      <c r="E113" s="26"/>
    </row>
    <row r="114" spans="1:5" x14ac:dyDescent="0.25">
      <c r="A114" s="26" t="s">
        <v>5178</v>
      </c>
      <c r="B114" s="26" t="s">
        <v>5179</v>
      </c>
      <c r="C114" s="26" t="s">
        <v>9090</v>
      </c>
      <c r="D114" s="26" t="s">
        <v>9088</v>
      </c>
      <c r="E114" s="26"/>
    </row>
    <row r="115" spans="1:5" x14ac:dyDescent="0.25">
      <c r="A115" s="26" t="s">
        <v>5180</v>
      </c>
      <c r="B115" s="26" t="s">
        <v>5181</v>
      </c>
      <c r="C115" s="26" t="s">
        <v>9090</v>
      </c>
      <c r="D115" s="26" t="s">
        <v>9088</v>
      </c>
      <c r="E115" s="26"/>
    </row>
    <row r="116" spans="1:5" x14ac:dyDescent="0.25">
      <c r="A116" s="26" t="s">
        <v>5182</v>
      </c>
      <c r="B116" s="26" t="s">
        <v>5183</v>
      </c>
      <c r="C116" s="26" t="s">
        <v>9090</v>
      </c>
      <c r="D116" s="26" t="s">
        <v>9088</v>
      </c>
      <c r="E116" s="26"/>
    </row>
    <row r="117" spans="1:5" x14ac:dyDescent="0.25">
      <c r="A117" s="26" t="s">
        <v>5184</v>
      </c>
      <c r="B117" s="26" t="s">
        <v>5185</v>
      </c>
      <c r="C117" s="26" t="s">
        <v>9090</v>
      </c>
      <c r="D117" s="26" t="s">
        <v>9088</v>
      </c>
      <c r="E117" s="26"/>
    </row>
    <row r="118" spans="1:5" x14ac:dyDescent="0.25">
      <c r="A118" s="26" t="s">
        <v>5186</v>
      </c>
      <c r="B118" s="26" t="s">
        <v>5187</v>
      </c>
      <c r="C118" s="26" t="s">
        <v>9090</v>
      </c>
      <c r="D118" s="26" t="s">
        <v>9088</v>
      </c>
      <c r="E118" s="26"/>
    </row>
    <row r="119" spans="1:5" x14ac:dyDescent="0.25">
      <c r="A119" s="26" t="s">
        <v>5188</v>
      </c>
      <c r="B119" s="26" t="s">
        <v>5189</v>
      </c>
      <c r="C119" s="26" t="s">
        <v>9090</v>
      </c>
      <c r="D119" s="26" t="s">
        <v>9088</v>
      </c>
      <c r="E119" s="26"/>
    </row>
    <row r="120" spans="1:5" x14ac:dyDescent="0.25">
      <c r="A120" s="26" t="s">
        <v>5190</v>
      </c>
      <c r="B120" s="26" t="s">
        <v>5191</v>
      </c>
      <c r="C120" s="26" t="s">
        <v>9090</v>
      </c>
      <c r="D120" s="26" t="s">
        <v>9088</v>
      </c>
      <c r="E120" s="26"/>
    </row>
    <row r="121" spans="1:5" x14ac:dyDescent="0.25">
      <c r="A121" s="26" t="s">
        <v>5192</v>
      </c>
      <c r="B121" s="26" t="s">
        <v>5193</v>
      </c>
      <c r="C121" s="26" t="s">
        <v>9090</v>
      </c>
      <c r="D121" s="26" t="s">
        <v>9088</v>
      </c>
      <c r="E121" s="26"/>
    </row>
    <row r="122" spans="1:5" x14ac:dyDescent="0.25">
      <c r="A122" s="26" t="s">
        <v>576</v>
      </c>
      <c r="B122" s="26" t="s">
        <v>5194</v>
      </c>
      <c r="C122" s="26" t="s">
        <v>9090</v>
      </c>
      <c r="D122" s="26" t="s">
        <v>9088</v>
      </c>
      <c r="E122" s="26" t="s">
        <v>577</v>
      </c>
    </row>
    <row r="123" spans="1:5" x14ac:dyDescent="0.25">
      <c r="A123" s="26" t="s">
        <v>5195</v>
      </c>
      <c r="B123" s="26" t="s">
        <v>5196</v>
      </c>
      <c r="C123" s="26" t="s">
        <v>9090</v>
      </c>
      <c r="D123" s="26" t="s">
        <v>9088</v>
      </c>
      <c r="E123" s="26"/>
    </row>
    <row r="124" spans="1:5" x14ac:dyDescent="0.25">
      <c r="A124" s="26" t="s">
        <v>5197</v>
      </c>
      <c r="B124" s="26" t="s">
        <v>5198</v>
      </c>
      <c r="C124" s="26" t="s">
        <v>9090</v>
      </c>
      <c r="D124" s="26" t="s">
        <v>9088</v>
      </c>
      <c r="E124" s="26"/>
    </row>
    <row r="125" spans="1:5" x14ac:dyDescent="0.25">
      <c r="A125" s="26" t="s">
        <v>5199</v>
      </c>
      <c r="B125" s="26" t="s">
        <v>5200</v>
      </c>
      <c r="C125" s="26" t="s">
        <v>9090</v>
      </c>
      <c r="D125" s="26" t="s">
        <v>9088</v>
      </c>
      <c r="E125" s="26"/>
    </row>
    <row r="126" spans="1:5" x14ac:dyDescent="0.25">
      <c r="A126" s="26" t="s">
        <v>5201</v>
      </c>
      <c r="B126" s="26" t="s">
        <v>5202</v>
      </c>
      <c r="C126" s="26" t="s">
        <v>9090</v>
      </c>
      <c r="D126" s="26" t="s">
        <v>9088</v>
      </c>
      <c r="E126" s="26"/>
    </row>
    <row r="127" spans="1:5" x14ac:dyDescent="0.25">
      <c r="A127" s="26" t="s">
        <v>5203</v>
      </c>
      <c r="B127" s="26" t="s">
        <v>5204</v>
      </c>
      <c r="C127" s="26" t="s">
        <v>9090</v>
      </c>
      <c r="D127" s="26" t="s">
        <v>9088</v>
      </c>
      <c r="E127" s="26"/>
    </row>
    <row r="128" spans="1:5" x14ac:dyDescent="0.25">
      <c r="A128" s="26" t="s">
        <v>5205</v>
      </c>
      <c r="B128" s="26" t="s">
        <v>5206</v>
      </c>
      <c r="C128" s="26" t="s">
        <v>9090</v>
      </c>
      <c r="D128" s="26" t="s">
        <v>9088</v>
      </c>
      <c r="E128" s="26"/>
    </row>
    <row r="129" spans="1:5" x14ac:dyDescent="0.25">
      <c r="A129" s="26" t="s">
        <v>5207</v>
      </c>
      <c r="B129" s="26" t="s">
        <v>5208</v>
      </c>
      <c r="C129" s="26" t="s">
        <v>9090</v>
      </c>
      <c r="D129" s="26" t="s">
        <v>9088</v>
      </c>
      <c r="E129" s="26"/>
    </row>
    <row r="130" spans="1:5" x14ac:dyDescent="0.25">
      <c r="A130" s="26" t="s">
        <v>5209</v>
      </c>
      <c r="B130" s="26" t="s">
        <v>5210</v>
      </c>
      <c r="C130" s="26" t="s">
        <v>9090</v>
      </c>
      <c r="D130" s="26" t="s">
        <v>9088</v>
      </c>
      <c r="E130" s="26"/>
    </row>
    <row r="131" spans="1:5" x14ac:dyDescent="0.25">
      <c r="A131" s="26" t="s">
        <v>5211</v>
      </c>
      <c r="B131" s="26" t="s">
        <v>5212</v>
      </c>
      <c r="C131" s="26" t="s">
        <v>9090</v>
      </c>
      <c r="D131" s="26" t="s">
        <v>9088</v>
      </c>
      <c r="E131" s="26"/>
    </row>
    <row r="132" spans="1:5" x14ac:dyDescent="0.25">
      <c r="A132" s="26" t="s">
        <v>5213</v>
      </c>
      <c r="B132" s="26" t="s">
        <v>5214</v>
      </c>
      <c r="C132" s="26" t="s">
        <v>9090</v>
      </c>
      <c r="D132" s="26" t="s">
        <v>9088</v>
      </c>
      <c r="E132" s="26"/>
    </row>
    <row r="133" spans="1:5" x14ac:dyDescent="0.25">
      <c r="A133" s="26" t="s">
        <v>578</v>
      </c>
      <c r="B133" s="26" t="s">
        <v>579</v>
      </c>
      <c r="C133" s="26" t="s">
        <v>9090</v>
      </c>
      <c r="D133" s="26" t="s">
        <v>9088</v>
      </c>
      <c r="E133" s="26" t="s">
        <v>580</v>
      </c>
    </row>
    <row r="134" spans="1:5" x14ac:dyDescent="0.25">
      <c r="A134" s="26" t="s">
        <v>5215</v>
      </c>
      <c r="B134" s="26" t="s">
        <v>5216</v>
      </c>
      <c r="C134" s="26" t="s">
        <v>9090</v>
      </c>
      <c r="D134" s="26" t="s">
        <v>9088</v>
      </c>
      <c r="E134" s="26"/>
    </row>
    <row r="135" spans="1:5" x14ac:dyDescent="0.25">
      <c r="A135" s="26" t="s">
        <v>5217</v>
      </c>
      <c r="B135" s="26" t="s">
        <v>5218</v>
      </c>
      <c r="C135" s="26" t="s">
        <v>9090</v>
      </c>
      <c r="D135" s="26" t="s">
        <v>9088</v>
      </c>
      <c r="E135" s="26"/>
    </row>
    <row r="136" spans="1:5" x14ac:dyDescent="0.25">
      <c r="A136" s="26" t="s">
        <v>5219</v>
      </c>
      <c r="B136" s="26" t="s">
        <v>5220</v>
      </c>
      <c r="C136" s="26" t="s">
        <v>9090</v>
      </c>
      <c r="D136" s="26" t="s">
        <v>9088</v>
      </c>
      <c r="E136" s="26"/>
    </row>
    <row r="137" spans="1:5" x14ac:dyDescent="0.25">
      <c r="A137" s="26" t="s">
        <v>581</v>
      </c>
      <c r="B137" s="26" t="s">
        <v>5221</v>
      </c>
      <c r="C137" s="26" t="s">
        <v>9090</v>
      </c>
      <c r="D137" s="26" t="s">
        <v>9088</v>
      </c>
      <c r="E137" s="26" t="s">
        <v>580</v>
      </c>
    </row>
    <row r="138" spans="1:5" x14ac:dyDescent="0.25">
      <c r="A138" s="26" t="s">
        <v>5222</v>
      </c>
      <c r="B138" s="26" t="s">
        <v>5223</v>
      </c>
      <c r="C138" s="26" t="s">
        <v>9090</v>
      </c>
      <c r="D138" s="26" t="s">
        <v>9088</v>
      </c>
      <c r="E138" s="26"/>
    </row>
    <row r="139" spans="1:5" x14ac:dyDescent="0.25">
      <c r="A139" s="26" t="s">
        <v>5224</v>
      </c>
      <c r="B139" s="26" t="s">
        <v>5225</v>
      </c>
      <c r="C139" s="26" t="s">
        <v>9090</v>
      </c>
      <c r="D139" s="26" t="s">
        <v>9088</v>
      </c>
      <c r="E139" s="26"/>
    </row>
    <row r="140" spans="1:5" x14ac:dyDescent="0.25">
      <c r="A140" s="26" t="s">
        <v>5226</v>
      </c>
      <c r="B140" s="26" t="s">
        <v>5227</v>
      </c>
      <c r="C140" s="26" t="s">
        <v>9090</v>
      </c>
      <c r="D140" s="26" t="s">
        <v>9088</v>
      </c>
      <c r="E140" s="26"/>
    </row>
    <row r="141" spans="1:5" x14ac:dyDescent="0.25">
      <c r="A141" s="26" t="s">
        <v>582</v>
      </c>
      <c r="B141" s="26" t="s">
        <v>583</v>
      </c>
      <c r="C141" s="26" t="s">
        <v>9090</v>
      </c>
      <c r="D141" s="26" t="s">
        <v>9088</v>
      </c>
      <c r="E141" s="26" t="s">
        <v>580</v>
      </c>
    </row>
    <row r="142" spans="1:5" x14ac:dyDescent="0.25">
      <c r="A142" s="26" t="s">
        <v>584</v>
      </c>
      <c r="B142" s="26" t="s">
        <v>585</v>
      </c>
      <c r="C142" s="26" t="s">
        <v>9090</v>
      </c>
      <c r="D142" s="26" t="s">
        <v>9088</v>
      </c>
      <c r="E142" s="26" t="s">
        <v>586</v>
      </c>
    </row>
    <row r="143" spans="1:5" x14ac:dyDescent="0.25">
      <c r="A143" s="26" t="s">
        <v>5228</v>
      </c>
      <c r="B143" s="26" t="s">
        <v>5229</v>
      </c>
      <c r="C143" s="26" t="s">
        <v>9090</v>
      </c>
      <c r="D143" s="26" t="s">
        <v>9088</v>
      </c>
      <c r="E143" s="26"/>
    </row>
    <row r="144" spans="1:5" x14ac:dyDescent="0.25">
      <c r="A144" s="26" t="s">
        <v>587</v>
      </c>
      <c r="B144" s="26" t="s">
        <v>588</v>
      </c>
      <c r="C144" s="26" t="s">
        <v>9090</v>
      </c>
      <c r="D144" s="26" t="s">
        <v>9088</v>
      </c>
      <c r="E144" s="26" t="s">
        <v>580</v>
      </c>
    </row>
    <row r="145" spans="1:5" x14ac:dyDescent="0.25">
      <c r="A145" s="26" t="s">
        <v>5230</v>
      </c>
      <c r="B145" s="26" t="s">
        <v>5231</v>
      </c>
      <c r="C145" s="26" t="s">
        <v>9090</v>
      </c>
      <c r="D145" s="26" t="s">
        <v>9088</v>
      </c>
      <c r="E145" s="26"/>
    </row>
    <row r="146" spans="1:5" x14ac:dyDescent="0.25">
      <c r="A146" s="26" t="s">
        <v>5232</v>
      </c>
      <c r="B146" s="26" t="s">
        <v>5233</v>
      </c>
      <c r="C146" s="26" t="s">
        <v>9090</v>
      </c>
      <c r="D146" s="26" t="s">
        <v>9088</v>
      </c>
      <c r="E146" s="26"/>
    </row>
    <row r="147" spans="1:5" x14ac:dyDescent="0.25">
      <c r="A147" s="26" t="s">
        <v>5234</v>
      </c>
      <c r="B147" s="26" t="s">
        <v>5235</v>
      </c>
      <c r="C147" s="26" t="s">
        <v>9090</v>
      </c>
      <c r="D147" s="26" t="s">
        <v>9088</v>
      </c>
      <c r="E147" s="26"/>
    </row>
    <row r="148" spans="1:5" x14ac:dyDescent="0.25">
      <c r="A148" s="26" t="s">
        <v>5236</v>
      </c>
      <c r="B148" s="26" t="s">
        <v>5237</v>
      </c>
      <c r="C148" s="26" t="s">
        <v>9090</v>
      </c>
      <c r="D148" s="26" t="s">
        <v>9088</v>
      </c>
      <c r="E148" s="26"/>
    </row>
    <row r="149" spans="1:5" x14ac:dyDescent="0.25">
      <c r="A149" s="26" t="s">
        <v>5238</v>
      </c>
      <c r="B149" s="26" t="s">
        <v>5239</v>
      </c>
      <c r="C149" s="26" t="s">
        <v>9090</v>
      </c>
      <c r="D149" s="26" t="s">
        <v>9088</v>
      </c>
      <c r="E149" s="26"/>
    </row>
    <row r="150" spans="1:5" x14ac:dyDescent="0.25">
      <c r="A150" s="26" t="s">
        <v>5240</v>
      </c>
      <c r="B150" s="26" t="s">
        <v>5241</v>
      </c>
      <c r="C150" s="26" t="s">
        <v>9090</v>
      </c>
      <c r="D150" s="26" t="s">
        <v>9088</v>
      </c>
      <c r="E150" s="26"/>
    </row>
    <row r="151" spans="1:5" x14ac:dyDescent="0.25">
      <c r="A151" s="26" t="s">
        <v>5242</v>
      </c>
      <c r="B151" s="26" t="s">
        <v>5243</v>
      </c>
      <c r="C151" s="26" t="s">
        <v>9090</v>
      </c>
      <c r="D151" s="26" t="s">
        <v>9088</v>
      </c>
      <c r="E151" s="26"/>
    </row>
    <row r="152" spans="1:5" x14ac:dyDescent="0.25">
      <c r="A152" s="26" t="s">
        <v>589</v>
      </c>
      <c r="B152" s="26" t="s">
        <v>590</v>
      </c>
      <c r="C152" s="26" t="s">
        <v>9090</v>
      </c>
      <c r="D152" s="26" t="s">
        <v>9088</v>
      </c>
      <c r="E152" s="26" t="s">
        <v>580</v>
      </c>
    </row>
    <row r="153" spans="1:5" x14ac:dyDescent="0.25">
      <c r="A153" s="26" t="s">
        <v>5244</v>
      </c>
      <c r="B153" s="26" t="s">
        <v>5245</v>
      </c>
      <c r="C153" s="26" t="s">
        <v>9090</v>
      </c>
      <c r="D153" s="26" t="s">
        <v>9088</v>
      </c>
      <c r="E153" s="26"/>
    </row>
    <row r="154" spans="1:5" x14ac:dyDescent="0.25">
      <c r="A154" s="26" t="s">
        <v>5246</v>
      </c>
      <c r="B154" s="26" t="s">
        <v>5247</v>
      </c>
      <c r="C154" s="26" t="s">
        <v>9090</v>
      </c>
      <c r="D154" s="26" t="s">
        <v>9088</v>
      </c>
      <c r="E154" s="26"/>
    </row>
    <row r="155" spans="1:5" x14ac:dyDescent="0.25">
      <c r="A155" s="26" t="s">
        <v>5248</v>
      </c>
      <c r="B155" s="26" t="s">
        <v>5249</v>
      </c>
      <c r="C155" s="26" t="s">
        <v>9090</v>
      </c>
      <c r="D155" s="26" t="s">
        <v>9088</v>
      </c>
      <c r="E155" s="26"/>
    </row>
    <row r="156" spans="1:5" x14ac:dyDescent="0.25">
      <c r="A156" s="26" t="s">
        <v>5250</v>
      </c>
      <c r="B156" s="26" t="s">
        <v>5251</v>
      </c>
      <c r="C156" s="26" t="s">
        <v>9090</v>
      </c>
      <c r="D156" s="26" t="s">
        <v>9088</v>
      </c>
      <c r="E156" s="26"/>
    </row>
    <row r="157" spans="1:5" x14ac:dyDescent="0.25">
      <c r="A157" s="26" t="s">
        <v>5252</v>
      </c>
      <c r="B157" s="26" t="s">
        <v>5253</v>
      </c>
      <c r="C157" s="26" t="s">
        <v>9090</v>
      </c>
      <c r="D157" s="26" t="s">
        <v>9088</v>
      </c>
      <c r="E157" s="26"/>
    </row>
    <row r="158" spans="1:5" x14ac:dyDescent="0.25">
      <c r="A158" s="26" t="s">
        <v>591</v>
      </c>
      <c r="B158" s="26" t="s">
        <v>592</v>
      </c>
      <c r="C158" s="26" t="s">
        <v>9090</v>
      </c>
      <c r="D158" s="26" t="s">
        <v>9088</v>
      </c>
      <c r="E158" s="26" t="s">
        <v>98</v>
      </c>
    </row>
    <row r="159" spans="1:5" x14ac:dyDescent="0.25">
      <c r="A159" s="26" t="s">
        <v>593</v>
      </c>
      <c r="B159" s="26" t="s">
        <v>594</v>
      </c>
      <c r="C159" s="26" t="s">
        <v>9090</v>
      </c>
      <c r="D159" s="26" t="s">
        <v>9088</v>
      </c>
      <c r="E159" s="26" t="s">
        <v>98</v>
      </c>
    </row>
    <row r="160" spans="1:5" x14ac:dyDescent="0.25">
      <c r="A160" s="26" t="s">
        <v>595</v>
      </c>
      <c r="B160" s="26" t="s">
        <v>596</v>
      </c>
      <c r="C160" s="26" t="s">
        <v>9090</v>
      </c>
      <c r="D160" s="26" t="s">
        <v>9088</v>
      </c>
      <c r="E160" s="26" t="s">
        <v>597</v>
      </c>
    </row>
    <row r="161" spans="1:5" x14ac:dyDescent="0.25">
      <c r="A161" s="26" t="s">
        <v>598</v>
      </c>
      <c r="B161" s="26" t="s">
        <v>599</v>
      </c>
      <c r="C161" s="26" t="s">
        <v>9090</v>
      </c>
      <c r="D161" s="26" t="s">
        <v>9088</v>
      </c>
      <c r="E161" s="26" t="s">
        <v>600</v>
      </c>
    </row>
    <row r="162" spans="1:5" x14ac:dyDescent="0.25">
      <c r="A162" s="26" t="s">
        <v>601</v>
      </c>
      <c r="B162" s="26" t="s">
        <v>602</v>
      </c>
      <c r="C162" s="26" t="s">
        <v>9090</v>
      </c>
      <c r="D162" s="26" t="s">
        <v>9088</v>
      </c>
      <c r="E162" s="26" t="s">
        <v>603</v>
      </c>
    </row>
    <row r="163" spans="1:5" x14ac:dyDescent="0.25">
      <c r="A163" s="26" t="s">
        <v>604</v>
      </c>
      <c r="B163" s="26" t="s">
        <v>605</v>
      </c>
      <c r="C163" s="26" t="s">
        <v>9090</v>
      </c>
      <c r="D163" s="26" t="s">
        <v>9088</v>
      </c>
      <c r="E163" s="26" t="s">
        <v>606</v>
      </c>
    </row>
    <row r="164" spans="1:5" x14ac:dyDescent="0.25">
      <c r="A164" s="26" t="s">
        <v>607</v>
      </c>
      <c r="B164" s="26" t="s">
        <v>608</v>
      </c>
      <c r="C164" s="26" t="s">
        <v>9090</v>
      </c>
      <c r="D164" s="26" t="s">
        <v>9088</v>
      </c>
      <c r="E164" s="26" t="s">
        <v>98</v>
      </c>
    </row>
    <row r="165" spans="1:5" x14ac:dyDescent="0.25">
      <c r="A165" s="26" t="s">
        <v>609</v>
      </c>
      <c r="B165" s="26" t="s">
        <v>610</v>
      </c>
      <c r="C165" s="26" t="s">
        <v>9089</v>
      </c>
      <c r="D165" s="26" t="s">
        <v>9090</v>
      </c>
      <c r="E165" s="26" t="s">
        <v>7</v>
      </c>
    </row>
    <row r="166" spans="1:5" x14ac:dyDescent="0.25">
      <c r="A166" s="26" t="s">
        <v>611</v>
      </c>
      <c r="B166" s="26" t="s">
        <v>612</v>
      </c>
      <c r="C166" s="26" t="s">
        <v>9089</v>
      </c>
      <c r="D166" s="26" t="s">
        <v>9090</v>
      </c>
      <c r="E166" s="26" t="s">
        <v>7</v>
      </c>
    </row>
    <row r="167" spans="1:5" x14ac:dyDescent="0.25">
      <c r="A167" s="26" t="s">
        <v>613</v>
      </c>
      <c r="B167" s="26" t="s">
        <v>614</v>
      </c>
      <c r="C167" s="26" t="s">
        <v>9090</v>
      </c>
      <c r="D167" s="26" t="s">
        <v>9088</v>
      </c>
      <c r="E167" s="26" t="s">
        <v>98</v>
      </c>
    </row>
    <row r="168" spans="1:5" x14ac:dyDescent="0.25">
      <c r="A168" s="26" t="s">
        <v>5254</v>
      </c>
      <c r="B168" s="26" t="s">
        <v>5255</v>
      </c>
      <c r="C168" s="26" t="s">
        <v>9090</v>
      </c>
      <c r="D168" s="26" t="s">
        <v>9088</v>
      </c>
      <c r="E168" s="26"/>
    </row>
    <row r="169" spans="1:5" x14ac:dyDescent="0.25">
      <c r="A169" s="26" t="s">
        <v>615</v>
      </c>
      <c r="B169" s="26" t="s">
        <v>616</v>
      </c>
      <c r="C169" s="26" t="s">
        <v>9090</v>
      </c>
      <c r="D169" s="26" t="s">
        <v>9088</v>
      </c>
      <c r="E169" s="26" t="s">
        <v>98</v>
      </c>
    </row>
    <row r="170" spans="1:5" x14ac:dyDescent="0.25">
      <c r="A170" s="26" t="s">
        <v>617</v>
      </c>
      <c r="B170" s="26" t="s">
        <v>618</v>
      </c>
      <c r="C170" s="26" t="s">
        <v>9090</v>
      </c>
      <c r="D170" s="26" t="s">
        <v>9088</v>
      </c>
      <c r="E170" s="26" t="s">
        <v>600</v>
      </c>
    </row>
    <row r="171" spans="1:5" x14ac:dyDescent="0.25">
      <c r="A171" s="26" t="s">
        <v>619</v>
      </c>
      <c r="B171" s="26" t="s">
        <v>620</v>
      </c>
      <c r="C171" s="26" t="s">
        <v>9090</v>
      </c>
      <c r="D171" s="26" t="s">
        <v>9088</v>
      </c>
      <c r="E171" s="26" t="s">
        <v>621</v>
      </c>
    </row>
    <row r="172" spans="1:5" x14ac:dyDescent="0.25">
      <c r="A172" s="26" t="s">
        <v>622</v>
      </c>
      <c r="B172" s="26" t="s">
        <v>623</v>
      </c>
      <c r="C172" s="26" t="s">
        <v>9090</v>
      </c>
      <c r="D172" s="26" t="s">
        <v>9088</v>
      </c>
      <c r="E172" s="26" t="s">
        <v>98</v>
      </c>
    </row>
    <row r="173" spans="1:5" x14ac:dyDescent="0.25">
      <c r="A173" s="26" t="s">
        <v>624</v>
      </c>
      <c r="B173" s="26" t="s">
        <v>625</v>
      </c>
      <c r="C173" s="26" t="s">
        <v>9089</v>
      </c>
      <c r="D173" s="26" t="s">
        <v>9090</v>
      </c>
      <c r="E173" s="26" t="s">
        <v>7</v>
      </c>
    </row>
    <row r="174" spans="1:5" x14ac:dyDescent="0.25">
      <c r="A174" s="26" t="s">
        <v>626</v>
      </c>
      <c r="B174" s="26" t="s">
        <v>627</v>
      </c>
      <c r="C174" s="26" t="s">
        <v>9089</v>
      </c>
      <c r="D174" s="26" t="s">
        <v>9090</v>
      </c>
      <c r="E174" s="26" t="s">
        <v>7</v>
      </c>
    </row>
    <row r="175" spans="1:5" x14ac:dyDescent="0.25">
      <c r="A175" s="26" t="s">
        <v>628</v>
      </c>
      <c r="B175" s="26" t="s">
        <v>629</v>
      </c>
      <c r="C175" s="26" t="s">
        <v>9089</v>
      </c>
      <c r="D175" s="26" t="s">
        <v>9090</v>
      </c>
      <c r="E175" s="26" t="s">
        <v>7</v>
      </c>
    </row>
    <row r="176" spans="1:5" x14ac:dyDescent="0.25">
      <c r="A176" s="26" t="s">
        <v>630</v>
      </c>
      <c r="B176" s="26" t="s">
        <v>631</v>
      </c>
      <c r="C176" s="26" t="s">
        <v>9090</v>
      </c>
      <c r="D176" s="26" t="s">
        <v>9088</v>
      </c>
      <c r="E176" s="26" t="s">
        <v>98</v>
      </c>
    </row>
    <row r="177" spans="1:5" x14ac:dyDescent="0.25">
      <c r="A177" s="26" t="s">
        <v>632</v>
      </c>
      <c r="B177" s="26" t="s">
        <v>633</v>
      </c>
      <c r="C177" s="26" t="s">
        <v>9090</v>
      </c>
      <c r="D177" s="26" t="s">
        <v>9088</v>
      </c>
      <c r="E177" s="26" t="s">
        <v>98</v>
      </c>
    </row>
    <row r="178" spans="1:5" x14ac:dyDescent="0.25">
      <c r="A178" s="26" t="s">
        <v>634</v>
      </c>
      <c r="B178" s="26" t="s">
        <v>635</v>
      </c>
      <c r="C178" s="26" t="s">
        <v>9090</v>
      </c>
      <c r="D178" s="26" t="s">
        <v>9088</v>
      </c>
      <c r="E178" s="26" t="s">
        <v>98</v>
      </c>
    </row>
    <row r="179" spans="1:5" x14ac:dyDescent="0.25">
      <c r="A179" s="26" t="s">
        <v>636</v>
      </c>
      <c r="B179" s="26" t="s">
        <v>637</v>
      </c>
      <c r="C179" s="26" t="s">
        <v>9090</v>
      </c>
      <c r="D179" s="26" t="s">
        <v>9088</v>
      </c>
      <c r="E179" s="26" t="s">
        <v>98</v>
      </c>
    </row>
    <row r="180" spans="1:5" x14ac:dyDescent="0.25">
      <c r="A180" s="26" t="s">
        <v>5256</v>
      </c>
      <c r="B180" s="26" t="s">
        <v>5257</v>
      </c>
      <c r="C180" s="26" t="s">
        <v>9090</v>
      </c>
      <c r="D180" s="26" t="s">
        <v>9088</v>
      </c>
      <c r="E180" s="26"/>
    </row>
    <row r="181" spans="1:5" x14ac:dyDescent="0.25">
      <c r="A181" s="26" t="s">
        <v>638</v>
      </c>
      <c r="B181" s="26" t="s">
        <v>639</v>
      </c>
      <c r="C181" s="26" t="s">
        <v>9090</v>
      </c>
      <c r="D181" s="26" t="s">
        <v>9088</v>
      </c>
      <c r="E181" s="26" t="s">
        <v>640</v>
      </c>
    </row>
    <row r="182" spans="1:5" x14ac:dyDescent="0.25">
      <c r="A182" s="26" t="s">
        <v>641</v>
      </c>
      <c r="B182" s="26" t="s">
        <v>642</v>
      </c>
      <c r="C182" s="26" t="s">
        <v>9090</v>
      </c>
      <c r="D182" s="26" t="s">
        <v>9088</v>
      </c>
      <c r="E182" s="26" t="s">
        <v>643</v>
      </c>
    </row>
    <row r="183" spans="1:5" x14ac:dyDescent="0.25">
      <c r="A183" s="26" t="s">
        <v>644</v>
      </c>
      <c r="B183" s="26" t="s">
        <v>645</v>
      </c>
      <c r="C183" s="26" t="s">
        <v>9090</v>
      </c>
      <c r="D183" s="26" t="s">
        <v>9088</v>
      </c>
      <c r="E183" s="26" t="s">
        <v>646</v>
      </c>
    </row>
    <row r="184" spans="1:5" x14ac:dyDescent="0.25">
      <c r="A184" s="26" t="s">
        <v>647</v>
      </c>
      <c r="B184" s="26" t="s">
        <v>648</v>
      </c>
      <c r="C184" s="26" t="s">
        <v>9090</v>
      </c>
      <c r="D184" s="26" t="s">
        <v>9088</v>
      </c>
      <c r="E184" s="26" t="s">
        <v>646</v>
      </c>
    </row>
    <row r="185" spans="1:5" x14ac:dyDescent="0.25">
      <c r="A185" s="26" t="s">
        <v>649</v>
      </c>
      <c r="B185" s="26" t="s">
        <v>650</v>
      </c>
      <c r="C185" s="26" t="s">
        <v>9090</v>
      </c>
      <c r="D185" s="26" t="s">
        <v>9088</v>
      </c>
      <c r="E185" s="26" t="s">
        <v>651</v>
      </c>
    </row>
    <row r="186" spans="1:5" x14ac:dyDescent="0.25">
      <c r="A186" s="26" t="s">
        <v>5258</v>
      </c>
      <c r="B186" s="26" t="s">
        <v>5259</v>
      </c>
      <c r="C186" s="26" t="s">
        <v>9090</v>
      </c>
      <c r="D186" s="26" t="s">
        <v>9088</v>
      </c>
      <c r="E186" s="26"/>
    </row>
    <row r="187" spans="1:5" x14ac:dyDescent="0.25">
      <c r="A187" s="26" t="s">
        <v>5260</v>
      </c>
      <c r="B187" s="26" t="s">
        <v>5261</v>
      </c>
      <c r="C187" s="26" t="s">
        <v>9090</v>
      </c>
      <c r="D187" s="26" t="s">
        <v>9088</v>
      </c>
      <c r="E187" s="26"/>
    </row>
    <row r="188" spans="1:5" x14ac:dyDescent="0.25">
      <c r="A188" s="26" t="s">
        <v>5262</v>
      </c>
      <c r="B188" s="26" t="s">
        <v>5263</v>
      </c>
      <c r="C188" s="26" t="s">
        <v>9090</v>
      </c>
      <c r="D188" s="26" t="s">
        <v>9088</v>
      </c>
      <c r="E188" s="26"/>
    </row>
    <row r="189" spans="1:5" x14ac:dyDescent="0.25">
      <c r="A189" s="26" t="s">
        <v>5264</v>
      </c>
      <c r="B189" s="26" t="s">
        <v>5265</v>
      </c>
      <c r="C189" s="26" t="s">
        <v>9090</v>
      </c>
      <c r="D189" s="26" t="s">
        <v>9088</v>
      </c>
      <c r="E189" s="26"/>
    </row>
    <row r="190" spans="1:5" x14ac:dyDescent="0.25">
      <c r="A190" s="26" t="s">
        <v>5266</v>
      </c>
      <c r="B190" s="26" t="s">
        <v>5267</v>
      </c>
      <c r="C190" s="26" t="s">
        <v>9090</v>
      </c>
      <c r="D190" s="26" t="s">
        <v>9088</v>
      </c>
      <c r="E190" s="26"/>
    </row>
    <row r="191" spans="1:5" x14ac:dyDescent="0.25">
      <c r="A191" s="26" t="s">
        <v>5268</v>
      </c>
      <c r="B191" s="26" t="s">
        <v>5269</v>
      </c>
      <c r="C191" s="26" t="s">
        <v>9090</v>
      </c>
      <c r="D191" s="26" t="s">
        <v>9088</v>
      </c>
      <c r="E191" s="26"/>
    </row>
  </sheetData>
  <hyperlinks>
    <hyperlink ref="A1" location="'Index of HSLS Variables'!A1" display="Variable Name" xr:uid="{2B3222D8-4E13-4E18-A77E-55E56FFC02DE}"/>
  </hyperlinks>
  <pageMargins left="0.7" right="0.7" top="0.75" bottom="0.75" header="0.3" footer="0.3"/>
  <pageSetup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F187"/>
  <sheetViews>
    <sheetView workbookViewId="0">
      <pane ySplit="1" topLeftCell="A157" activePane="bottomLeft" state="frozen"/>
      <selection pane="bottomLeft" activeCell="A190" sqref="A190"/>
    </sheetView>
  </sheetViews>
  <sheetFormatPr defaultRowHeight="15" x14ac:dyDescent="0.25"/>
  <cols>
    <col min="1" max="1" width="32.85546875" style="26" customWidth="1"/>
    <col min="2" max="2" width="83" style="26" bestFit="1" customWidth="1"/>
    <col min="3" max="3" width="32.140625" style="26" bestFit="1" customWidth="1"/>
    <col min="4" max="5" width="9.140625" style="24"/>
    <col min="6" max="6" width="87" style="24" customWidth="1"/>
  </cols>
  <sheetData>
    <row r="1" spans="1:6" ht="27" thickBot="1" x14ac:dyDescent="0.3">
      <c r="A1" s="100" t="s">
        <v>0</v>
      </c>
      <c r="B1" s="53" t="s">
        <v>1</v>
      </c>
      <c r="C1" s="13" t="s">
        <v>9093</v>
      </c>
      <c r="D1" s="7" t="s">
        <v>19559</v>
      </c>
      <c r="E1" s="57" t="s">
        <v>19560</v>
      </c>
      <c r="F1" s="52" t="s">
        <v>9092</v>
      </c>
    </row>
    <row r="2" spans="1:6" x14ac:dyDescent="0.25">
      <c r="A2" s="28" t="s">
        <v>5270</v>
      </c>
      <c r="B2" s="28" t="s">
        <v>5271</v>
      </c>
      <c r="C2" s="32" t="s">
        <v>5272</v>
      </c>
      <c r="E2" s="24" t="s">
        <v>9088</v>
      </c>
    </row>
    <row r="3" spans="1:6" x14ac:dyDescent="0.25">
      <c r="A3" s="28" t="s">
        <v>5273</v>
      </c>
      <c r="B3" s="28" t="s">
        <v>5274</v>
      </c>
      <c r="C3" s="11" t="s">
        <v>5272</v>
      </c>
      <c r="E3" s="24" t="s">
        <v>9088</v>
      </c>
    </row>
    <row r="4" spans="1:6" x14ac:dyDescent="0.25">
      <c r="A4" s="28" t="s">
        <v>5275</v>
      </c>
      <c r="B4" s="28" t="s">
        <v>5276</v>
      </c>
      <c r="C4" s="11" t="s">
        <v>5272</v>
      </c>
      <c r="E4" s="24" t="s">
        <v>9088</v>
      </c>
    </row>
    <row r="5" spans="1:6" x14ac:dyDescent="0.25">
      <c r="A5" s="28" t="s">
        <v>5277</v>
      </c>
      <c r="B5" s="28" t="s">
        <v>5278</v>
      </c>
      <c r="C5" s="11" t="s">
        <v>5272</v>
      </c>
      <c r="E5" s="24" t="s">
        <v>9088</v>
      </c>
    </row>
    <row r="6" spans="1:6" x14ac:dyDescent="0.25">
      <c r="A6" s="28" t="s">
        <v>5279</v>
      </c>
      <c r="B6" s="28" t="s">
        <v>5280</v>
      </c>
      <c r="C6" s="11" t="s">
        <v>5272</v>
      </c>
      <c r="E6" s="24" t="s">
        <v>9088</v>
      </c>
    </row>
    <row r="7" spans="1:6" x14ac:dyDescent="0.25">
      <c r="A7" s="28" t="s">
        <v>5281</v>
      </c>
      <c r="B7" s="28" t="s">
        <v>5282</v>
      </c>
      <c r="C7" s="11" t="s">
        <v>5272</v>
      </c>
      <c r="E7" s="24" t="s">
        <v>9088</v>
      </c>
    </row>
    <row r="8" spans="1:6" x14ac:dyDescent="0.25">
      <c r="A8" s="28" t="s">
        <v>5283</v>
      </c>
      <c r="B8" s="28" t="s">
        <v>5284</v>
      </c>
      <c r="C8" s="11" t="s">
        <v>5272</v>
      </c>
      <c r="E8" s="24" t="s">
        <v>9088</v>
      </c>
    </row>
    <row r="9" spans="1:6" x14ac:dyDescent="0.25">
      <c r="A9" s="28" t="s">
        <v>5285</v>
      </c>
      <c r="B9" s="28" t="s">
        <v>5286</v>
      </c>
      <c r="C9" s="11" t="s">
        <v>5272</v>
      </c>
      <c r="E9" s="24" t="s">
        <v>9088</v>
      </c>
    </row>
    <row r="10" spans="1:6" x14ac:dyDescent="0.25">
      <c r="A10" s="28" t="s">
        <v>5287</v>
      </c>
      <c r="B10" s="28" t="s">
        <v>5288</v>
      </c>
      <c r="C10" s="11" t="s">
        <v>5272</v>
      </c>
      <c r="E10" s="24" t="s">
        <v>9088</v>
      </c>
    </row>
    <row r="11" spans="1:6" x14ac:dyDescent="0.25">
      <c r="A11" s="28" t="s">
        <v>5289</v>
      </c>
      <c r="B11" s="28" t="s">
        <v>5290</v>
      </c>
      <c r="C11" s="11" t="s">
        <v>5272</v>
      </c>
      <c r="E11" s="24" t="s">
        <v>9088</v>
      </c>
    </row>
    <row r="12" spans="1:6" x14ac:dyDescent="0.25">
      <c r="A12" s="28" t="s">
        <v>5291</v>
      </c>
      <c r="B12" s="28" t="s">
        <v>5292</v>
      </c>
      <c r="C12" s="11" t="s">
        <v>5272</v>
      </c>
      <c r="E12" s="24" t="s">
        <v>9088</v>
      </c>
    </row>
    <row r="13" spans="1:6" x14ac:dyDescent="0.25">
      <c r="A13" s="28" t="s">
        <v>5293</v>
      </c>
      <c r="B13" s="28" t="s">
        <v>5294</v>
      </c>
      <c r="C13" s="11" t="s">
        <v>5272</v>
      </c>
      <c r="E13" s="24" t="s">
        <v>9088</v>
      </c>
    </row>
    <row r="14" spans="1:6" x14ac:dyDescent="0.25">
      <c r="A14" s="28" t="s">
        <v>5295</v>
      </c>
      <c r="B14" s="28" t="s">
        <v>5296</v>
      </c>
      <c r="C14" s="11" t="s">
        <v>5272</v>
      </c>
      <c r="E14" s="24" t="s">
        <v>9088</v>
      </c>
    </row>
    <row r="15" spans="1:6" x14ac:dyDescent="0.25">
      <c r="A15" s="28" t="s">
        <v>5297</v>
      </c>
      <c r="B15" s="28" t="s">
        <v>5298</v>
      </c>
      <c r="C15" s="11" t="s">
        <v>5272</v>
      </c>
      <c r="E15" s="24" t="s">
        <v>9088</v>
      </c>
    </row>
    <row r="16" spans="1:6" x14ac:dyDescent="0.25">
      <c r="A16" s="28" t="s">
        <v>5299</v>
      </c>
      <c r="B16" s="28" t="s">
        <v>5300</v>
      </c>
      <c r="C16" s="11" t="s">
        <v>5272</v>
      </c>
      <c r="E16" s="24" t="s">
        <v>9088</v>
      </c>
    </row>
    <row r="17" spans="1:6" x14ac:dyDescent="0.25">
      <c r="A17" s="28" t="s">
        <v>5301</v>
      </c>
      <c r="B17" s="28" t="s">
        <v>5302</v>
      </c>
      <c r="C17" s="11" t="s">
        <v>5272</v>
      </c>
      <c r="E17" s="24" t="s">
        <v>9088</v>
      </c>
    </row>
    <row r="18" spans="1:6" x14ac:dyDescent="0.25">
      <c r="A18" s="28" t="s">
        <v>5303</v>
      </c>
      <c r="B18" s="28" t="s">
        <v>5304</v>
      </c>
      <c r="C18" s="11" t="s">
        <v>5272</v>
      </c>
      <c r="E18" s="24" t="s">
        <v>9088</v>
      </c>
    </row>
    <row r="19" spans="1:6" x14ac:dyDescent="0.25">
      <c r="A19" s="28" t="s">
        <v>5305</v>
      </c>
      <c r="B19" s="28" t="s">
        <v>5306</v>
      </c>
      <c r="C19" s="11" t="s">
        <v>5272</v>
      </c>
      <c r="E19" s="24" t="s">
        <v>9088</v>
      </c>
    </row>
    <row r="20" spans="1:6" x14ac:dyDescent="0.25">
      <c r="A20" s="28" t="s">
        <v>5307</v>
      </c>
      <c r="B20" s="28" t="s">
        <v>5308</v>
      </c>
      <c r="C20" s="11" t="s">
        <v>5272</v>
      </c>
      <c r="E20" s="24" t="s">
        <v>9088</v>
      </c>
    </row>
    <row r="21" spans="1:6" x14ac:dyDescent="0.25">
      <c r="A21" s="28" t="s">
        <v>5309</v>
      </c>
      <c r="B21" s="28" t="s">
        <v>5310</v>
      </c>
      <c r="C21" s="11" t="s">
        <v>5272</v>
      </c>
      <c r="E21" s="24" t="s">
        <v>9088</v>
      </c>
    </row>
    <row r="22" spans="1:6" x14ac:dyDescent="0.25">
      <c r="A22" s="28" t="s">
        <v>5311</v>
      </c>
      <c r="B22" s="28" t="s">
        <v>5312</v>
      </c>
      <c r="C22" s="11" t="s">
        <v>5272</v>
      </c>
      <c r="E22" s="24" t="s">
        <v>9088</v>
      </c>
    </row>
    <row r="23" spans="1:6" x14ac:dyDescent="0.25">
      <c r="A23" s="28" t="s">
        <v>5313</v>
      </c>
      <c r="B23" s="28" t="s">
        <v>5314</v>
      </c>
      <c r="C23" s="11" t="s">
        <v>5272</v>
      </c>
      <c r="E23" s="24" t="s">
        <v>9088</v>
      </c>
    </row>
    <row r="24" spans="1:6" x14ac:dyDescent="0.25">
      <c r="A24" s="28" t="s">
        <v>5315</v>
      </c>
      <c r="B24" s="28" t="s">
        <v>5316</v>
      </c>
      <c r="C24" s="11" t="s">
        <v>5272</v>
      </c>
      <c r="E24" s="24" t="s">
        <v>9088</v>
      </c>
    </row>
    <row r="25" spans="1:6" x14ac:dyDescent="0.25">
      <c r="A25" s="28" t="s">
        <v>5317</v>
      </c>
      <c r="B25" s="28" t="s">
        <v>5318</v>
      </c>
      <c r="C25" s="11" t="s">
        <v>5272</v>
      </c>
      <c r="E25" s="24" t="s">
        <v>9088</v>
      </c>
    </row>
    <row r="26" spans="1:6" x14ac:dyDescent="0.25">
      <c r="A26" s="28" t="s">
        <v>5319</v>
      </c>
      <c r="B26" s="28" t="s">
        <v>5320</v>
      </c>
      <c r="C26" s="11" t="s">
        <v>5272</v>
      </c>
      <c r="D26" s="24" t="s">
        <v>9089</v>
      </c>
      <c r="F26" s="24" t="s">
        <v>7</v>
      </c>
    </row>
    <row r="27" spans="1:6" x14ac:dyDescent="0.25">
      <c r="A27" s="28" t="s">
        <v>5321</v>
      </c>
      <c r="B27" s="28" t="s">
        <v>5322</v>
      </c>
      <c r="C27" s="11" t="s">
        <v>5272</v>
      </c>
      <c r="E27" s="24" t="s">
        <v>9088</v>
      </c>
    </row>
    <row r="28" spans="1:6" x14ac:dyDescent="0.25">
      <c r="A28" s="28" t="s">
        <v>5323</v>
      </c>
      <c r="B28" s="28" t="s">
        <v>5324</v>
      </c>
      <c r="C28" s="11" t="s">
        <v>5272</v>
      </c>
      <c r="E28" s="24" t="s">
        <v>9088</v>
      </c>
    </row>
    <row r="29" spans="1:6" x14ac:dyDescent="0.25">
      <c r="A29" s="28" t="s">
        <v>5325</v>
      </c>
      <c r="B29" s="28" t="s">
        <v>5326</v>
      </c>
      <c r="C29" s="11" t="s">
        <v>5272</v>
      </c>
      <c r="E29" s="24" t="s">
        <v>9088</v>
      </c>
    </row>
    <row r="30" spans="1:6" x14ac:dyDescent="0.25">
      <c r="A30" s="28" t="s">
        <v>5327</v>
      </c>
      <c r="B30" s="28" t="s">
        <v>5328</v>
      </c>
      <c r="C30" s="11" t="s">
        <v>5272</v>
      </c>
      <c r="E30" s="24" t="s">
        <v>9088</v>
      </c>
    </row>
    <row r="31" spans="1:6" x14ac:dyDescent="0.25">
      <c r="A31" s="28" t="s">
        <v>5329</v>
      </c>
      <c r="B31" s="28" t="s">
        <v>5330</v>
      </c>
      <c r="C31" s="11" t="s">
        <v>5272</v>
      </c>
      <c r="E31" s="24" t="s">
        <v>9088</v>
      </c>
    </row>
    <row r="32" spans="1:6" x14ac:dyDescent="0.25">
      <c r="A32" s="28" t="s">
        <v>5331</v>
      </c>
      <c r="B32" s="28" t="s">
        <v>5332</v>
      </c>
      <c r="C32" s="11" t="s">
        <v>5272</v>
      </c>
      <c r="E32" s="24" t="s">
        <v>9088</v>
      </c>
    </row>
    <row r="33" spans="1:5" x14ac:dyDescent="0.25">
      <c r="A33" s="28" t="s">
        <v>5333</v>
      </c>
      <c r="B33" s="28" t="s">
        <v>5334</v>
      </c>
      <c r="C33" s="11" t="s">
        <v>5272</v>
      </c>
      <c r="E33" s="24" t="s">
        <v>9088</v>
      </c>
    </row>
    <row r="34" spans="1:5" x14ac:dyDescent="0.25">
      <c r="A34" s="28" t="s">
        <v>5335</v>
      </c>
      <c r="B34" s="28" t="s">
        <v>5336</v>
      </c>
      <c r="C34" s="11" t="s">
        <v>5272</v>
      </c>
      <c r="E34" s="24" t="s">
        <v>9088</v>
      </c>
    </row>
    <row r="35" spans="1:5" x14ac:dyDescent="0.25">
      <c r="A35" s="28" t="s">
        <v>5337</v>
      </c>
      <c r="B35" s="28" t="s">
        <v>5338</v>
      </c>
      <c r="C35" s="11" t="s">
        <v>5272</v>
      </c>
      <c r="E35" s="24" t="s">
        <v>9088</v>
      </c>
    </row>
    <row r="36" spans="1:5" x14ac:dyDescent="0.25">
      <c r="A36" s="28" t="s">
        <v>5339</v>
      </c>
      <c r="B36" s="28" t="s">
        <v>5340</v>
      </c>
      <c r="C36" s="11" t="s">
        <v>5272</v>
      </c>
      <c r="E36" s="24" t="s">
        <v>9088</v>
      </c>
    </row>
    <row r="37" spans="1:5" x14ac:dyDescent="0.25">
      <c r="A37" s="28" t="s">
        <v>5341</v>
      </c>
      <c r="B37" s="28" t="s">
        <v>5342</v>
      </c>
      <c r="C37" s="11" t="s">
        <v>5272</v>
      </c>
      <c r="E37" s="24" t="s">
        <v>9088</v>
      </c>
    </row>
    <row r="38" spans="1:5" x14ac:dyDescent="0.25">
      <c r="A38" s="28" t="s">
        <v>5343</v>
      </c>
      <c r="B38" s="28" t="s">
        <v>5344</v>
      </c>
      <c r="C38" s="11" t="s">
        <v>5272</v>
      </c>
      <c r="E38" s="24" t="s">
        <v>9088</v>
      </c>
    </row>
    <row r="39" spans="1:5" x14ac:dyDescent="0.25">
      <c r="A39" s="28" t="s">
        <v>5345</v>
      </c>
      <c r="B39" s="28" t="s">
        <v>5346</v>
      </c>
      <c r="C39" s="11" t="s">
        <v>5272</v>
      </c>
      <c r="E39" s="24" t="s">
        <v>9088</v>
      </c>
    </row>
    <row r="40" spans="1:5" x14ac:dyDescent="0.25">
      <c r="A40" s="28" t="s">
        <v>5347</v>
      </c>
      <c r="B40" s="28" t="s">
        <v>5348</v>
      </c>
      <c r="C40" s="11" t="s">
        <v>5272</v>
      </c>
      <c r="E40" s="24" t="s">
        <v>9088</v>
      </c>
    </row>
    <row r="41" spans="1:5" x14ac:dyDescent="0.25">
      <c r="A41" s="28" t="s">
        <v>5349</v>
      </c>
      <c r="B41" s="28" t="s">
        <v>5350</v>
      </c>
      <c r="C41" s="11" t="s">
        <v>5272</v>
      </c>
      <c r="E41" s="24" t="s">
        <v>9088</v>
      </c>
    </row>
    <row r="42" spans="1:5" x14ac:dyDescent="0.25">
      <c r="A42" s="28" t="s">
        <v>5351</v>
      </c>
      <c r="B42" s="28" t="s">
        <v>5352</v>
      </c>
      <c r="C42" s="11" t="s">
        <v>5272</v>
      </c>
      <c r="E42" s="24" t="s">
        <v>9088</v>
      </c>
    </row>
    <row r="43" spans="1:5" x14ac:dyDescent="0.25">
      <c r="A43" s="28" t="s">
        <v>5353</v>
      </c>
      <c r="B43" s="28" t="s">
        <v>5354</v>
      </c>
      <c r="C43" s="11" t="s">
        <v>5272</v>
      </c>
      <c r="E43" s="24" t="s">
        <v>9088</v>
      </c>
    </row>
    <row r="44" spans="1:5" x14ac:dyDescent="0.25">
      <c r="A44" s="28" t="s">
        <v>5355</v>
      </c>
      <c r="B44" s="28" t="s">
        <v>5356</v>
      </c>
      <c r="C44" s="11" t="s">
        <v>5272</v>
      </c>
      <c r="E44" s="24" t="s">
        <v>9088</v>
      </c>
    </row>
    <row r="45" spans="1:5" x14ac:dyDescent="0.25">
      <c r="A45" s="28" t="s">
        <v>5357</v>
      </c>
      <c r="B45" s="28" t="s">
        <v>5358</v>
      </c>
      <c r="C45" s="11" t="s">
        <v>5272</v>
      </c>
      <c r="E45" s="24" t="s">
        <v>9088</v>
      </c>
    </row>
    <row r="46" spans="1:5" x14ac:dyDescent="0.25">
      <c r="A46" s="28" t="s">
        <v>5359</v>
      </c>
      <c r="B46" s="28" t="s">
        <v>5360</v>
      </c>
      <c r="C46" s="11" t="s">
        <v>5272</v>
      </c>
      <c r="E46" s="24" t="s">
        <v>9088</v>
      </c>
    </row>
    <row r="47" spans="1:5" x14ac:dyDescent="0.25">
      <c r="A47" s="28" t="s">
        <v>5361</v>
      </c>
      <c r="B47" s="28" t="s">
        <v>5362</v>
      </c>
      <c r="C47" s="11" t="s">
        <v>5272</v>
      </c>
      <c r="E47" s="24" t="s">
        <v>9088</v>
      </c>
    </row>
    <row r="48" spans="1:5" x14ac:dyDescent="0.25">
      <c r="A48" s="28" t="s">
        <v>5363</v>
      </c>
      <c r="B48" s="28" t="s">
        <v>5364</v>
      </c>
      <c r="C48" s="11" t="s">
        <v>5272</v>
      </c>
      <c r="E48" s="24" t="s">
        <v>9088</v>
      </c>
    </row>
    <row r="49" spans="1:6" x14ac:dyDescent="0.25">
      <c r="A49" s="28" t="s">
        <v>5365</v>
      </c>
      <c r="B49" s="28" t="s">
        <v>5366</v>
      </c>
      <c r="C49" s="11" t="s">
        <v>5272</v>
      </c>
      <c r="E49" s="24" t="s">
        <v>9088</v>
      </c>
    </row>
    <row r="50" spans="1:6" ht="15.75" thickBot="1" x14ac:dyDescent="0.3">
      <c r="A50" s="42" t="s">
        <v>5367</v>
      </c>
      <c r="B50" s="42" t="s">
        <v>5368</v>
      </c>
      <c r="C50" s="12" t="s">
        <v>5272</v>
      </c>
      <c r="D50" s="33"/>
      <c r="E50" s="33" t="s">
        <v>9088</v>
      </c>
      <c r="F50" s="33"/>
    </row>
    <row r="51" spans="1:6" x14ac:dyDescent="0.25">
      <c r="A51" s="28" t="s">
        <v>5369</v>
      </c>
      <c r="B51" s="28" t="s">
        <v>5370</v>
      </c>
      <c r="C51" s="32" t="s">
        <v>5371</v>
      </c>
      <c r="E51" s="24" t="s">
        <v>9088</v>
      </c>
      <c r="F51" s="28"/>
    </row>
    <row r="52" spans="1:6" x14ac:dyDescent="0.25">
      <c r="A52" s="28" t="s">
        <v>5372</v>
      </c>
      <c r="B52" s="28" t="s">
        <v>5373</v>
      </c>
      <c r="C52" s="11" t="s">
        <v>5371</v>
      </c>
      <c r="E52" s="24" t="s">
        <v>9088</v>
      </c>
      <c r="F52" s="28"/>
    </row>
    <row r="53" spans="1:6" x14ac:dyDescent="0.25">
      <c r="A53" s="28" t="s">
        <v>5374</v>
      </c>
      <c r="B53" s="28" t="s">
        <v>5375</v>
      </c>
      <c r="C53" s="11" t="s">
        <v>5371</v>
      </c>
      <c r="E53" s="24" t="s">
        <v>9088</v>
      </c>
      <c r="F53" s="28"/>
    </row>
    <row r="54" spans="1:6" x14ac:dyDescent="0.25">
      <c r="A54" s="28" t="s">
        <v>5376</v>
      </c>
      <c r="B54" s="28" t="s">
        <v>5377</v>
      </c>
      <c r="C54" s="11" t="s">
        <v>5371</v>
      </c>
      <c r="E54" s="24" t="s">
        <v>9088</v>
      </c>
      <c r="F54" s="28"/>
    </row>
    <row r="55" spans="1:6" x14ac:dyDescent="0.25">
      <c r="A55" s="28" t="s">
        <v>5378</v>
      </c>
      <c r="B55" s="28" t="s">
        <v>5379</v>
      </c>
      <c r="C55" s="11" t="s">
        <v>5371</v>
      </c>
      <c r="E55" s="24" t="s">
        <v>9088</v>
      </c>
      <c r="F55" s="28"/>
    </row>
    <row r="56" spans="1:6" x14ac:dyDescent="0.25">
      <c r="A56" s="28" t="s">
        <v>5380</v>
      </c>
      <c r="B56" s="28" t="s">
        <v>5381</v>
      </c>
      <c r="C56" s="11" t="s">
        <v>5371</v>
      </c>
      <c r="E56" s="24" t="s">
        <v>9088</v>
      </c>
      <c r="F56" s="28"/>
    </row>
    <row r="57" spans="1:6" x14ac:dyDescent="0.25">
      <c r="A57" s="28" t="s">
        <v>5382</v>
      </c>
      <c r="B57" s="28" t="s">
        <v>5383</v>
      </c>
      <c r="C57" s="11" t="s">
        <v>5371</v>
      </c>
      <c r="E57" s="24" t="s">
        <v>9088</v>
      </c>
      <c r="F57" s="28"/>
    </row>
    <row r="58" spans="1:6" x14ac:dyDescent="0.25">
      <c r="A58" s="28" t="s">
        <v>5384</v>
      </c>
      <c r="B58" s="28" t="s">
        <v>5385</v>
      </c>
      <c r="C58" s="11" t="s">
        <v>5371</v>
      </c>
      <c r="E58" s="24" t="s">
        <v>9088</v>
      </c>
      <c r="F58" s="28"/>
    </row>
    <row r="59" spans="1:6" x14ac:dyDescent="0.25">
      <c r="A59" s="28" t="s">
        <v>5386</v>
      </c>
      <c r="B59" s="28" t="s">
        <v>5387</v>
      </c>
      <c r="C59" s="11" t="s">
        <v>5371</v>
      </c>
      <c r="E59" s="24" t="s">
        <v>9088</v>
      </c>
      <c r="F59" s="28"/>
    </row>
    <row r="60" spans="1:6" x14ac:dyDescent="0.25">
      <c r="A60" s="28" t="s">
        <v>5388</v>
      </c>
      <c r="B60" s="28" t="s">
        <v>5389</v>
      </c>
      <c r="C60" s="11" t="s">
        <v>5371</v>
      </c>
      <c r="E60" s="24" t="s">
        <v>9088</v>
      </c>
      <c r="F60" s="28"/>
    </row>
    <row r="61" spans="1:6" x14ac:dyDescent="0.25">
      <c r="A61" s="28" t="s">
        <v>5390</v>
      </c>
      <c r="B61" s="28" t="s">
        <v>5391</v>
      </c>
      <c r="C61" s="11" t="s">
        <v>5371</v>
      </c>
      <c r="E61" s="24" t="s">
        <v>9088</v>
      </c>
      <c r="F61" s="28"/>
    </row>
    <row r="62" spans="1:6" x14ac:dyDescent="0.25">
      <c r="A62" s="28" t="s">
        <v>5392</v>
      </c>
      <c r="B62" s="28" t="s">
        <v>5393</v>
      </c>
      <c r="C62" s="11" t="s">
        <v>5371</v>
      </c>
      <c r="E62" s="24" t="s">
        <v>9088</v>
      </c>
      <c r="F62" s="28"/>
    </row>
    <row r="63" spans="1:6" x14ac:dyDescent="0.25">
      <c r="A63" s="28" t="s">
        <v>5394</v>
      </c>
      <c r="B63" s="28" t="s">
        <v>5395</v>
      </c>
      <c r="C63" s="11" t="s">
        <v>5371</v>
      </c>
      <c r="E63" s="24" t="s">
        <v>9088</v>
      </c>
      <c r="F63" s="28"/>
    </row>
    <row r="64" spans="1:6" x14ac:dyDescent="0.25">
      <c r="A64" s="28" t="s">
        <v>5396</v>
      </c>
      <c r="B64" s="28" t="s">
        <v>5397</v>
      </c>
      <c r="C64" s="11" t="s">
        <v>5371</v>
      </c>
      <c r="E64" s="24" t="s">
        <v>9088</v>
      </c>
      <c r="F64" s="28"/>
    </row>
    <row r="65" spans="1:6" x14ac:dyDescent="0.25">
      <c r="A65" s="28" t="s">
        <v>5398</v>
      </c>
      <c r="B65" s="28" t="s">
        <v>5399</v>
      </c>
      <c r="C65" s="11" t="s">
        <v>5371</v>
      </c>
      <c r="E65" s="24" t="s">
        <v>9088</v>
      </c>
      <c r="F65" s="28"/>
    </row>
    <row r="66" spans="1:6" x14ac:dyDescent="0.25">
      <c r="A66" s="28" t="s">
        <v>5400</v>
      </c>
      <c r="B66" s="28" t="s">
        <v>5401</v>
      </c>
      <c r="C66" s="11" t="s">
        <v>5371</v>
      </c>
      <c r="E66" s="24" t="s">
        <v>9088</v>
      </c>
      <c r="F66" s="28"/>
    </row>
    <row r="67" spans="1:6" x14ac:dyDescent="0.25">
      <c r="A67" s="28" t="s">
        <v>5402</v>
      </c>
      <c r="B67" s="28" t="s">
        <v>5403</v>
      </c>
      <c r="C67" s="11" t="s">
        <v>5371</v>
      </c>
      <c r="E67" s="24" t="s">
        <v>9088</v>
      </c>
      <c r="F67" s="28"/>
    </row>
    <row r="68" spans="1:6" x14ac:dyDescent="0.25">
      <c r="A68" s="28" t="s">
        <v>5404</v>
      </c>
      <c r="B68" s="28" t="s">
        <v>5405</v>
      </c>
      <c r="C68" s="11" t="s">
        <v>5371</v>
      </c>
      <c r="E68" s="24" t="s">
        <v>9088</v>
      </c>
      <c r="F68" s="28"/>
    </row>
    <row r="69" spans="1:6" x14ac:dyDescent="0.25">
      <c r="A69" s="28" t="s">
        <v>5406</v>
      </c>
      <c r="B69" s="28" t="s">
        <v>5407</v>
      </c>
      <c r="C69" s="11" t="s">
        <v>5371</v>
      </c>
      <c r="E69" s="24" t="s">
        <v>9088</v>
      </c>
      <c r="F69" s="28"/>
    </row>
    <row r="70" spans="1:6" x14ac:dyDescent="0.25">
      <c r="A70" s="28" t="s">
        <v>5408</v>
      </c>
      <c r="B70" s="28" t="s">
        <v>5409</v>
      </c>
      <c r="C70" s="11" t="s">
        <v>5371</v>
      </c>
      <c r="E70" s="24" t="s">
        <v>9088</v>
      </c>
      <c r="F70" s="28"/>
    </row>
    <row r="71" spans="1:6" x14ac:dyDescent="0.25">
      <c r="A71" s="28" t="s">
        <v>5410</v>
      </c>
      <c r="B71" s="28" t="s">
        <v>5411</v>
      </c>
      <c r="C71" s="11" t="s">
        <v>5371</v>
      </c>
      <c r="E71" s="24" t="s">
        <v>9088</v>
      </c>
      <c r="F71" s="28"/>
    </row>
    <row r="72" spans="1:6" x14ac:dyDescent="0.25">
      <c r="A72" s="28" t="s">
        <v>5412</v>
      </c>
      <c r="B72" s="28" t="s">
        <v>5413</v>
      </c>
      <c r="C72" s="11" t="s">
        <v>5371</v>
      </c>
      <c r="E72" s="24" t="s">
        <v>9088</v>
      </c>
      <c r="F72" s="28"/>
    </row>
    <row r="73" spans="1:6" x14ac:dyDescent="0.25">
      <c r="A73" s="28" t="s">
        <v>5414</v>
      </c>
      <c r="B73" s="28" t="s">
        <v>5415</v>
      </c>
      <c r="C73" s="11" t="s">
        <v>5371</v>
      </c>
      <c r="E73" s="24" t="s">
        <v>9088</v>
      </c>
      <c r="F73" s="28"/>
    </row>
    <row r="74" spans="1:6" x14ac:dyDescent="0.25">
      <c r="A74" s="28" t="s">
        <v>5416</v>
      </c>
      <c r="B74" s="28" t="s">
        <v>5417</v>
      </c>
      <c r="C74" s="11" t="s">
        <v>5371</v>
      </c>
      <c r="E74" s="24" t="s">
        <v>9088</v>
      </c>
      <c r="F74" s="28"/>
    </row>
    <row r="75" spans="1:6" x14ac:dyDescent="0.25">
      <c r="A75" s="28" t="s">
        <v>5418</v>
      </c>
      <c r="B75" s="28" t="s">
        <v>5419</v>
      </c>
      <c r="C75" s="11" t="s">
        <v>5371</v>
      </c>
      <c r="D75" s="24" t="s">
        <v>9089</v>
      </c>
      <c r="E75" s="24" t="s">
        <v>19426</v>
      </c>
      <c r="F75" s="28" t="s">
        <v>7</v>
      </c>
    </row>
    <row r="76" spans="1:6" x14ac:dyDescent="0.25">
      <c r="A76" s="28" t="s">
        <v>5420</v>
      </c>
      <c r="B76" s="28" t="s">
        <v>5421</v>
      </c>
      <c r="C76" s="11" t="s">
        <v>5371</v>
      </c>
      <c r="E76" s="24" t="s">
        <v>9088</v>
      </c>
      <c r="F76" s="28"/>
    </row>
    <row r="77" spans="1:6" x14ac:dyDescent="0.25">
      <c r="A77" s="28" t="s">
        <v>5422</v>
      </c>
      <c r="B77" s="28" t="s">
        <v>5423</v>
      </c>
      <c r="C77" s="11" t="s">
        <v>5371</v>
      </c>
      <c r="E77" s="24" t="s">
        <v>9088</v>
      </c>
      <c r="F77" s="28"/>
    </row>
    <row r="78" spans="1:6" x14ac:dyDescent="0.25">
      <c r="A78" s="28" t="s">
        <v>5424</v>
      </c>
      <c r="B78" s="28" t="s">
        <v>5425</v>
      </c>
      <c r="C78" s="11" t="s">
        <v>5371</v>
      </c>
      <c r="E78" s="24" t="s">
        <v>9088</v>
      </c>
      <c r="F78" s="28"/>
    </row>
    <row r="79" spans="1:6" x14ac:dyDescent="0.25">
      <c r="A79" s="28" t="s">
        <v>5426</v>
      </c>
      <c r="B79" s="28" t="s">
        <v>5427</v>
      </c>
      <c r="C79" s="11" t="s">
        <v>5371</v>
      </c>
      <c r="E79" s="24" t="s">
        <v>9088</v>
      </c>
      <c r="F79" s="28"/>
    </row>
    <row r="80" spans="1:6" x14ac:dyDescent="0.25">
      <c r="A80" s="28" t="s">
        <v>5428</v>
      </c>
      <c r="B80" s="28" t="s">
        <v>5429</v>
      </c>
      <c r="C80" s="11" t="s">
        <v>5371</v>
      </c>
      <c r="E80" s="24" t="s">
        <v>9088</v>
      </c>
      <c r="F80" s="28"/>
    </row>
    <row r="81" spans="1:6" x14ac:dyDescent="0.25">
      <c r="A81" s="28" t="s">
        <v>5430</v>
      </c>
      <c r="B81" s="28" t="s">
        <v>5431</v>
      </c>
      <c r="C81" s="11" t="s">
        <v>5371</v>
      </c>
      <c r="E81" s="24" t="s">
        <v>9088</v>
      </c>
      <c r="F81" s="28"/>
    </row>
    <row r="82" spans="1:6" x14ac:dyDescent="0.25">
      <c r="A82" s="28" t="s">
        <v>5432</v>
      </c>
      <c r="B82" s="28" t="s">
        <v>5433</v>
      </c>
      <c r="C82" s="11" t="s">
        <v>5371</v>
      </c>
      <c r="E82" s="24" t="s">
        <v>9088</v>
      </c>
      <c r="F82" s="28"/>
    </row>
    <row r="83" spans="1:6" x14ac:dyDescent="0.25">
      <c r="A83" s="28" t="s">
        <v>5434</v>
      </c>
      <c r="B83" s="28" t="s">
        <v>5435</v>
      </c>
      <c r="C83" s="11" t="s">
        <v>5371</v>
      </c>
      <c r="E83" s="24" t="s">
        <v>9088</v>
      </c>
      <c r="F83" s="28"/>
    </row>
    <row r="84" spans="1:6" x14ac:dyDescent="0.25">
      <c r="A84" s="28" t="s">
        <v>5436</v>
      </c>
      <c r="B84" s="28" t="s">
        <v>5437</v>
      </c>
      <c r="C84" s="11" t="s">
        <v>5371</v>
      </c>
      <c r="E84" s="24" t="s">
        <v>9088</v>
      </c>
      <c r="F84" s="28"/>
    </row>
    <row r="85" spans="1:6" x14ac:dyDescent="0.25">
      <c r="A85" s="28" t="s">
        <v>5438</v>
      </c>
      <c r="B85" s="28" t="s">
        <v>5439</v>
      </c>
      <c r="C85" s="11" t="s">
        <v>5371</v>
      </c>
      <c r="E85" s="24" t="s">
        <v>9088</v>
      </c>
      <c r="F85" s="28"/>
    </row>
    <row r="86" spans="1:6" x14ac:dyDescent="0.25">
      <c r="A86" s="28" t="s">
        <v>5440</v>
      </c>
      <c r="B86" s="28" t="s">
        <v>5441</v>
      </c>
      <c r="C86" s="11" t="s">
        <v>5371</v>
      </c>
      <c r="E86" s="24" t="s">
        <v>9088</v>
      </c>
      <c r="F86" s="28"/>
    </row>
    <row r="87" spans="1:6" x14ac:dyDescent="0.25">
      <c r="A87" s="28" t="s">
        <v>5442</v>
      </c>
      <c r="B87" s="28" t="s">
        <v>5443</v>
      </c>
      <c r="C87" s="11" t="s">
        <v>5371</v>
      </c>
      <c r="E87" s="24" t="s">
        <v>9088</v>
      </c>
      <c r="F87" s="28"/>
    </row>
    <row r="88" spans="1:6" x14ac:dyDescent="0.25">
      <c r="A88" s="28" t="s">
        <v>5444</v>
      </c>
      <c r="B88" s="28" t="s">
        <v>5445</v>
      </c>
      <c r="C88" s="11" t="s">
        <v>5371</v>
      </c>
      <c r="E88" s="24" t="s">
        <v>9088</v>
      </c>
      <c r="F88" s="28"/>
    </row>
    <row r="89" spans="1:6" x14ac:dyDescent="0.25">
      <c r="A89" s="28" t="s">
        <v>5446</v>
      </c>
      <c r="B89" s="28" t="s">
        <v>5447</v>
      </c>
      <c r="C89" s="11" t="s">
        <v>5371</v>
      </c>
      <c r="E89" s="24" t="s">
        <v>9088</v>
      </c>
      <c r="F89" s="28"/>
    </row>
    <row r="90" spans="1:6" x14ac:dyDescent="0.25">
      <c r="A90" s="28" t="s">
        <v>5448</v>
      </c>
      <c r="B90" s="28" t="s">
        <v>5449</v>
      </c>
      <c r="C90" s="11" t="s">
        <v>5371</v>
      </c>
      <c r="E90" s="24" t="s">
        <v>9088</v>
      </c>
      <c r="F90" s="28"/>
    </row>
    <row r="91" spans="1:6" x14ac:dyDescent="0.25">
      <c r="A91" s="28" t="s">
        <v>5450</v>
      </c>
      <c r="B91" s="28" t="s">
        <v>5451</v>
      </c>
      <c r="C91" s="11" t="s">
        <v>5371</v>
      </c>
      <c r="E91" s="24" t="s">
        <v>9088</v>
      </c>
      <c r="F91" s="28"/>
    </row>
    <row r="92" spans="1:6" x14ac:dyDescent="0.25">
      <c r="A92" s="28" t="s">
        <v>5452</v>
      </c>
      <c r="B92" s="28" t="s">
        <v>5453</v>
      </c>
      <c r="C92" s="11" t="s">
        <v>5371</v>
      </c>
      <c r="E92" s="24" t="s">
        <v>9088</v>
      </c>
      <c r="F92" s="28"/>
    </row>
    <row r="93" spans="1:6" x14ac:dyDescent="0.25">
      <c r="A93" s="28" t="s">
        <v>5454</v>
      </c>
      <c r="B93" s="28" t="s">
        <v>5455</v>
      </c>
      <c r="C93" s="11" t="s">
        <v>5371</v>
      </c>
      <c r="E93" s="24" t="s">
        <v>9088</v>
      </c>
      <c r="F93" s="28"/>
    </row>
    <row r="94" spans="1:6" x14ac:dyDescent="0.25">
      <c r="A94" s="28" t="s">
        <v>5456</v>
      </c>
      <c r="B94" s="28" t="s">
        <v>5457</v>
      </c>
      <c r="C94" s="11" t="s">
        <v>5371</v>
      </c>
      <c r="E94" s="24" t="s">
        <v>9088</v>
      </c>
      <c r="F94" s="28"/>
    </row>
    <row r="95" spans="1:6" x14ac:dyDescent="0.25">
      <c r="A95" s="28" t="s">
        <v>5458</v>
      </c>
      <c r="B95" s="28" t="s">
        <v>5459</v>
      </c>
      <c r="C95" s="11" t="s">
        <v>5371</v>
      </c>
      <c r="E95" s="24" t="s">
        <v>9088</v>
      </c>
      <c r="F95" s="28"/>
    </row>
    <row r="96" spans="1:6" x14ac:dyDescent="0.25">
      <c r="A96" s="28" t="s">
        <v>5460</v>
      </c>
      <c r="B96" s="28" t="s">
        <v>5461</v>
      </c>
      <c r="C96" s="11" t="s">
        <v>5371</v>
      </c>
      <c r="E96" s="24" t="s">
        <v>9088</v>
      </c>
      <c r="F96" s="28"/>
    </row>
    <row r="97" spans="1:6" x14ac:dyDescent="0.25">
      <c r="A97" s="28" t="s">
        <v>5462</v>
      </c>
      <c r="B97" s="28" t="s">
        <v>5463</v>
      </c>
      <c r="C97" s="11" t="s">
        <v>5371</v>
      </c>
      <c r="E97" s="24" t="s">
        <v>9088</v>
      </c>
      <c r="F97" s="28"/>
    </row>
    <row r="98" spans="1:6" x14ac:dyDescent="0.25">
      <c r="A98" s="28" t="s">
        <v>5464</v>
      </c>
      <c r="B98" s="28" t="s">
        <v>5465</v>
      </c>
      <c r="C98" s="11" t="s">
        <v>5371</v>
      </c>
      <c r="E98" s="24" t="s">
        <v>9088</v>
      </c>
      <c r="F98" s="28"/>
    </row>
    <row r="99" spans="1:6" ht="15.75" thickBot="1" x14ac:dyDescent="0.3">
      <c r="A99" s="42" t="s">
        <v>5466</v>
      </c>
      <c r="B99" s="42" t="s">
        <v>5467</v>
      </c>
      <c r="C99" s="12" t="s">
        <v>5371</v>
      </c>
      <c r="D99" s="33"/>
      <c r="E99" s="33" t="s">
        <v>9088</v>
      </c>
      <c r="F99" s="42"/>
    </row>
    <row r="100" spans="1:6" x14ac:dyDescent="0.25">
      <c r="A100" s="28" t="s">
        <v>10009</v>
      </c>
      <c r="B100" s="28" t="s">
        <v>10010</v>
      </c>
      <c r="C100" s="55" t="s">
        <v>13625</v>
      </c>
      <c r="E100" s="24" t="s">
        <v>9088</v>
      </c>
      <c r="F100" s="29"/>
    </row>
    <row r="101" spans="1:6" x14ac:dyDescent="0.25">
      <c r="A101" s="28" t="s">
        <v>10011</v>
      </c>
      <c r="B101" s="28" t="s">
        <v>10012</v>
      </c>
      <c r="C101" s="24" t="s">
        <v>13625</v>
      </c>
      <c r="E101" s="24" t="s">
        <v>9088</v>
      </c>
      <c r="F101" s="29"/>
    </row>
    <row r="102" spans="1:6" x14ac:dyDescent="0.25">
      <c r="A102" s="28" t="s">
        <v>10013</v>
      </c>
      <c r="B102" s="28" t="s">
        <v>10014</v>
      </c>
      <c r="C102" s="24" t="s">
        <v>13625</v>
      </c>
      <c r="E102" s="24" t="s">
        <v>9088</v>
      </c>
      <c r="F102" s="29"/>
    </row>
    <row r="103" spans="1:6" x14ac:dyDescent="0.25">
      <c r="A103" s="28" t="s">
        <v>10015</v>
      </c>
      <c r="B103" s="28" t="s">
        <v>10016</v>
      </c>
      <c r="C103" s="24" t="s">
        <v>13625</v>
      </c>
      <c r="E103" s="24" t="s">
        <v>9088</v>
      </c>
      <c r="F103" s="29"/>
    </row>
    <row r="104" spans="1:6" x14ac:dyDescent="0.25">
      <c r="A104" s="28" t="s">
        <v>10017</v>
      </c>
      <c r="B104" s="28" t="s">
        <v>10018</v>
      </c>
      <c r="C104" s="24" t="s">
        <v>13625</v>
      </c>
      <c r="E104" s="24" t="s">
        <v>9088</v>
      </c>
      <c r="F104" s="29"/>
    </row>
    <row r="105" spans="1:6" x14ac:dyDescent="0.25">
      <c r="A105" s="28" t="s">
        <v>10019</v>
      </c>
      <c r="B105" s="28" t="s">
        <v>10020</v>
      </c>
      <c r="C105" s="24" t="s">
        <v>13625</v>
      </c>
      <c r="E105" s="24" t="s">
        <v>9088</v>
      </c>
      <c r="F105" s="29"/>
    </row>
    <row r="106" spans="1:6" x14ac:dyDescent="0.25">
      <c r="A106" s="28" t="s">
        <v>10021</v>
      </c>
      <c r="B106" s="28" t="s">
        <v>10022</v>
      </c>
      <c r="C106" s="24" t="s">
        <v>13625</v>
      </c>
      <c r="E106" s="24" t="s">
        <v>9088</v>
      </c>
      <c r="F106" s="29"/>
    </row>
    <row r="107" spans="1:6" ht="15.75" thickBot="1" x14ac:dyDescent="0.3">
      <c r="A107" s="42" t="s">
        <v>10023</v>
      </c>
      <c r="B107" s="42" t="s">
        <v>10024</v>
      </c>
      <c r="C107" s="33" t="s">
        <v>13625</v>
      </c>
      <c r="D107" s="33"/>
      <c r="E107" s="33" t="s">
        <v>9088</v>
      </c>
      <c r="F107" s="42"/>
    </row>
    <row r="108" spans="1:6" x14ac:dyDescent="0.25">
      <c r="A108" s="63" t="s">
        <v>18532</v>
      </c>
      <c r="B108" s="63" t="s">
        <v>18533</v>
      </c>
      <c r="C108" s="32" t="s">
        <v>19540</v>
      </c>
      <c r="D108" s="63"/>
      <c r="E108" s="35" t="s">
        <v>9088</v>
      </c>
      <c r="F108" s="35"/>
    </row>
    <row r="109" spans="1:6" x14ac:dyDescent="0.25">
      <c r="A109" s="63" t="s">
        <v>18534</v>
      </c>
      <c r="B109" s="63" t="s">
        <v>18535</v>
      </c>
      <c r="C109" s="10" t="s">
        <v>19540</v>
      </c>
      <c r="D109" s="63"/>
      <c r="E109" s="24" t="s">
        <v>9088</v>
      </c>
    </row>
    <row r="110" spans="1:6" x14ac:dyDescent="0.25">
      <c r="A110" s="63" t="s">
        <v>18536</v>
      </c>
      <c r="B110" s="63" t="s">
        <v>18537</v>
      </c>
      <c r="C110" s="10" t="s">
        <v>19540</v>
      </c>
      <c r="D110" s="63"/>
      <c r="E110" s="24" t="s">
        <v>9088</v>
      </c>
    </row>
    <row r="111" spans="1:6" x14ac:dyDescent="0.25">
      <c r="A111" s="63" t="s">
        <v>18538</v>
      </c>
      <c r="B111" s="63" t="s">
        <v>18539</v>
      </c>
      <c r="C111" s="10" t="s">
        <v>19540</v>
      </c>
      <c r="D111" s="63"/>
      <c r="E111" s="24" t="s">
        <v>9088</v>
      </c>
    </row>
    <row r="112" spans="1:6" x14ac:dyDescent="0.25">
      <c r="A112" s="63" t="s">
        <v>18540</v>
      </c>
      <c r="B112" s="63" t="s">
        <v>18541</v>
      </c>
      <c r="C112" s="10" t="s">
        <v>19540</v>
      </c>
      <c r="D112" s="63"/>
      <c r="E112" s="24" t="s">
        <v>9088</v>
      </c>
    </row>
    <row r="113" spans="1:5" x14ac:dyDescent="0.25">
      <c r="A113" s="63" t="s">
        <v>18542</v>
      </c>
      <c r="B113" s="63" t="s">
        <v>18543</v>
      </c>
      <c r="C113" s="10" t="s">
        <v>19540</v>
      </c>
      <c r="D113" s="63"/>
      <c r="E113" s="24" t="s">
        <v>9088</v>
      </c>
    </row>
    <row r="114" spans="1:5" x14ac:dyDescent="0.25">
      <c r="A114" s="63" t="s">
        <v>18544</v>
      </c>
      <c r="B114" s="63" t="s">
        <v>18545</v>
      </c>
      <c r="C114" s="10" t="s">
        <v>19540</v>
      </c>
      <c r="D114" s="63"/>
      <c r="E114" s="24" t="s">
        <v>9088</v>
      </c>
    </row>
    <row r="115" spans="1:5" x14ac:dyDescent="0.25">
      <c r="A115" s="63" t="s">
        <v>18546</v>
      </c>
      <c r="B115" s="63" t="s">
        <v>18547</v>
      </c>
      <c r="C115" s="10" t="s">
        <v>19540</v>
      </c>
      <c r="D115" s="63"/>
      <c r="E115" s="24" t="s">
        <v>9088</v>
      </c>
    </row>
    <row r="116" spans="1:5" x14ac:dyDescent="0.25">
      <c r="A116" s="63" t="s">
        <v>18548</v>
      </c>
      <c r="B116" s="63" t="s">
        <v>18549</v>
      </c>
      <c r="C116" s="10" t="s">
        <v>19540</v>
      </c>
      <c r="D116" s="63"/>
      <c r="E116" s="24" t="s">
        <v>9088</v>
      </c>
    </row>
    <row r="117" spans="1:5" x14ac:dyDescent="0.25">
      <c r="A117" s="63" t="s">
        <v>18550</v>
      </c>
      <c r="B117" s="63" t="s">
        <v>18551</v>
      </c>
      <c r="C117" s="10" t="s">
        <v>19540</v>
      </c>
      <c r="D117" s="63"/>
      <c r="E117" s="24" t="s">
        <v>9088</v>
      </c>
    </row>
    <row r="118" spans="1:5" x14ac:dyDescent="0.25">
      <c r="A118" s="63" t="s">
        <v>18552</v>
      </c>
      <c r="B118" s="63" t="s">
        <v>18553</v>
      </c>
      <c r="C118" s="10" t="s">
        <v>19540</v>
      </c>
      <c r="D118" s="63"/>
      <c r="E118" s="24" t="s">
        <v>9088</v>
      </c>
    </row>
    <row r="119" spans="1:5" x14ac:dyDescent="0.25">
      <c r="A119" s="63" t="s">
        <v>18554</v>
      </c>
      <c r="B119" s="63" t="s">
        <v>18555</v>
      </c>
      <c r="C119" s="10" t="s">
        <v>19540</v>
      </c>
      <c r="D119" s="63"/>
      <c r="E119" s="24" t="s">
        <v>9088</v>
      </c>
    </row>
    <row r="120" spans="1:5" x14ac:dyDescent="0.25">
      <c r="A120" s="63" t="s">
        <v>18556</v>
      </c>
      <c r="B120" s="63" t="s">
        <v>18557</v>
      </c>
      <c r="C120" s="10" t="s">
        <v>19540</v>
      </c>
      <c r="D120" s="63"/>
      <c r="E120" s="24" t="s">
        <v>9088</v>
      </c>
    </row>
    <row r="121" spans="1:5" x14ac:dyDescent="0.25">
      <c r="A121" s="63" t="s">
        <v>18558</v>
      </c>
      <c r="B121" s="63" t="s">
        <v>18559</v>
      </c>
      <c r="C121" s="10" t="s">
        <v>19540</v>
      </c>
      <c r="D121" s="63"/>
      <c r="E121" s="24" t="s">
        <v>9088</v>
      </c>
    </row>
    <row r="122" spans="1:5" x14ac:dyDescent="0.25">
      <c r="A122" s="63" t="s">
        <v>18560</v>
      </c>
      <c r="B122" s="63" t="s">
        <v>18561</v>
      </c>
      <c r="C122" s="10" t="s">
        <v>19540</v>
      </c>
      <c r="D122" s="63"/>
      <c r="E122" s="24" t="s">
        <v>9088</v>
      </c>
    </row>
    <row r="123" spans="1:5" x14ac:dyDescent="0.25">
      <c r="A123" s="63" t="s">
        <v>18562</v>
      </c>
      <c r="B123" s="63" t="s">
        <v>18563</v>
      </c>
      <c r="C123" s="10" t="s">
        <v>19540</v>
      </c>
      <c r="D123" s="63"/>
      <c r="E123" s="24" t="s">
        <v>9088</v>
      </c>
    </row>
    <row r="124" spans="1:5" x14ac:dyDescent="0.25">
      <c r="A124" s="63" t="s">
        <v>18564</v>
      </c>
      <c r="B124" s="63" t="s">
        <v>18565</v>
      </c>
      <c r="C124" s="10" t="s">
        <v>19540</v>
      </c>
      <c r="D124" s="63"/>
      <c r="E124" s="24" t="s">
        <v>9088</v>
      </c>
    </row>
    <row r="125" spans="1:5" x14ac:dyDescent="0.25">
      <c r="A125" s="63" t="s">
        <v>18566</v>
      </c>
      <c r="B125" s="63" t="s">
        <v>18567</v>
      </c>
      <c r="C125" s="10" t="s">
        <v>19540</v>
      </c>
      <c r="D125" s="63"/>
      <c r="E125" s="24" t="s">
        <v>9088</v>
      </c>
    </row>
    <row r="126" spans="1:5" x14ac:dyDescent="0.25">
      <c r="A126" s="63" t="s">
        <v>18568</v>
      </c>
      <c r="B126" s="63" t="s">
        <v>18569</v>
      </c>
      <c r="C126" s="10" t="s">
        <v>19540</v>
      </c>
      <c r="D126" s="63"/>
      <c r="E126" s="24" t="s">
        <v>9088</v>
      </c>
    </row>
    <row r="127" spans="1:5" x14ac:dyDescent="0.25">
      <c r="A127" s="63" t="s">
        <v>18570</v>
      </c>
      <c r="B127" s="63" t="s">
        <v>18571</v>
      </c>
      <c r="C127" s="10" t="s">
        <v>19540</v>
      </c>
      <c r="D127" s="63"/>
      <c r="E127" s="24" t="s">
        <v>9088</v>
      </c>
    </row>
    <row r="128" spans="1:5" x14ac:dyDescent="0.25">
      <c r="A128" s="63" t="s">
        <v>18572</v>
      </c>
      <c r="B128" s="63" t="s">
        <v>18573</v>
      </c>
      <c r="C128" s="10" t="s">
        <v>19540</v>
      </c>
      <c r="D128" s="63"/>
      <c r="E128" s="24" t="s">
        <v>9088</v>
      </c>
    </row>
    <row r="129" spans="1:6" x14ac:dyDescent="0.25">
      <c r="A129" s="63" t="s">
        <v>18574</v>
      </c>
      <c r="B129" s="63" t="s">
        <v>18575</v>
      </c>
      <c r="C129" s="10" t="s">
        <v>19540</v>
      </c>
      <c r="D129" s="63"/>
      <c r="E129" s="24" t="s">
        <v>9088</v>
      </c>
    </row>
    <row r="130" spans="1:6" x14ac:dyDescent="0.25">
      <c r="A130" s="63" t="s">
        <v>18576</v>
      </c>
      <c r="B130" s="63" t="s">
        <v>18577</v>
      </c>
      <c r="C130" s="10" t="s">
        <v>19540</v>
      </c>
      <c r="D130" s="63"/>
      <c r="E130" s="24" t="s">
        <v>9088</v>
      </c>
    </row>
    <row r="131" spans="1:6" s="38" customFormat="1" ht="15.75" thickBot="1" x14ac:dyDescent="0.3">
      <c r="A131" s="42" t="s">
        <v>18578</v>
      </c>
      <c r="B131" s="42" t="s">
        <v>18579</v>
      </c>
      <c r="C131" s="13" t="s">
        <v>19540</v>
      </c>
      <c r="D131" s="33"/>
      <c r="E131" s="33" t="s">
        <v>9088</v>
      </c>
      <c r="F131" s="42"/>
    </row>
    <row r="132" spans="1:6" x14ac:dyDescent="0.25">
      <c r="A132" s="40" t="s">
        <v>21661</v>
      </c>
      <c r="B132" s="40" t="s">
        <v>21662</v>
      </c>
      <c r="C132" s="32" t="s">
        <v>21791</v>
      </c>
      <c r="E132" s="24" t="s">
        <v>9088</v>
      </c>
    </row>
    <row r="133" spans="1:6" x14ac:dyDescent="0.25">
      <c r="A133" s="40" t="s">
        <v>21663</v>
      </c>
      <c r="B133" s="40" t="s">
        <v>21664</v>
      </c>
      <c r="C133" s="24" t="s">
        <v>21791</v>
      </c>
      <c r="E133" s="24" t="s">
        <v>9088</v>
      </c>
    </row>
    <row r="134" spans="1:6" x14ac:dyDescent="0.25">
      <c r="A134" s="40" t="s">
        <v>21665</v>
      </c>
      <c r="B134" s="40" t="s">
        <v>21666</v>
      </c>
      <c r="C134" s="24" t="s">
        <v>21791</v>
      </c>
      <c r="E134" s="24" t="s">
        <v>9088</v>
      </c>
    </row>
    <row r="135" spans="1:6" x14ac:dyDescent="0.25">
      <c r="A135" s="40" t="s">
        <v>21667</v>
      </c>
      <c r="B135" s="40" t="s">
        <v>21668</v>
      </c>
      <c r="C135" s="24" t="s">
        <v>21791</v>
      </c>
      <c r="E135" s="24" t="s">
        <v>9088</v>
      </c>
    </row>
    <row r="136" spans="1:6" x14ac:dyDescent="0.25">
      <c r="A136" s="40" t="s">
        <v>21669</v>
      </c>
      <c r="B136" s="40" t="s">
        <v>21670</v>
      </c>
      <c r="C136" s="24" t="s">
        <v>21791</v>
      </c>
      <c r="E136" s="24" t="s">
        <v>9088</v>
      </c>
    </row>
    <row r="137" spans="1:6" x14ac:dyDescent="0.25">
      <c r="A137" s="40" t="s">
        <v>21671</v>
      </c>
      <c r="B137" s="40" t="s">
        <v>21672</v>
      </c>
      <c r="C137" s="24" t="s">
        <v>21791</v>
      </c>
      <c r="E137" s="24" t="s">
        <v>9088</v>
      </c>
    </row>
    <row r="138" spans="1:6" x14ac:dyDescent="0.25">
      <c r="A138" s="40" t="s">
        <v>21673</v>
      </c>
      <c r="B138" s="40" t="s">
        <v>21674</v>
      </c>
      <c r="C138" s="24" t="s">
        <v>21791</v>
      </c>
      <c r="E138" s="24" t="s">
        <v>9088</v>
      </c>
    </row>
    <row r="139" spans="1:6" x14ac:dyDescent="0.25">
      <c r="A139" s="40" t="s">
        <v>21675</v>
      </c>
      <c r="B139" s="40" t="s">
        <v>21676</v>
      </c>
      <c r="C139" s="24" t="s">
        <v>21791</v>
      </c>
      <c r="E139" s="24" t="s">
        <v>9088</v>
      </c>
    </row>
    <row r="140" spans="1:6" x14ac:dyDescent="0.25">
      <c r="A140" s="40" t="s">
        <v>21677</v>
      </c>
      <c r="B140" s="40" t="s">
        <v>21678</v>
      </c>
      <c r="C140" s="24" t="s">
        <v>21791</v>
      </c>
      <c r="E140" s="24" t="s">
        <v>9088</v>
      </c>
    </row>
    <row r="141" spans="1:6" x14ac:dyDescent="0.25">
      <c r="A141" s="40" t="s">
        <v>21679</v>
      </c>
      <c r="B141" s="40" t="s">
        <v>21680</v>
      </c>
      <c r="C141" s="24" t="s">
        <v>21791</v>
      </c>
      <c r="E141" s="24" t="s">
        <v>9088</v>
      </c>
    </row>
    <row r="142" spans="1:6" x14ac:dyDescent="0.25">
      <c r="A142" s="40" t="s">
        <v>21681</v>
      </c>
      <c r="B142" s="40" t="s">
        <v>21682</v>
      </c>
      <c r="C142" s="24" t="s">
        <v>21791</v>
      </c>
      <c r="E142" s="24" t="s">
        <v>9088</v>
      </c>
    </row>
    <row r="143" spans="1:6" x14ac:dyDescent="0.25">
      <c r="A143" s="40" t="s">
        <v>21683</v>
      </c>
      <c r="B143" s="40" t="s">
        <v>21684</v>
      </c>
      <c r="C143" s="24" t="s">
        <v>21791</v>
      </c>
      <c r="E143" s="24" t="s">
        <v>9088</v>
      </c>
    </row>
    <row r="144" spans="1:6" x14ac:dyDescent="0.25">
      <c r="A144" s="40" t="s">
        <v>21685</v>
      </c>
      <c r="B144" s="40" t="s">
        <v>21686</v>
      </c>
      <c r="C144" s="24" t="s">
        <v>21791</v>
      </c>
      <c r="E144" s="24" t="s">
        <v>9088</v>
      </c>
    </row>
    <row r="145" spans="1:5" x14ac:dyDescent="0.25">
      <c r="A145" s="40" t="s">
        <v>21687</v>
      </c>
      <c r="B145" s="40" t="s">
        <v>21688</v>
      </c>
      <c r="C145" s="24" t="s">
        <v>21791</v>
      </c>
      <c r="E145" s="24" t="s">
        <v>9088</v>
      </c>
    </row>
    <row r="146" spans="1:5" x14ac:dyDescent="0.25">
      <c r="A146" s="40" t="s">
        <v>21689</v>
      </c>
      <c r="B146" s="40" t="s">
        <v>21690</v>
      </c>
      <c r="C146" s="24" t="s">
        <v>21791</v>
      </c>
      <c r="E146" s="24" t="s">
        <v>9088</v>
      </c>
    </row>
    <row r="147" spans="1:5" x14ac:dyDescent="0.25">
      <c r="A147" s="40" t="s">
        <v>21691</v>
      </c>
      <c r="B147" s="40" t="s">
        <v>21692</v>
      </c>
      <c r="C147" s="24" t="s">
        <v>21791</v>
      </c>
      <c r="E147" s="24" t="s">
        <v>9088</v>
      </c>
    </row>
    <row r="148" spans="1:5" x14ac:dyDescent="0.25">
      <c r="A148" s="40" t="s">
        <v>21693</v>
      </c>
      <c r="B148" s="40" t="s">
        <v>21694</v>
      </c>
      <c r="C148" s="24" t="s">
        <v>21791</v>
      </c>
      <c r="E148" s="24" t="s">
        <v>9088</v>
      </c>
    </row>
    <row r="149" spans="1:5" x14ac:dyDescent="0.25">
      <c r="A149" s="40" t="s">
        <v>21695</v>
      </c>
      <c r="B149" s="40" t="s">
        <v>21696</v>
      </c>
      <c r="C149" s="24" t="s">
        <v>21791</v>
      </c>
      <c r="E149" s="24" t="s">
        <v>9088</v>
      </c>
    </row>
    <row r="150" spans="1:5" x14ac:dyDescent="0.25">
      <c r="A150" s="40" t="s">
        <v>21697</v>
      </c>
      <c r="B150" s="40" t="s">
        <v>21698</v>
      </c>
      <c r="C150" s="24" t="s">
        <v>21791</v>
      </c>
      <c r="E150" s="24" t="s">
        <v>9088</v>
      </c>
    </row>
    <row r="151" spans="1:5" x14ac:dyDescent="0.25">
      <c r="A151" s="40" t="s">
        <v>21699</v>
      </c>
      <c r="B151" s="40" t="s">
        <v>21700</v>
      </c>
      <c r="C151" s="24" t="s">
        <v>21791</v>
      </c>
      <c r="E151" s="24" t="s">
        <v>9088</v>
      </c>
    </row>
    <row r="152" spans="1:5" x14ac:dyDescent="0.25">
      <c r="A152" s="40" t="s">
        <v>21701</v>
      </c>
      <c r="B152" s="40" t="s">
        <v>21702</v>
      </c>
      <c r="C152" s="24" t="s">
        <v>21791</v>
      </c>
      <c r="E152" s="24" t="s">
        <v>9088</v>
      </c>
    </row>
    <row r="153" spans="1:5" x14ac:dyDescent="0.25">
      <c r="A153" s="40" t="s">
        <v>21703</v>
      </c>
      <c r="B153" s="40" t="s">
        <v>21704</v>
      </c>
      <c r="C153" s="24" t="s">
        <v>21791</v>
      </c>
      <c r="E153" s="24" t="s">
        <v>9088</v>
      </c>
    </row>
    <row r="154" spans="1:5" x14ac:dyDescent="0.25">
      <c r="A154" s="40" t="s">
        <v>21705</v>
      </c>
      <c r="B154" s="40" t="s">
        <v>21706</v>
      </c>
      <c r="C154" s="24" t="s">
        <v>21791</v>
      </c>
      <c r="E154" s="24" t="s">
        <v>9088</v>
      </c>
    </row>
    <row r="155" spans="1:5" x14ac:dyDescent="0.25">
      <c r="A155" s="40" t="s">
        <v>21707</v>
      </c>
      <c r="B155" s="40" t="s">
        <v>21708</v>
      </c>
      <c r="C155" s="24" t="s">
        <v>21791</v>
      </c>
      <c r="E155" s="24" t="s">
        <v>9088</v>
      </c>
    </row>
    <row r="156" spans="1:5" x14ac:dyDescent="0.25">
      <c r="A156" s="40" t="s">
        <v>21709</v>
      </c>
      <c r="B156" s="40" t="s">
        <v>21710</v>
      </c>
      <c r="C156" s="24" t="s">
        <v>21791</v>
      </c>
      <c r="E156" s="24" t="s">
        <v>9088</v>
      </c>
    </row>
    <row r="157" spans="1:5" x14ac:dyDescent="0.25">
      <c r="A157" s="40" t="s">
        <v>21711</v>
      </c>
      <c r="B157" s="40" t="s">
        <v>21712</v>
      </c>
      <c r="C157" s="24" t="s">
        <v>21791</v>
      </c>
      <c r="E157" s="24" t="s">
        <v>9088</v>
      </c>
    </row>
    <row r="158" spans="1:5" x14ac:dyDescent="0.25">
      <c r="A158" s="40" t="s">
        <v>21713</v>
      </c>
      <c r="B158" s="40" t="s">
        <v>21714</v>
      </c>
      <c r="C158" s="24" t="s">
        <v>21791</v>
      </c>
      <c r="E158" s="24" t="s">
        <v>9088</v>
      </c>
    </row>
    <row r="159" spans="1:5" x14ac:dyDescent="0.25">
      <c r="A159" s="40" t="s">
        <v>21715</v>
      </c>
      <c r="B159" s="40" t="s">
        <v>21716</v>
      </c>
      <c r="C159" s="24" t="s">
        <v>21791</v>
      </c>
      <c r="E159" s="24" t="s">
        <v>9088</v>
      </c>
    </row>
    <row r="160" spans="1:5" x14ac:dyDescent="0.25">
      <c r="A160" s="40" t="s">
        <v>21717</v>
      </c>
      <c r="B160" s="40" t="s">
        <v>21718</v>
      </c>
      <c r="C160" s="24" t="s">
        <v>21791</v>
      </c>
      <c r="E160" s="24" t="s">
        <v>9088</v>
      </c>
    </row>
    <row r="161" spans="1:5" x14ac:dyDescent="0.25">
      <c r="A161" s="40" t="s">
        <v>21719</v>
      </c>
      <c r="B161" s="40" t="s">
        <v>21720</v>
      </c>
      <c r="C161" s="24" t="s">
        <v>21791</v>
      </c>
      <c r="E161" s="24" t="s">
        <v>9088</v>
      </c>
    </row>
    <row r="162" spans="1:5" x14ac:dyDescent="0.25">
      <c r="A162" s="40" t="s">
        <v>21721</v>
      </c>
      <c r="B162" s="40" t="s">
        <v>21722</v>
      </c>
      <c r="C162" s="24" t="s">
        <v>21791</v>
      </c>
      <c r="E162" s="24" t="s">
        <v>9088</v>
      </c>
    </row>
    <row r="163" spans="1:5" x14ac:dyDescent="0.25">
      <c r="A163" s="40" t="s">
        <v>21723</v>
      </c>
      <c r="B163" s="40" t="s">
        <v>21724</v>
      </c>
      <c r="C163" s="24" t="s">
        <v>21791</v>
      </c>
      <c r="E163" s="24" t="s">
        <v>9088</v>
      </c>
    </row>
    <row r="164" spans="1:5" x14ac:dyDescent="0.25">
      <c r="A164" s="40" t="s">
        <v>21725</v>
      </c>
      <c r="B164" s="40" t="s">
        <v>21726</v>
      </c>
      <c r="C164" s="24" t="s">
        <v>21791</v>
      </c>
      <c r="E164" s="24" t="s">
        <v>9088</v>
      </c>
    </row>
    <row r="165" spans="1:5" x14ac:dyDescent="0.25">
      <c r="A165" s="40" t="s">
        <v>21727</v>
      </c>
      <c r="B165" s="40" t="s">
        <v>21728</v>
      </c>
      <c r="C165" s="24" t="s">
        <v>21791</v>
      </c>
      <c r="E165" s="24" t="s">
        <v>9088</v>
      </c>
    </row>
    <row r="166" spans="1:5" x14ac:dyDescent="0.25">
      <c r="A166" s="40" t="s">
        <v>21729</v>
      </c>
      <c r="B166" s="40" t="s">
        <v>21730</v>
      </c>
      <c r="C166" s="24" t="s">
        <v>21791</v>
      </c>
      <c r="E166" s="24" t="s">
        <v>9088</v>
      </c>
    </row>
    <row r="167" spans="1:5" x14ac:dyDescent="0.25">
      <c r="A167" s="40" t="s">
        <v>21731</v>
      </c>
      <c r="B167" s="40" t="s">
        <v>21732</v>
      </c>
      <c r="C167" s="24" t="s">
        <v>21791</v>
      </c>
      <c r="E167" s="24" t="s">
        <v>9088</v>
      </c>
    </row>
    <row r="168" spans="1:5" x14ac:dyDescent="0.25">
      <c r="A168" s="40" t="s">
        <v>21733</v>
      </c>
      <c r="B168" s="40" t="s">
        <v>21734</v>
      </c>
      <c r="C168" s="24" t="s">
        <v>21791</v>
      </c>
      <c r="E168" s="24" t="s">
        <v>9088</v>
      </c>
    </row>
    <row r="169" spans="1:5" x14ac:dyDescent="0.25">
      <c r="A169" s="40" t="s">
        <v>21735</v>
      </c>
      <c r="B169" s="40" t="s">
        <v>21736</v>
      </c>
      <c r="C169" s="24" t="s">
        <v>21791</v>
      </c>
      <c r="E169" s="24" t="s">
        <v>9088</v>
      </c>
    </row>
    <row r="170" spans="1:5" x14ac:dyDescent="0.25">
      <c r="A170" s="40" t="s">
        <v>21737</v>
      </c>
      <c r="B170" s="40" t="s">
        <v>21738</v>
      </c>
      <c r="C170" s="24" t="s">
        <v>21791</v>
      </c>
      <c r="E170" s="24" t="s">
        <v>9088</v>
      </c>
    </row>
    <row r="171" spans="1:5" x14ac:dyDescent="0.25">
      <c r="A171" s="40" t="s">
        <v>21739</v>
      </c>
      <c r="B171" s="40" t="s">
        <v>21740</v>
      </c>
      <c r="C171" s="24" t="s">
        <v>21791</v>
      </c>
      <c r="E171" s="24" t="s">
        <v>9088</v>
      </c>
    </row>
    <row r="172" spans="1:5" x14ac:dyDescent="0.25">
      <c r="A172" s="40" t="s">
        <v>21741</v>
      </c>
      <c r="B172" s="40" t="s">
        <v>21742</v>
      </c>
      <c r="C172" s="24" t="s">
        <v>21791</v>
      </c>
      <c r="E172" s="24" t="s">
        <v>9088</v>
      </c>
    </row>
    <row r="173" spans="1:5" x14ac:dyDescent="0.25">
      <c r="A173" s="40" t="s">
        <v>21743</v>
      </c>
      <c r="B173" s="40" t="s">
        <v>21744</v>
      </c>
      <c r="C173" s="24" t="s">
        <v>21791</v>
      </c>
      <c r="E173" s="24" t="s">
        <v>9088</v>
      </c>
    </row>
    <row r="174" spans="1:5" x14ac:dyDescent="0.25">
      <c r="A174" s="40" t="s">
        <v>21745</v>
      </c>
      <c r="B174" s="40" t="s">
        <v>21746</v>
      </c>
      <c r="C174" s="24" t="s">
        <v>21791</v>
      </c>
      <c r="E174" s="24" t="s">
        <v>9088</v>
      </c>
    </row>
    <row r="175" spans="1:5" x14ac:dyDescent="0.25">
      <c r="A175" s="40" t="s">
        <v>21747</v>
      </c>
      <c r="B175" s="40" t="s">
        <v>21748</v>
      </c>
      <c r="C175" s="24" t="s">
        <v>21791</v>
      </c>
      <c r="E175" s="24" t="s">
        <v>9088</v>
      </c>
    </row>
    <row r="176" spans="1:5" x14ac:dyDescent="0.25">
      <c r="A176" s="40" t="s">
        <v>21749</v>
      </c>
      <c r="B176" s="40" t="s">
        <v>21750</v>
      </c>
      <c r="C176" s="24" t="s">
        <v>21791</v>
      </c>
      <c r="E176" s="24" t="s">
        <v>9088</v>
      </c>
    </row>
    <row r="177" spans="1:5" x14ac:dyDescent="0.25">
      <c r="A177" s="40" t="s">
        <v>21751</v>
      </c>
      <c r="B177" s="40" t="s">
        <v>21752</v>
      </c>
      <c r="C177" s="24" t="s">
        <v>21791</v>
      </c>
      <c r="E177" s="24" t="s">
        <v>9088</v>
      </c>
    </row>
    <row r="178" spans="1:5" x14ac:dyDescent="0.25">
      <c r="A178" s="40" t="s">
        <v>21753</v>
      </c>
      <c r="B178" s="40" t="s">
        <v>21754</v>
      </c>
      <c r="C178" s="24" t="s">
        <v>21791</v>
      </c>
      <c r="E178" s="24" t="s">
        <v>9088</v>
      </c>
    </row>
    <row r="179" spans="1:5" x14ac:dyDescent="0.25">
      <c r="A179" s="40" t="s">
        <v>21755</v>
      </c>
      <c r="B179" s="40" t="s">
        <v>21756</v>
      </c>
      <c r="C179" s="24" t="s">
        <v>21791</v>
      </c>
      <c r="E179" s="24" t="s">
        <v>9088</v>
      </c>
    </row>
    <row r="180" spans="1:5" x14ac:dyDescent="0.25">
      <c r="A180" s="40" t="s">
        <v>21757</v>
      </c>
      <c r="B180" s="40" t="s">
        <v>21758</v>
      </c>
      <c r="C180" s="24" t="s">
        <v>21791</v>
      </c>
      <c r="E180" s="24" t="s">
        <v>9088</v>
      </c>
    </row>
    <row r="181" spans="1:5" x14ac:dyDescent="0.25">
      <c r="A181" s="40" t="s">
        <v>21759</v>
      </c>
      <c r="B181" s="40" t="s">
        <v>21760</v>
      </c>
      <c r="C181" s="24" t="s">
        <v>21791</v>
      </c>
      <c r="E181" s="24" t="s">
        <v>9088</v>
      </c>
    </row>
    <row r="182" spans="1:5" x14ac:dyDescent="0.25">
      <c r="A182" s="26" t="s">
        <v>24121</v>
      </c>
      <c r="B182" s="26" t="s">
        <v>24122</v>
      </c>
      <c r="C182" s="26" t="s">
        <v>24947</v>
      </c>
      <c r="E182" s="24" t="s">
        <v>9088</v>
      </c>
    </row>
    <row r="183" spans="1:5" x14ac:dyDescent="0.25">
      <c r="A183" s="26" t="s">
        <v>24123</v>
      </c>
      <c r="B183" s="26" t="s">
        <v>24124</v>
      </c>
      <c r="C183" s="26" t="s">
        <v>24947</v>
      </c>
      <c r="E183" s="24" t="s">
        <v>9088</v>
      </c>
    </row>
    <row r="184" spans="1:5" x14ac:dyDescent="0.25">
      <c r="A184" s="26" t="s">
        <v>24125</v>
      </c>
      <c r="B184" s="26" t="s">
        <v>24126</v>
      </c>
      <c r="C184" s="26" t="s">
        <v>24947</v>
      </c>
      <c r="E184" s="24" t="s">
        <v>9088</v>
      </c>
    </row>
    <row r="185" spans="1:5" x14ac:dyDescent="0.25">
      <c r="A185" s="26" t="s">
        <v>24127</v>
      </c>
      <c r="B185" s="26" t="s">
        <v>24128</v>
      </c>
      <c r="C185" s="26" t="s">
        <v>24947</v>
      </c>
      <c r="E185" s="24" t="s">
        <v>9088</v>
      </c>
    </row>
    <row r="186" spans="1:5" x14ac:dyDescent="0.25">
      <c r="A186" s="26" t="s">
        <v>24129</v>
      </c>
      <c r="B186" s="26" t="s">
        <v>24130</v>
      </c>
      <c r="C186" s="26" t="s">
        <v>24947</v>
      </c>
      <c r="E186" s="24" t="s">
        <v>9088</v>
      </c>
    </row>
    <row r="187" spans="1:5" x14ac:dyDescent="0.25">
      <c r="A187" s="26" t="s">
        <v>24131</v>
      </c>
      <c r="B187" s="26" t="s">
        <v>24132</v>
      </c>
      <c r="C187" s="26" t="s">
        <v>24947</v>
      </c>
      <c r="E187" s="24" t="s">
        <v>9088</v>
      </c>
    </row>
  </sheetData>
  <hyperlinks>
    <hyperlink ref="A1" location="'Index of HSLS Variables'!A1" display="Variable Name" xr:uid="{574C3094-3B11-4AFF-A96C-5AB0EE3E0E75}"/>
  </hyperlinks>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I6401"/>
  <sheetViews>
    <sheetView workbookViewId="0">
      <pane ySplit="1" topLeftCell="A6369" activePane="bottomLeft" state="frozen"/>
      <selection pane="bottomLeft" activeCell="B6402" sqref="B6402"/>
    </sheetView>
  </sheetViews>
  <sheetFormatPr defaultRowHeight="15" x14ac:dyDescent="0.25"/>
  <cols>
    <col min="1" max="1" width="32.85546875" style="24" customWidth="1"/>
    <col min="2" max="2" width="83" style="24" bestFit="1" customWidth="1"/>
    <col min="3" max="3" width="32.140625" style="24" bestFit="1" customWidth="1"/>
    <col min="4" max="5" width="9.140625" style="24"/>
    <col min="6" max="6" width="87" style="24" customWidth="1"/>
    <col min="7" max="9" width="9.140625" style="24"/>
  </cols>
  <sheetData>
    <row r="1" spans="1:9" ht="27" thickBot="1" x14ac:dyDescent="0.3">
      <c r="A1" s="100" t="s">
        <v>0</v>
      </c>
      <c r="B1" s="53" t="s">
        <v>1</v>
      </c>
      <c r="C1" s="13" t="s">
        <v>9093</v>
      </c>
      <c r="D1" s="7" t="s">
        <v>19559</v>
      </c>
      <c r="E1" s="57" t="s">
        <v>19560</v>
      </c>
      <c r="F1" s="52" t="s">
        <v>9092</v>
      </c>
      <c r="G1" s="35"/>
      <c r="H1" s="35"/>
      <c r="I1" s="35"/>
    </row>
    <row r="2" spans="1:9" s="38" customFormat="1" x14ac:dyDescent="0.25">
      <c r="A2" s="28" t="s">
        <v>5468</v>
      </c>
      <c r="B2" s="28" t="s">
        <v>5469</v>
      </c>
      <c r="C2" s="32" t="s">
        <v>5470</v>
      </c>
      <c r="E2" s="26" t="s">
        <v>9088</v>
      </c>
      <c r="F2" s="26" t="s">
        <v>9091</v>
      </c>
      <c r="G2" s="24"/>
      <c r="H2" s="24"/>
      <c r="I2" s="24"/>
    </row>
    <row r="3" spans="1:9" s="38" customFormat="1" x14ac:dyDescent="0.25">
      <c r="A3" s="28" t="s">
        <v>5471</v>
      </c>
      <c r="B3" s="28" t="s">
        <v>5472</v>
      </c>
      <c r="C3" s="11" t="s">
        <v>5470</v>
      </c>
      <c r="E3" s="26" t="s">
        <v>9088</v>
      </c>
      <c r="F3" s="26" t="s">
        <v>9091</v>
      </c>
      <c r="G3" s="24"/>
      <c r="H3" s="24"/>
      <c r="I3" s="24"/>
    </row>
    <row r="4" spans="1:9" s="38" customFormat="1" x14ac:dyDescent="0.25">
      <c r="A4" s="28" t="s">
        <v>5473</v>
      </c>
      <c r="B4" s="28" t="s">
        <v>5474</v>
      </c>
      <c r="C4" s="11" t="s">
        <v>5470</v>
      </c>
      <c r="E4" s="26" t="s">
        <v>9088</v>
      </c>
      <c r="F4" s="26" t="s">
        <v>9091</v>
      </c>
      <c r="G4" s="24"/>
      <c r="H4" s="24"/>
      <c r="I4" s="24"/>
    </row>
    <row r="5" spans="1:9" s="38" customFormat="1" x14ac:dyDescent="0.25">
      <c r="A5" s="28" t="s">
        <v>5475</v>
      </c>
      <c r="B5" s="28" t="s">
        <v>5476</v>
      </c>
      <c r="C5" s="11" t="s">
        <v>5470</v>
      </c>
      <c r="E5" s="26" t="s">
        <v>9088</v>
      </c>
      <c r="F5" s="26" t="s">
        <v>9091</v>
      </c>
      <c r="G5" s="24"/>
      <c r="H5" s="24"/>
      <c r="I5" s="24"/>
    </row>
    <row r="6" spans="1:9" s="38" customFormat="1" x14ac:dyDescent="0.25">
      <c r="A6" s="28" t="s">
        <v>5477</v>
      </c>
      <c r="B6" s="28" t="s">
        <v>5478</v>
      </c>
      <c r="C6" s="11" t="s">
        <v>5470</v>
      </c>
      <c r="E6" s="26" t="s">
        <v>9088</v>
      </c>
      <c r="F6" s="26" t="s">
        <v>9091</v>
      </c>
      <c r="G6" s="24"/>
      <c r="H6" s="24"/>
      <c r="I6" s="24"/>
    </row>
    <row r="7" spans="1:9" s="38" customFormat="1" x14ac:dyDescent="0.25">
      <c r="A7" s="28" t="s">
        <v>5479</v>
      </c>
      <c r="B7" s="28" t="s">
        <v>5480</v>
      </c>
      <c r="C7" s="11" t="s">
        <v>5470</v>
      </c>
      <c r="E7" s="26" t="s">
        <v>9088</v>
      </c>
      <c r="F7" s="26" t="s">
        <v>9091</v>
      </c>
      <c r="G7" s="24"/>
      <c r="H7" s="24"/>
      <c r="I7" s="24"/>
    </row>
    <row r="8" spans="1:9" s="38" customFormat="1" x14ac:dyDescent="0.25">
      <c r="A8" s="28" t="s">
        <v>5481</v>
      </c>
      <c r="B8" s="28" t="s">
        <v>5482</v>
      </c>
      <c r="C8" s="11" t="s">
        <v>5470</v>
      </c>
      <c r="E8" s="26" t="s">
        <v>9088</v>
      </c>
      <c r="F8" s="26" t="s">
        <v>9091</v>
      </c>
      <c r="G8" s="24"/>
      <c r="H8" s="24"/>
      <c r="I8" s="24"/>
    </row>
    <row r="9" spans="1:9" s="38" customFormat="1" x14ac:dyDescent="0.25">
      <c r="A9" s="28" t="s">
        <v>5483</v>
      </c>
      <c r="B9" s="28" t="s">
        <v>5484</v>
      </c>
      <c r="C9" s="11" t="s">
        <v>5470</v>
      </c>
      <c r="E9" s="26" t="s">
        <v>9088</v>
      </c>
      <c r="F9" s="26" t="s">
        <v>9091</v>
      </c>
      <c r="G9" s="24"/>
      <c r="H9" s="24"/>
      <c r="I9" s="24"/>
    </row>
    <row r="10" spans="1:9" s="38" customFormat="1" x14ac:dyDescent="0.25">
      <c r="A10" s="28" t="s">
        <v>5485</v>
      </c>
      <c r="B10" s="28" t="s">
        <v>5486</v>
      </c>
      <c r="C10" s="11" t="s">
        <v>5470</v>
      </c>
      <c r="E10" s="26" t="s">
        <v>9088</v>
      </c>
      <c r="F10" s="26" t="s">
        <v>9091</v>
      </c>
      <c r="G10" s="24"/>
      <c r="H10" s="24"/>
      <c r="I10" s="24"/>
    </row>
    <row r="11" spans="1:9" s="38" customFormat="1" x14ac:dyDescent="0.25">
      <c r="A11" s="28" t="s">
        <v>5487</v>
      </c>
      <c r="B11" s="28" t="s">
        <v>5488</v>
      </c>
      <c r="C11" s="11" t="s">
        <v>5470</v>
      </c>
      <c r="E11" s="26" t="s">
        <v>9088</v>
      </c>
      <c r="F11" s="26" t="s">
        <v>9091</v>
      </c>
      <c r="G11" s="24"/>
      <c r="H11" s="24"/>
      <c r="I11" s="24"/>
    </row>
    <row r="12" spans="1:9" s="38" customFormat="1" x14ac:dyDescent="0.25">
      <c r="A12" s="28" t="s">
        <v>5489</v>
      </c>
      <c r="B12" s="28" t="s">
        <v>5490</v>
      </c>
      <c r="C12" s="11" t="s">
        <v>5470</v>
      </c>
      <c r="E12" s="26" t="s">
        <v>9088</v>
      </c>
      <c r="F12" s="26" t="s">
        <v>9091</v>
      </c>
      <c r="G12" s="24"/>
      <c r="H12" s="24"/>
      <c r="I12" s="24"/>
    </row>
    <row r="13" spans="1:9" s="38" customFormat="1" x14ac:dyDescent="0.25">
      <c r="A13" s="28" t="s">
        <v>5491</v>
      </c>
      <c r="B13" s="28" t="s">
        <v>5492</v>
      </c>
      <c r="C13" s="11" t="s">
        <v>5470</v>
      </c>
      <c r="E13" s="26" t="s">
        <v>9088</v>
      </c>
      <c r="F13" s="26" t="s">
        <v>9091</v>
      </c>
      <c r="G13" s="24"/>
      <c r="H13" s="24"/>
      <c r="I13" s="24"/>
    </row>
    <row r="14" spans="1:9" s="38" customFormat="1" x14ac:dyDescent="0.25">
      <c r="A14" s="28" t="s">
        <v>5493</v>
      </c>
      <c r="B14" s="28" t="s">
        <v>5494</v>
      </c>
      <c r="C14" s="11" t="s">
        <v>5470</v>
      </c>
      <c r="E14" s="26" t="s">
        <v>9088</v>
      </c>
      <c r="F14" s="26" t="s">
        <v>9091</v>
      </c>
      <c r="G14" s="24"/>
      <c r="H14" s="24"/>
      <c r="I14" s="24"/>
    </row>
    <row r="15" spans="1:9" s="38" customFormat="1" x14ac:dyDescent="0.25">
      <c r="A15" s="28" t="s">
        <v>5495</v>
      </c>
      <c r="B15" s="28" t="s">
        <v>5496</v>
      </c>
      <c r="C15" s="11" t="s">
        <v>5470</v>
      </c>
      <c r="E15" s="26" t="s">
        <v>9088</v>
      </c>
      <c r="F15" s="26" t="s">
        <v>9091</v>
      </c>
      <c r="G15" s="24"/>
      <c r="H15" s="24"/>
      <c r="I15" s="24"/>
    </row>
    <row r="16" spans="1:9" s="38" customFormat="1" x14ac:dyDescent="0.25">
      <c r="A16" s="28" t="s">
        <v>5497</v>
      </c>
      <c r="B16" s="28" t="s">
        <v>5498</v>
      </c>
      <c r="C16" s="11" t="s">
        <v>5470</v>
      </c>
      <c r="E16" s="26" t="s">
        <v>9088</v>
      </c>
      <c r="F16" s="26" t="s">
        <v>9091</v>
      </c>
      <c r="G16" s="24"/>
      <c r="H16" s="24"/>
      <c r="I16" s="24"/>
    </row>
    <row r="17" spans="1:9" s="38" customFormat="1" x14ac:dyDescent="0.25">
      <c r="A17" s="28" t="s">
        <v>5499</v>
      </c>
      <c r="B17" s="28" t="s">
        <v>5500</v>
      </c>
      <c r="C17" s="11" t="s">
        <v>5470</v>
      </c>
      <c r="E17" s="26" t="s">
        <v>9088</v>
      </c>
      <c r="F17" s="26" t="s">
        <v>9091</v>
      </c>
      <c r="G17" s="24"/>
      <c r="H17" s="24"/>
      <c r="I17" s="24"/>
    </row>
    <row r="18" spans="1:9" s="38" customFormat="1" x14ac:dyDescent="0.25">
      <c r="A18" s="28" t="s">
        <v>5501</v>
      </c>
      <c r="B18" s="28" t="s">
        <v>5502</v>
      </c>
      <c r="C18" s="11" t="s">
        <v>5470</v>
      </c>
      <c r="E18" s="26" t="s">
        <v>9088</v>
      </c>
      <c r="F18" s="26" t="s">
        <v>9091</v>
      </c>
      <c r="G18" s="24"/>
      <c r="H18" s="24"/>
      <c r="I18" s="24"/>
    </row>
    <row r="19" spans="1:9" s="38" customFormat="1" x14ac:dyDescent="0.25">
      <c r="A19" s="28" t="s">
        <v>5503</v>
      </c>
      <c r="B19" s="28" t="s">
        <v>5504</v>
      </c>
      <c r="C19" s="11" t="s">
        <v>5470</v>
      </c>
      <c r="E19" s="26" t="s">
        <v>9088</v>
      </c>
      <c r="F19" s="26" t="s">
        <v>9091</v>
      </c>
      <c r="G19" s="24"/>
      <c r="H19" s="24"/>
      <c r="I19" s="24"/>
    </row>
    <row r="20" spans="1:9" s="38" customFormat="1" x14ac:dyDescent="0.25">
      <c r="A20" s="28" t="s">
        <v>5505</v>
      </c>
      <c r="B20" s="28" t="s">
        <v>5506</v>
      </c>
      <c r="C20" s="11" t="s">
        <v>5470</v>
      </c>
      <c r="E20" s="26" t="s">
        <v>9088</v>
      </c>
      <c r="F20" s="26" t="s">
        <v>9091</v>
      </c>
      <c r="G20" s="24"/>
      <c r="H20" s="24"/>
      <c r="I20" s="24"/>
    </row>
    <row r="21" spans="1:9" s="38" customFormat="1" x14ac:dyDescent="0.25">
      <c r="A21" s="28" t="s">
        <v>5507</v>
      </c>
      <c r="B21" s="28" t="s">
        <v>5508</v>
      </c>
      <c r="C21" s="11" t="s">
        <v>5470</v>
      </c>
      <c r="E21" s="26" t="s">
        <v>9088</v>
      </c>
      <c r="F21" s="26" t="s">
        <v>9091</v>
      </c>
      <c r="G21" s="24"/>
      <c r="H21" s="24"/>
      <c r="I21" s="24"/>
    </row>
    <row r="22" spans="1:9" s="38" customFormat="1" x14ac:dyDescent="0.25">
      <c r="A22" s="28" t="s">
        <v>5509</v>
      </c>
      <c r="B22" s="28" t="s">
        <v>5510</v>
      </c>
      <c r="C22" s="11" t="s">
        <v>5470</v>
      </c>
      <c r="E22" s="26" t="s">
        <v>9088</v>
      </c>
      <c r="F22" s="26" t="s">
        <v>9091</v>
      </c>
      <c r="G22" s="24"/>
      <c r="H22" s="24"/>
      <c r="I22" s="24"/>
    </row>
    <row r="23" spans="1:9" s="38" customFormat="1" x14ac:dyDescent="0.25">
      <c r="A23" s="28" t="s">
        <v>5511</v>
      </c>
      <c r="B23" s="28" t="s">
        <v>5512</v>
      </c>
      <c r="C23" s="11" t="s">
        <v>5470</v>
      </c>
      <c r="E23" s="26" t="s">
        <v>9088</v>
      </c>
      <c r="F23" s="26" t="s">
        <v>9091</v>
      </c>
      <c r="G23" s="24"/>
      <c r="H23" s="24"/>
      <c r="I23" s="24"/>
    </row>
    <row r="24" spans="1:9" s="38" customFormat="1" x14ac:dyDescent="0.25">
      <c r="A24" s="28" t="s">
        <v>5513</v>
      </c>
      <c r="B24" s="28" t="s">
        <v>5514</v>
      </c>
      <c r="C24" s="11" t="s">
        <v>5470</v>
      </c>
      <c r="E24" s="26" t="s">
        <v>9088</v>
      </c>
      <c r="F24" s="26" t="s">
        <v>9091</v>
      </c>
      <c r="G24" s="24"/>
      <c r="H24" s="24"/>
      <c r="I24" s="24"/>
    </row>
    <row r="25" spans="1:9" s="38" customFormat="1" x14ac:dyDescent="0.25">
      <c r="A25" s="28" t="s">
        <v>5515</v>
      </c>
      <c r="B25" s="28" t="s">
        <v>5516</v>
      </c>
      <c r="C25" s="11" t="s">
        <v>5470</v>
      </c>
      <c r="E25" s="26" t="s">
        <v>9088</v>
      </c>
      <c r="F25" s="26" t="s">
        <v>9091</v>
      </c>
      <c r="G25" s="24"/>
      <c r="H25" s="24"/>
      <c r="I25" s="24"/>
    </row>
    <row r="26" spans="1:9" s="38" customFormat="1" x14ac:dyDescent="0.25">
      <c r="A26" s="28" t="s">
        <v>5517</v>
      </c>
      <c r="B26" s="28" t="s">
        <v>5518</v>
      </c>
      <c r="C26" s="11" t="s">
        <v>5470</v>
      </c>
      <c r="E26" s="26" t="s">
        <v>9088</v>
      </c>
      <c r="F26" s="26" t="s">
        <v>9091</v>
      </c>
      <c r="G26" s="24"/>
      <c r="H26" s="24"/>
      <c r="I26" s="24"/>
    </row>
    <row r="27" spans="1:9" s="38" customFormat="1" x14ac:dyDescent="0.25">
      <c r="A27" s="28" t="s">
        <v>5519</v>
      </c>
      <c r="B27" s="28" t="s">
        <v>5520</v>
      </c>
      <c r="C27" s="11" t="s">
        <v>5470</v>
      </c>
      <c r="E27" s="26" t="s">
        <v>9088</v>
      </c>
      <c r="F27" s="26" t="s">
        <v>9091</v>
      </c>
      <c r="G27" s="24"/>
      <c r="H27" s="24"/>
      <c r="I27" s="24"/>
    </row>
    <row r="28" spans="1:9" s="38" customFormat="1" x14ac:dyDescent="0.25">
      <c r="A28" s="28" t="s">
        <v>5521</v>
      </c>
      <c r="B28" s="28" t="s">
        <v>5522</v>
      </c>
      <c r="C28" s="11" t="s">
        <v>5470</v>
      </c>
      <c r="E28" s="26" t="s">
        <v>9088</v>
      </c>
      <c r="F28" s="26" t="s">
        <v>9091</v>
      </c>
      <c r="G28" s="24"/>
      <c r="H28" s="24"/>
      <c r="I28" s="24"/>
    </row>
    <row r="29" spans="1:9" s="38" customFormat="1" x14ac:dyDescent="0.25">
      <c r="A29" s="28" t="s">
        <v>5523</v>
      </c>
      <c r="B29" s="28" t="s">
        <v>5524</v>
      </c>
      <c r="C29" s="11" t="s">
        <v>5470</v>
      </c>
      <c r="E29" s="26" t="s">
        <v>9088</v>
      </c>
      <c r="F29" s="26" t="s">
        <v>9091</v>
      </c>
      <c r="G29" s="24"/>
      <c r="H29" s="24"/>
      <c r="I29" s="24"/>
    </row>
    <row r="30" spans="1:9" s="38" customFormat="1" x14ac:dyDescent="0.25">
      <c r="A30" s="28" t="s">
        <v>5525</v>
      </c>
      <c r="B30" s="28" t="s">
        <v>5526</v>
      </c>
      <c r="C30" s="11" t="s">
        <v>5470</v>
      </c>
      <c r="E30" s="26" t="s">
        <v>9088</v>
      </c>
      <c r="F30" s="26" t="s">
        <v>9091</v>
      </c>
      <c r="G30" s="24"/>
      <c r="H30" s="24"/>
      <c r="I30" s="24"/>
    </row>
    <row r="31" spans="1:9" s="38" customFormat="1" x14ac:dyDescent="0.25">
      <c r="A31" s="28" t="s">
        <v>5527</v>
      </c>
      <c r="B31" s="28" t="s">
        <v>5528</v>
      </c>
      <c r="C31" s="11" t="s">
        <v>5470</v>
      </c>
      <c r="E31" s="26" t="s">
        <v>9088</v>
      </c>
      <c r="F31" s="26" t="s">
        <v>9091</v>
      </c>
      <c r="G31" s="24"/>
      <c r="H31" s="24"/>
      <c r="I31" s="24"/>
    </row>
    <row r="32" spans="1:9" s="38" customFormat="1" x14ac:dyDescent="0.25">
      <c r="A32" s="28" t="s">
        <v>5529</v>
      </c>
      <c r="B32" s="28" t="s">
        <v>5530</v>
      </c>
      <c r="C32" s="11" t="s">
        <v>5470</v>
      </c>
      <c r="E32" s="26" t="s">
        <v>9088</v>
      </c>
      <c r="F32" s="26" t="s">
        <v>9091</v>
      </c>
      <c r="G32" s="24"/>
      <c r="H32" s="24"/>
      <c r="I32" s="24"/>
    </row>
    <row r="33" spans="1:9" s="38" customFormat="1" x14ac:dyDescent="0.25">
      <c r="A33" s="28" t="s">
        <v>5531</v>
      </c>
      <c r="B33" s="28" t="s">
        <v>5532</v>
      </c>
      <c r="C33" s="11" t="s">
        <v>5470</v>
      </c>
      <c r="E33" s="26" t="s">
        <v>9088</v>
      </c>
      <c r="F33" s="26" t="s">
        <v>9091</v>
      </c>
      <c r="G33" s="24"/>
      <c r="H33" s="24"/>
      <c r="I33" s="24"/>
    </row>
    <row r="34" spans="1:9" s="38" customFormat="1" x14ac:dyDescent="0.25">
      <c r="A34" s="28" t="s">
        <v>5533</v>
      </c>
      <c r="B34" s="28" t="s">
        <v>5534</v>
      </c>
      <c r="C34" s="11" t="s">
        <v>5470</v>
      </c>
      <c r="E34" s="26" t="s">
        <v>9088</v>
      </c>
      <c r="F34" s="26" t="s">
        <v>9091</v>
      </c>
      <c r="G34" s="24"/>
      <c r="H34" s="24"/>
      <c r="I34" s="24"/>
    </row>
    <row r="35" spans="1:9" s="38" customFormat="1" x14ac:dyDescent="0.25">
      <c r="A35" s="28" t="s">
        <v>5535</v>
      </c>
      <c r="B35" s="28" t="s">
        <v>5536</v>
      </c>
      <c r="C35" s="11" t="s">
        <v>5470</v>
      </c>
      <c r="E35" s="26" t="s">
        <v>9088</v>
      </c>
      <c r="F35" s="26" t="s">
        <v>9091</v>
      </c>
      <c r="G35" s="24"/>
      <c r="H35" s="24"/>
      <c r="I35" s="24"/>
    </row>
    <row r="36" spans="1:9" s="38" customFormat="1" x14ac:dyDescent="0.25">
      <c r="A36" s="28" t="s">
        <v>5537</v>
      </c>
      <c r="B36" s="28" t="s">
        <v>5538</v>
      </c>
      <c r="C36" s="11" t="s">
        <v>5470</v>
      </c>
      <c r="E36" s="26" t="s">
        <v>9088</v>
      </c>
      <c r="F36" s="26" t="s">
        <v>9091</v>
      </c>
      <c r="G36" s="24"/>
      <c r="H36" s="24"/>
      <c r="I36" s="24"/>
    </row>
    <row r="37" spans="1:9" s="38" customFormat="1" x14ac:dyDescent="0.25">
      <c r="A37" s="28" t="s">
        <v>5539</v>
      </c>
      <c r="B37" s="28" t="s">
        <v>5540</v>
      </c>
      <c r="C37" s="11" t="s">
        <v>5470</v>
      </c>
      <c r="E37" s="26" t="s">
        <v>9088</v>
      </c>
      <c r="F37" s="26" t="s">
        <v>9091</v>
      </c>
      <c r="G37" s="24"/>
      <c r="H37" s="24"/>
      <c r="I37" s="24"/>
    </row>
    <row r="38" spans="1:9" s="38" customFormat="1" x14ac:dyDescent="0.25">
      <c r="A38" s="28" t="s">
        <v>5541</v>
      </c>
      <c r="B38" s="28" t="s">
        <v>5542</v>
      </c>
      <c r="C38" s="11" t="s">
        <v>5470</v>
      </c>
      <c r="E38" s="26" t="s">
        <v>9088</v>
      </c>
      <c r="F38" s="26" t="s">
        <v>9091</v>
      </c>
      <c r="G38" s="24"/>
      <c r="H38" s="24"/>
      <c r="I38" s="24"/>
    </row>
    <row r="39" spans="1:9" s="38" customFormat="1" x14ac:dyDescent="0.25">
      <c r="A39" s="28" t="s">
        <v>5543</v>
      </c>
      <c r="B39" s="28" t="s">
        <v>5544</v>
      </c>
      <c r="C39" s="11" t="s">
        <v>5470</v>
      </c>
      <c r="E39" s="26" t="s">
        <v>9088</v>
      </c>
      <c r="F39" s="26" t="s">
        <v>9091</v>
      </c>
      <c r="G39" s="24"/>
      <c r="H39" s="24"/>
      <c r="I39" s="24"/>
    </row>
    <row r="40" spans="1:9" s="38" customFormat="1" x14ac:dyDescent="0.25">
      <c r="A40" s="28" t="s">
        <v>5545</v>
      </c>
      <c r="B40" s="28" t="s">
        <v>5546</v>
      </c>
      <c r="C40" s="11" t="s">
        <v>5470</v>
      </c>
      <c r="E40" s="26" t="s">
        <v>9088</v>
      </c>
      <c r="F40" s="26" t="s">
        <v>9091</v>
      </c>
      <c r="G40" s="24"/>
      <c r="H40" s="24"/>
      <c r="I40" s="24"/>
    </row>
    <row r="41" spans="1:9" s="38" customFormat="1" x14ac:dyDescent="0.25">
      <c r="A41" s="28" t="s">
        <v>5547</v>
      </c>
      <c r="B41" s="28" t="s">
        <v>5548</v>
      </c>
      <c r="C41" s="11" t="s">
        <v>5470</v>
      </c>
      <c r="E41" s="26" t="s">
        <v>9088</v>
      </c>
      <c r="F41" s="26" t="s">
        <v>9091</v>
      </c>
      <c r="G41" s="24"/>
      <c r="H41" s="24"/>
      <c r="I41" s="24"/>
    </row>
    <row r="42" spans="1:9" s="38" customFormat="1" x14ac:dyDescent="0.25">
      <c r="A42" s="28" t="s">
        <v>5549</v>
      </c>
      <c r="B42" s="28" t="s">
        <v>5550</v>
      </c>
      <c r="C42" s="11" t="s">
        <v>5470</v>
      </c>
      <c r="E42" s="26" t="s">
        <v>9088</v>
      </c>
      <c r="F42" s="26" t="s">
        <v>9091</v>
      </c>
      <c r="G42" s="24"/>
      <c r="H42" s="24"/>
      <c r="I42" s="24"/>
    </row>
    <row r="43" spans="1:9" s="38" customFormat="1" x14ac:dyDescent="0.25">
      <c r="A43" s="28" t="s">
        <v>5551</v>
      </c>
      <c r="B43" s="28" t="s">
        <v>5552</v>
      </c>
      <c r="C43" s="11" t="s">
        <v>5470</v>
      </c>
      <c r="E43" s="26" t="s">
        <v>9088</v>
      </c>
      <c r="F43" s="26" t="s">
        <v>9091</v>
      </c>
      <c r="G43" s="24"/>
      <c r="H43" s="24"/>
      <c r="I43" s="24"/>
    </row>
    <row r="44" spans="1:9" s="38" customFormat="1" x14ac:dyDescent="0.25">
      <c r="A44" s="28" t="s">
        <v>5553</v>
      </c>
      <c r="B44" s="28" t="s">
        <v>5554</v>
      </c>
      <c r="C44" s="11" t="s">
        <v>5470</v>
      </c>
      <c r="E44" s="26" t="s">
        <v>9088</v>
      </c>
      <c r="F44" s="26" t="s">
        <v>9091</v>
      </c>
      <c r="G44" s="24"/>
      <c r="H44" s="24"/>
      <c r="I44" s="24"/>
    </row>
    <row r="45" spans="1:9" s="38" customFormat="1" x14ac:dyDescent="0.25">
      <c r="A45" s="28" t="s">
        <v>5555</v>
      </c>
      <c r="B45" s="28" t="s">
        <v>5556</v>
      </c>
      <c r="C45" s="11" t="s">
        <v>5470</v>
      </c>
      <c r="E45" s="26" t="s">
        <v>9088</v>
      </c>
      <c r="F45" s="26" t="s">
        <v>9091</v>
      </c>
      <c r="G45" s="24"/>
      <c r="H45" s="24"/>
      <c r="I45" s="24"/>
    </row>
    <row r="46" spans="1:9" s="38" customFormat="1" x14ac:dyDescent="0.25">
      <c r="A46" s="28" t="s">
        <v>5557</v>
      </c>
      <c r="B46" s="28" t="s">
        <v>5558</v>
      </c>
      <c r="C46" s="11" t="s">
        <v>5470</v>
      </c>
      <c r="E46" s="26" t="s">
        <v>9088</v>
      </c>
      <c r="F46" s="26" t="s">
        <v>9091</v>
      </c>
      <c r="G46" s="24"/>
      <c r="H46" s="24"/>
      <c r="I46" s="24"/>
    </row>
    <row r="47" spans="1:9" s="38" customFormat="1" x14ac:dyDescent="0.25">
      <c r="A47" s="28" t="s">
        <v>5559</v>
      </c>
      <c r="B47" s="28" t="s">
        <v>5560</v>
      </c>
      <c r="C47" s="11" t="s">
        <v>5470</v>
      </c>
      <c r="E47" s="26" t="s">
        <v>9088</v>
      </c>
      <c r="F47" s="26" t="s">
        <v>9091</v>
      </c>
      <c r="G47" s="24"/>
      <c r="H47" s="24"/>
      <c r="I47" s="24"/>
    </row>
    <row r="48" spans="1:9" s="38" customFormat="1" x14ac:dyDescent="0.25">
      <c r="A48" s="28" t="s">
        <v>5561</v>
      </c>
      <c r="B48" s="28" t="s">
        <v>5562</v>
      </c>
      <c r="C48" s="11" t="s">
        <v>5470</v>
      </c>
      <c r="E48" s="26" t="s">
        <v>9088</v>
      </c>
      <c r="F48" s="26" t="s">
        <v>9091</v>
      </c>
      <c r="G48" s="24"/>
      <c r="H48" s="24"/>
      <c r="I48" s="24"/>
    </row>
    <row r="49" spans="1:9" s="38" customFormat="1" x14ac:dyDescent="0.25">
      <c r="A49" s="28" t="s">
        <v>5563</v>
      </c>
      <c r="B49" s="28" t="s">
        <v>5564</v>
      </c>
      <c r="C49" s="11" t="s">
        <v>5470</v>
      </c>
      <c r="E49" s="26" t="s">
        <v>9088</v>
      </c>
      <c r="F49" s="26" t="s">
        <v>9091</v>
      </c>
      <c r="G49" s="24"/>
      <c r="H49" s="24"/>
      <c r="I49" s="24"/>
    </row>
    <row r="50" spans="1:9" s="38" customFormat="1" x14ac:dyDescent="0.25">
      <c r="A50" s="28" t="s">
        <v>5565</v>
      </c>
      <c r="B50" s="28" t="s">
        <v>5566</v>
      </c>
      <c r="C50" s="11" t="s">
        <v>5470</v>
      </c>
      <c r="E50" s="26" t="s">
        <v>9088</v>
      </c>
      <c r="F50" s="26" t="s">
        <v>9091</v>
      </c>
      <c r="G50" s="24"/>
      <c r="H50" s="24"/>
      <c r="I50" s="24"/>
    </row>
    <row r="51" spans="1:9" s="38" customFormat="1" x14ac:dyDescent="0.25">
      <c r="A51" s="28" t="s">
        <v>5567</v>
      </c>
      <c r="B51" s="28" t="s">
        <v>5568</v>
      </c>
      <c r="C51" s="11" t="s">
        <v>5470</v>
      </c>
      <c r="E51" s="26" t="s">
        <v>9088</v>
      </c>
      <c r="F51" s="26" t="s">
        <v>9091</v>
      </c>
      <c r="G51" s="24"/>
      <c r="H51" s="24"/>
      <c r="I51" s="24"/>
    </row>
    <row r="52" spans="1:9" s="38" customFormat="1" x14ac:dyDescent="0.25">
      <c r="A52" s="28" t="s">
        <v>5569</v>
      </c>
      <c r="B52" s="28" t="s">
        <v>5570</v>
      </c>
      <c r="C52" s="11" t="s">
        <v>5470</v>
      </c>
      <c r="E52" s="26" t="s">
        <v>9088</v>
      </c>
      <c r="F52" s="26" t="s">
        <v>9091</v>
      </c>
      <c r="G52" s="24"/>
      <c r="H52" s="24"/>
      <c r="I52" s="24"/>
    </row>
    <row r="53" spans="1:9" s="38" customFormat="1" x14ac:dyDescent="0.25">
      <c r="A53" s="28" t="s">
        <v>5571</v>
      </c>
      <c r="B53" s="28" t="s">
        <v>5572</v>
      </c>
      <c r="C53" s="11" t="s">
        <v>5470</v>
      </c>
      <c r="E53" s="26" t="s">
        <v>9088</v>
      </c>
      <c r="F53" s="26" t="s">
        <v>9091</v>
      </c>
      <c r="G53" s="24"/>
      <c r="H53" s="24"/>
      <c r="I53" s="24"/>
    </row>
    <row r="54" spans="1:9" s="38" customFormat="1" x14ac:dyDescent="0.25">
      <c r="A54" s="28" t="s">
        <v>5573</v>
      </c>
      <c r="B54" s="28" t="s">
        <v>5574</v>
      </c>
      <c r="C54" s="11" t="s">
        <v>5470</v>
      </c>
      <c r="E54" s="26" t="s">
        <v>9088</v>
      </c>
      <c r="F54" s="26" t="s">
        <v>9091</v>
      </c>
      <c r="G54" s="24"/>
      <c r="H54" s="24"/>
      <c r="I54" s="24"/>
    </row>
    <row r="55" spans="1:9" s="38" customFormat="1" x14ac:dyDescent="0.25">
      <c r="A55" s="28" t="s">
        <v>5575</v>
      </c>
      <c r="B55" s="28" t="s">
        <v>5576</v>
      </c>
      <c r="C55" s="11" t="s">
        <v>5470</v>
      </c>
      <c r="E55" s="26" t="s">
        <v>9088</v>
      </c>
      <c r="F55" s="26" t="s">
        <v>9091</v>
      </c>
      <c r="G55" s="24"/>
      <c r="H55" s="24"/>
      <c r="I55" s="24"/>
    </row>
    <row r="56" spans="1:9" s="38" customFormat="1" x14ac:dyDescent="0.25">
      <c r="A56" s="28" t="s">
        <v>5577</v>
      </c>
      <c r="B56" s="28" t="s">
        <v>5578</v>
      </c>
      <c r="C56" s="11" t="s">
        <v>5470</v>
      </c>
      <c r="E56" s="26" t="s">
        <v>9088</v>
      </c>
      <c r="F56" s="26" t="s">
        <v>9091</v>
      </c>
      <c r="G56" s="24"/>
      <c r="H56" s="24"/>
      <c r="I56" s="24"/>
    </row>
    <row r="57" spans="1:9" s="38" customFormat="1" x14ac:dyDescent="0.25">
      <c r="A57" s="28" t="s">
        <v>5579</v>
      </c>
      <c r="B57" s="28" t="s">
        <v>5580</v>
      </c>
      <c r="C57" s="11" t="s">
        <v>5470</v>
      </c>
      <c r="E57" s="26" t="s">
        <v>9088</v>
      </c>
      <c r="F57" s="26" t="s">
        <v>9091</v>
      </c>
      <c r="G57" s="24"/>
      <c r="H57" s="24"/>
      <c r="I57" s="24"/>
    </row>
    <row r="58" spans="1:9" s="38" customFormat="1" x14ac:dyDescent="0.25">
      <c r="A58" s="28" t="s">
        <v>5581</v>
      </c>
      <c r="B58" s="28" t="s">
        <v>5582</v>
      </c>
      <c r="C58" s="11" t="s">
        <v>5470</v>
      </c>
      <c r="E58" s="26" t="s">
        <v>9088</v>
      </c>
      <c r="F58" s="26" t="s">
        <v>9091</v>
      </c>
      <c r="G58" s="24"/>
      <c r="H58" s="24"/>
      <c r="I58" s="24"/>
    </row>
    <row r="59" spans="1:9" s="38" customFormat="1" x14ac:dyDescent="0.25">
      <c r="A59" s="28" t="s">
        <v>5583</v>
      </c>
      <c r="B59" s="28" t="s">
        <v>5584</v>
      </c>
      <c r="C59" s="11" t="s">
        <v>5470</v>
      </c>
      <c r="E59" s="26" t="s">
        <v>9088</v>
      </c>
      <c r="F59" s="26" t="s">
        <v>9091</v>
      </c>
      <c r="G59" s="24"/>
      <c r="H59" s="24"/>
      <c r="I59" s="24"/>
    </row>
    <row r="60" spans="1:9" s="38" customFormat="1" x14ac:dyDescent="0.25">
      <c r="A60" s="28" t="s">
        <v>5585</v>
      </c>
      <c r="B60" s="28" t="s">
        <v>5586</v>
      </c>
      <c r="C60" s="11" t="s">
        <v>5470</v>
      </c>
      <c r="E60" s="26" t="s">
        <v>9088</v>
      </c>
      <c r="F60" s="26" t="s">
        <v>9091</v>
      </c>
      <c r="G60" s="24"/>
      <c r="H60" s="24"/>
      <c r="I60" s="24"/>
    </row>
    <row r="61" spans="1:9" s="38" customFormat="1" x14ac:dyDescent="0.25">
      <c r="A61" s="28" t="s">
        <v>5587</v>
      </c>
      <c r="B61" s="28" t="s">
        <v>5588</v>
      </c>
      <c r="C61" s="11" t="s">
        <v>5470</v>
      </c>
      <c r="E61" s="26" t="s">
        <v>9088</v>
      </c>
      <c r="F61" s="26" t="s">
        <v>9091</v>
      </c>
      <c r="G61" s="24"/>
      <c r="H61" s="24"/>
      <c r="I61" s="24"/>
    </row>
    <row r="62" spans="1:9" s="38" customFormat="1" x14ac:dyDescent="0.25">
      <c r="A62" s="28" t="s">
        <v>5589</v>
      </c>
      <c r="B62" s="28" t="s">
        <v>5590</v>
      </c>
      <c r="C62" s="11" t="s">
        <v>5470</v>
      </c>
      <c r="E62" s="26" t="s">
        <v>9088</v>
      </c>
      <c r="F62" s="26" t="s">
        <v>9091</v>
      </c>
      <c r="G62" s="24"/>
      <c r="H62" s="24"/>
      <c r="I62" s="24"/>
    </row>
    <row r="63" spans="1:9" s="38" customFormat="1" x14ac:dyDescent="0.25">
      <c r="A63" s="28" t="s">
        <v>5591</v>
      </c>
      <c r="B63" s="28" t="s">
        <v>5592</v>
      </c>
      <c r="C63" s="11" t="s">
        <v>5470</v>
      </c>
      <c r="E63" s="26" t="s">
        <v>9088</v>
      </c>
      <c r="F63" s="26" t="s">
        <v>9091</v>
      </c>
      <c r="G63" s="24"/>
      <c r="H63" s="24"/>
      <c r="I63" s="24"/>
    </row>
    <row r="64" spans="1:9" s="38" customFormat="1" x14ac:dyDescent="0.25">
      <c r="A64" s="28" t="s">
        <v>5593</v>
      </c>
      <c r="B64" s="28" t="s">
        <v>5594</v>
      </c>
      <c r="C64" s="11" t="s">
        <v>5470</v>
      </c>
      <c r="E64" s="26" t="s">
        <v>9088</v>
      </c>
      <c r="F64" s="26" t="s">
        <v>9091</v>
      </c>
      <c r="G64" s="24"/>
      <c r="H64" s="24"/>
      <c r="I64" s="24"/>
    </row>
    <row r="65" spans="1:9" s="38" customFormat="1" x14ac:dyDescent="0.25">
      <c r="A65" s="28" t="s">
        <v>5595</v>
      </c>
      <c r="B65" s="28" t="s">
        <v>5596</v>
      </c>
      <c r="C65" s="11" t="s">
        <v>5470</v>
      </c>
      <c r="E65" s="26" t="s">
        <v>9088</v>
      </c>
      <c r="F65" s="26" t="s">
        <v>9091</v>
      </c>
      <c r="G65" s="24"/>
      <c r="H65" s="24"/>
      <c r="I65" s="24"/>
    </row>
    <row r="66" spans="1:9" s="38" customFormat="1" x14ac:dyDescent="0.25">
      <c r="A66" s="28" t="s">
        <v>5597</v>
      </c>
      <c r="B66" s="28" t="s">
        <v>5598</v>
      </c>
      <c r="C66" s="11" t="s">
        <v>5470</v>
      </c>
      <c r="E66" s="26" t="s">
        <v>9088</v>
      </c>
      <c r="F66" s="26" t="s">
        <v>9091</v>
      </c>
      <c r="G66" s="24"/>
      <c r="H66" s="24"/>
      <c r="I66" s="24"/>
    </row>
    <row r="67" spans="1:9" s="38" customFormat="1" x14ac:dyDescent="0.25">
      <c r="A67" s="28" t="s">
        <v>5599</v>
      </c>
      <c r="B67" s="28" t="s">
        <v>5600</v>
      </c>
      <c r="C67" s="11" t="s">
        <v>5470</v>
      </c>
      <c r="E67" s="26" t="s">
        <v>9088</v>
      </c>
      <c r="F67" s="26" t="s">
        <v>9091</v>
      </c>
      <c r="G67" s="24"/>
      <c r="H67" s="24"/>
      <c r="I67" s="24"/>
    </row>
    <row r="68" spans="1:9" s="38" customFormat="1" x14ac:dyDescent="0.25">
      <c r="A68" s="28" t="s">
        <v>5601</v>
      </c>
      <c r="B68" s="28" t="s">
        <v>5602</v>
      </c>
      <c r="C68" s="11" t="s">
        <v>5470</v>
      </c>
      <c r="E68" s="26" t="s">
        <v>9088</v>
      </c>
      <c r="F68" s="26" t="s">
        <v>9091</v>
      </c>
      <c r="G68" s="24"/>
      <c r="H68" s="24"/>
      <c r="I68" s="24"/>
    </row>
    <row r="69" spans="1:9" s="38" customFormat="1" x14ac:dyDescent="0.25">
      <c r="A69" s="28" t="s">
        <v>5603</v>
      </c>
      <c r="B69" s="28" t="s">
        <v>5604</v>
      </c>
      <c r="C69" s="11" t="s">
        <v>5470</v>
      </c>
      <c r="E69" s="26" t="s">
        <v>9088</v>
      </c>
      <c r="F69" s="26" t="s">
        <v>9091</v>
      </c>
      <c r="G69" s="24"/>
      <c r="H69" s="24"/>
      <c r="I69" s="24"/>
    </row>
    <row r="70" spans="1:9" s="38" customFormat="1" x14ac:dyDescent="0.25">
      <c r="A70" s="28" t="s">
        <v>5605</v>
      </c>
      <c r="B70" s="28" t="s">
        <v>5606</v>
      </c>
      <c r="C70" s="11" t="s">
        <v>5470</v>
      </c>
      <c r="E70" s="26" t="s">
        <v>9088</v>
      </c>
      <c r="F70" s="26" t="s">
        <v>9091</v>
      </c>
      <c r="G70" s="24"/>
      <c r="H70" s="24"/>
      <c r="I70" s="24"/>
    </row>
    <row r="71" spans="1:9" s="38" customFormat="1" x14ac:dyDescent="0.25">
      <c r="A71" s="28" t="s">
        <v>5607</v>
      </c>
      <c r="B71" s="28" t="s">
        <v>5608</v>
      </c>
      <c r="C71" s="11" t="s">
        <v>5470</v>
      </c>
      <c r="E71" s="26" t="s">
        <v>9088</v>
      </c>
      <c r="F71" s="26" t="s">
        <v>9091</v>
      </c>
      <c r="G71" s="24"/>
      <c r="H71" s="24"/>
      <c r="I71" s="24"/>
    </row>
    <row r="72" spans="1:9" s="38" customFormat="1" x14ac:dyDescent="0.25">
      <c r="A72" s="28" t="s">
        <v>5609</v>
      </c>
      <c r="B72" s="28" t="s">
        <v>5610</v>
      </c>
      <c r="C72" s="11" t="s">
        <v>5470</v>
      </c>
      <c r="E72" s="26" t="s">
        <v>9088</v>
      </c>
      <c r="F72" s="26" t="s">
        <v>9091</v>
      </c>
      <c r="G72" s="24"/>
      <c r="H72" s="24"/>
      <c r="I72" s="24"/>
    </row>
    <row r="73" spans="1:9" s="38" customFormat="1" x14ac:dyDescent="0.25">
      <c r="A73" s="28" t="s">
        <v>5611</v>
      </c>
      <c r="B73" s="28" t="s">
        <v>5612</v>
      </c>
      <c r="C73" s="11" t="s">
        <v>5470</v>
      </c>
      <c r="E73" s="26" t="s">
        <v>9088</v>
      </c>
      <c r="F73" s="26" t="s">
        <v>9091</v>
      </c>
      <c r="G73" s="24"/>
      <c r="H73" s="24"/>
      <c r="I73" s="24"/>
    </row>
    <row r="74" spans="1:9" s="38" customFormat="1" x14ac:dyDescent="0.25">
      <c r="A74" s="28" t="s">
        <v>5613</v>
      </c>
      <c r="B74" s="28" t="s">
        <v>5614</v>
      </c>
      <c r="C74" s="11" t="s">
        <v>5470</v>
      </c>
      <c r="E74" s="26" t="s">
        <v>9088</v>
      </c>
      <c r="F74" s="26" t="s">
        <v>9091</v>
      </c>
      <c r="G74" s="24"/>
      <c r="H74" s="24"/>
      <c r="I74" s="24"/>
    </row>
    <row r="75" spans="1:9" s="38" customFormat="1" x14ac:dyDescent="0.25">
      <c r="A75" s="28" t="s">
        <v>5615</v>
      </c>
      <c r="B75" s="28" t="s">
        <v>5616</v>
      </c>
      <c r="C75" s="11" t="s">
        <v>5470</v>
      </c>
      <c r="E75" s="26" t="s">
        <v>9088</v>
      </c>
      <c r="F75" s="26" t="s">
        <v>9091</v>
      </c>
      <c r="G75" s="24"/>
      <c r="H75" s="24"/>
      <c r="I75" s="24"/>
    </row>
    <row r="76" spans="1:9" s="38" customFormat="1" x14ac:dyDescent="0.25">
      <c r="A76" s="28" t="s">
        <v>5617</v>
      </c>
      <c r="B76" s="28" t="s">
        <v>5618</v>
      </c>
      <c r="C76" s="11" t="s">
        <v>5470</v>
      </c>
      <c r="E76" s="26" t="s">
        <v>9088</v>
      </c>
      <c r="F76" s="26" t="s">
        <v>9091</v>
      </c>
      <c r="G76" s="24"/>
      <c r="H76" s="24"/>
      <c r="I76" s="24"/>
    </row>
    <row r="77" spans="1:9" s="38" customFormat="1" x14ac:dyDescent="0.25">
      <c r="A77" s="28" t="s">
        <v>5619</v>
      </c>
      <c r="B77" s="28" t="s">
        <v>5620</v>
      </c>
      <c r="C77" s="11" t="s">
        <v>5470</v>
      </c>
      <c r="E77" s="26" t="s">
        <v>9088</v>
      </c>
      <c r="F77" s="26" t="s">
        <v>9091</v>
      </c>
      <c r="G77" s="24"/>
      <c r="H77" s="24"/>
      <c r="I77" s="24"/>
    </row>
    <row r="78" spans="1:9" s="38" customFormat="1" x14ac:dyDescent="0.25">
      <c r="A78" s="28" t="s">
        <v>5621</v>
      </c>
      <c r="B78" s="28" t="s">
        <v>5622</v>
      </c>
      <c r="C78" s="11" t="s">
        <v>5470</v>
      </c>
      <c r="E78" s="26" t="s">
        <v>9088</v>
      </c>
      <c r="F78" s="26" t="s">
        <v>9091</v>
      </c>
      <c r="G78" s="24"/>
      <c r="H78" s="24"/>
      <c r="I78" s="24"/>
    </row>
    <row r="79" spans="1:9" s="38" customFormat="1" x14ac:dyDescent="0.25">
      <c r="A79" s="28" t="s">
        <v>5623</v>
      </c>
      <c r="B79" s="28" t="s">
        <v>5624</v>
      </c>
      <c r="C79" s="11" t="s">
        <v>5470</v>
      </c>
      <c r="E79" s="26" t="s">
        <v>9088</v>
      </c>
      <c r="F79" s="26" t="s">
        <v>9091</v>
      </c>
      <c r="G79" s="24"/>
      <c r="H79" s="24"/>
      <c r="I79" s="24"/>
    </row>
    <row r="80" spans="1:9" s="38" customFormat="1" x14ac:dyDescent="0.25">
      <c r="A80" s="28" t="s">
        <v>5625</v>
      </c>
      <c r="B80" s="28" t="s">
        <v>5626</v>
      </c>
      <c r="C80" s="11" t="s">
        <v>5470</v>
      </c>
      <c r="E80" s="26" t="s">
        <v>9088</v>
      </c>
      <c r="F80" s="26" t="s">
        <v>9091</v>
      </c>
      <c r="G80" s="24"/>
      <c r="H80" s="24"/>
      <c r="I80" s="24"/>
    </row>
    <row r="81" spans="1:9" s="38" customFormat="1" x14ac:dyDescent="0.25">
      <c r="A81" s="28" t="s">
        <v>5627</v>
      </c>
      <c r="B81" s="28" t="s">
        <v>5628</v>
      </c>
      <c r="C81" s="11" t="s">
        <v>5470</v>
      </c>
      <c r="E81" s="26" t="s">
        <v>9088</v>
      </c>
      <c r="F81" s="26" t="s">
        <v>9091</v>
      </c>
      <c r="G81" s="24"/>
      <c r="H81" s="24"/>
      <c r="I81" s="24"/>
    </row>
    <row r="82" spans="1:9" s="38" customFormat="1" x14ac:dyDescent="0.25">
      <c r="A82" s="28" t="s">
        <v>5629</v>
      </c>
      <c r="B82" s="28" t="s">
        <v>5630</v>
      </c>
      <c r="C82" s="11" t="s">
        <v>5470</v>
      </c>
      <c r="E82" s="26" t="s">
        <v>9088</v>
      </c>
      <c r="F82" s="26" t="s">
        <v>9091</v>
      </c>
      <c r="G82" s="24"/>
      <c r="H82" s="24"/>
      <c r="I82" s="24"/>
    </row>
    <row r="83" spans="1:9" s="38" customFormat="1" x14ac:dyDescent="0.25">
      <c r="A83" s="28" t="s">
        <v>5631</v>
      </c>
      <c r="B83" s="28" t="s">
        <v>5632</v>
      </c>
      <c r="C83" s="11" t="s">
        <v>5470</v>
      </c>
      <c r="E83" s="26" t="s">
        <v>9088</v>
      </c>
      <c r="F83" s="26" t="s">
        <v>9091</v>
      </c>
      <c r="G83" s="24"/>
      <c r="H83" s="24"/>
      <c r="I83" s="24"/>
    </row>
    <row r="84" spans="1:9" s="38" customFormat="1" x14ac:dyDescent="0.25">
      <c r="A84" s="28" t="s">
        <v>5633</v>
      </c>
      <c r="B84" s="28" t="s">
        <v>5634</v>
      </c>
      <c r="C84" s="11" t="s">
        <v>5470</v>
      </c>
      <c r="E84" s="26" t="s">
        <v>9088</v>
      </c>
      <c r="F84" s="26" t="s">
        <v>9091</v>
      </c>
      <c r="G84" s="24"/>
      <c r="H84" s="24"/>
      <c r="I84" s="24"/>
    </row>
    <row r="85" spans="1:9" s="38" customFormat="1" x14ac:dyDescent="0.25">
      <c r="A85" s="28" t="s">
        <v>5635</v>
      </c>
      <c r="B85" s="28" t="s">
        <v>5636</v>
      </c>
      <c r="C85" s="11" t="s">
        <v>5470</v>
      </c>
      <c r="E85" s="26" t="s">
        <v>9088</v>
      </c>
      <c r="F85" s="26" t="s">
        <v>9091</v>
      </c>
      <c r="G85" s="24"/>
      <c r="H85" s="24"/>
      <c r="I85" s="24"/>
    </row>
    <row r="86" spans="1:9" s="38" customFormat="1" x14ac:dyDescent="0.25">
      <c r="A86" s="28" t="s">
        <v>5637</v>
      </c>
      <c r="B86" s="28" t="s">
        <v>5638</v>
      </c>
      <c r="C86" s="11" t="s">
        <v>5470</v>
      </c>
      <c r="E86" s="26" t="s">
        <v>9088</v>
      </c>
      <c r="F86" s="26" t="s">
        <v>9091</v>
      </c>
      <c r="G86" s="24"/>
      <c r="H86" s="24"/>
      <c r="I86" s="24"/>
    </row>
    <row r="87" spans="1:9" s="38" customFormat="1" x14ac:dyDescent="0.25">
      <c r="A87" s="28" t="s">
        <v>5639</v>
      </c>
      <c r="B87" s="28" t="s">
        <v>5640</v>
      </c>
      <c r="C87" s="11" t="s">
        <v>5470</v>
      </c>
      <c r="E87" s="26" t="s">
        <v>9088</v>
      </c>
      <c r="F87" s="26" t="s">
        <v>9091</v>
      </c>
      <c r="G87" s="24"/>
      <c r="H87" s="24"/>
      <c r="I87" s="24"/>
    </row>
    <row r="88" spans="1:9" s="38" customFormat="1" x14ac:dyDescent="0.25">
      <c r="A88" s="28" t="s">
        <v>5641</v>
      </c>
      <c r="B88" s="28" t="s">
        <v>5642</v>
      </c>
      <c r="C88" s="11" t="s">
        <v>5470</v>
      </c>
      <c r="E88" s="26" t="s">
        <v>9088</v>
      </c>
      <c r="F88" s="26" t="s">
        <v>9091</v>
      </c>
      <c r="G88" s="24"/>
      <c r="H88" s="24"/>
      <c r="I88" s="24"/>
    </row>
    <row r="89" spans="1:9" s="38" customFormat="1" x14ac:dyDescent="0.25">
      <c r="A89" s="28" t="s">
        <v>5643</v>
      </c>
      <c r="B89" s="28" t="s">
        <v>5644</v>
      </c>
      <c r="C89" s="11" t="s">
        <v>5470</v>
      </c>
      <c r="E89" s="26" t="s">
        <v>9088</v>
      </c>
      <c r="F89" s="26" t="s">
        <v>9091</v>
      </c>
      <c r="G89" s="24"/>
      <c r="H89" s="24"/>
      <c r="I89" s="24"/>
    </row>
    <row r="90" spans="1:9" s="38" customFormat="1" x14ac:dyDescent="0.25">
      <c r="A90" s="28" t="s">
        <v>5645</v>
      </c>
      <c r="B90" s="28" t="s">
        <v>5646</v>
      </c>
      <c r="C90" s="11" t="s">
        <v>5470</v>
      </c>
      <c r="E90" s="26" t="s">
        <v>9088</v>
      </c>
      <c r="F90" s="26" t="s">
        <v>9091</v>
      </c>
      <c r="G90" s="24"/>
      <c r="H90" s="24"/>
      <c r="I90" s="24"/>
    </row>
    <row r="91" spans="1:9" s="38" customFormat="1" x14ac:dyDescent="0.25">
      <c r="A91" s="28" t="s">
        <v>5647</v>
      </c>
      <c r="B91" s="28" t="s">
        <v>5648</v>
      </c>
      <c r="C91" s="11" t="s">
        <v>5470</v>
      </c>
      <c r="E91" s="26" t="s">
        <v>9088</v>
      </c>
      <c r="F91" s="26" t="s">
        <v>9091</v>
      </c>
      <c r="G91" s="24"/>
      <c r="H91" s="24"/>
      <c r="I91" s="24"/>
    </row>
    <row r="92" spans="1:9" s="38" customFormat="1" x14ac:dyDescent="0.25">
      <c r="A92" s="28" t="s">
        <v>5649</v>
      </c>
      <c r="B92" s="28" t="s">
        <v>5650</v>
      </c>
      <c r="C92" s="11" t="s">
        <v>5470</v>
      </c>
      <c r="E92" s="26" t="s">
        <v>9088</v>
      </c>
      <c r="F92" s="26" t="s">
        <v>9091</v>
      </c>
      <c r="G92" s="24"/>
      <c r="H92" s="24"/>
      <c r="I92" s="24"/>
    </row>
    <row r="93" spans="1:9" s="38" customFormat="1" x14ac:dyDescent="0.25">
      <c r="A93" s="28" t="s">
        <v>5651</v>
      </c>
      <c r="B93" s="28" t="s">
        <v>5652</v>
      </c>
      <c r="C93" s="11" t="s">
        <v>5470</v>
      </c>
      <c r="E93" s="26" t="s">
        <v>9088</v>
      </c>
      <c r="F93" s="26" t="s">
        <v>9091</v>
      </c>
      <c r="G93" s="24"/>
      <c r="H93" s="24"/>
      <c r="I93" s="24"/>
    </row>
    <row r="94" spans="1:9" s="38" customFormat="1" x14ac:dyDescent="0.25">
      <c r="A94" s="28" t="s">
        <v>5653</v>
      </c>
      <c r="B94" s="28" t="s">
        <v>5654</v>
      </c>
      <c r="C94" s="11" t="s">
        <v>5470</v>
      </c>
      <c r="E94" s="26" t="s">
        <v>9088</v>
      </c>
      <c r="F94" s="26" t="s">
        <v>9091</v>
      </c>
      <c r="G94" s="24"/>
      <c r="H94" s="24"/>
      <c r="I94" s="24"/>
    </row>
    <row r="95" spans="1:9" s="38" customFormat="1" x14ac:dyDescent="0.25">
      <c r="A95" s="28" t="s">
        <v>5655</v>
      </c>
      <c r="B95" s="28" t="s">
        <v>5656</v>
      </c>
      <c r="C95" s="11" t="s">
        <v>5470</v>
      </c>
      <c r="E95" s="26" t="s">
        <v>9088</v>
      </c>
      <c r="F95" s="26" t="s">
        <v>9091</v>
      </c>
      <c r="G95" s="24"/>
      <c r="H95" s="24"/>
      <c r="I95" s="24"/>
    </row>
    <row r="96" spans="1:9" s="38" customFormat="1" x14ac:dyDescent="0.25">
      <c r="A96" s="28" t="s">
        <v>5657</v>
      </c>
      <c r="B96" s="28" t="s">
        <v>5658</v>
      </c>
      <c r="C96" s="11" t="s">
        <v>5470</v>
      </c>
      <c r="E96" s="26" t="s">
        <v>9088</v>
      </c>
      <c r="F96" s="26" t="s">
        <v>9091</v>
      </c>
      <c r="G96" s="24"/>
      <c r="H96" s="24"/>
      <c r="I96" s="24"/>
    </row>
    <row r="97" spans="1:9" s="38" customFormat="1" x14ac:dyDescent="0.25">
      <c r="A97" s="28" t="s">
        <v>5659</v>
      </c>
      <c r="B97" s="28" t="s">
        <v>5660</v>
      </c>
      <c r="C97" s="11" t="s">
        <v>5470</v>
      </c>
      <c r="E97" s="26" t="s">
        <v>9088</v>
      </c>
      <c r="F97" s="26" t="s">
        <v>9091</v>
      </c>
      <c r="G97" s="24"/>
      <c r="H97" s="24"/>
      <c r="I97" s="24"/>
    </row>
    <row r="98" spans="1:9" s="38" customFormat="1" x14ac:dyDescent="0.25">
      <c r="A98" s="28" t="s">
        <v>5661</v>
      </c>
      <c r="B98" s="28" t="s">
        <v>5662</v>
      </c>
      <c r="C98" s="11" t="s">
        <v>5470</v>
      </c>
      <c r="E98" s="26" t="s">
        <v>9088</v>
      </c>
      <c r="F98" s="26" t="s">
        <v>9091</v>
      </c>
      <c r="G98" s="24"/>
      <c r="H98" s="24"/>
      <c r="I98" s="24"/>
    </row>
    <row r="99" spans="1:9" s="38" customFormat="1" x14ac:dyDescent="0.25">
      <c r="A99" s="28" t="s">
        <v>5663</v>
      </c>
      <c r="B99" s="28" t="s">
        <v>5664</v>
      </c>
      <c r="C99" s="11" t="s">
        <v>5470</v>
      </c>
      <c r="E99" s="26" t="s">
        <v>9088</v>
      </c>
      <c r="F99" s="26" t="s">
        <v>9091</v>
      </c>
      <c r="G99" s="24"/>
      <c r="H99" s="24"/>
      <c r="I99" s="24"/>
    </row>
    <row r="100" spans="1:9" s="38" customFormat="1" x14ac:dyDescent="0.25">
      <c r="A100" s="28" t="s">
        <v>5665</v>
      </c>
      <c r="B100" s="28" t="s">
        <v>5666</v>
      </c>
      <c r="C100" s="11" t="s">
        <v>5470</v>
      </c>
      <c r="E100" s="26" t="s">
        <v>9088</v>
      </c>
      <c r="F100" s="26" t="s">
        <v>9091</v>
      </c>
      <c r="G100" s="24"/>
      <c r="H100" s="24"/>
      <c r="I100" s="24"/>
    </row>
    <row r="101" spans="1:9" s="38" customFormat="1" x14ac:dyDescent="0.25">
      <c r="A101" s="28" t="s">
        <v>5667</v>
      </c>
      <c r="B101" s="28" t="s">
        <v>5668</v>
      </c>
      <c r="C101" s="11" t="s">
        <v>5470</v>
      </c>
      <c r="E101" s="26" t="s">
        <v>9088</v>
      </c>
      <c r="F101" s="26" t="s">
        <v>9091</v>
      </c>
      <c r="G101" s="24"/>
      <c r="H101" s="24"/>
      <c r="I101" s="24"/>
    </row>
    <row r="102" spans="1:9" s="38" customFormat="1" x14ac:dyDescent="0.25">
      <c r="A102" s="28" t="s">
        <v>5669</v>
      </c>
      <c r="B102" s="28" t="s">
        <v>5670</v>
      </c>
      <c r="C102" s="11" t="s">
        <v>5470</v>
      </c>
      <c r="E102" s="26" t="s">
        <v>9088</v>
      </c>
      <c r="F102" s="26" t="s">
        <v>9091</v>
      </c>
      <c r="G102" s="24"/>
      <c r="H102" s="24"/>
      <c r="I102" s="24"/>
    </row>
    <row r="103" spans="1:9" s="38" customFormat="1" x14ac:dyDescent="0.25">
      <c r="A103" s="28" t="s">
        <v>5671</v>
      </c>
      <c r="B103" s="28" t="s">
        <v>5672</v>
      </c>
      <c r="C103" s="11" t="s">
        <v>5470</v>
      </c>
      <c r="E103" s="26" t="s">
        <v>9088</v>
      </c>
      <c r="F103" s="26" t="s">
        <v>9091</v>
      </c>
      <c r="G103" s="24"/>
      <c r="H103" s="24"/>
      <c r="I103" s="24"/>
    </row>
    <row r="104" spans="1:9" s="38" customFormat="1" x14ac:dyDescent="0.25">
      <c r="A104" s="28" t="s">
        <v>5673</v>
      </c>
      <c r="B104" s="28" t="s">
        <v>5674</v>
      </c>
      <c r="C104" s="11" t="s">
        <v>5470</v>
      </c>
      <c r="E104" s="26" t="s">
        <v>9088</v>
      </c>
      <c r="F104" s="26" t="s">
        <v>9091</v>
      </c>
      <c r="G104" s="24"/>
      <c r="H104" s="24"/>
      <c r="I104" s="24"/>
    </row>
    <row r="105" spans="1:9" s="38" customFormat="1" x14ac:dyDescent="0.25">
      <c r="A105" s="28" t="s">
        <v>5675</v>
      </c>
      <c r="B105" s="28" t="s">
        <v>5676</v>
      </c>
      <c r="C105" s="11" t="s">
        <v>5470</v>
      </c>
      <c r="E105" s="26" t="s">
        <v>9088</v>
      </c>
      <c r="F105" s="26" t="s">
        <v>9091</v>
      </c>
      <c r="G105" s="24"/>
      <c r="H105" s="24"/>
      <c r="I105" s="24"/>
    </row>
    <row r="106" spans="1:9" s="38" customFormat="1" x14ac:dyDescent="0.25">
      <c r="A106" s="28" t="s">
        <v>5677</v>
      </c>
      <c r="B106" s="28" t="s">
        <v>5678</v>
      </c>
      <c r="C106" s="11" t="s">
        <v>5470</v>
      </c>
      <c r="E106" s="26" t="s">
        <v>9088</v>
      </c>
      <c r="F106" s="26" t="s">
        <v>9091</v>
      </c>
      <c r="G106" s="24"/>
      <c r="H106" s="24"/>
      <c r="I106" s="24"/>
    </row>
    <row r="107" spans="1:9" s="38" customFormat="1" x14ac:dyDescent="0.25">
      <c r="A107" s="28" t="s">
        <v>5679</v>
      </c>
      <c r="B107" s="28" t="s">
        <v>5680</v>
      </c>
      <c r="C107" s="11" t="s">
        <v>5470</v>
      </c>
      <c r="E107" s="26" t="s">
        <v>9088</v>
      </c>
      <c r="F107" s="26" t="s">
        <v>9091</v>
      </c>
      <c r="G107" s="24"/>
      <c r="H107" s="24"/>
      <c r="I107" s="24"/>
    </row>
    <row r="108" spans="1:9" s="38" customFormat="1" x14ac:dyDescent="0.25">
      <c r="A108" s="28" t="s">
        <v>5681</v>
      </c>
      <c r="B108" s="28" t="s">
        <v>5682</v>
      </c>
      <c r="C108" s="11" t="s">
        <v>5470</v>
      </c>
      <c r="E108" s="26" t="s">
        <v>9088</v>
      </c>
      <c r="F108" s="26" t="s">
        <v>9091</v>
      </c>
      <c r="G108" s="24"/>
      <c r="H108" s="24"/>
      <c r="I108" s="24"/>
    </row>
    <row r="109" spans="1:9" s="38" customFormat="1" x14ac:dyDescent="0.25">
      <c r="A109" s="28" t="s">
        <v>5683</v>
      </c>
      <c r="B109" s="28" t="s">
        <v>5684</v>
      </c>
      <c r="C109" s="11" t="s">
        <v>5470</v>
      </c>
      <c r="E109" s="26" t="s">
        <v>9088</v>
      </c>
      <c r="F109" s="26" t="s">
        <v>9091</v>
      </c>
      <c r="G109" s="24"/>
      <c r="H109" s="24"/>
      <c r="I109" s="24"/>
    </row>
    <row r="110" spans="1:9" s="38" customFormat="1" x14ac:dyDescent="0.25">
      <c r="A110" s="28" t="s">
        <v>5685</v>
      </c>
      <c r="B110" s="28" t="s">
        <v>5686</v>
      </c>
      <c r="C110" s="11" t="s">
        <v>5470</v>
      </c>
      <c r="E110" s="26" t="s">
        <v>9088</v>
      </c>
      <c r="F110" s="26" t="s">
        <v>9091</v>
      </c>
      <c r="G110" s="24"/>
      <c r="H110" s="24"/>
      <c r="I110" s="24"/>
    </row>
    <row r="111" spans="1:9" s="38" customFormat="1" x14ac:dyDescent="0.25">
      <c r="A111" s="28" t="s">
        <v>5687</v>
      </c>
      <c r="B111" s="28" t="s">
        <v>5688</v>
      </c>
      <c r="C111" s="11" t="s">
        <v>5470</v>
      </c>
      <c r="E111" s="26" t="s">
        <v>9088</v>
      </c>
      <c r="F111" s="26" t="s">
        <v>9091</v>
      </c>
      <c r="G111" s="24"/>
      <c r="H111" s="24"/>
      <c r="I111" s="24"/>
    </row>
    <row r="112" spans="1:9" s="38" customFormat="1" x14ac:dyDescent="0.25">
      <c r="A112" s="28" t="s">
        <v>5689</v>
      </c>
      <c r="B112" s="28" t="s">
        <v>5690</v>
      </c>
      <c r="C112" s="11" t="s">
        <v>5470</v>
      </c>
      <c r="E112" s="26" t="s">
        <v>9088</v>
      </c>
      <c r="F112" s="26" t="s">
        <v>9091</v>
      </c>
      <c r="G112" s="24"/>
      <c r="H112" s="24"/>
      <c r="I112" s="24"/>
    </row>
    <row r="113" spans="1:9" s="38" customFormat="1" x14ac:dyDescent="0.25">
      <c r="A113" s="28" t="s">
        <v>5691</v>
      </c>
      <c r="B113" s="28" t="s">
        <v>5692</v>
      </c>
      <c r="C113" s="11" t="s">
        <v>5470</v>
      </c>
      <c r="E113" s="26" t="s">
        <v>9088</v>
      </c>
      <c r="F113" s="26" t="s">
        <v>9091</v>
      </c>
      <c r="G113" s="24"/>
      <c r="H113" s="24"/>
      <c r="I113" s="24"/>
    </row>
    <row r="114" spans="1:9" s="38" customFormat="1" x14ac:dyDescent="0.25">
      <c r="A114" s="28" t="s">
        <v>5693</v>
      </c>
      <c r="B114" s="28" t="s">
        <v>5694</v>
      </c>
      <c r="C114" s="11" t="s">
        <v>5470</v>
      </c>
      <c r="E114" s="26" t="s">
        <v>9088</v>
      </c>
      <c r="F114" s="26" t="s">
        <v>9091</v>
      </c>
      <c r="G114" s="24"/>
      <c r="H114" s="24"/>
      <c r="I114" s="24"/>
    </row>
    <row r="115" spans="1:9" s="38" customFormat="1" x14ac:dyDescent="0.25">
      <c r="A115" s="28" t="s">
        <v>5695</v>
      </c>
      <c r="B115" s="28" t="s">
        <v>5696</v>
      </c>
      <c r="C115" s="11" t="s">
        <v>5470</v>
      </c>
      <c r="E115" s="26" t="s">
        <v>9088</v>
      </c>
      <c r="F115" s="26" t="s">
        <v>9091</v>
      </c>
      <c r="G115" s="24"/>
      <c r="H115" s="24"/>
      <c r="I115" s="24"/>
    </row>
    <row r="116" spans="1:9" s="38" customFormat="1" x14ac:dyDescent="0.25">
      <c r="A116" s="28" t="s">
        <v>5697</v>
      </c>
      <c r="B116" s="28" t="s">
        <v>5698</v>
      </c>
      <c r="C116" s="11" t="s">
        <v>5470</v>
      </c>
      <c r="E116" s="26" t="s">
        <v>9088</v>
      </c>
      <c r="F116" s="26" t="s">
        <v>9091</v>
      </c>
      <c r="G116" s="24"/>
      <c r="H116" s="24"/>
      <c r="I116" s="24"/>
    </row>
    <row r="117" spans="1:9" s="38" customFormat="1" x14ac:dyDescent="0.25">
      <c r="A117" s="28" t="s">
        <v>5699</v>
      </c>
      <c r="B117" s="28" t="s">
        <v>5700</v>
      </c>
      <c r="C117" s="11" t="s">
        <v>5470</v>
      </c>
      <c r="E117" s="26" t="s">
        <v>9088</v>
      </c>
      <c r="F117" s="26" t="s">
        <v>9091</v>
      </c>
      <c r="G117" s="24"/>
      <c r="H117" s="24"/>
      <c r="I117" s="24"/>
    </row>
    <row r="118" spans="1:9" s="38" customFormat="1" x14ac:dyDescent="0.25">
      <c r="A118" s="28" t="s">
        <v>5701</v>
      </c>
      <c r="B118" s="28" t="s">
        <v>5702</v>
      </c>
      <c r="C118" s="11" t="s">
        <v>5470</v>
      </c>
      <c r="E118" s="26" t="s">
        <v>9088</v>
      </c>
      <c r="F118" s="26" t="s">
        <v>9091</v>
      </c>
      <c r="G118" s="24"/>
      <c r="H118" s="24"/>
      <c r="I118" s="24"/>
    </row>
    <row r="119" spans="1:9" s="38" customFormat="1" x14ac:dyDescent="0.25">
      <c r="A119" s="28" t="s">
        <v>5703</v>
      </c>
      <c r="B119" s="28" t="s">
        <v>5704</v>
      </c>
      <c r="C119" s="11" t="s">
        <v>5470</v>
      </c>
      <c r="E119" s="26" t="s">
        <v>9088</v>
      </c>
      <c r="F119" s="26" t="s">
        <v>9091</v>
      </c>
      <c r="G119" s="24"/>
      <c r="H119" s="24"/>
      <c r="I119" s="24"/>
    </row>
    <row r="120" spans="1:9" s="38" customFormat="1" x14ac:dyDescent="0.25">
      <c r="A120" s="28" t="s">
        <v>5705</v>
      </c>
      <c r="B120" s="28" t="s">
        <v>5706</v>
      </c>
      <c r="C120" s="11" t="s">
        <v>5470</v>
      </c>
      <c r="E120" s="26" t="s">
        <v>9088</v>
      </c>
      <c r="F120" s="26" t="s">
        <v>9091</v>
      </c>
      <c r="G120" s="24"/>
      <c r="H120" s="24"/>
      <c r="I120" s="24"/>
    </row>
    <row r="121" spans="1:9" s="38" customFormat="1" x14ac:dyDescent="0.25">
      <c r="A121" s="28" t="s">
        <v>5707</v>
      </c>
      <c r="B121" s="28" t="s">
        <v>5708</v>
      </c>
      <c r="C121" s="11" t="s">
        <v>5470</v>
      </c>
      <c r="E121" s="26" t="s">
        <v>9088</v>
      </c>
      <c r="F121" s="26" t="s">
        <v>9091</v>
      </c>
      <c r="G121" s="24"/>
      <c r="H121" s="24"/>
      <c r="I121" s="24"/>
    </row>
    <row r="122" spans="1:9" s="38" customFormat="1" x14ac:dyDescent="0.25">
      <c r="A122" s="28" t="s">
        <v>5709</v>
      </c>
      <c r="B122" s="28" t="s">
        <v>5710</v>
      </c>
      <c r="C122" s="11" t="s">
        <v>5470</v>
      </c>
      <c r="E122" s="26" t="s">
        <v>9088</v>
      </c>
      <c r="F122" s="26" t="s">
        <v>9091</v>
      </c>
      <c r="G122" s="24"/>
      <c r="H122" s="24"/>
      <c r="I122" s="24"/>
    </row>
    <row r="123" spans="1:9" s="38" customFormat="1" x14ac:dyDescent="0.25">
      <c r="A123" s="28" t="s">
        <v>5711</v>
      </c>
      <c r="B123" s="28" t="s">
        <v>5712</v>
      </c>
      <c r="C123" s="11" t="s">
        <v>5470</v>
      </c>
      <c r="E123" s="26" t="s">
        <v>9088</v>
      </c>
      <c r="F123" s="26" t="s">
        <v>9091</v>
      </c>
      <c r="G123" s="24"/>
      <c r="H123" s="24"/>
      <c r="I123" s="24"/>
    </row>
    <row r="124" spans="1:9" s="38" customFormat="1" x14ac:dyDescent="0.25">
      <c r="A124" s="28" t="s">
        <v>5713</v>
      </c>
      <c r="B124" s="28" t="s">
        <v>5714</v>
      </c>
      <c r="C124" s="11" t="s">
        <v>5470</v>
      </c>
      <c r="E124" s="26" t="s">
        <v>9088</v>
      </c>
      <c r="F124" s="26" t="s">
        <v>9091</v>
      </c>
      <c r="G124" s="24"/>
      <c r="H124" s="24"/>
      <c r="I124" s="24"/>
    </row>
    <row r="125" spans="1:9" s="38" customFormat="1" x14ac:dyDescent="0.25">
      <c r="A125" s="28" t="s">
        <v>5715</v>
      </c>
      <c r="B125" s="28" t="s">
        <v>5716</v>
      </c>
      <c r="C125" s="11" t="s">
        <v>5470</v>
      </c>
      <c r="E125" s="26" t="s">
        <v>9088</v>
      </c>
      <c r="F125" s="26" t="s">
        <v>9091</v>
      </c>
      <c r="G125" s="24"/>
      <c r="H125" s="24"/>
      <c r="I125" s="24"/>
    </row>
    <row r="126" spans="1:9" s="38" customFormat="1" x14ac:dyDescent="0.25">
      <c r="A126" s="28" t="s">
        <v>5717</v>
      </c>
      <c r="B126" s="28" t="s">
        <v>5718</v>
      </c>
      <c r="C126" s="11" t="s">
        <v>5470</v>
      </c>
      <c r="E126" s="26" t="s">
        <v>9088</v>
      </c>
      <c r="F126" s="26" t="s">
        <v>9091</v>
      </c>
      <c r="G126" s="24"/>
      <c r="H126" s="24"/>
      <c r="I126" s="24"/>
    </row>
    <row r="127" spans="1:9" s="38" customFormat="1" x14ac:dyDescent="0.25">
      <c r="A127" s="28" t="s">
        <v>5719</v>
      </c>
      <c r="B127" s="28" t="s">
        <v>5720</v>
      </c>
      <c r="C127" s="11" t="s">
        <v>5470</v>
      </c>
      <c r="E127" s="26" t="s">
        <v>9088</v>
      </c>
      <c r="F127" s="26" t="s">
        <v>9091</v>
      </c>
      <c r="G127" s="24"/>
      <c r="H127" s="24"/>
      <c r="I127" s="24"/>
    </row>
    <row r="128" spans="1:9" s="38" customFormat="1" x14ac:dyDescent="0.25">
      <c r="A128" s="28" t="s">
        <v>5721</v>
      </c>
      <c r="B128" s="28" t="s">
        <v>5722</v>
      </c>
      <c r="C128" s="11" t="s">
        <v>5470</v>
      </c>
      <c r="E128" s="26" t="s">
        <v>9088</v>
      </c>
      <c r="F128" s="26" t="s">
        <v>9091</v>
      </c>
      <c r="G128" s="24"/>
      <c r="H128" s="24"/>
      <c r="I128" s="24"/>
    </row>
    <row r="129" spans="1:9" s="38" customFormat="1" x14ac:dyDescent="0.25">
      <c r="A129" s="28" t="s">
        <v>5723</v>
      </c>
      <c r="B129" s="28" t="s">
        <v>5724</v>
      </c>
      <c r="C129" s="11" t="s">
        <v>5470</v>
      </c>
      <c r="E129" s="26" t="s">
        <v>9088</v>
      </c>
      <c r="F129" s="26" t="s">
        <v>9091</v>
      </c>
      <c r="G129" s="24"/>
      <c r="H129" s="24"/>
      <c r="I129" s="24"/>
    </row>
    <row r="130" spans="1:9" s="38" customFormat="1" x14ac:dyDescent="0.25">
      <c r="A130" s="28" t="s">
        <v>5725</v>
      </c>
      <c r="B130" s="28" t="s">
        <v>5726</v>
      </c>
      <c r="C130" s="11" t="s">
        <v>5470</v>
      </c>
      <c r="E130" s="26" t="s">
        <v>9088</v>
      </c>
      <c r="F130" s="26" t="s">
        <v>9091</v>
      </c>
      <c r="G130" s="24"/>
      <c r="H130" s="24"/>
      <c r="I130" s="24"/>
    </row>
    <row r="131" spans="1:9" s="38" customFormat="1" x14ac:dyDescent="0.25">
      <c r="A131" s="28" t="s">
        <v>5727</v>
      </c>
      <c r="B131" s="28" t="s">
        <v>5728</v>
      </c>
      <c r="C131" s="11" t="s">
        <v>5470</v>
      </c>
      <c r="E131" s="26" t="s">
        <v>9088</v>
      </c>
      <c r="F131" s="26" t="s">
        <v>9091</v>
      </c>
      <c r="G131" s="24"/>
      <c r="H131" s="24"/>
      <c r="I131" s="24"/>
    </row>
    <row r="132" spans="1:9" s="38" customFormat="1" x14ac:dyDescent="0.25">
      <c r="A132" s="28" t="s">
        <v>5729</v>
      </c>
      <c r="B132" s="28" t="s">
        <v>5730</v>
      </c>
      <c r="C132" s="11" t="s">
        <v>5470</v>
      </c>
      <c r="E132" s="26" t="s">
        <v>9088</v>
      </c>
      <c r="F132" s="26" t="s">
        <v>9091</v>
      </c>
      <c r="G132" s="24"/>
      <c r="H132" s="24"/>
      <c r="I132" s="24"/>
    </row>
    <row r="133" spans="1:9" s="38" customFormat="1" x14ac:dyDescent="0.25">
      <c r="A133" s="28" t="s">
        <v>5731</v>
      </c>
      <c r="B133" s="28" t="s">
        <v>5732</v>
      </c>
      <c r="C133" s="11" t="s">
        <v>5470</v>
      </c>
      <c r="E133" s="26" t="s">
        <v>9088</v>
      </c>
      <c r="F133" s="26" t="s">
        <v>9091</v>
      </c>
      <c r="G133" s="24"/>
      <c r="H133" s="24"/>
      <c r="I133" s="24"/>
    </row>
    <row r="134" spans="1:9" s="38" customFormat="1" x14ac:dyDescent="0.25">
      <c r="A134" s="28" t="s">
        <v>5733</v>
      </c>
      <c r="B134" s="28" t="s">
        <v>5734</v>
      </c>
      <c r="C134" s="11" t="s">
        <v>5470</v>
      </c>
      <c r="E134" s="26" t="s">
        <v>9088</v>
      </c>
      <c r="F134" s="26" t="s">
        <v>9091</v>
      </c>
      <c r="G134" s="24"/>
      <c r="H134" s="24"/>
      <c r="I134" s="24"/>
    </row>
    <row r="135" spans="1:9" s="38" customFormat="1" x14ac:dyDescent="0.25">
      <c r="A135" s="28" t="s">
        <v>5735</v>
      </c>
      <c r="B135" s="28" t="s">
        <v>5736</v>
      </c>
      <c r="C135" s="11" t="s">
        <v>5470</v>
      </c>
      <c r="E135" s="26" t="s">
        <v>9088</v>
      </c>
      <c r="F135" s="26" t="s">
        <v>9091</v>
      </c>
      <c r="G135" s="24"/>
      <c r="H135" s="24"/>
      <c r="I135" s="24"/>
    </row>
    <row r="136" spans="1:9" s="38" customFormat="1" x14ac:dyDescent="0.25">
      <c r="A136" s="28" t="s">
        <v>5737</v>
      </c>
      <c r="B136" s="28" t="s">
        <v>5738</v>
      </c>
      <c r="C136" s="11" t="s">
        <v>5470</v>
      </c>
      <c r="E136" s="26" t="s">
        <v>9088</v>
      </c>
      <c r="F136" s="26" t="s">
        <v>9091</v>
      </c>
      <c r="G136" s="24"/>
      <c r="H136" s="24"/>
      <c r="I136" s="24"/>
    </row>
    <row r="137" spans="1:9" s="38" customFormat="1" x14ac:dyDescent="0.25">
      <c r="A137" s="28" t="s">
        <v>5739</v>
      </c>
      <c r="B137" s="28" t="s">
        <v>5740</v>
      </c>
      <c r="C137" s="11" t="s">
        <v>5470</v>
      </c>
      <c r="E137" s="26" t="s">
        <v>9088</v>
      </c>
      <c r="F137" s="26" t="s">
        <v>9091</v>
      </c>
      <c r="G137" s="24"/>
      <c r="H137" s="24"/>
      <c r="I137" s="24"/>
    </row>
    <row r="138" spans="1:9" s="38" customFormat="1" x14ac:dyDescent="0.25">
      <c r="A138" s="28" t="s">
        <v>5741</v>
      </c>
      <c r="B138" s="28" t="s">
        <v>5742</v>
      </c>
      <c r="C138" s="11" t="s">
        <v>5470</v>
      </c>
      <c r="E138" s="26" t="s">
        <v>9088</v>
      </c>
      <c r="F138" s="26" t="s">
        <v>9091</v>
      </c>
      <c r="G138" s="24"/>
      <c r="H138" s="24"/>
      <c r="I138" s="24"/>
    </row>
    <row r="139" spans="1:9" s="38" customFormat="1" x14ac:dyDescent="0.25">
      <c r="A139" s="28" t="s">
        <v>5743</v>
      </c>
      <c r="B139" s="28" t="s">
        <v>5744</v>
      </c>
      <c r="C139" s="11" t="s">
        <v>5470</v>
      </c>
      <c r="E139" s="26" t="s">
        <v>9088</v>
      </c>
      <c r="F139" s="26" t="s">
        <v>9091</v>
      </c>
      <c r="G139" s="24"/>
      <c r="H139" s="24"/>
      <c r="I139" s="24"/>
    </row>
    <row r="140" spans="1:9" s="38" customFormat="1" x14ac:dyDescent="0.25">
      <c r="A140" s="28" t="s">
        <v>5745</v>
      </c>
      <c r="B140" s="28" t="s">
        <v>5746</v>
      </c>
      <c r="C140" s="11" t="s">
        <v>5470</v>
      </c>
      <c r="E140" s="26" t="s">
        <v>9088</v>
      </c>
      <c r="F140" s="26" t="s">
        <v>9091</v>
      </c>
      <c r="G140" s="24"/>
      <c r="H140" s="24"/>
      <c r="I140" s="24"/>
    </row>
    <row r="141" spans="1:9" s="38" customFormat="1" x14ac:dyDescent="0.25">
      <c r="A141" s="28" t="s">
        <v>5747</v>
      </c>
      <c r="B141" s="28" t="s">
        <v>5748</v>
      </c>
      <c r="C141" s="11" t="s">
        <v>5470</v>
      </c>
      <c r="E141" s="26" t="s">
        <v>9088</v>
      </c>
      <c r="F141" s="26" t="s">
        <v>9091</v>
      </c>
      <c r="G141" s="24"/>
      <c r="H141" s="24"/>
      <c r="I141" s="24"/>
    </row>
    <row r="142" spans="1:9" s="38" customFormat="1" x14ac:dyDescent="0.25">
      <c r="A142" s="28" t="s">
        <v>5749</v>
      </c>
      <c r="B142" s="28" t="s">
        <v>5750</v>
      </c>
      <c r="C142" s="11" t="s">
        <v>5470</v>
      </c>
      <c r="E142" s="26" t="s">
        <v>9088</v>
      </c>
      <c r="F142" s="26" t="s">
        <v>9091</v>
      </c>
      <c r="G142" s="24"/>
      <c r="H142" s="24"/>
      <c r="I142" s="24"/>
    </row>
    <row r="143" spans="1:9" s="38" customFormat="1" x14ac:dyDescent="0.25">
      <c r="A143" s="28" t="s">
        <v>5751</v>
      </c>
      <c r="B143" s="28" t="s">
        <v>5752</v>
      </c>
      <c r="C143" s="11" t="s">
        <v>5470</v>
      </c>
      <c r="E143" s="26" t="s">
        <v>9088</v>
      </c>
      <c r="F143" s="26" t="s">
        <v>9091</v>
      </c>
      <c r="G143" s="24"/>
      <c r="H143" s="24"/>
      <c r="I143" s="24"/>
    </row>
    <row r="144" spans="1:9" s="38" customFormat="1" x14ac:dyDescent="0.25">
      <c r="A144" s="28" t="s">
        <v>5753</v>
      </c>
      <c r="B144" s="28" t="s">
        <v>5754</v>
      </c>
      <c r="C144" s="11" t="s">
        <v>5470</v>
      </c>
      <c r="E144" s="26" t="s">
        <v>9088</v>
      </c>
      <c r="F144" s="26" t="s">
        <v>9091</v>
      </c>
      <c r="G144" s="24"/>
      <c r="H144" s="24"/>
      <c r="I144" s="24"/>
    </row>
    <row r="145" spans="1:9" s="38" customFormat="1" x14ac:dyDescent="0.25">
      <c r="A145" s="28" t="s">
        <v>5755</v>
      </c>
      <c r="B145" s="28" t="s">
        <v>5756</v>
      </c>
      <c r="C145" s="11" t="s">
        <v>5470</v>
      </c>
      <c r="E145" s="26" t="s">
        <v>9088</v>
      </c>
      <c r="F145" s="26" t="s">
        <v>9091</v>
      </c>
      <c r="G145" s="24"/>
      <c r="H145" s="24"/>
      <c r="I145" s="24"/>
    </row>
    <row r="146" spans="1:9" s="38" customFormat="1" x14ac:dyDescent="0.25">
      <c r="A146" s="28" t="s">
        <v>5757</v>
      </c>
      <c r="B146" s="28" t="s">
        <v>5758</v>
      </c>
      <c r="C146" s="11" t="s">
        <v>5470</v>
      </c>
      <c r="E146" s="26" t="s">
        <v>9088</v>
      </c>
      <c r="F146" s="26" t="s">
        <v>9091</v>
      </c>
      <c r="G146" s="24"/>
      <c r="H146" s="24"/>
      <c r="I146" s="24"/>
    </row>
    <row r="147" spans="1:9" s="38" customFormat="1" x14ac:dyDescent="0.25">
      <c r="A147" s="28" t="s">
        <v>5759</v>
      </c>
      <c r="B147" s="28" t="s">
        <v>5760</v>
      </c>
      <c r="C147" s="11" t="s">
        <v>5470</v>
      </c>
      <c r="E147" s="26" t="s">
        <v>9088</v>
      </c>
      <c r="F147" s="26" t="s">
        <v>9091</v>
      </c>
      <c r="G147" s="24"/>
      <c r="H147" s="24"/>
      <c r="I147" s="24"/>
    </row>
    <row r="148" spans="1:9" s="38" customFormat="1" x14ac:dyDescent="0.25">
      <c r="A148" s="28" t="s">
        <v>5761</v>
      </c>
      <c r="B148" s="28" t="s">
        <v>5762</v>
      </c>
      <c r="C148" s="11" t="s">
        <v>5470</v>
      </c>
      <c r="E148" s="26" t="s">
        <v>9088</v>
      </c>
      <c r="F148" s="26" t="s">
        <v>9091</v>
      </c>
      <c r="G148" s="24"/>
      <c r="H148" s="24"/>
      <c r="I148" s="24"/>
    </row>
    <row r="149" spans="1:9" s="38" customFormat="1" x14ac:dyDescent="0.25">
      <c r="A149" s="28" t="s">
        <v>5763</v>
      </c>
      <c r="B149" s="28" t="s">
        <v>5764</v>
      </c>
      <c r="C149" s="11" t="s">
        <v>5470</v>
      </c>
      <c r="E149" s="26" t="s">
        <v>9088</v>
      </c>
      <c r="F149" s="26" t="s">
        <v>9091</v>
      </c>
      <c r="G149" s="24"/>
      <c r="H149" s="24"/>
      <c r="I149" s="24"/>
    </row>
    <row r="150" spans="1:9" s="38" customFormat="1" x14ac:dyDescent="0.25">
      <c r="A150" s="28" t="s">
        <v>5765</v>
      </c>
      <c r="B150" s="28" t="s">
        <v>5766</v>
      </c>
      <c r="C150" s="11" t="s">
        <v>5470</v>
      </c>
      <c r="E150" s="26" t="s">
        <v>9088</v>
      </c>
      <c r="F150" s="26" t="s">
        <v>9091</v>
      </c>
      <c r="G150" s="24"/>
      <c r="H150" s="24"/>
      <c r="I150" s="24"/>
    </row>
    <row r="151" spans="1:9" s="38" customFormat="1" x14ac:dyDescent="0.25">
      <c r="A151" s="28" t="s">
        <v>5767</v>
      </c>
      <c r="B151" s="28" t="s">
        <v>5768</v>
      </c>
      <c r="C151" s="11" t="s">
        <v>5470</v>
      </c>
      <c r="E151" s="26" t="s">
        <v>9088</v>
      </c>
      <c r="F151" s="26" t="s">
        <v>9091</v>
      </c>
      <c r="G151" s="24"/>
      <c r="H151" s="24"/>
      <c r="I151" s="24"/>
    </row>
    <row r="152" spans="1:9" s="38" customFormat="1" x14ac:dyDescent="0.25">
      <c r="A152" s="28" t="s">
        <v>5769</v>
      </c>
      <c r="B152" s="28" t="s">
        <v>5770</v>
      </c>
      <c r="C152" s="11" t="s">
        <v>5470</v>
      </c>
      <c r="E152" s="26" t="s">
        <v>9088</v>
      </c>
      <c r="F152" s="26" t="s">
        <v>9091</v>
      </c>
      <c r="G152" s="24"/>
      <c r="H152" s="24"/>
      <c r="I152" s="24"/>
    </row>
    <row r="153" spans="1:9" s="38" customFormat="1" x14ac:dyDescent="0.25">
      <c r="A153" s="28" t="s">
        <v>5771</v>
      </c>
      <c r="B153" s="28" t="s">
        <v>5772</v>
      </c>
      <c r="C153" s="11" t="s">
        <v>5470</v>
      </c>
      <c r="E153" s="26" t="s">
        <v>9088</v>
      </c>
      <c r="F153" s="26" t="s">
        <v>9091</v>
      </c>
      <c r="G153" s="24"/>
      <c r="H153" s="24"/>
      <c r="I153" s="24"/>
    </row>
    <row r="154" spans="1:9" s="38" customFormat="1" x14ac:dyDescent="0.25">
      <c r="A154" s="28" t="s">
        <v>5773</v>
      </c>
      <c r="B154" s="28" t="s">
        <v>5774</v>
      </c>
      <c r="C154" s="11" t="s">
        <v>5470</v>
      </c>
      <c r="E154" s="26" t="s">
        <v>9088</v>
      </c>
      <c r="F154" s="26" t="s">
        <v>9091</v>
      </c>
      <c r="G154" s="24"/>
      <c r="H154" s="24"/>
      <c r="I154" s="24"/>
    </row>
    <row r="155" spans="1:9" s="38" customFormat="1" x14ac:dyDescent="0.25">
      <c r="A155" s="28" t="s">
        <v>5775</v>
      </c>
      <c r="B155" s="28" t="s">
        <v>5776</v>
      </c>
      <c r="C155" s="11" t="s">
        <v>5470</v>
      </c>
      <c r="E155" s="26" t="s">
        <v>9088</v>
      </c>
      <c r="F155" s="26" t="s">
        <v>9091</v>
      </c>
      <c r="G155" s="24"/>
      <c r="H155" s="24"/>
      <c r="I155" s="24"/>
    </row>
    <row r="156" spans="1:9" s="38" customFormat="1" x14ac:dyDescent="0.25">
      <c r="A156" s="28" t="s">
        <v>5777</v>
      </c>
      <c r="B156" s="28" t="s">
        <v>5778</v>
      </c>
      <c r="C156" s="11" t="s">
        <v>5470</v>
      </c>
      <c r="E156" s="26" t="s">
        <v>9088</v>
      </c>
      <c r="F156" s="26" t="s">
        <v>9091</v>
      </c>
      <c r="G156" s="24"/>
      <c r="H156" s="24"/>
      <c r="I156" s="24"/>
    </row>
    <row r="157" spans="1:9" s="38" customFormat="1" x14ac:dyDescent="0.25">
      <c r="A157" s="28" t="s">
        <v>5779</v>
      </c>
      <c r="B157" s="28" t="s">
        <v>5780</v>
      </c>
      <c r="C157" s="11" t="s">
        <v>5470</v>
      </c>
      <c r="E157" s="26" t="s">
        <v>9088</v>
      </c>
      <c r="F157" s="26" t="s">
        <v>9091</v>
      </c>
      <c r="G157" s="24"/>
      <c r="H157" s="24"/>
      <c r="I157" s="24"/>
    </row>
    <row r="158" spans="1:9" s="38" customFormat="1" x14ac:dyDescent="0.25">
      <c r="A158" s="28" t="s">
        <v>5781</v>
      </c>
      <c r="B158" s="28" t="s">
        <v>5782</v>
      </c>
      <c r="C158" s="11" t="s">
        <v>5470</v>
      </c>
      <c r="E158" s="26" t="s">
        <v>9088</v>
      </c>
      <c r="F158" s="26" t="s">
        <v>9091</v>
      </c>
      <c r="G158" s="24"/>
      <c r="H158" s="24"/>
      <c r="I158" s="24"/>
    </row>
    <row r="159" spans="1:9" s="38" customFormat="1" x14ac:dyDescent="0.25">
      <c r="A159" s="28" t="s">
        <v>5783</v>
      </c>
      <c r="B159" s="28" t="s">
        <v>5784</v>
      </c>
      <c r="C159" s="11" t="s">
        <v>5470</v>
      </c>
      <c r="E159" s="26" t="s">
        <v>9088</v>
      </c>
      <c r="F159" s="26" t="s">
        <v>9091</v>
      </c>
      <c r="G159" s="24"/>
      <c r="H159" s="24"/>
      <c r="I159" s="24"/>
    </row>
    <row r="160" spans="1:9" s="38" customFormat="1" x14ac:dyDescent="0.25">
      <c r="A160" s="28" t="s">
        <v>5785</v>
      </c>
      <c r="B160" s="28" t="s">
        <v>5786</v>
      </c>
      <c r="C160" s="11" t="s">
        <v>5470</v>
      </c>
      <c r="E160" s="26" t="s">
        <v>9088</v>
      </c>
      <c r="F160" s="26" t="s">
        <v>9091</v>
      </c>
      <c r="G160" s="24"/>
      <c r="H160" s="24"/>
      <c r="I160" s="24"/>
    </row>
    <row r="161" spans="1:9" s="38" customFormat="1" x14ac:dyDescent="0.25">
      <c r="A161" s="28" t="s">
        <v>5787</v>
      </c>
      <c r="B161" s="28" t="s">
        <v>5788</v>
      </c>
      <c r="C161" s="11" t="s">
        <v>5470</v>
      </c>
      <c r="E161" s="26" t="s">
        <v>9088</v>
      </c>
      <c r="F161" s="26" t="s">
        <v>9091</v>
      </c>
      <c r="G161" s="24"/>
      <c r="H161" s="24"/>
      <c r="I161" s="24"/>
    </row>
    <row r="162" spans="1:9" s="38" customFormat="1" x14ac:dyDescent="0.25">
      <c r="A162" s="28" t="s">
        <v>5789</v>
      </c>
      <c r="B162" s="28" t="s">
        <v>5790</v>
      </c>
      <c r="C162" s="11" t="s">
        <v>5470</v>
      </c>
      <c r="E162" s="26" t="s">
        <v>9088</v>
      </c>
      <c r="F162" s="26" t="s">
        <v>9091</v>
      </c>
      <c r="G162" s="24"/>
      <c r="H162" s="24"/>
      <c r="I162" s="24"/>
    </row>
    <row r="163" spans="1:9" s="38" customFormat="1" x14ac:dyDescent="0.25">
      <c r="A163" s="28" t="s">
        <v>5791</v>
      </c>
      <c r="B163" s="28" t="s">
        <v>5792</v>
      </c>
      <c r="C163" s="11" t="s">
        <v>5470</v>
      </c>
      <c r="E163" s="26" t="s">
        <v>9088</v>
      </c>
      <c r="F163" s="26" t="s">
        <v>9091</v>
      </c>
      <c r="G163" s="24"/>
      <c r="H163" s="24"/>
      <c r="I163" s="24"/>
    </row>
    <row r="164" spans="1:9" s="38" customFormat="1" x14ac:dyDescent="0.25">
      <c r="A164" s="28" t="s">
        <v>5793</v>
      </c>
      <c r="B164" s="28" t="s">
        <v>5794</v>
      </c>
      <c r="C164" s="11" t="s">
        <v>5470</v>
      </c>
      <c r="E164" s="26" t="s">
        <v>9088</v>
      </c>
      <c r="F164" s="26" t="s">
        <v>9091</v>
      </c>
      <c r="G164" s="24"/>
      <c r="H164" s="24"/>
      <c r="I164" s="24"/>
    </row>
    <row r="165" spans="1:9" s="38" customFormat="1" x14ac:dyDescent="0.25">
      <c r="A165" s="28" t="s">
        <v>5795</v>
      </c>
      <c r="B165" s="28" t="s">
        <v>5796</v>
      </c>
      <c r="C165" s="11" t="s">
        <v>5470</v>
      </c>
      <c r="E165" s="26" t="s">
        <v>9088</v>
      </c>
      <c r="F165" s="26" t="s">
        <v>9091</v>
      </c>
      <c r="G165" s="24"/>
      <c r="H165" s="24"/>
      <c r="I165" s="24"/>
    </row>
    <row r="166" spans="1:9" s="38" customFormat="1" x14ac:dyDescent="0.25">
      <c r="A166" s="28" t="s">
        <v>5797</v>
      </c>
      <c r="B166" s="28" t="s">
        <v>5798</v>
      </c>
      <c r="C166" s="11" t="s">
        <v>5470</v>
      </c>
      <c r="E166" s="26" t="s">
        <v>9088</v>
      </c>
      <c r="F166" s="26" t="s">
        <v>9091</v>
      </c>
      <c r="G166" s="24"/>
      <c r="H166" s="24"/>
      <c r="I166" s="24"/>
    </row>
    <row r="167" spans="1:9" s="38" customFormat="1" x14ac:dyDescent="0.25">
      <c r="A167" s="28" t="s">
        <v>5799</v>
      </c>
      <c r="B167" s="28" t="s">
        <v>5800</v>
      </c>
      <c r="C167" s="11" t="s">
        <v>5470</v>
      </c>
      <c r="E167" s="26" t="s">
        <v>9088</v>
      </c>
      <c r="F167" s="26" t="s">
        <v>9091</v>
      </c>
      <c r="G167" s="24"/>
      <c r="H167" s="24"/>
      <c r="I167" s="24"/>
    </row>
    <row r="168" spans="1:9" s="38" customFormat="1" x14ac:dyDescent="0.25">
      <c r="A168" s="28" t="s">
        <v>5801</v>
      </c>
      <c r="B168" s="28" t="s">
        <v>5802</v>
      </c>
      <c r="C168" s="11" t="s">
        <v>5470</v>
      </c>
      <c r="E168" s="26" t="s">
        <v>9088</v>
      </c>
      <c r="F168" s="26" t="s">
        <v>9091</v>
      </c>
      <c r="G168" s="24"/>
      <c r="H168" s="24"/>
      <c r="I168" s="24"/>
    </row>
    <row r="169" spans="1:9" s="38" customFormat="1" x14ac:dyDescent="0.25">
      <c r="A169" s="28" t="s">
        <v>5803</v>
      </c>
      <c r="B169" s="28" t="s">
        <v>5804</v>
      </c>
      <c r="C169" s="11" t="s">
        <v>5470</v>
      </c>
      <c r="E169" s="26" t="s">
        <v>9088</v>
      </c>
      <c r="F169" s="26" t="s">
        <v>9091</v>
      </c>
      <c r="G169" s="24"/>
      <c r="H169" s="24"/>
      <c r="I169" s="24"/>
    </row>
    <row r="170" spans="1:9" s="38" customFormat="1" x14ac:dyDescent="0.25">
      <c r="A170" s="28" t="s">
        <v>5805</v>
      </c>
      <c r="B170" s="28" t="s">
        <v>5806</v>
      </c>
      <c r="C170" s="11" t="s">
        <v>5470</v>
      </c>
      <c r="E170" s="26" t="s">
        <v>9088</v>
      </c>
      <c r="F170" s="26" t="s">
        <v>9091</v>
      </c>
      <c r="G170" s="24"/>
      <c r="H170" s="24"/>
      <c r="I170" s="24"/>
    </row>
    <row r="171" spans="1:9" s="38" customFormat="1" x14ac:dyDescent="0.25">
      <c r="A171" s="28" t="s">
        <v>5807</v>
      </c>
      <c r="B171" s="28" t="s">
        <v>5808</v>
      </c>
      <c r="C171" s="11" t="s">
        <v>5470</v>
      </c>
      <c r="E171" s="26" t="s">
        <v>9088</v>
      </c>
      <c r="F171" s="26" t="s">
        <v>9091</v>
      </c>
      <c r="G171" s="24"/>
      <c r="H171" s="24"/>
      <c r="I171" s="24"/>
    </row>
    <row r="172" spans="1:9" s="38" customFormat="1" x14ac:dyDescent="0.25">
      <c r="A172" s="28" t="s">
        <v>5809</v>
      </c>
      <c r="B172" s="28" t="s">
        <v>5810</v>
      </c>
      <c r="C172" s="11" t="s">
        <v>5470</v>
      </c>
      <c r="E172" s="26" t="s">
        <v>9088</v>
      </c>
      <c r="F172" s="26" t="s">
        <v>9091</v>
      </c>
      <c r="G172" s="24"/>
      <c r="H172" s="24"/>
      <c r="I172" s="24"/>
    </row>
    <row r="173" spans="1:9" s="38" customFormat="1" x14ac:dyDescent="0.25">
      <c r="A173" s="28" t="s">
        <v>5811</v>
      </c>
      <c r="B173" s="28" t="s">
        <v>5812</v>
      </c>
      <c r="C173" s="11" t="s">
        <v>5470</v>
      </c>
      <c r="E173" s="26" t="s">
        <v>9088</v>
      </c>
      <c r="F173" s="26" t="s">
        <v>9091</v>
      </c>
      <c r="G173" s="24"/>
      <c r="H173" s="24"/>
      <c r="I173" s="24"/>
    </row>
    <row r="174" spans="1:9" s="38" customFormat="1" x14ac:dyDescent="0.25">
      <c r="A174" s="28" t="s">
        <v>5813</v>
      </c>
      <c r="B174" s="28" t="s">
        <v>5814</v>
      </c>
      <c r="C174" s="11" t="s">
        <v>5470</v>
      </c>
      <c r="E174" s="26" t="s">
        <v>9088</v>
      </c>
      <c r="F174" s="26" t="s">
        <v>9091</v>
      </c>
      <c r="G174" s="24"/>
      <c r="H174" s="24"/>
      <c r="I174" s="24"/>
    </row>
    <row r="175" spans="1:9" s="38" customFormat="1" x14ac:dyDescent="0.25">
      <c r="A175" s="28" t="s">
        <v>5815</v>
      </c>
      <c r="B175" s="28" t="s">
        <v>5816</v>
      </c>
      <c r="C175" s="11" t="s">
        <v>5470</v>
      </c>
      <c r="E175" s="26" t="s">
        <v>9088</v>
      </c>
      <c r="F175" s="26" t="s">
        <v>9091</v>
      </c>
      <c r="G175" s="24"/>
      <c r="H175" s="24"/>
      <c r="I175" s="24"/>
    </row>
    <row r="176" spans="1:9" s="38" customFormat="1" x14ac:dyDescent="0.25">
      <c r="A176" s="28" t="s">
        <v>5817</v>
      </c>
      <c r="B176" s="28" t="s">
        <v>5818</v>
      </c>
      <c r="C176" s="11" t="s">
        <v>5470</v>
      </c>
      <c r="E176" s="26" t="s">
        <v>9088</v>
      </c>
      <c r="F176" s="26" t="s">
        <v>9091</v>
      </c>
      <c r="G176" s="24"/>
      <c r="H176" s="24"/>
      <c r="I176" s="24"/>
    </row>
    <row r="177" spans="1:9" s="38" customFormat="1" x14ac:dyDescent="0.25">
      <c r="A177" s="28" t="s">
        <v>5819</v>
      </c>
      <c r="B177" s="28" t="s">
        <v>5820</v>
      </c>
      <c r="C177" s="11" t="s">
        <v>5470</v>
      </c>
      <c r="E177" s="26" t="s">
        <v>9088</v>
      </c>
      <c r="F177" s="26" t="s">
        <v>9091</v>
      </c>
      <c r="G177" s="24"/>
      <c r="H177" s="24"/>
      <c r="I177" s="24"/>
    </row>
    <row r="178" spans="1:9" s="38" customFormat="1" x14ac:dyDescent="0.25">
      <c r="A178" s="28" t="s">
        <v>5821</v>
      </c>
      <c r="B178" s="28" t="s">
        <v>5822</v>
      </c>
      <c r="C178" s="11" t="s">
        <v>5470</v>
      </c>
      <c r="E178" s="26" t="s">
        <v>9088</v>
      </c>
      <c r="F178" s="26" t="s">
        <v>9091</v>
      </c>
      <c r="G178" s="24"/>
      <c r="H178" s="24"/>
      <c r="I178" s="24"/>
    </row>
    <row r="179" spans="1:9" s="38" customFormat="1" x14ac:dyDescent="0.25">
      <c r="A179" s="28" t="s">
        <v>5823</v>
      </c>
      <c r="B179" s="28" t="s">
        <v>5824</v>
      </c>
      <c r="C179" s="11" t="s">
        <v>5470</v>
      </c>
      <c r="E179" s="26" t="s">
        <v>9088</v>
      </c>
      <c r="F179" s="26" t="s">
        <v>9091</v>
      </c>
      <c r="G179" s="24"/>
      <c r="H179" s="24"/>
      <c r="I179" s="24"/>
    </row>
    <row r="180" spans="1:9" s="38" customFormat="1" x14ac:dyDescent="0.25">
      <c r="A180" s="28" t="s">
        <v>5825</v>
      </c>
      <c r="B180" s="28" t="s">
        <v>5826</v>
      </c>
      <c r="C180" s="11" t="s">
        <v>5470</v>
      </c>
      <c r="E180" s="26" t="s">
        <v>9088</v>
      </c>
      <c r="F180" s="26" t="s">
        <v>9091</v>
      </c>
      <c r="G180" s="24"/>
      <c r="H180" s="24"/>
      <c r="I180" s="24"/>
    </row>
    <row r="181" spans="1:9" s="38" customFormat="1" x14ac:dyDescent="0.25">
      <c r="A181" s="28" t="s">
        <v>5827</v>
      </c>
      <c r="B181" s="28" t="s">
        <v>5828</v>
      </c>
      <c r="C181" s="11" t="s">
        <v>5470</v>
      </c>
      <c r="E181" s="26" t="s">
        <v>9088</v>
      </c>
      <c r="F181" s="26" t="s">
        <v>9091</v>
      </c>
      <c r="G181" s="24"/>
      <c r="H181" s="24"/>
      <c r="I181" s="24"/>
    </row>
    <row r="182" spans="1:9" s="38" customFormat="1" x14ac:dyDescent="0.25">
      <c r="A182" s="28" t="s">
        <v>5829</v>
      </c>
      <c r="B182" s="28" t="s">
        <v>5830</v>
      </c>
      <c r="C182" s="11" t="s">
        <v>5470</v>
      </c>
      <c r="E182" s="26" t="s">
        <v>9088</v>
      </c>
      <c r="F182" s="26" t="s">
        <v>9091</v>
      </c>
      <c r="G182" s="24"/>
      <c r="H182" s="24"/>
      <c r="I182" s="24"/>
    </row>
    <row r="183" spans="1:9" s="38" customFormat="1" x14ac:dyDescent="0.25">
      <c r="A183" s="28" t="s">
        <v>5831</v>
      </c>
      <c r="B183" s="28" t="s">
        <v>5832</v>
      </c>
      <c r="C183" s="11" t="s">
        <v>5470</v>
      </c>
      <c r="E183" s="26" t="s">
        <v>9088</v>
      </c>
      <c r="F183" s="26" t="s">
        <v>9091</v>
      </c>
      <c r="G183" s="24"/>
      <c r="H183" s="24"/>
      <c r="I183" s="24"/>
    </row>
    <row r="184" spans="1:9" s="38" customFormat="1" x14ac:dyDescent="0.25">
      <c r="A184" s="28" t="s">
        <v>5833</v>
      </c>
      <c r="B184" s="28" t="s">
        <v>5834</v>
      </c>
      <c r="C184" s="11" t="s">
        <v>5470</v>
      </c>
      <c r="E184" s="26" t="s">
        <v>9088</v>
      </c>
      <c r="F184" s="26" t="s">
        <v>9091</v>
      </c>
      <c r="G184" s="24"/>
      <c r="H184" s="24"/>
      <c r="I184" s="24"/>
    </row>
    <row r="185" spans="1:9" s="38" customFormat="1" x14ac:dyDescent="0.25">
      <c r="A185" s="28" t="s">
        <v>5835</v>
      </c>
      <c r="B185" s="28" t="s">
        <v>5836</v>
      </c>
      <c r="C185" s="11" t="s">
        <v>5470</v>
      </c>
      <c r="E185" s="26" t="s">
        <v>9088</v>
      </c>
      <c r="F185" s="26" t="s">
        <v>9091</v>
      </c>
      <c r="G185" s="24"/>
      <c r="H185" s="24"/>
      <c r="I185" s="24"/>
    </row>
    <row r="186" spans="1:9" s="38" customFormat="1" x14ac:dyDescent="0.25">
      <c r="A186" s="28" t="s">
        <v>5837</v>
      </c>
      <c r="B186" s="28" t="s">
        <v>5838</v>
      </c>
      <c r="C186" s="11" t="s">
        <v>5470</v>
      </c>
      <c r="E186" s="26" t="s">
        <v>9088</v>
      </c>
      <c r="F186" s="26" t="s">
        <v>9091</v>
      </c>
      <c r="G186" s="24"/>
      <c r="H186" s="24"/>
      <c r="I186" s="24"/>
    </row>
    <row r="187" spans="1:9" s="38" customFormat="1" x14ac:dyDescent="0.25">
      <c r="A187" s="28" t="s">
        <v>5839</v>
      </c>
      <c r="B187" s="28" t="s">
        <v>5840</v>
      </c>
      <c r="C187" s="11" t="s">
        <v>5470</v>
      </c>
      <c r="E187" s="26" t="s">
        <v>9088</v>
      </c>
      <c r="F187" s="26" t="s">
        <v>9091</v>
      </c>
      <c r="G187" s="24"/>
      <c r="H187" s="24"/>
      <c r="I187" s="24"/>
    </row>
    <row r="188" spans="1:9" s="38" customFormat="1" x14ac:dyDescent="0.25">
      <c r="A188" s="28" t="s">
        <v>5841</v>
      </c>
      <c r="B188" s="28" t="s">
        <v>5842</v>
      </c>
      <c r="C188" s="11" t="s">
        <v>5470</v>
      </c>
      <c r="E188" s="26" t="s">
        <v>9088</v>
      </c>
      <c r="F188" s="26" t="s">
        <v>9091</v>
      </c>
      <c r="G188" s="24"/>
      <c r="H188" s="24"/>
      <c r="I188" s="24"/>
    </row>
    <row r="189" spans="1:9" s="38" customFormat="1" x14ac:dyDescent="0.25">
      <c r="A189" s="28" t="s">
        <v>5843</v>
      </c>
      <c r="B189" s="28" t="s">
        <v>5844</v>
      </c>
      <c r="C189" s="11" t="s">
        <v>5470</v>
      </c>
      <c r="E189" s="26" t="s">
        <v>9088</v>
      </c>
      <c r="F189" s="26" t="s">
        <v>9091</v>
      </c>
      <c r="G189" s="24"/>
      <c r="H189" s="24"/>
      <c r="I189" s="24"/>
    </row>
    <row r="190" spans="1:9" s="38" customFormat="1" x14ac:dyDescent="0.25">
      <c r="A190" s="28" t="s">
        <v>5845</v>
      </c>
      <c r="B190" s="28" t="s">
        <v>5846</v>
      </c>
      <c r="C190" s="11" t="s">
        <v>5470</v>
      </c>
      <c r="E190" s="26" t="s">
        <v>9088</v>
      </c>
      <c r="F190" s="26" t="s">
        <v>9091</v>
      </c>
      <c r="G190" s="24"/>
      <c r="H190" s="24"/>
      <c r="I190" s="24"/>
    </row>
    <row r="191" spans="1:9" s="38" customFormat="1" x14ac:dyDescent="0.25">
      <c r="A191" s="28" t="s">
        <v>5847</v>
      </c>
      <c r="B191" s="28" t="s">
        <v>5848</v>
      </c>
      <c r="C191" s="11" t="s">
        <v>5470</v>
      </c>
      <c r="E191" s="26" t="s">
        <v>9088</v>
      </c>
      <c r="F191" s="26" t="s">
        <v>9091</v>
      </c>
      <c r="G191" s="24"/>
      <c r="H191" s="24"/>
      <c r="I191" s="24"/>
    </row>
    <row r="192" spans="1:9" s="38" customFormat="1" x14ac:dyDescent="0.25">
      <c r="A192" s="28" t="s">
        <v>5849</v>
      </c>
      <c r="B192" s="28" t="s">
        <v>5850</v>
      </c>
      <c r="C192" s="11" t="s">
        <v>5470</v>
      </c>
      <c r="E192" s="26" t="s">
        <v>9088</v>
      </c>
      <c r="F192" s="26" t="s">
        <v>9091</v>
      </c>
      <c r="G192" s="24"/>
      <c r="H192" s="24"/>
      <c r="I192" s="24"/>
    </row>
    <row r="193" spans="1:9" s="38" customFormat="1" x14ac:dyDescent="0.25">
      <c r="A193" s="28" t="s">
        <v>5851</v>
      </c>
      <c r="B193" s="28" t="s">
        <v>5852</v>
      </c>
      <c r="C193" s="11" t="s">
        <v>5470</v>
      </c>
      <c r="E193" s="26" t="s">
        <v>9088</v>
      </c>
      <c r="F193" s="26" t="s">
        <v>9091</v>
      </c>
      <c r="G193" s="24"/>
      <c r="H193" s="24"/>
      <c r="I193" s="24"/>
    </row>
    <row r="194" spans="1:9" s="38" customFormat="1" x14ac:dyDescent="0.25">
      <c r="A194" s="28" t="s">
        <v>5853</v>
      </c>
      <c r="B194" s="28" t="s">
        <v>5854</v>
      </c>
      <c r="C194" s="11" t="s">
        <v>5470</v>
      </c>
      <c r="E194" s="26" t="s">
        <v>9088</v>
      </c>
      <c r="F194" s="26" t="s">
        <v>9091</v>
      </c>
      <c r="G194" s="24"/>
      <c r="H194" s="24"/>
      <c r="I194" s="24"/>
    </row>
    <row r="195" spans="1:9" s="38" customFormat="1" x14ac:dyDescent="0.25">
      <c r="A195" s="28" t="s">
        <v>5855</v>
      </c>
      <c r="B195" s="28" t="s">
        <v>5856</v>
      </c>
      <c r="C195" s="11" t="s">
        <v>5470</v>
      </c>
      <c r="E195" s="26" t="s">
        <v>9088</v>
      </c>
      <c r="F195" s="26" t="s">
        <v>9091</v>
      </c>
      <c r="G195" s="24"/>
      <c r="H195" s="24"/>
      <c r="I195" s="24"/>
    </row>
    <row r="196" spans="1:9" s="38" customFormat="1" x14ac:dyDescent="0.25">
      <c r="A196" s="28" t="s">
        <v>5857</v>
      </c>
      <c r="B196" s="28" t="s">
        <v>5858</v>
      </c>
      <c r="C196" s="11" t="s">
        <v>5470</v>
      </c>
      <c r="E196" s="26" t="s">
        <v>9088</v>
      </c>
      <c r="F196" s="26" t="s">
        <v>9091</v>
      </c>
      <c r="G196" s="24"/>
      <c r="H196" s="24"/>
      <c r="I196" s="24"/>
    </row>
    <row r="197" spans="1:9" s="38" customFormat="1" x14ac:dyDescent="0.25">
      <c r="A197" s="28" t="s">
        <v>5859</v>
      </c>
      <c r="B197" s="28" t="s">
        <v>5860</v>
      </c>
      <c r="C197" s="11" t="s">
        <v>5470</v>
      </c>
      <c r="E197" s="26" t="s">
        <v>9088</v>
      </c>
      <c r="F197" s="26" t="s">
        <v>9091</v>
      </c>
      <c r="G197" s="24"/>
      <c r="H197" s="24"/>
      <c r="I197" s="24"/>
    </row>
    <row r="198" spans="1:9" s="38" customFormat="1" x14ac:dyDescent="0.25">
      <c r="A198" s="28" t="s">
        <v>5861</v>
      </c>
      <c r="B198" s="28" t="s">
        <v>5862</v>
      </c>
      <c r="C198" s="11" t="s">
        <v>5470</v>
      </c>
      <c r="E198" s="26" t="s">
        <v>9088</v>
      </c>
      <c r="F198" s="26" t="s">
        <v>9091</v>
      </c>
      <c r="G198" s="24"/>
      <c r="H198" s="24"/>
      <c r="I198" s="24"/>
    </row>
    <row r="199" spans="1:9" s="38" customFormat="1" x14ac:dyDescent="0.25">
      <c r="A199" s="28" t="s">
        <v>5863</v>
      </c>
      <c r="B199" s="28" t="s">
        <v>5864</v>
      </c>
      <c r="C199" s="11" t="s">
        <v>5470</v>
      </c>
      <c r="E199" s="26" t="s">
        <v>9088</v>
      </c>
      <c r="F199" s="26" t="s">
        <v>9091</v>
      </c>
      <c r="G199" s="24"/>
      <c r="H199" s="24"/>
      <c r="I199" s="24"/>
    </row>
    <row r="200" spans="1:9" s="38" customFormat="1" x14ac:dyDescent="0.25">
      <c r="A200" s="28" t="s">
        <v>5865</v>
      </c>
      <c r="B200" s="28" t="s">
        <v>5866</v>
      </c>
      <c r="C200" s="11" t="s">
        <v>5470</v>
      </c>
      <c r="E200" s="26" t="s">
        <v>9088</v>
      </c>
      <c r="F200" s="26" t="s">
        <v>9091</v>
      </c>
      <c r="G200" s="24"/>
      <c r="H200" s="24"/>
      <c r="I200" s="24"/>
    </row>
    <row r="201" spans="1:9" s="38" customFormat="1" x14ac:dyDescent="0.25">
      <c r="A201" s="28" t="s">
        <v>5867</v>
      </c>
      <c r="B201" s="28" t="s">
        <v>5868</v>
      </c>
      <c r="C201" s="11" t="s">
        <v>5470</v>
      </c>
      <c r="E201" s="26" t="s">
        <v>9088</v>
      </c>
      <c r="F201" s="26" t="s">
        <v>9091</v>
      </c>
      <c r="G201" s="24"/>
      <c r="H201" s="24"/>
      <c r="I201" s="24"/>
    </row>
    <row r="202" spans="1:9" s="38" customFormat="1" x14ac:dyDescent="0.25">
      <c r="A202" s="28" t="s">
        <v>5869</v>
      </c>
      <c r="B202" s="28" t="s">
        <v>5870</v>
      </c>
      <c r="C202" s="11" t="s">
        <v>5470</v>
      </c>
      <c r="E202" s="26" t="s">
        <v>9088</v>
      </c>
      <c r="F202" s="26" t="s">
        <v>9091</v>
      </c>
      <c r="G202" s="24"/>
      <c r="H202" s="24"/>
      <c r="I202" s="24"/>
    </row>
    <row r="203" spans="1:9" s="38" customFormat="1" x14ac:dyDescent="0.25">
      <c r="A203" s="28" t="s">
        <v>5871</v>
      </c>
      <c r="B203" s="28" t="s">
        <v>5872</v>
      </c>
      <c r="C203" s="11" t="s">
        <v>5470</v>
      </c>
      <c r="E203" s="26" t="s">
        <v>9088</v>
      </c>
      <c r="F203" s="26" t="s">
        <v>9091</v>
      </c>
      <c r="G203" s="24"/>
      <c r="H203" s="24"/>
      <c r="I203" s="24"/>
    </row>
    <row r="204" spans="1:9" s="38" customFormat="1" x14ac:dyDescent="0.25">
      <c r="A204" s="28" t="s">
        <v>5873</v>
      </c>
      <c r="B204" s="28" t="s">
        <v>5874</v>
      </c>
      <c r="C204" s="11" t="s">
        <v>5470</v>
      </c>
      <c r="E204" s="26" t="s">
        <v>9088</v>
      </c>
      <c r="F204" s="26" t="s">
        <v>9091</v>
      </c>
      <c r="G204" s="24"/>
      <c r="H204" s="24"/>
      <c r="I204" s="24"/>
    </row>
    <row r="205" spans="1:9" s="38" customFormat="1" x14ac:dyDescent="0.25">
      <c r="A205" s="28" t="s">
        <v>5875</v>
      </c>
      <c r="B205" s="28" t="s">
        <v>5876</v>
      </c>
      <c r="C205" s="11" t="s">
        <v>5470</v>
      </c>
      <c r="E205" s="26" t="s">
        <v>9088</v>
      </c>
      <c r="F205" s="26" t="s">
        <v>9091</v>
      </c>
      <c r="G205" s="24"/>
      <c r="H205" s="24"/>
      <c r="I205" s="24"/>
    </row>
    <row r="206" spans="1:9" s="38" customFormat="1" x14ac:dyDescent="0.25">
      <c r="A206" s="28" t="s">
        <v>5877</v>
      </c>
      <c r="B206" s="28" t="s">
        <v>5878</v>
      </c>
      <c r="C206" s="11" t="s">
        <v>5470</v>
      </c>
      <c r="E206" s="26" t="s">
        <v>9088</v>
      </c>
      <c r="F206" s="26" t="s">
        <v>9091</v>
      </c>
      <c r="G206" s="24"/>
      <c r="H206" s="24"/>
      <c r="I206" s="24"/>
    </row>
    <row r="207" spans="1:9" s="38" customFormat="1" x14ac:dyDescent="0.25">
      <c r="A207" s="28" t="s">
        <v>5879</v>
      </c>
      <c r="B207" s="28" t="s">
        <v>5880</v>
      </c>
      <c r="C207" s="11" t="s">
        <v>5470</v>
      </c>
      <c r="E207" s="26" t="s">
        <v>9088</v>
      </c>
      <c r="F207" s="26" t="s">
        <v>9091</v>
      </c>
      <c r="G207" s="24"/>
      <c r="H207" s="24"/>
      <c r="I207" s="24"/>
    </row>
    <row r="208" spans="1:9" s="38" customFormat="1" x14ac:dyDescent="0.25">
      <c r="A208" s="28" t="s">
        <v>5881</v>
      </c>
      <c r="B208" s="28" t="s">
        <v>5882</v>
      </c>
      <c r="C208" s="11" t="s">
        <v>5470</v>
      </c>
      <c r="E208" s="26" t="s">
        <v>9088</v>
      </c>
      <c r="F208" s="26" t="s">
        <v>9091</v>
      </c>
      <c r="G208" s="24"/>
      <c r="H208" s="24"/>
      <c r="I208" s="24"/>
    </row>
    <row r="209" spans="1:9" s="38" customFormat="1" x14ac:dyDescent="0.25">
      <c r="A209" s="28" t="s">
        <v>5883</v>
      </c>
      <c r="B209" s="28" t="s">
        <v>5884</v>
      </c>
      <c r="C209" s="11" t="s">
        <v>5470</v>
      </c>
      <c r="E209" s="26" t="s">
        <v>9088</v>
      </c>
      <c r="F209" s="26" t="s">
        <v>9091</v>
      </c>
      <c r="G209" s="24"/>
      <c r="H209" s="24"/>
      <c r="I209" s="24"/>
    </row>
    <row r="210" spans="1:9" s="38" customFormat="1" x14ac:dyDescent="0.25">
      <c r="A210" s="28" t="s">
        <v>5885</v>
      </c>
      <c r="B210" s="28" t="s">
        <v>5886</v>
      </c>
      <c r="C210" s="11" t="s">
        <v>5470</v>
      </c>
      <c r="E210" s="26" t="s">
        <v>9088</v>
      </c>
      <c r="F210" s="26" t="s">
        <v>9091</v>
      </c>
      <c r="G210" s="24"/>
      <c r="H210" s="24"/>
      <c r="I210" s="24"/>
    </row>
    <row r="211" spans="1:9" s="38" customFormat="1" x14ac:dyDescent="0.25">
      <c r="A211" s="28" t="s">
        <v>5887</v>
      </c>
      <c r="B211" s="28" t="s">
        <v>5888</v>
      </c>
      <c r="C211" s="11" t="s">
        <v>5470</v>
      </c>
      <c r="E211" s="26" t="s">
        <v>9088</v>
      </c>
      <c r="F211" s="26" t="s">
        <v>9091</v>
      </c>
      <c r="G211" s="24"/>
      <c r="H211" s="24"/>
      <c r="I211" s="24"/>
    </row>
    <row r="212" spans="1:9" s="38" customFormat="1" x14ac:dyDescent="0.25">
      <c r="A212" s="28" t="s">
        <v>5889</v>
      </c>
      <c r="B212" s="28" t="s">
        <v>5890</v>
      </c>
      <c r="C212" s="11" t="s">
        <v>5470</v>
      </c>
      <c r="E212" s="26" t="s">
        <v>9088</v>
      </c>
      <c r="F212" s="26" t="s">
        <v>9091</v>
      </c>
      <c r="G212" s="24"/>
      <c r="H212" s="24"/>
      <c r="I212" s="24"/>
    </row>
    <row r="213" spans="1:9" s="38" customFormat="1" x14ac:dyDescent="0.25">
      <c r="A213" s="28" t="s">
        <v>5891</v>
      </c>
      <c r="B213" s="28" t="s">
        <v>5892</v>
      </c>
      <c r="C213" s="11" t="s">
        <v>5470</v>
      </c>
      <c r="E213" s="26" t="s">
        <v>9088</v>
      </c>
      <c r="F213" s="26" t="s">
        <v>9091</v>
      </c>
      <c r="G213" s="24"/>
      <c r="H213" s="24"/>
      <c r="I213" s="24"/>
    </row>
    <row r="214" spans="1:9" s="38" customFormat="1" x14ac:dyDescent="0.25">
      <c r="A214" s="28" t="s">
        <v>5893</v>
      </c>
      <c r="B214" s="28" t="s">
        <v>5894</v>
      </c>
      <c r="C214" s="11" t="s">
        <v>5470</v>
      </c>
      <c r="E214" s="26" t="s">
        <v>9088</v>
      </c>
      <c r="F214" s="26" t="s">
        <v>9091</v>
      </c>
      <c r="G214" s="24"/>
      <c r="H214" s="24"/>
      <c r="I214" s="24"/>
    </row>
    <row r="215" spans="1:9" s="38" customFormat="1" x14ac:dyDescent="0.25">
      <c r="A215" s="28" t="s">
        <v>5895</v>
      </c>
      <c r="B215" s="28" t="s">
        <v>5896</v>
      </c>
      <c r="C215" s="11" t="s">
        <v>5470</v>
      </c>
      <c r="E215" s="26" t="s">
        <v>9088</v>
      </c>
      <c r="F215" s="26" t="s">
        <v>9091</v>
      </c>
      <c r="G215" s="24"/>
      <c r="H215" s="24"/>
      <c r="I215" s="24"/>
    </row>
    <row r="216" spans="1:9" s="38" customFormat="1" x14ac:dyDescent="0.25">
      <c r="A216" s="28" t="s">
        <v>5897</v>
      </c>
      <c r="B216" s="28" t="s">
        <v>5898</v>
      </c>
      <c r="C216" s="11" t="s">
        <v>5470</v>
      </c>
      <c r="E216" s="26" t="s">
        <v>9088</v>
      </c>
      <c r="F216" s="26" t="s">
        <v>9091</v>
      </c>
      <c r="G216" s="24"/>
      <c r="H216" s="24"/>
      <c r="I216" s="24"/>
    </row>
    <row r="217" spans="1:9" s="38" customFormat="1" x14ac:dyDescent="0.25">
      <c r="A217" s="28" t="s">
        <v>5899</v>
      </c>
      <c r="B217" s="28" t="s">
        <v>5900</v>
      </c>
      <c r="C217" s="11" t="s">
        <v>5470</v>
      </c>
      <c r="E217" s="26" t="s">
        <v>9088</v>
      </c>
      <c r="F217" s="26" t="s">
        <v>9091</v>
      </c>
      <c r="G217" s="24"/>
      <c r="H217" s="24"/>
      <c r="I217" s="24"/>
    </row>
    <row r="218" spans="1:9" s="38" customFormat="1" x14ac:dyDescent="0.25">
      <c r="A218" s="28" t="s">
        <v>5901</v>
      </c>
      <c r="B218" s="28" t="s">
        <v>5902</v>
      </c>
      <c r="C218" s="11" t="s">
        <v>5470</v>
      </c>
      <c r="E218" s="26" t="s">
        <v>9088</v>
      </c>
      <c r="F218" s="26" t="s">
        <v>9091</v>
      </c>
      <c r="G218" s="24"/>
      <c r="H218" s="24"/>
      <c r="I218" s="24"/>
    </row>
    <row r="219" spans="1:9" s="38" customFormat="1" x14ac:dyDescent="0.25">
      <c r="A219" s="28" t="s">
        <v>5903</v>
      </c>
      <c r="B219" s="28" t="s">
        <v>5904</v>
      </c>
      <c r="C219" s="11" t="s">
        <v>5470</v>
      </c>
      <c r="E219" s="26" t="s">
        <v>9088</v>
      </c>
      <c r="F219" s="26" t="s">
        <v>9091</v>
      </c>
      <c r="G219" s="24"/>
      <c r="H219" s="24"/>
      <c r="I219" s="24"/>
    </row>
    <row r="220" spans="1:9" s="38" customFormat="1" x14ac:dyDescent="0.25">
      <c r="A220" s="28" t="s">
        <v>5905</v>
      </c>
      <c r="B220" s="28" t="s">
        <v>5906</v>
      </c>
      <c r="C220" s="11" t="s">
        <v>5470</v>
      </c>
      <c r="E220" s="26" t="s">
        <v>9088</v>
      </c>
      <c r="F220" s="26" t="s">
        <v>9091</v>
      </c>
      <c r="G220" s="24"/>
      <c r="H220" s="24"/>
      <c r="I220" s="24"/>
    </row>
    <row r="221" spans="1:9" s="38" customFormat="1" x14ac:dyDescent="0.25">
      <c r="A221" s="28" t="s">
        <v>5907</v>
      </c>
      <c r="B221" s="28" t="s">
        <v>5908</v>
      </c>
      <c r="C221" s="11" t="s">
        <v>5470</v>
      </c>
      <c r="E221" s="26" t="s">
        <v>9088</v>
      </c>
      <c r="F221" s="26" t="s">
        <v>9091</v>
      </c>
      <c r="G221" s="24"/>
      <c r="H221" s="24"/>
      <c r="I221" s="24"/>
    </row>
    <row r="222" spans="1:9" s="38" customFormat="1" x14ac:dyDescent="0.25">
      <c r="A222" s="28" t="s">
        <v>5909</v>
      </c>
      <c r="B222" s="28" t="s">
        <v>5910</v>
      </c>
      <c r="C222" s="11" t="s">
        <v>5470</v>
      </c>
      <c r="E222" s="26" t="s">
        <v>9088</v>
      </c>
      <c r="F222" s="26" t="s">
        <v>9091</v>
      </c>
      <c r="G222" s="24"/>
      <c r="H222" s="24"/>
      <c r="I222" s="24"/>
    </row>
    <row r="223" spans="1:9" s="38" customFormat="1" x14ac:dyDescent="0.25">
      <c r="A223" s="28" t="s">
        <v>5911</v>
      </c>
      <c r="B223" s="28" t="s">
        <v>5912</v>
      </c>
      <c r="C223" s="11" t="s">
        <v>5470</v>
      </c>
      <c r="E223" s="26" t="s">
        <v>9088</v>
      </c>
      <c r="F223" s="26" t="s">
        <v>9091</v>
      </c>
      <c r="G223" s="24"/>
      <c r="H223" s="24"/>
      <c r="I223" s="24"/>
    </row>
    <row r="224" spans="1:9" s="38" customFormat="1" x14ac:dyDescent="0.25">
      <c r="A224" s="28" t="s">
        <v>5913</v>
      </c>
      <c r="B224" s="28" t="s">
        <v>5914</v>
      </c>
      <c r="C224" s="11" t="s">
        <v>5470</v>
      </c>
      <c r="E224" s="26" t="s">
        <v>9088</v>
      </c>
      <c r="F224" s="26" t="s">
        <v>9091</v>
      </c>
      <c r="G224" s="24"/>
      <c r="H224" s="24"/>
      <c r="I224" s="24"/>
    </row>
    <row r="225" spans="1:9" s="38" customFormat="1" x14ac:dyDescent="0.25">
      <c r="A225" s="28" t="s">
        <v>5915</v>
      </c>
      <c r="B225" s="28" t="s">
        <v>5916</v>
      </c>
      <c r="C225" s="11" t="s">
        <v>5470</v>
      </c>
      <c r="E225" s="26" t="s">
        <v>9088</v>
      </c>
      <c r="F225" s="26" t="s">
        <v>9091</v>
      </c>
      <c r="G225" s="24"/>
      <c r="H225" s="24"/>
      <c r="I225" s="24"/>
    </row>
    <row r="226" spans="1:9" s="38" customFormat="1" x14ac:dyDescent="0.25">
      <c r="A226" s="28" t="s">
        <v>5917</v>
      </c>
      <c r="B226" s="28" t="s">
        <v>5918</v>
      </c>
      <c r="C226" s="11" t="s">
        <v>5470</v>
      </c>
      <c r="E226" s="26" t="s">
        <v>9088</v>
      </c>
      <c r="F226" s="26" t="s">
        <v>9091</v>
      </c>
      <c r="G226" s="24"/>
      <c r="H226" s="24"/>
      <c r="I226" s="24"/>
    </row>
    <row r="227" spans="1:9" s="38" customFormat="1" x14ac:dyDescent="0.25">
      <c r="A227" s="28" t="s">
        <v>5919</v>
      </c>
      <c r="B227" s="28" t="s">
        <v>5920</v>
      </c>
      <c r="C227" s="11" t="s">
        <v>5470</v>
      </c>
      <c r="E227" s="26" t="s">
        <v>9088</v>
      </c>
      <c r="F227" s="26" t="s">
        <v>9091</v>
      </c>
      <c r="G227" s="24"/>
      <c r="H227" s="24"/>
      <c r="I227" s="24"/>
    </row>
    <row r="228" spans="1:9" s="38" customFormat="1" x14ac:dyDescent="0.25">
      <c r="A228" s="28" t="s">
        <v>5921</v>
      </c>
      <c r="B228" s="28" t="s">
        <v>5922</v>
      </c>
      <c r="C228" s="11" t="s">
        <v>5470</v>
      </c>
      <c r="E228" s="26" t="s">
        <v>9088</v>
      </c>
      <c r="F228" s="26" t="s">
        <v>9091</v>
      </c>
      <c r="G228" s="24"/>
      <c r="H228" s="24"/>
      <c r="I228" s="24"/>
    </row>
    <row r="229" spans="1:9" s="38" customFormat="1" x14ac:dyDescent="0.25">
      <c r="A229" s="28" t="s">
        <v>5923</v>
      </c>
      <c r="B229" s="28" t="s">
        <v>5924</v>
      </c>
      <c r="C229" s="11" t="s">
        <v>5470</v>
      </c>
      <c r="E229" s="26" t="s">
        <v>9088</v>
      </c>
      <c r="F229" s="26" t="s">
        <v>9091</v>
      </c>
      <c r="G229" s="24"/>
      <c r="H229" s="24"/>
      <c r="I229" s="24"/>
    </row>
    <row r="230" spans="1:9" s="38" customFormat="1" x14ac:dyDescent="0.25">
      <c r="A230" s="28" t="s">
        <v>5925</v>
      </c>
      <c r="B230" s="28" t="s">
        <v>5926</v>
      </c>
      <c r="C230" s="11" t="s">
        <v>5470</v>
      </c>
      <c r="E230" s="26" t="s">
        <v>9088</v>
      </c>
      <c r="F230" s="26" t="s">
        <v>9091</v>
      </c>
      <c r="G230" s="24"/>
      <c r="H230" s="24"/>
      <c r="I230" s="24"/>
    </row>
    <row r="231" spans="1:9" s="38" customFormat="1" x14ac:dyDescent="0.25">
      <c r="A231" s="28" t="s">
        <v>5927</v>
      </c>
      <c r="B231" s="28" t="s">
        <v>5928</v>
      </c>
      <c r="C231" s="11" t="s">
        <v>5470</v>
      </c>
      <c r="E231" s="26" t="s">
        <v>9088</v>
      </c>
      <c r="F231" s="26" t="s">
        <v>9091</v>
      </c>
      <c r="G231" s="24"/>
      <c r="H231" s="24"/>
      <c r="I231" s="24"/>
    </row>
    <row r="232" spans="1:9" s="38" customFormat="1" x14ac:dyDescent="0.25">
      <c r="A232" s="28" t="s">
        <v>5929</v>
      </c>
      <c r="B232" s="28" t="s">
        <v>5930</v>
      </c>
      <c r="C232" s="11" t="s">
        <v>5470</v>
      </c>
      <c r="E232" s="26" t="s">
        <v>9088</v>
      </c>
      <c r="F232" s="26" t="s">
        <v>9091</v>
      </c>
      <c r="G232" s="24"/>
      <c r="H232" s="24"/>
      <c r="I232" s="24"/>
    </row>
    <row r="233" spans="1:9" s="38" customFormat="1" x14ac:dyDescent="0.25">
      <c r="A233" s="28" t="s">
        <v>5931</v>
      </c>
      <c r="B233" s="28" t="s">
        <v>5932</v>
      </c>
      <c r="C233" s="11" t="s">
        <v>5470</v>
      </c>
      <c r="E233" s="26" t="s">
        <v>9088</v>
      </c>
      <c r="F233" s="26" t="s">
        <v>9091</v>
      </c>
      <c r="G233" s="24"/>
      <c r="H233" s="24"/>
      <c r="I233" s="24"/>
    </row>
    <row r="234" spans="1:9" s="38" customFormat="1" x14ac:dyDescent="0.25">
      <c r="A234" s="28" t="s">
        <v>5933</v>
      </c>
      <c r="B234" s="28" t="s">
        <v>5934</v>
      </c>
      <c r="C234" s="11" t="s">
        <v>5470</v>
      </c>
      <c r="E234" s="26" t="s">
        <v>9088</v>
      </c>
      <c r="F234" s="26" t="s">
        <v>9091</v>
      </c>
      <c r="G234" s="24"/>
      <c r="H234" s="24"/>
      <c r="I234" s="24"/>
    </row>
    <row r="235" spans="1:9" s="38" customFormat="1" x14ac:dyDescent="0.25">
      <c r="A235" s="28" t="s">
        <v>5935</v>
      </c>
      <c r="B235" s="28" t="s">
        <v>5936</v>
      </c>
      <c r="C235" s="11" t="s">
        <v>5470</v>
      </c>
      <c r="E235" s="26" t="s">
        <v>9088</v>
      </c>
      <c r="F235" s="26" t="s">
        <v>9091</v>
      </c>
      <c r="G235" s="24"/>
      <c r="H235" s="24"/>
      <c r="I235" s="24"/>
    </row>
    <row r="236" spans="1:9" s="38" customFormat="1" x14ac:dyDescent="0.25">
      <c r="A236" s="28" t="s">
        <v>5937</v>
      </c>
      <c r="B236" s="28" t="s">
        <v>5938</v>
      </c>
      <c r="C236" s="11" t="s">
        <v>5470</v>
      </c>
      <c r="E236" s="26" t="s">
        <v>9088</v>
      </c>
      <c r="F236" s="26" t="s">
        <v>9091</v>
      </c>
      <c r="G236" s="24"/>
      <c r="H236" s="24"/>
      <c r="I236" s="24"/>
    </row>
    <row r="237" spans="1:9" s="38" customFormat="1" x14ac:dyDescent="0.25">
      <c r="A237" s="28" t="s">
        <v>5939</v>
      </c>
      <c r="B237" s="28" t="s">
        <v>5940</v>
      </c>
      <c r="C237" s="11" t="s">
        <v>5470</v>
      </c>
      <c r="E237" s="26" t="s">
        <v>9088</v>
      </c>
      <c r="F237" s="26" t="s">
        <v>9091</v>
      </c>
      <c r="G237" s="24"/>
      <c r="H237" s="24"/>
      <c r="I237" s="24"/>
    </row>
    <row r="238" spans="1:9" s="38" customFormat="1" x14ac:dyDescent="0.25">
      <c r="A238" s="28" t="s">
        <v>5941</v>
      </c>
      <c r="B238" s="28" t="s">
        <v>5942</v>
      </c>
      <c r="C238" s="11" t="s">
        <v>5470</v>
      </c>
      <c r="E238" s="26" t="s">
        <v>9088</v>
      </c>
      <c r="F238" s="26" t="s">
        <v>9091</v>
      </c>
      <c r="G238" s="24"/>
      <c r="H238" s="24"/>
      <c r="I238" s="24"/>
    </row>
    <row r="239" spans="1:9" s="38" customFormat="1" x14ac:dyDescent="0.25">
      <c r="A239" s="28" t="s">
        <v>5943</v>
      </c>
      <c r="B239" s="28" t="s">
        <v>5944</v>
      </c>
      <c r="C239" s="11" t="s">
        <v>5470</v>
      </c>
      <c r="E239" s="26" t="s">
        <v>9088</v>
      </c>
      <c r="F239" s="26" t="s">
        <v>9091</v>
      </c>
      <c r="G239" s="24"/>
      <c r="H239" s="24"/>
      <c r="I239" s="24"/>
    </row>
    <row r="240" spans="1:9" s="38" customFormat="1" x14ac:dyDescent="0.25">
      <c r="A240" s="28" t="s">
        <v>5945</v>
      </c>
      <c r="B240" s="28" t="s">
        <v>5946</v>
      </c>
      <c r="C240" s="11" t="s">
        <v>5470</v>
      </c>
      <c r="E240" s="26" t="s">
        <v>9088</v>
      </c>
      <c r="F240" s="26" t="s">
        <v>9091</v>
      </c>
      <c r="G240" s="24"/>
      <c r="H240" s="24"/>
      <c r="I240" s="24"/>
    </row>
    <row r="241" spans="1:9" s="38" customFormat="1" x14ac:dyDescent="0.25">
      <c r="A241" s="28" t="s">
        <v>5947</v>
      </c>
      <c r="B241" s="28" t="s">
        <v>5948</v>
      </c>
      <c r="C241" s="11" t="s">
        <v>5470</v>
      </c>
      <c r="E241" s="26" t="s">
        <v>9088</v>
      </c>
      <c r="F241" s="26" t="s">
        <v>9091</v>
      </c>
      <c r="G241" s="24"/>
      <c r="H241" s="24"/>
      <c r="I241" s="24"/>
    </row>
    <row r="242" spans="1:9" s="38" customFormat="1" x14ac:dyDescent="0.25">
      <c r="A242" s="28" t="s">
        <v>5949</v>
      </c>
      <c r="B242" s="28" t="s">
        <v>5950</v>
      </c>
      <c r="C242" s="11" t="s">
        <v>5470</v>
      </c>
      <c r="E242" s="26" t="s">
        <v>9088</v>
      </c>
      <c r="F242" s="26" t="s">
        <v>9091</v>
      </c>
      <c r="G242" s="24"/>
      <c r="H242" s="24"/>
      <c r="I242" s="24"/>
    </row>
    <row r="243" spans="1:9" s="38" customFormat="1" x14ac:dyDescent="0.25">
      <c r="A243" s="28" t="s">
        <v>5951</v>
      </c>
      <c r="B243" s="28" t="s">
        <v>5952</v>
      </c>
      <c r="C243" s="11" t="s">
        <v>5470</v>
      </c>
      <c r="E243" s="26" t="s">
        <v>9088</v>
      </c>
      <c r="F243" s="26" t="s">
        <v>9091</v>
      </c>
      <c r="G243" s="24"/>
      <c r="H243" s="24"/>
      <c r="I243" s="24"/>
    </row>
    <row r="244" spans="1:9" s="38" customFormat="1" x14ac:dyDescent="0.25">
      <c r="A244" s="28" t="s">
        <v>5953</v>
      </c>
      <c r="B244" s="28" t="s">
        <v>5954</v>
      </c>
      <c r="C244" s="11" t="s">
        <v>5470</v>
      </c>
      <c r="E244" s="26" t="s">
        <v>9088</v>
      </c>
      <c r="F244" s="26" t="s">
        <v>9091</v>
      </c>
      <c r="G244" s="24"/>
      <c r="H244" s="24"/>
      <c r="I244" s="24"/>
    </row>
    <row r="245" spans="1:9" s="38" customFormat="1" x14ac:dyDescent="0.25">
      <c r="A245" s="28" t="s">
        <v>5955</v>
      </c>
      <c r="B245" s="28" t="s">
        <v>5956</v>
      </c>
      <c r="C245" s="11" t="s">
        <v>5470</v>
      </c>
      <c r="E245" s="26" t="s">
        <v>9088</v>
      </c>
      <c r="F245" s="26" t="s">
        <v>9091</v>
      </c>
      <c r="G245" s="24"/>
      <c r="H245" s="24"/>
      <c r="I245" s="24"/>
    </row>
    <row r="246" spans="1:9" s="38" customFormat="1" x14ac:dyDescent="0.25">
      <c r="A246" s="28" t="s">
        <v>5957</v>
      </c>
      <c r="B246" s="28" t="s">
        <v>5958</v>
      </c>
      <c r="C246" s="11" t="s">
        <v>5470</v>
      </c>
      <c r="E246" s="26" t="s">
        <v>9088</v>
      </c>
      <c r="F246" s="26" t="s">
        <v>9091</v>
      </c>
      <c r="G246" s="24"/>
      <c r="H246" s="24"/>
      <c r="I246" s="24"/>
    </row>
    <row r="247" spans="1:9" s="38" customFormat="1" x14ac:dyDescent="0.25">
      <c r="A247" s="28" t="s">
        <v>5959</v>
      </c>
      <c r="B247" s="28" t="s">
        <v>5960</v>
      </c>
      <c r="C247" s="11" t="s">
        <v>5470</v>
      </c>
      <c r="E247" s="26" t="s">
        <v>9088</v>
      </c>
      <c r="F247" s="26" t="s">
        <v>9091</v>
      </c>
      <c r="G247" s="24"/>
      <c r="H247" s="24"/>
      <c r="I247" s="24"/>
    </row>
    <row r="248" spans="1:9" s="38" customFormat="1" x14ac:dyDescent="0.25">
      <c r="A248" s="28" t="s">
        <v>5961</v>
      </c>
      <c r="B248" s="28" t="s">
        <v>5962</v>
      </c>
      <c r="C248" s="11" t="s">
        <v>5470</v>
      </c>
      <c r="E248" s="26" t="s">
        <v>9088</v>
      </c>
      <c r="F248" s="26" t="s">
        <v>9091</v>
      </c>
      <c r="G248" s="24"/>
      <c r="H248" s="24"/>
      <c r="I248" s="24"/>
    </row>
    <row r="249" spans="1:9" s="38" customFormat="1" x14ac:dyDescent="0.25">
      <c r="A249" s="28" t="s">
        <v>5963</v>
      </c>
      <c r="B249" s="28" t="s">
        <v>5964</v>
      </c>
      <c r="C249" s="11" t="s">
        <v>5470</v>
      </c>
      <c r="E249" s="26" t="s">
        <v>9088</v>
      </c>
      <c r="F249" s="26" t="s">
        <v>9091</v>
      </c>
      <c r="G249" s="24"/>
      <c r="H249" s="24"/>
      <c r="I249" s="24"/>
    </row>
    <row r="250" spans="1:9" s="38" customFormat="1" x14ac:dyDescent="0.25">
      <c r="A250" s="28" t="s">
        <v>5965</v>
      </c>
      <c r="B250" s="28" t="s">
        <v>5966</v>
      </c>
      <c r="C250" s="11" t="s">
        <v>5470</v>
      </c>
      <c r="E250" s="26" t="s">
        <v>9088</v>
      </c>
      <c r="F250" s="26" t="s">
        <v>9091</v>
      </c>
      <c r="G250" s="24"/>
      <c r="H250" s="24"/>
      <c r="I250" s="24"/>
    </row>
    <row r="251" spans="1:9" s="38" customFormat="1" x14ac:dyDescent="0.25">
      <c r="A251" s="28" t="s">
        <v>5967</v>
      </c>
      <c r="B251" s="28" t="s">
        <v>5968</v>
      </c>
      <c r="C251" s="11" t="s">
        <v>5470</v>
      </c>
      <c r="E251" s="26" t="s">
        <v>9088</v>
      </c>
      <c r="F251" s="26" t="s">
        <v>9091</v>
      </c>
      <c r="G251" s="24"/>
      <c r="H251" s="24"/>
      <c r="I251" s="24"/>
    </row>
    <row r="252" spans="1:9" s="38" customFormat="1" x14ac:dyDescent="0.25">
      <c r="A252" s="28" t="s">
        <v>5969</v>
      </c>
      <c r="B252" s="28" t="s">
        <v>5970</v>
      </c>
      <c r="C252" s="11" t="s">
        <v>5470</v>
      </c>
      <c r="E252" s="26" t="s">
        <v>9088</v>
      </c>
      <c r="F252" s="26" t="s">
        <v>9091</v>
      </c>
      <c r="G252" s="24"/>
      <c r="H252" s="24"/>
      <c r="I252" s="24"/>
    </row>
    <row r="253" spans="1:9" s="38" customFormat="1" x14ac:dyDescent="0.25">
      <c r="A253" s="28" t="s">
        <v>5971</v>
      </c>
      <c r="B253" s="28" t="s">
        <v>5972</v>
      </c>
      <c r="C253" s="11" t="s">
        <v>5470</v>
      </c>
      <c r="E253" s="26" t="s">
        <v>9088</v>
      </c>
      <c r="F253" s="26" t="s">
        <v>9091</v>
      </c>
      <c r="G253" s="24"/>
      <c r="H253" s="24"/>
      <c r="I253" s="24"/>
    </row>
    <row r="254" spans="1:9" s="38" customFormat="1" x14ac:dyDescent="0.25">
      <c r="A254" s="28" t="s">
        <v>5973</v>
      </c>
      <c r="B254" s="28" t="s">
        <v>5974</v>
      </c>
      <c r="C254" s="11" t="s">
        <v>5470</v>
      </c>
      <c r="E254" s="26" t="s">
        <v>9088</v>
      </c>
      <c r="F254" s="26" t="s">
        <v>9091</v>
      </c>
      <c r="G254" s="24"/>
      <c r="H254" s="24"/>
      <c r="I254" s="24"/>
    </row>
    <row r="255" spans="1:9" s="38" customFormat="1" x14ac:dyDescent="0.25">
      <c r="A255" s="28" t="s">
        <v>5975</v>
      </c>
      <c r="B255" s="28" t="s">
        <v>5976</v>
      </c>
      <c r="C255" s="11" t="s">
        <v>5470</v>
      </c>
      <c r="E255" s="26" t="s">
        <v>9088</v>
      </c>
      <c r="F255" s="26" t="s">
        <v>9091</v>
      </c>
      <c r="G255" s="24"/>
      <c r="H255" s="24"/>
      <c r="I255" s="24"/>
    </row>
    <row r="256" spans="1:9" s="38" customFormat="1" x14ac:dyDescent="0.25">
      <c r="A256" s="28" t="s">
        <v>5977</v>
      </c>
      <c r="B256" s="28" t="s">
        <v>5978</v>
      </c>
      <c r="C256" s="11" t="s">
        <v>5470</v>
      </c>
      <c r="E256" s="26" t="s">
        <v>9088</v>
      </c>
      <c r="F256" s="26" t="s">
        <v>9091</v>
      </c>
      <c r="G256" s="24"/>
      <c r="H256" s="24"/>
      <c r="I256" s="24"/>
    </row>
    <row r="257" spans="1:9" s="38" customFormat="1" x14ac:dyDescent="0.25">
      <c r="A257" s="28" t="s">
        <v>5979</v>
      </c>
      <c r="B257" s="28" t="s">
        <v>5980</v>
      </c>
      <c r="C257" s="11" t="s">
        <v>5470</v>
      </c>
      <c r="E257" s="26" t="s">
        <v>9088</v>
      </c>
      <c r="F257" s="26" t="s">
        <v>9091</v>
      </c>
      <c r="G257" s="24"/>
      <c r="H257" s="24"/>
      <c r="I257" s="24"/>
    </row>
    <row r="258" spans="1:9" s="38" customFormat="1" x14ac:dyDescent="0.25">
      <c r="A258" s="28" t="s">
        <v>5981</v>
      </c>
      <c r="B258" s="28" t="s">
        <v>5982</v>
      </c>
      <c r="C258" s="11" t="s">
        <v>5470</v>
      </c>
      <c r="E258" s="26" t="s">
        <v>9088</v>
      </c>
      <c r="F258" s="26" t="s">
        <v>9091</v>
      </c>
      <c r="G258" s="24"/>
      <c r="H258" s="24"/>
      <c r="I258" s="24"/>
    </row>
    <row r="259" spans="1:9" s="38" customFormat="1" x14ac:dyDescent="0.25">
      <c r="A259" s="28" t="s">
        <v>5983</v>
      </c>
      <c r="B259" s="28" t="s">
        <v>5984</v>
      </c>
      <c r="C259" s="11" t="s">
        <v>5470</v>
      </c>
      <c r="E259" s="26" t="s">
        <v>9088</v>
      </c>
      <c r="F259" s="26" t="s">
        <v>9091</v>
      </c>
      <c r="G259" s="24"/>
      <c r="H259" s="24"/>
      <c r="I259" s="24"/>
    </row>
    <row r="260" spans="1:9" s="38" customFormat="1" x14ac:dyDescent="0.25">
      <c r="A260" s="28" t="s">
        <v>5985</v>
      </c>
      <c r="B260" s="28" t="s">
        <v>5986</v>
      </c>
      <c r="C260" s="11" t="s">
        <v>5470</v>
      </c>
      <c r="E260" s="26" t="s">
        <v>9088</v>
      </c>
      <c r="F260" s="26" t="s">
        <v>9091</v>
      </c>
      <c r="G260" s="24"/>
      <c r="H260" s="24"/>
      <c r="I260" s="24"/>
    </row>
    <row r="261" spans="1:9" s="38" customFormat="1" x14ac:dyDescent="0.25">
      <c r="A261" s="28" t="s">
        <v>5987</v>
      </c>
      <c r="B261" s="28" t="s">
        <v>5988</v>
      </c>
      <c r="C261" s="11" t="s">
        <v>5470</v>
      </c>
      <c r="E261" s="26" t="s">
        <v>9088</v>
      </c>
      <c r="F261" s="26" t="s">
        <v>9091</v>
      </c>
      <c r="G261" s="24"/>
      <c r="H261" s="24"/>
      <c r="I261" s="24"/>
    </row>
    <row r="262" spans="1:9" s="38" customFormat="1" x14ac:dyDescent="0.25">
      <c r="A262" s="28" t="s">
        <v>5989</v>
      </c>
      <c r="B262" s="28" t="s">
        <v>5990</v>
      </c>
      <c r="C262" s="11" t="s">
        <v>5470</v>
      </c>
      <c r="E262" s="26" t="s">
        <v>9088</v>
      </c>
      <c r="F262" s="26" t="s">
        <v>9091</v>
      </c>
      <c r="G262" s="24"/>
      <c r="H262" s="24"/>
      <c r="I262" s="24"/>
    </row>
    <row r="263" spans="1:9" s="38" customFormat="1" x14ac:dyDescent="0.25">
      <c r="A263" s="28" t="s">
        <v>5991</v>
      </c>
      <c r="B263" s="28" t="s">
        <v>5992</v>
      </c>
      <c r="C263" s="11" t="s">
        <v>5470</v>
      </c>
      <c r="E263" s="26" t="s">
        <v>9088</v>
      </c>
      <c r="F263" s="26" t="s">
        <v>9091</v>
      </c>
      <c r="G263" s="24"/>
      <c r="H263" s="24"/>
      <c r="I263" s="24"/>
    </row>
    <row r="264" spans="1:9" s="38" customFormat="1" x14ac:dyDescent="0.25">
      <c r="A264" s="28" t="s">
        <v>5993</v>
      </c>
      <c r="B264" s="28" t="s">
        <v>5994</v>
      </c>
      <c r="C264" s="11" t="s">
        <v>5470</v>
      </c>
      <c r="E264" s="26" t="s">
        <v>9088</v>
      </c>
      <c r="F264" s="26" t="s">
        <v>9091</v>
      </c>
      <c r="G264" s="24"/>
      <c r="H264" s="24"/>
      <c r="I264" s="24"/>
    </row>
    <row r="265" spans="1:9" s="38" customFormat="1" x14ac:dyDescent="0.25">
      <c r="A265" s="28" t="s">
        <v>5995</v>
      </c>
      <c r="B265" s="28" t="s">
        <v>5996</v>
      </c>
      <c r="C265" s="11" t="s">
        <v>5470</v>
      </c>
      <c r="E265" s="26" t="s">
        <v>9088</v>
      </c>
      <c r="F265" s="26" t="s">
        <v>9091</v>
      </c>
      <c r="G265" s="24"/>
      <c r="H265" s="24"/>
      <c r="I265" s="24"/>
    </row>
    <row r="266" spans="1:9" s="38" customFormat="1" x14ac:dyDescent="0.25">
      <c r="A266" s="28" t="s">
        <v>5997</v>
      </c>
      <c r="B266" s="28" t="s">
        <v>5998</v>
      </c>
      <c r="C266" s="11" t="s">
        <v>5470</v>
      </c>
      <c r="E266" s="26" t="s">
        <v>9088</v>
      </c>
      <c r="F266" s="26" t="s">
        <v>9091</v>
      </c>
      <c r="G266" s="24"/>
      <c r="H266" s="24"/>
      <c r="I266" s="24"/>
    </row>
    <row r="267" spans="1:9" s="38" customFormat="1" x14ac:dyDescent="0.25">
      <c r="A267" s="28" t="s">
        <v>5999</v>
      </c>
      <c r="B267" s="28" t="s">
        <v>6000</v>
      </c>
      <c r="C267" s="11" t="s">
        <v>5470</v>
      </c>
      <c r="E267" s="26" t="s">
        <v>9088</v>
      </c>
      <c r="F267" s="26" t="s">
        <v>9091</v>
      </c>
      <c r="G267" s="24"/>
      <c r="H267" s="24"/>
      <c r="I267" s="24"/>
    </row>
    <row r="268" spans="1:9" s="38" customFormat="1" x14ac:dyDescent="0.25">
      <c r="A268" s="28" t="s">
        <v>6001</v>
      </c>
      <c r="B268" s="28" t="s">
        <v>6002</v>
      </c>
      <c r="C268" s="11" t="s">
        <v>5470</v>
      </c>
      <c r="E268" s="26" t="s">
        <v>9088</v>
      </c>
      <c r="F268" s="26" t="s">
        <v>9091</v>
      </c>
      <c r="G268" s="24"/>
      <c r="H268" s="24"/>
      <c r="I268" s="24"/>
    </row>
    <row r="269" spans="1:9" s="38" customFormat="1" x14ac:dyDescent="0.25">
      <c r="A269" s="28" t="s">
        <v>6003</v>
      </c>
      <c r="B269" s="28" t="s">
        <v>6004</v>
      </c>
      <c r="C269" s="11" t="s">
        <v>5470</v>
      </c>
      <c r="E269" s="26" t="s">
        <v>9088</v>
      </c>
      <c r="F269" s="26" t="s">
        <v>9091</v>
      </c>
      <c r="G269" s="24"/>
      <c r="H269" s="24"/>
      <c r="I269" s="24"/>
    </row>
    <row r="270" spans="1:9" s="38" customFormat="1" x14ac:dyDescent="0.25">
      <c r="A270" s="28" t="s">
        <v>6005</v>
      </c>
      <c r="B270" s="28" t="s">
        <v>6006</v>
      </c>
      <c r="C270" s="11" t="s">
        <v>5470</v>
      </c>
      <c r="E270" s="26" t="s">
        <v>9088</v>
      </c>
      <c r="F270" s="26" t="s">
        <v>9091</v>
      </c>
      <c r="G270" s="24"/>
      <c r="H270" s="24"/>
      <c r="I270" s="24"/>
    </row>
    <row r="271" spans="1:9" s="38" customFormat="1" x14ac:dyDescent="0.25">
      <c r="A271" s="28" t="s">
        <v>6007</v>
      </c>
      <c r="B271" s="28" t="s">
        <v>6008</v>
      </c>
      <c r="C271" s="11" t="s">
        <v>5470</v>
      </c>
      <c r="E271" s="26" t="s">
        <v>9088</v>
      </c>
      <c r="F271" s="26" t="s">
        <v>9091</v>
      </c>
      <c r="G271" s="24"/>
      <c r="H271" s="24"/>
      <c r="I271" s="24"/>
    </row>
    <row r="272" spans="1:9" s="38" customFormat="1" x14ac:dyDescent="0.25">
      <c r="A272" s="28" t="s">
        <v>6009</v>
      </c>
      <c r="B272" s="28" t="s">
        <v>6010</v>
      </c>
      <c r="C272" s="11" t="s">
        <v>5470</v>
      </c>
      <c r="E272" s="26" t="s">
        <v>9088</v>
      </c>
      <c r="F272" s="26" t="s">
        <v>9091</v>
      </c>
      <c r="G272" s="24"/>
      <c r="H272" s="24"/>
      <c r="I272" s="24"/>
    </row>
    <row r="273" spans="1:9" s="38" customFormat="1" x14ac:dyDescent="0.25">
      <c r="A273" s="28" t="s">
        <v>6011</v>
      </c>
      <c r="B273" s="28" t="s">
        <v>6012</v>
      </c>
      <c r="C273" s="11" t="s">
        <v>5470</v>
      </c>
      <c r="E273" s="26" t="s">
        <v>9088</v>
      </c>
      <c r="F273" s="26" t="s">
        <v>9091</v>
      </c>
      <c r="G273" s="24"/>
      <c r="H273" s="24"/>
      <c r="I273" s="24"/>
    </row>
    <row r="274" spans="1:9" s="38" customFormat="1" x14ac:dyDescent="0.25">
      <c r="A274" s="28" t="s">
        <v>6013</v>
      </c>
      <c r="B274" s="28" t="s">
        <v>6014</v>
      </c>
      <c r="C274" s="11" t="s">
        <v>5470</v>
      </c>
      <c r="E274" s="26" t="s">
        <v>9088</v>
      </c>
      <c r="F274" s="26" t="s">
        <v>9091</v>
      </c>
      <c r="G274" s="24"/>
      <c r="H274" s="24"/>
      <c r="I274" s="24"/>
    </row>
    <row r="275" spans="1:9" s="38" customFormat="1" x14ac:dyDescent="0.25">
      <c r="A275" s="28" t="s">
        <v>6015</v>
      </c>
      <c r="B275" s="28" t="s">
        <v>6016</v>
      </c>
      <c r="C275" s="11" t="s">
        <v>5470</v>
      </c>
      <c r="E275" s="26" t="s">
        <v>9088</v>
      </c>
      <c r="F275" s="26" t="s">
        <v>9091</v>
      </c>
      <c r="G275" s="24"/>
      <c r="H275" s="24"/>
      <c r="I275" s="24"/>
    </row>
    <row r="276" spans="1:9" s="38" customFormat="1" x14ac:dyDescent="0.25">
      <c r="A276" s="28" t="s">
        <v>6017</v>
      </c>
      <c r="B276" s="28" t="s">
        <v>6018</v>
      </c>
      <c r="C276" s="11" t="s">
        <v>5470</v>
      </c>
      <c r="E276" s="26" t="s">
        <v>9088</v>
      </c>
      <c r="F276" s="26" t="s">
        <v>9091</v>
      </c>
      <c r="G276" s="24"/>
      <c r="H276" s="24"/>
      <c r="I276" s="24"/>
    </row>
    <row r="277" spans="1:9" s="38" customFormat="1" x14ac:dyDescent="0.25">
      <c r="A277" s="28" t="s">
        <v>6019</v>
      </c>
      <c r="B277" s="28" t="s">
        <v>6020</v>
      </c>
      <c r="C277" s="11" t="s">
        <v>5470</v>
      </c>
      <c r="E277" s="26" t="s">
        <v>9088</v>
      </c>
      <c r="F277" s="26" t="s">
        <v>9091</v>
      </c>
      <c r="G277" s="24"/>
      <c r="H277" s="24"/>
      <c r="I277" s="24"/>
    </row>
    <row r="278" spans="1:9" s="38" customFormat="1" x14ac:dyDescent="0.25">
      <c r="A278" s="28" t="s">
        <v>6021</v>
      </c>
      <c r="B278" s="28" t="s">
        <v>6022</v>
      </c>
      <c r="C278" s="11" t="s">
        <v>5470</v>
      </c>
      <c r="E278" s="26" t="s">
        <v>9088</v>
      </c>
      <c r="F278" s="26" t="s">
        <v>9091</v>
      </c>
      <c r="G278" s="24"/>
      <c r="H278" s="24"/>
      <c r="I278" s="24"/>
    </row>
    <row r="279" spans="1:9" s="38" customFormat="1" x14ac:dyDescent="0.25">
      <c r="A279" s="28" t="s">
        <v>6023</v>
      </c>
      <c r="B279" s="28" t="s">
        <v>6024</v>
      </c>
      <c r="C279" s="11" t="s">
        <v>5470</v>
      </c>
      <c r="E279" s="26" t="s">
        <v>9088</v>
      </c>
      <c r="F279" s="26" t="s">
        <v>9091</v>
      </c>
      <c r="G279" s="24"/>
      <c r="H279" s="24"/>
      <c r="I279" s="24"/>
    </row>
    <row r="280" spans="1:9" s="38" customFormat="1" x14ac:dyDescent="0.25">
      <c r="A280" s="28" t="s">
        <v>6025</v>
      </c>
      <c r="B280" s="28" t="s">
        <v>6026</v>
      </c>
      <c r="C280" s="11" t="s">
        <v>5470</v>
      </c>
      <c r="E280" s="26" t="s">
        <v>9088</v>
      </c>
      <c r="F280" s="26" t="s">
        <v>9091</v>
      </c>
      <c r="G280" s="24"/>
      <c r="H280" s="24"/>
      <c r="I280" s="24"/>
    </row>
    <row r="281" spans="1:9" s="38" customFormat="1" x14ac:dyDescent="0.25">
      <c r="A281" s="28" t="s">
        <v>6027</v>
      </c>
      <c r="B281" s="28" t="s">
        <v>6028</v>
      </c>
      <c r="C281" s="11" t="s">
        <v>5470</v>
      </c>
      <c r="E281" s="26" t="s">
        <v>9088</v>
      </c>
      <c r="F281" s="26" t="s">
        <v>9091</v>
      </c>
      <c r="G281" s="24"/>
      <c r="H281" s="24"/>
      <c r="I281" s="24"/>
    </row>
    <row r="282" spans="1:9" s="38" customFormat="1" x14ac:dyDescent="0.25">
      <c r="A282" s="28" t="s">
        <v>6029</v>
      </c>
      <c r="B282" s="28" t="s">
        <v>6030</v>
      </c>
      <c r="C282" s="11" t="s">
        <v>5470</v>
      </c>
      <c r="E282" s="26" t="s">
        <v>9088</v>
      </c>
      <c r="F282" s="26" t="s">
        <v>9091</v>
      </c>
      <c r="G282" s="24"/>
      <c r="H282" s="24"/>
      <c r="I282" s="24"/>
    </row>
    <row r="283" spans="1:9" s="38" customFormat="1" x14ac:dyDescent="0.25">
      <c r="A283" s="28" t="s">
        <v>6031</v>
      </c>
      <c r="B283" s="28" t="s">
        <v>6032</v>
      </c>
      <c r="C283" s="11" t="s">
        <v>5470</v>
      </c>
      <c r="E283" s="26" t="s">
        <v>9088</v>
      </c>
      <c r="F283" s="26" t="s">
        <v>9091</v>
      </c>
      <c r="G283" s="24"/>
      <c r="H283" s="24"/>
      <c r="I283" s="24"/>
    </row>
    <row r="284" spans="1:9" s="38" customFormat="1" x14ac:dyDescent="0.25">
      <c r="A284" s="28" t="s">
        <v>6033</v>
      </c>
      <c r="B284" s="28" t="s">
        <v>6034</v>
      </c>
      <c r="C284" s="11" t="s">
        <v>5470</v>
      </c>
      <c r="E284" s="26" t="s">
        <v>9088</v>
      </c>
      <c r="F284" s="26" t="s">
        <v>9091</v>
      </c>
      <c r="G284" s="24"/>
      <c r="H284" s="24"/>
      <c r="I284" s="24"/>
    </row>
    <row r="285" spans="1:9" s="38" customFormat="1" x14ac:dyDescent="0.25">
      <c r="A285" s="28" t="s">
        <v>6035</v>
      </c>
      <c r="B285" s="28" t="s">
        <v>6036</v>
      </c>
      <c r="C285" s="11" t="s">
        <v>5470</v>
      </c>
      <c r="E285" s="26" t="s">
        <v>9088</v>
      </c>
      <c r="F285" s="26" t="s">
        <v>9091</v>
      </c>
      <c r="G285" s="24"/>
      <c r="H285" s="24"/>
      <c r="I285" s="24"/>
    </row>
    <row r="286" spans="1:9" s="38" customFormat="1" x14ac:dyDescent="0.25">
      <c r="A286" s="28" t="s">
        <v>6037</v>
      </c>
      <c r="B286" s="28" t="s">
        <v>6038</v>
      </c>
      <c r="C286" s="11" t="s">
        <v>5470</v>
      </c>
      <c r="E286" s="26" t="s">
        <v>9088</v>
      </c>
      <c r="F286" s="26" t="s">
        <v>9091</v>
      </c>
      <c r="G286" s="24"/>
      <c r="H286" s="24"/>
      <c r="I286" s="24"/>
    </row>
    <row r="287" spans="1:9" s="38" customFormat="1" x14ac:dyDescent="0.25">
      <c r="A287" s="28" t="s">
        <v>6039</v>
      </c>
      <c r="B287" s="28" t="s">
        <v>6040</v>
      </c>
      <c r="C287" s="11" t="s">
        <v>5470</v>
      </c>
      <c r="E287" s="26" t="s">
        <v>9088</v>
      </c>
      <c r="F287" s="26" t="s">
        <v>9091</v>
      </c>
      <c r="G287" s="24"/>
      <c r="H287" s="24"/>
      <c r="I287" s="24"/>
    </row>
    <row r="288" spans="1:9" s="38" customFormat="1" x14ac:dyDescent="0.25">
      <c r="A288" s="28" t="s">
        <v>6041</v>
      </c>
      <c r="B288" s="28" t="s">
        <v>6042</v>
      </c>
      <c r="C288" s="11" t="s">
        <v>5470</v>
      </c>
      <c r="E288" s="26" t="s">
        <v>9088</v>
      </c>
      <c r="F288" s="26" t="s">
        <v>9091</v>
      </c>
      <c r="G288" s="24"/>
      <c r="H288" s="24"/>
      <c r="I288" s="24"/>
    </row>
    <row r="289" spans="1:9" s="38" customFormat="1" x14ac:dyDescent="0.25">
      <c r="A289" s="28" t="s">
        <v>6043</v>
      </c>
      <c r="B289" s="28" t="s">
        <v>6044</v>
      </c>
      <c r="C289" s="11" t="s">
        <v>5470</v>
      </c>
      <c r="E289" s="26" t="s">
        <v>9088</v>
      </c>
      <c r="F289" s="26" t="s">
        <v>9091</v>
      </c>
      <c r="G289" s="24"/>
      <c r="H289" s="24"/>
      <c r="I289" s="24"/>
    </row>
    <row r="290" spans="1:9" s="38" customFormat="1" x14ac:dyDescent="0.25">
      <c r="A290" s="28" t="s">
        <v>6045</v>
      </c>
      <c r="B290" s="28" t="s">
        <v>6046</v>
      </c>
      <c r="C290" s="11" t="s">
        <v>5470</v>
      </c>
      <c r="E290" s="26" t="s">
        <v>9088</v>
      </c>
      <c r="F290" s="26" t="s">
        <v>9091</v>
      </c>
      <c r="G290" s="24"/>
      <c r="H290" s="24"/>
      <c r="I290" s="24"/>
    </row>
    <row r="291" spans="1:9" s="38" customFormat="1" x14ac:dyDescent="0.25">
      <c r="A291" s="28" t="s">
        <v>6047</v>
      </c>
      <c r="B291" s="28" t="s">
        <v>6048</v>
      </c>
      <c r="C291" s="11" t="s">
        <v>5470</v>
      </c>
      <c r="E291" s="26" t="s">
        <v>9088</v>
      </c>
      <c r="F291" s="26" t="s">
        <v>9091</v>
      </c>
      <c r="G291" s="24"/>
      <c r="H291" s="24"/>
      <c r="I291" s="24"/>
    </row>
    <row r="292" spans="1:9" s="38" customFormat="1" x14ac:dyDescent="0.25">
      <c r="A292" s="28" t="s">
        <v>6049</v>
      </c>
      <c r="B292" s="28" t="s">
        <v>6050</v>
      </c>
      <c r="C292" s="11" t="s">
        <v>5470</v>
      </c>
      <c r="E292" s="26" t="s">
        <v>9088</v>
      </c>
      <c r="F292" s="26" t="s">
        <v>9091</v>
      </c>
      <c r="G292" s="24"/>
      <c r="H292" s="24"/>
      <c r="I292" s="24"/>
    </row>
    <row r="293" spans="1:9" s="38" customFormat="1" x14ac:dyDescent="0.25">
      <c r="A293" s="28" t="s">
        <v>6051</v>
      </c>
      <c r="B293" s="28" t="s">
        <v>6052</v>
      </c>
      <c r="C293" s="11" t="s">
        <v>5470</v>
      </c>
      <c r="E293" s="26" t="s">
        <v>9088</v>
      </c>
      <c r="F293" s="26" t="s">
        <v>9091</v>
      </c>
      <c r="G293" s="24"/>
      <c r="H293" s="24"/>
      <c r="I293" s="24"/>
    </row>
    <row r="294" spans="1:9" s="38" customFormat="1" x14ac:dyDescent="0.25">
      <c r="A294" s="28" t="s">
        <v>6053</v>
      </c>
      <c r="B294" s="28" t="s">
        <v>6054</v>
      </c>
      <c r="C294" s="11" t="s">
        <v>5470</v>
      </c>
      <c r="E294" s="26" t="s">
        <v>9088</v>
      </c>
      <c r="F294" s="26" t="s">
        <v>9091</v>
      </c>
      <c r="G294" s="24"/>
      <c r="H294" s="24"/>
      <c r="I294" s="24"/>
    </row>
    <row r="295" spans="1:9" s="38" customFormat="1" x14ac:dyDescent="0.25">
      <c r="A295" s="28" t="s">
        <v>6055</v>
      </c>
      <c r="B295" s="28" t="s">
        <v>6056</v>
      </c>
      <c r="C295" s="11" t="s">
        <v>5470</v>
      </c>
      <c r="E295" s="26" t="s">
        <v>9088</v>
      </c>
      <c r="F295" s="26" t="s">
        <v>9091</v>
      </c>
      <c r="G295" s="24"/>
      <c r="H295" s="24"/>
      <c r="I295" s="24"/>
    </row>
    <row r="296" spans="1:9" s="38" customFormat="1" x14ac:dyDescent="0.25">
      <c r="A296" s="28" t="s">
        <v>6057</v>
      </c>
      <c r="B296" s="28" t="s">
        <v>6058</v>
      </c>
      <c r="C296" s="11" t="s">
        <v>5470</v>
      </c>
      <c r="E296" s="26" t="s">
        <v>9088</v>
      </c>
      <c r="F296" s="26" t="s">
        <v>9091</v>
      </c>
      <c r="G296" s="24"/>
      <c r="H296" s="24"/>
      <c r="I296" s="24"/>
    </row>
    <row r="297" spans="1:9" s="38" customFormat="1" x14ac:dyDescent="0.25">
      <c r="A297" s="28" t="s">
        <v>6059</v>
      </c>
      <c r="B297" s="28" t="s">
        <v>6060</v>
      </c>
      <c r="C297" s="11" t="s">
        <v>5470</v>
      </c>
      <c r="E297" s="26" t="s">
        <v>9088</v>
      </c>
      <c r="F297" s="26" t="s">
        <v>9091</v>
      </c>
      <c r="G297" s="24"/>
      <c r="H297" s="24"/>
      <c r="I297" s="24"/>
    </row>
    <row r="298" spans="1:9" s="38" customFormat="1" x14ac:dyDescent="0.25">
      <c r="A298" s="28" t="s">
        <v>6061</v>
      </c>
      <c r="B298" s="28" t="s">
        <v>6062</v>
      </c>
      <c r="C298" s="11" t="s">
        <v>5470</v>
      </c>
      <c r="E298" s="26" t="s">
        <v>9088</v>
      </c>
      <c r="F298" s="26" t="s">
        <v>9091</v>
      </c>
      <c r="G298" s="24"/>
      <c r="H298" s="24"/>
      <c r="I298" s="24"/>
    </row>
    <row r="299" spans="1:9" s="38" customFormat="1" x14ac:dyDescent="0.25">
      <c r="A299" s="28" t="s">
        <v>6063</v>
      </c>
      <c r="B299" s="28" t="s">
        <v>6064</v>
      </c>
      <c r="C299" s="11" t="s">
        <v>5470</v>
      </c>
      <c r="E299" s="26" t="s">
        <v>9088</v>
      </c>
      <c r="F299" s="26" t="s">
        <v>9091</v>
      </c>
      <c r="G299" s="24"/>
      <c r="H299" s="24"/>
      <c r="I299" s="24"/>
    </row>
    <row r="300" spans="1:9" s="38" customFormat="1" x14ac:dyDescent="0.25">
      <c r="A300" s="28" t="s">
        <v>6065</v>
      </c>
      <c r="B300" s="28" t="s">
        <v>6066</v>
      </c>
      <c r="C300" s="11" t="s">
        <v>5470</v>
      </c>
      <c r="E300" s="26" t="s">
        <v>9088</v>
      </c>
      <c r="F300" s="26" t="s">
        <v>9091</v>
      </c>
      <c r="G300" s="24"/>
      <c r="H300" s="24"/>
      <c r="I300" s="24"/>
    </row>
    <row r="301" spans="1:9" s="38" customFormat="1" x14ac:dyDescent="0.25">
      <c r="A301" s="28" t="s">
        <v>6067</v>
      </c>
      <c r="B301" s="28" t="s">
        <v>6068</v>
      </c>
      <c r="C301" s="11" t="s">
        <v>5470</v>
      </c>
      <c r="E301" s="26" t="s">
        <v>9088</v>
      </c>
      <c r="F301" s="26" t="s">
        <v>9091</v>
      </c>
      <c r="G301" s="24"/>
      <c r="H301" s="24"/>
      <c r="I301" s="24"/>
    </row>
    <row r="302" spans="1:9" s="38" customFormat="1" x14ac:dyDescent="0.25">
      <c r="A302" s="28" t="s">
        <v>6069</v>
      </c>
      <c r="B302" s="28" t="s">
        <v>6070</v>
      </c>
      <c r="C302" s="11" t="s">
        <v>5470</v>
      </c>
      <c r="E302" s="26" t="s">
        <v>9088</v>
      </c>
      <c r="F302" s="26" t="s">
        <v>9091</v>
      </c>
      <c r="G302" s="24"/>
      <c r="H302" s="24"/>
      <c r="I302" s="24"/>
    </row>
    <row r="303" spans="1:9" s="38" customFormat="1" x14ac:dyDescent="0.25">
      <c r="A303" s="28" t="s">
        <v>6071</v>
      </c>
      <c r="B303" s="28" t="s">
        <v>6072</v>
      </c>
      <c r="C303" s="11" t="s">
        <v>5470</v>
      </c>
      <c r="E303" s="26" t="s">
        <v>9088</v>
      </c>
      <c r="F303" s="26" t="s">
        <v>9091</v>
      </c>
      <c r="G303" s="24"/>
      <c r="H303" s="24"/>
      <c r="I303" s="24"/>
    </row>
    <row r="304" spans="1:9" s="38" customFormat="1" x14ac:dyDescent="0.25">
      <c r="A304" s="28" t="s">
        <v>6073</v>
      </c>
      <c r="B304" s="28" t="s">
        <v>6074</v>
      </c>
      <c r="C304" s="11" t="s">
        <v>5470</v>
      </c>
      <c r="E304" s="26" t="s">
        <v>9088</v>
      </c>
      <c r="F304" s="26" t="s">
        <v>9091</v>
      </c>
      <c r="G304" s="24"/>
      <c r="H304" s="24"/>
      <c r="I304" s="24"/>
    </row>
    <row r="305" spans="1:9" s="38" customFormat="1" x14ac:dyDescent="0.25">
      <c r="A305" s="28" t="s">
        <v>6075</v>
      </c>
      <c r="B305" s="28" t="s">
        <v>6076</v>
      </c>
      <c r="C305" s="11" t="s">
        <v>5470</v>
      </c>
      <c r="E305" s="26" t="s">
        <v>9088</v>
      </c>
      <c r="F305" s="26" t="s">
        <v>9091</v>
      </c>
      <c r="G305" s="24"/>
      <c r="H305" s="24"/>
      <c r="I305" s="24"/>
    </row>
    <row r="306" spans="1:9" s="38" customFormat="1" x14ac:dyDescent="0.25">
      <c r="A306" s="28" t="s">
        <v>6077</v>
      </c>
      <c r="B306" s="28" t="s">
        <v>6078</v>
      </c>
      <c r="C306" s="11" t="s">
        <v>5470</v>
      </c>
      <c r="E306" s="26" t="s">
        <v>9088</v>
      </c>
      <c r="F306" s="26" t="s">
        <v>9091</v>
      </c>
      <c r="G306" s="24"/>
      <c r="H306" s="24"/>
      <c r="I306" s="24"/>
    </row>
    <row r="307" spans="1:9" s="38" customFormat="1" x14ac:dyDescent="0.25">
      <c r="A307" s="28" t="s">
        <v>6079</v>
      </c>
      <c r="B307" s="28" t="s">
        <v>6080</v>
      </c>
      <c r="C307" s="11" t="s">
        <v>5470</v>
      </c>
      <c r="E307" s="26" t="s">
        <v>9088</v>
      </c>
      <c r="F307" s="26" t="s">
        <v>9091</v>
      </c>
      <c r="G307" s="24"/>
      <c r="H307" s="24"/>
      <c r="I307" s="24"/>
    </row>
    <row r="308" spans="1:9" s="38" customFormat="1" x14ac:dyDescent="0.25">
      <c r="A308" s="28" t="s">
        <v>6081</v>
      </c>
      <c r="B308" s="28" t="s">
        <v>6082</v>
      </c>
      <c r="C308" s="11" t="s">
        <v>5470</v>
      </c>
      <c r="E308" s="26" t="s">
        <v>9088</v>
      </c>
      <c r="F308" s="26" t="s">
        <v>9091</v>
      </c>
      <c r="G308" s="24"/>
      <c r="H308" s="24"/>
      <c r="I308" s="24"/>
    </row>
    <row r="309" spans="1:9" s="38" customFormat="1" x14ac:dyDescent="0.25">
      <c r="A309" s="28" t="s">
        <v>6083</v>
      </c>
      <c r="B309" s="28" t="s">
        <v>6084</v>
      </c>
      <c r="C309" s="11" t="s">
        <v>5470</v>
      </c>
      <c r="E309" s="26" t="s">
        <v>9088</v>
      </c>
      <c r="F309" s="26" t="s">
        <v>9091</v>
      </c>
      <c r="G309" s="24"/>
      <c r="H309" s="24"/>
      <c r="I309" s="24"/>
    </row>
    <row r="310" spans="1:9" s="38" customFormat="1" x14ac:dyDescent="0.25">
      <c r="A310" s="28" t="s">
        <v>6085</v>
      </c>
      <c r="B310" s="28" t="s">
        <v>6086</v>
      </c>
      <c r="C310" s="11" t="s">
        <v>5470</v>
      </c>
      <c r="E310" s="26" t="s">
        <v>9088</v>
      </c>
      <c r="F310" s="26" t="s">
        <v>9091</v>
      </c>
      <c r="G310" s="24"/>
      <c r="H310" s="24"/>
      <c r="I310" s="24"/>
    </row>
    <row r="311" spans="1:9" s="38" customFormat="1" x14ac:dyDescent="0.25">
      <c r="A311" s="28" t="s">
        <v>6087</v>
      </c>
      <c r="B311" s="28" t="s">
        <v>6088</v>
      </c>
      <c r="C311" s="11" t="s">
        <v>5470</v>
      </c>
      <c r="E311" s="26" t="s">
        <v>9088</v>
      </c>
      <c r="F311" s="26" t="s">
        <v>9091</v>
      </c>
      <c r="G311" s="24"/>
      <c r="H311" s="24"/>
      <c r="I311" s="24"/>
    </row>
    <row r="312" spans="1:9" s="38" customFormat="1" x14ac:dyDescent="0.25">
      <c r="A312" s="28" t="s">
        <v>6089</v>
      </c>
      <c r="B312" s="28" t="s">
        <v>6090</v>
      </c>
      <c r="C312" s="11" t="s">
        <v>5470</v>
      </c>
      <c r="E312" s="26" t="s">
        <v>9088</v>
      </c>
      <c r="F312" s="26" t="s">
        <v>9091</v>
      </c>
      <c r="G312" s="24"/>
      <c r="H312" s="24"/>
      <c r="I312" s="24"/>
    </row>
    <row r="313" spans="1:9" s="38" customFormat="1" x14ac:dyDescent="0.25">
      <c r="A313" s="28" t="s">
        <v>6091</v>
      </c>
      <c r="B313" s="28" t="s">
        <v>6092</v>
      </c>
      <c r="C313" s="11" t="s">
        <v>5470</v>
      </c>
      <c r="E313" s="26" t="s">
        <v>9088</v>
      </c>
      <c r="F313" s="26" t="s">
        <v>9091</v>
      </c>
      <c r="G313" s="24"/>
      <c r="H313" s="24"/>
      <c r="I313" s="24"/>
    </row>
    <row r="314" spans="1:9" s="38" customFormat="1" x14ac:dyDescent="0.25">
      <c r="A314" s="28" t="s">
        <v>6093</v>
      </c>
      <c r="B314" s="28" t="s">
        <v>6094</v>
      </c>
      <c r="C314" s="11" t="s">
        <v>5470</v>
      </c>
      <c r="E314" s="26" t="s">
        <v>9088</v>
      </c>
      <c r="F314" s="26" t="s">
        <v>9091</v>
      </c>
      <c r="G314" s="24"/>
      <c r="H314" s="24"/>
      <c r="I314" s="24"/>
    </row>
    <row r="315" spans="1:9" s="38" customFormat="1" x14ac:dyDescent="0.25">
      <c r="A315" s="28" t="s">
        <v>6095</v>
      </c>
      <c r="B315" s="28" t="s">
        <v>6096</v>
      </c>
      <c r="C315" s="11" t="s">
        <v>5470</v>
      </c>
      <c r="E315" s="26" t="s">
        <v>9088</v>
      </c>
      <c r="F315" s="26" t="s">
        <v>9091</v>
      </c>
      <c r="G315" s="24"/>
      <c r="H315" s="24"/>
      <c r="I315" s="24"/>
    </row>
    <row r="316" spans="1:9" s="38" customFormat="1" x14ac:dyDescent="0.25">
      <c r="A316" s="28" t="s">
        <v>6097</v>
      </c>
      <c r="B316" s="28" t="s">
        <v>6098</v>
      </c>
      <c r="C316" s="11" t="s">
        <v>5470</v>
      </c>
      <c r="E316" s="26" t="s">
        <v>9088</v>
      </c>
      <c r="F316" s="26" t="s">
        <v>9091</v>
      </c>
      <c r="G316" s="24"/>
      <c r="H316" s="24"/>
      <c r="I316" s="24"/>
    </row>
    <row r="317" spans="1:9" s="38" customFormat="1" x14ac:dyDescent="0.25">
      <c r="A317" s="28" t="s">
        <v>6099</v>
      </c>
      <c r="B317" s="28" t="s">
        <v>6100</v>
      </c>
      <c r="C317" s="11" t="s">
        <v>5470</v>
      </c>
      <c r="E317" s="26" t="s">
        <v>9088</v>
      </c>
      <c r="F317" s="26" t="s">
        <v>9091</v>
      </c>
      <c r="G317" s="24"/>
      <c r="H317" s="24"/>
      <c r="I317" s="24"/>
    </row>
    <row r="318" spans="1:9" s="38" customFormat="1" x14ac:dyDescent="0.25">
      <c r="A318" s="28" t="s">
        <v>6101</v>
      </c>
      <c r="B318" s="28" t="s">
        <v>6102</v>
      </c>
      <c r="C318" s="11" t="s">
        <v>5470</v>
      </c>
      <c r="E318" s="26" t="s">
        <v>9088</v>
      </c>
      <c r="F318" s="26" t="s">
        <v>9091</v>
      </c>
      <c r="G318" s="24"/>
      <c r="H318" s="24"/>
      <c r="I318" s="24"/>
    </row>
    <row r="319" spans="1:9" s="38" customFormat="1" x14ac:dyDescent="0.25">
      <c r="A319" s="28" t="s">
        <v>6103</v>
      </c>
      <c r="B319" s="28" t="s">
        <v>6104</v>
      </c>
      <c r="C319" s="11" t="s">
        <v>5470</v>
      </c>
      <c r="E319" s="26" t="s">
        <v>9088</v>
      </c>
      <c r="F319" s="26" t="s">
        <v>9091</v>
      </c>
      <c r="G319" s="24"/>
      <c r="H319" s="24"/>
      <c r="I319" s="24"/>
    </row>
    <row r="320" spans="1:9" s="38" customFormat="1" x14ac:dyDescent="0.25">
      <c r="A320" s="28" t="s">
        <v>6105</v>
      </c>
      <c r="B320" s="28" t="s">
        <v>6106</v>
      </c>
      <c r="C320" s="11" t="s">
        <v>5470</v>
      </c>
      <c r="E320" s="26" t="s">
        <v>9088</v>
      </c>
      <c r="F320" s="26" t="s">
        <v>9091</v>
      </c>
      <c r="G320" s="24"/>
      <c r="H320" s="24"/>
      <c r="I320" s="24"/>
    </row>
    <row r="321" spans="1:9" s="38" customFormat="1" x14ac:dyDescent="0.25">
      <c r="A321" s="28" t="s">
        <v>6107</v>
      </c>
      <c r="B321" s="28" t="s">
        <v>6108</v>
      </c>
      <c r="C321" s="11" t="s">
        <v>5470</v>
      </c>
      <c r="E321" s="26" t="s">
        <v>9088</v>
      </c>
      <c r="F321" s="26" t="s">
        <v>9091</v>
      </c>
      <c r="G321" s="24"/>
      <c r="H321" s="24"/>
      <c r="I321" s="24"/>
    </row>
    <row r="322" spans="1:9" s="38" customFormat="1" x14ac:dyDescent="0.25">
      <c r="A322" s="28" t="s">
        <v>6109</v>
      </c>
      <c r="B322" s="28" t="s">
        <v>6110</v>
      </c>
      <c r="C322" s="11" t="s">
        <v>5470</v>
      </c>
      <c r="E322" s="26" t="s">
        <v>9088</v>
      </c>
      <c r="F322" s="26" t="s">
        <v>9091</v>
      </c>
      <c r="G322" s="24"/>
      <c r="H322" s="24"/>
      <c r="I322" s="24"/>
    </row>
    <row r="323" spans="1:9" s="38" customFormat="1" x14ac:dyDescent="0.25">
      <c r="A323" s="28" t="s">
        <v>6111</v>
      </c>
      <c r="B323" s="28" t="s">
        <v>6112</v>
      </c>
      <c r="C323" s="11" t="s">
        <v>5470</v>
      </c>
      <c r="E323" s="26" t="s">
        <v>9088</v>
      </c>
      <c r="F323" s="26" t="s">
        <v>9091</v>
      </c>
      <c r="G323" s="24"/>
      <c r="H323" s="24"/>
      <c r="I323" s="24"/>
    </row>
    <row r="324" spans="1:9" s="38" customFormat="1" x14ac:dyDescent="0.25">
      <c r="A324" s="28" t="s">
        <v>6113</v>
      </c>
      <c r="B324" s="28" t="s">
        <v>6114</v>
      </c>
      <c r="C324" s="11" t="s">
        <v>5470</v>
      </c>
      <c r="E324" s="26" t="s">
        <v>9088</v>
      </c>
      <c r="F324" s="26" t="s">
        <v>9091</v>
      </c>
      <c r="G324" s="24"/>
      <c r="H324" s="24"/>
      <c r="I324" s="24"/>
    </row>
    <row r="325" spans="1:9" s="38" customFormat="1" x14ac:dyDescent="0.25">
      <c r="A325" s="28" t="s">
        <v>6115</v>
      </c>
      <c r="B325" s="28" t="s">
        <v>6116</v>
      </c>
      <c r="C325" s="11" t="s">
        <v>5470</v>
      </c>
      <c r="E325" s="26" t="s">
        <v>9088</v>
      </c>
      <c r="F325" s="26" t="s">
        <v>9091</v>
      </c>
      <c r="G325" s="24"/>
      <c r="H325" s="24"/>
      <c r="I325" s="24"/>
    </row>
    <row r="326" spans="1:9" s="38" customFormat="1" x14ac:dyDescent="0.25">
      <c r="A326" s="28" t="s">
        <v>6117</v>
      </c>
      <c r="B326" s="28" t="s">
        <v>6118</v>
      </c>
      <c r="C326" s="11" t="s">
        <v>5470</v>
      </c>
      <c r="E326" s="26" t="s">
        <v>9088</v>
      </c>
      <c r="F326" s="26" t="s">
        <v>9091</v>
      </c>
      <c r="G326" s="24"/>
      <c r="H326" s="24"/>
      <c r="I326" s="24"/>
    </row>
    <row r="327" spans="1:9" s="38" customFormat="1" x14ac:dyDescent="0.25">
      <c r="A327" s="28" t="s">
        <v>6119</v>
      </c>
      <c r="B327" s="28" t="s">
        <v>6120</v>
      </c>
      <c r="C327" s="11" t="s">
        <v>5470</v>
      </c>
      <c r="E327" s="26" t="s">
        <v>9088</v>
      </c>
      <c r="F327" s="26" t="s">
        <v>9091</v>
      </c>
      <c r="G327" s="24"/>
      <c r="H327" s="24"/>
      <c r="I327" s="24"/>
    </row>
    <row r="328" spans="1:9" s="38" customFormat="1" x14ac:dyDescent="0.25">
      <c r="A328" s="28" t="s">
        <v>6121</v>
      </c>
      <c r="B328" s="28" t="s">
        <v>6122</v>
      </c>
      <c r="C328" s="11" t="s">
        <v>5470</v>
      </c>
      <c r="E328" s="26" t="s">
        <v>9088</v>
      </c>
      <c r="F328" s="26" t="s">
        <v>9091</v>
      </c>
      <c r="G328" s="24"/>
      <c r="H328" s="24"/>
      <c r="I328" s="24"/>
    </row>
    <row r="329" spans="1:9" s="38" customFormat="1" x14ac:dyDescent="0.25">
      <c r="A329" s="28" t="s">
        <v>6123</v>
      </c>
      <c r="B329" s="28" t="s">
        <v>6124</v>
      </c>
      <c r="C329" s="11" t="s">
        <v>5470</v>
      </c>
      <c r="E329" s="26" t="s">
        <v>9088</v>
      </c>
      <c r="F329" s="26" t="s">
        <v>9091</v>
      </c>
      <c r="G329" s="24"/>
      <c r="H329" s="24"/>
      <c r="I329" s="24"/>
    </row>
    <row r="330" spans="1:9" s="38" customFormat="1" x14ac:dyDescent="0.25">
      <c r="A330" s="28" t="s">
        <v>6125</v>
      </c>
      <c r="B330" s="28" t="s">
        <v>6126</v>
      </c>
      <c r="C330" s="11" t="s">
        <v>5470</v>
      </c>
      <c r="E330" s="26" t="s">
        <v>9088</v>
      </c>
      <c r="F330" s="26" t="s">
        <v>9091</v>
      </c>
      <c r="G330" s="24"/>
      <c r="H330" s="24"/>
      <c r="I330" s="24"/>
    </row>
    <row r="331" spans="1:9" s="38" customFormat="1" x14ac:dyDescent="0.25">
      <c r="A331" s="28" t="s">
        <v>6127</v>
      </c>
      <c r="B331" s="28" t="s">
        <v>6128</v>
      </c>
      <c r="C331" s="11" t="s">
        <v>5470</v>
      </c>
      <c r="E331" s="26" t="s">
        <v>9088</v>
      </c>
      <c r="F331" s="26" t="s">
        <v>9091</v>
      </c>
      <c r="G331" s="24"/>
      <c r="H331" s="24"/>
      <c r="I331" s="24"/>
    </row>
    <row r="332" spans="1:9" s="38" customFormat="1" x14ac:dyDescent="0.25">
      <c r="A332" s="28" t="s">
        <v>6129</v>
      </c>
      <c r="B332" s="28" t="s">
        <v>6130</v>
      </c>
      <c r="C332" s="11" t="s">
        <v>5470</v>
      </c>
      <c r="E332" s="26" t="s">
        <v>9088</v>
      </c>
      <c r="F332" s="26" t="s">
        <v>9091</v>
      </c>
      <c r="G332" s="24"/>
      <c r="H332" s="24"/>
      <c r="I332" s="24"/>
    </row>
    <row r="333" spans="1:9" s="38" customFormat="1" x14ac:dyDescent="0.25">
      <c r="A333" s="28" t="s">
        <v>6131</v>
      </c>
      <c r="B333" s="28" t="s">
        <v>6132</v>
      </c>
      <c r="C333" s="11" t="s">
        <v>5470</v>
      </c>
      <c r="E333" s="26" t="s">
        <v>9088</v>
      </c>
      <c r="F333" s="26" t="s">
        <v>9091</v>
      </c>
      <c r="G333" s="24"/>
      <c r="H333" s="24"/>
      <c r="I333" s="24"/>
    </row>
    <row r="334" spans="1:9" s="38" customFormat="1" x14ac:dyDescent="0.25">
      <c r="A334" s="28" t="s">
        <v>6133</v>
      </c>
      <c r="B334" s="28" t="s">
        <v>6134</v>
      </c>
      <c r="C334" s="11" t="s">
        <v>5470</v>
      </c>
      <c r="E334" s="26" t="s">
        <v>9088</v>
      </c>
      <c r="F334" s="26" t="s">
        <v>9091</v>
      </c>
      <c r="G334" s="24"/>
      <c r="H334" s="24"/>
      <c r="I334" s="24"/>
    </row>
    <row r="335" spans="1:9" s="38" customFormat="1" x14ac:dyDescent="0.25">
      <c r="A335" s="28" t="s">
        <v>6135</v>
      </c>
      <c r="B335" s="28" t="s">
        <v>6136</v>
      </c>
      <c r="C335" s="11" t="s">
        <v>5470</v>
      </c>
      <c r="E335" s="26" t="s">
        <v>9088</v>
      </c>
      <c r="F335" s="26" t="s">
        <v>9091</v>
      </c>
      <c r="G335" s="24"/>
      <c r="H335" s="24"/>
      <c r="I335" s="24"/>
    </row>
    <row r="336" spans="1:9" s="38" customFormat="1" x14ac:dyDescent="0.25">
      <c r="A336" s="28" t="s">
        <v>6137</v>
      </c>
      <c r="B336" s="28" t="s">
        <v>6138</v>
      </c>
      <c r="C336" s="11" t="s">
        <v>5470</v>
      </c>
      <c r="E336" s="26" t="s">
        <v>9088</v>
      </c>
      <c r="F336" s="26" t="s">
        <v>9091</v>
      </c>
      <c r="G336" s="24"/>
      <c r="H336" s="24"/>
      <c r="I336" s="24"/>
    </row>
    <row r="337" spans="1:9" s="38" customFormat="1" x14ac:dyDescent="0.25">
      <c r="A337" s="28" t="s">
        <v>6139</v>
      </c>
      <c r="B337" s="28" t="s">
        <v>6140</v>
      </c>
      <c r="C337" s="11" t="s">
        <v>5470</v>
      </c>
      <c r="E337" s="26" t="s">
        <v>9088</v>
      </c>
      <c r="F337" s="26" t="s">
        <v>9091</v>
      </c>
      <c r="G337" s="24"/>
      <c r="H337" s="24"/>
      <c r="I337" s="24"/>
    </row>
    <row r="338" spans="1:9" s="38" customFormat="1" x14ac:dyDescent="0.25">
      <c r="A338" s="28" t="s">
        <v>6141</v>
      </c>
      <c r="B338" s="28" t="s">
        <v>6142</v>
      </c>
      <c r="C338" s="11" t="s">
        <v>5470</v>
      </c>
      <c r="E338" s="26" t="s">
        <v>9088</v>
      </c>
      <c r="F338" s="26" t="s">
        <v>9091</v>
      </c>
      <c r="G338" s="24"/>
      <c r="H338" s="24"/>
      <c r="I338" s="24"/>
    </row>
    <row r="339" spans="1:9" s="38" customFormat="1" x14ac:dyDescent="0.25">
      <c r="A339" s="28" t="s">
        <v>6143</v>
      </c>
      <c r="B339" s="28" t="s">
        <v>6144</v>
      </c>
      <c r="C339" s="11" t="s">
        <v>5470</v>
      </c>
      <c r="E339" s="26" t="s">
        <v>9088</v>
      </c>
      <c r="F339" s="26" t="s">
        <v>9091</v>
      </c>
      <c r="G339" s="24"/>
      <c r="H339" s="24"/>
      <c r="I339" s="24"/>
    </row>
    <row r="340" spans="1:9" s="38" customFormat="1" x14ac:dyDescent="0.25">
      <c r="A340" s="28" t="s">
        <v>6145</v>
      </c>
      <c r="B340" s="28" t="s">
        <v>6146</v>
      </c>
      <c r="C340" s="11" t="s">
        <v>5470</v>
      </c>
      <c r="E340" s="26" t="s">
        <v>9088</v>
      </c>
      <c r="F340" s="26" t="s">
        <v>9091</v>
      </c>
      <c r="G340" s="24"/>
      <c r="H340" s="24"/>
      <c r="I340" s="24"/>
    </row>
    <row r="341" spans="1:9" s="38" customFormat="1" x14ac:dyDescent="0.25">
      <c r="A341" s="28" t="s">
        <v>6147</v>
      </c>
      <c r="B341" s="28" t="s">
        <v>6148</v>
      </c>
      <c r="C341" s="11" t="s">
        <v>5470</v>
      </c>
      <c r="E341" s="26" t="s">
        <v>9088</v>
      </c>
      <c r="F341" s="26" t="s">
        <v>9091</v>
      </c>
      <c r="G341" s="24"/>
      <c r="H341" s="24"/>
      <c r="I341" s="24"/>
    </row>
    <row r="342" spans="1:9" s="38" customFormat="1" x14ac:dyDescent="0.25">
      <c r="A342" s="28" t="s">
        <v>6149</v>
      </c>
      <c r="B342" s="28" t="s">
        <v>6150</v>
      </c>
      <c r="C342" s="11" t="s">
        <v>5470</v>
      </c>
      <c r="E342" s="26" t="s">
        <v>9088</v>
      </c>
      <c r="F342" s="26" t="s">
        <v>9091</v>
      </c>
      <c r="G342" s="24"/>
      <c r="H342" s="24"/>
      <c r="I342" s="24"/>
    </row>
    <row r="343" spans="1:9" s="38" customFormat="1" x14ac:dyDescent="0.25">
      <c r="A343" s="28" t="s">
        <v>6151</v>
      </c>
      <c r="B343" s="28" t="s">
        <v>6152</v>
      </c>
      <c r="C343" s="11" t="s">
        <v>5470</v>
      </c>
      <c r="E343" s="26" t="s">
        <v>9088</v>
      </c>
      <c r="F343" s="26" t="s">
        <v>9091</v>
      </c>
      <c r="G343" s="24"/>
      <c r="H343" s="24"/>
      <c r="I343" s="24"/>
    </row>
    <row r="344" spans="1:9" s="38" customFormat="1" x14ac:dyDescent="0.25">
      <c r="A344" s="28" t="s">
        <v>6153</v>
      </c>
      <c r="B344" s="28" t="s">
        <v>6154</v>
      </c>
      <c r="C344" s="11" t="s">
        <v>5470</v>
      </c>
      <c r="E344" s="26" t="s">
        <v>9088</v>
      </c>
      <c r="F344" s="26" t="s">
        <v>9091</v>
      </c>
      <c r="G344" s="24"/>
      <c r="H344" s="24"/>
      <c r="I344" s="24"/>
    </row>
    <row r="345" spans="1:9" s="38" customFormat="1" x14ac:dyDescent="0.25">
      <c r="A345" s="28" t="s">
        <v>6155</v>
      </c>
      <c r="B345" s="28" t="s">
        <v>6156</v>
      </c>
      <c r="C345" s="11" t="s">
        <v>5470</v>
      </c>
      <c r="E345" s="26" t="s">
        <v>9088</v>
      </c>
      <c r="F345" s="26" t="s">
        <v>9091</v>
      </c>
      <c r="G345" s="24"/>
      <c r="H345" s="24"/>
      <c r="I345" s="24"/>
    </row>
    <row r="346" spans="1:9" s="38" customFormat="1" x14ac:dyDescent="0.25">
      <c r="A346" s="28" t="s">
        <v>6157</v>
      </c>
      <c r="B346" s="28" t="s">
        <v>6158</v>
      </c>
      <c r="C346" s="11" t="s">
        <v>5470</v>
      </c>
      <c r="E346" s="26" t="s">
        <v>9088</v>
      </c>
      <c r="F346" s="26" t="s">
        <v>9091</v>
      </c>
      <c r="G346" s="24"/>
      <c r="H346" s="24"/>
      <c r="I346" s="24"/>
    </row>
    <row r="347" spans="1:9" s="38" customFormat="1" x14ac:dyDescent="0.25">
      <c r="A347" s="28" t="s">
        <v>6159</v>
      </c>
      <c r="B347" s="28" t="s">
        <v>6160</v>
      </c>
      <c r="C347" s="11" t="s">
        <v>5470</v>
      </c>
      <c r="E347" s="26" t="s">
        <v>9088</v>
      </c>
      <c r="F347" s="26" t="s">
        <v>9091</v>
      </c>
      <c r="G347" s="24"/>
      <c r="H347" s="24"/>
      <c r="I347" s="24"/>
    </row>
    <row r="348" spans="1:9" s="38" customFormat="1" x14ac:dyDescent="0.25">
      <c r="A348" s="28" t="s">
        <v>6161</v>
      </c>
      <c r="B348" s="28" t="s">
        <v>6162</v>
      </c>
      <c r="C348" s="11" t="s">
        <v>5470</v>
      </c>
      <c r="E348" s="26" t="s">
        <v>9088</v>
      </c>
      <c r="F348" s="26" t="s">
        <v>9091</v>
      </c>
      <c r="G348" s="24"/>
      <c r="H348" s="24"/>
      <c r="I348" s="24"/>
    </row>
    <row r="349" spans="1:9" s="38" customFormat="1" x14ac:dyDescent="0.25">
      <c r="A349" s="28" t="s">
        <v>6163</v>
      </c>
      <c r="B349" s="28" t="s">
        <v>6164</v>
      </c>
      <c r="C349" s="11" t="s">
        <v>5470</v>
      </c>
      <c r="E349" s="26" t="s">
        <v>9088</v>
      </c>
      <c r="F349" s="26" t="s">
        <v>9091</v>
      </c>
      <c r="G349" s="24"/>
      <c r="H349" s="24"/>
      <c r="I349" s="24"/>
    </row>
    <row r="350" spans="1:9" s="38" customFormat="1" x14ac:dyDescent="0.25">
      <c r="A350" s="28" t="s">
        <v>6165</v>
      </c>
      <c r="B350" s="28" t="s">
        <v>6166</v>
      </c>
      <c r="C350" s="11" t="s">
        <v>5470</v>
      </c>
      <c r="E350" s="26" t="s">
        <v>9088</v>
      </c>
      <c r="F350" s="26" t="s">
        <v>9091</v>
      </c>
      <c r="G350" s="24"/>
      <c r="H350" s="24"/>
      <c r="I350" s="24"/>
    </row>
    <row r="351" spans="1:9" s="38" customFormat="1" x14ac:dyDescent="0.25">
      <c r="A351" s="28" t="s">
        <v>6167</v>
      </c>
      <c r="B351" s="28" t="s">
        <v>6168</v>
      </c>
      <c r="C351" s="11" t="s">
        <v>5470</v>
      </c>
      <c r="E351" s="26" t="s">
        <v>9088</v>
      </c>
      <c r="F351" s="26" t="s">
        <v>9091</v>
      </c>
      <c r="G351" s="24"/>
      <c r="H351" s="24"/>
      <c r="I351" s="24"/>
    </row>
    <row r="352" spans="1:9" s="38" customFormat="1" x14ac:dyDescent="0.25">
      <c r="A352" s="28" t="s">
        <v>6169</v>
      </c>
      <c r="B352" s="28" t="s">
        <v>6170</v>
      </c>
      <c r="C352" s="11" t="s">
        <v>5470</v>
      </c>
      <c r="E352" s="26" t="s">
        <v>9088</v>
      </c>
      <c r="F352" s="26" t="s">
        <v>9091</v>
      </c>
      <c r="G352" s="24"/>
      <c r="H352" s="24"/>
      <c r="I352" s="24"/>
    </row>
    <row r="353" spans="1:9" s="38" customFormat="1" x14ac:dyDescent="0.25">
      <c r="A353" s="28" t="s">
        <v>6171</v>
      </c>
      <c r="B353" s="28" t="s">
        <v>6172</v>
      </c>
      <c r="C353" s="11" t="s">
        <v>5470</v>
      </c>
      <c r="E353" s="26" t="s">
        <v>9088</v>
      </c>
      <c r="F353" s="26" t="s">
        <v>9091</v>
      </c>
      <c r="G353" s="24"/>
      <c r="H353" s="24"/>
      <c r="I353" s="24"/>
    </row>
    <row r="354" spans="1:9" s="38" customFormat="1" x14ac:dyDescent="0.25">
      <c r="A354" s="28" t="s">
        <v>6173</v>
      </c>
      <c r="B354" s="28" t="s">
        <v>6174</v>
      </c>
      <c r="C354" s="11" t="s">
        <v>5470</v>
      </c>
      <c r="E354" s="26" t="s">
        <v>9088</v>
      </c>
      <c r="F354" s="26" t="s">
        <v>9091</v>
      </c>
      <c r="G354" s="24"/>
      <c r="H354" s="24"/>
      <c r="I354" s="24"/>
    </row>
    <row r="355" spans="1:9" s="38" customFormat="1" x14ac:dyDescent="0.25">
      <c r="A355" s="28" t="s">
        <v>6175</v>
      </c>
      <c r="B355" s="28" t="s">
        <v>6176</v>
      </c>
      <c r="C355" s="11" t="s">
        <v>5470</v>
      </c>
      <c r="E355" s="26" t="s">
        <v>9088</v>
      </c>
      <c r="F355" s="26" t="s">
        <v>9091</v>
      </c>
      <c r="G355" s="24"/>
      <c r="H355" s="24"/>
      <c r="I355" s="24"/>
    </row>
    <row r="356" spans="1:9" s="38" customFormat="1" x14ac:dyDescent="0.25">
      <c r="A356" s="28" t="s">
        <v>6177</v>
      </c>
      <c r="B356" s="28" t="s">
        <v>6178</v>
      </c>
      <c r="C356" s="11" t="s">
        <v>5470</v>
      </c>
      <c r="E356" s="26" t="s">
        <v>9088</v>
      </c>
      <c r="F356" s="26" t="s">
        <v>9091</v>
      </c>
      <c r="G356" s="24"/>
      <c r="H356" s="24"/>
      <c r="I356" s="24"/>
    </row>
    <row r="357" spans="1:9" s="38" customFormat="1" x14ac:dyDescent="0.25">
      <c r="A357" s="28" t="s">
        <v>6179</v>
      </c>
      <c r="B357" s="28" t="s">
        <v>6180</v>
      </c>
      <c r="C357" s="11" t="s">
        <v>5470</v>
      </c>
      <c r="E357" s="26" t="s">
        <v>9088</v>
      </c>
      <c r="F357" s="26" t="s">
        <v>9091</v>
      </c>
      <c r="G357" s="24"/>
      <c r="H357" s="24"/>
      <c r="I357" s="24"/>
    </row>
    <row r="358" spans="1:9" s="38" customFormat="1" x14ac:dyDescent="0.25">
      <c r="A358" s="28" t="s">
        <v>6181</v>
      </c>
      <c r="B358" s="28" t="s">
        <v>6182</v>
      </c>
      <c r="C358" s="11" t="s">
        <v>5470</v>
      </c>
      <c r="E358" s="26" t="s">
        <v>9088</v>
      </c>
      <c r="F358" s="26" t="s">
        <v>9091</v>
      </c>
      <c r="G358" s="24"/>
      <c r="H358" s="24"/>
      <c r="I358" s="24"/>
    </row>
    <row r="359" spans="1:9" s="38" customFormat="1" x14ac:dyDescent="0.25">
      <c r="A359" s="28" t="s">
        <v>6183</v>
      </c>
      <c r="B359" s="28" t="s">
        <v>6184</v>
      </c>
      <c r="C359" s="11" t="s">
        <v>5470</v>
      </c>
      <c r="E359" s="26" t="s">
        <v>9088</v>
      </c>
      <c r="F359" s="26" t="s">
        <v>9091</v>
      </c>
      <c r="G359" s="24"/>
      <c r="H359" s="24"/>
      <c r="I359" s="24"/>
    </row>
    <row r="360" spans="1:9" s="38" customFormat="1" x14ac:dyDescent="0.25">
      <c r="A360" s="28" t="s">
        <v>6185</v>
      </c>
      <c r="B360" s="28" t="s">
        <v>6186</v>
      </c>
      <c r="C360" s="11" t="s">
        <v>5470</v>
      </c>
      <c r="E360" s="26" t="s">
        <v>9088</v>
      </c>
      <c r="F360" s="26" t="s">
        <v>9091</v>
      </c>
      <c r="G360" s="24"/>
      <c r="H360" s="24"/>
      <c r="I360" s="24"/>
    </row>
    <row r="361" spans="1:9" s="38" customFormat="1" x14ac:dyDescent="0.25">
      <c r="A361" s="28" t="s">
        <v>6187</v>
      </c>
      <c r="B361" s="28" t="s">
        <v>6188</v>
      </c>
      <c r="C361" s="11" t="s">
        <v>5470</v>
      </c>
      <c r="E361" s="26" t="s">
        <v>9088</v>
      </c>
      <c r="F361" s="26" t="s">
        <v>9091</v>
      </c>
      <c r="G361" s="24"/>
      <c r="H361" s="24"/>
      <c r="I361" s="24"/>
    </row>
    <row r="362" spans="1:9" s="38" customFormat="1" x14ac:dyDescent="0.25">
      <c r="A362" s="28" t="s">
        <v>6189</v>
      </c>
      <c r="B362" s="28" t="s">
        <v>6190</v>
      </c>
      <c r="C362" s="11" t="s">
        <v>5470</v>
      </c>
      <c r="E362" s="26" t="s">
        <v>9088</v>
      </c>
      <c r="F362" s="26" t="s">
        <v>9091</v>
      </c>
      <c r="G362" s="24"/>
      <c r="H362" s="24"/>
      <c r="I362" s="24"/>
    </row>
    <row r="363" spans="1:9" s="38" customFormat="1" x14ac:dyDescent="0.25">
      <c r="A363" s="28" t="s">
        <v>6191</v>
      </c>
      <c r="B363" s="28" t="s">
        <v>6192</v>
      </c>
      <c r="C363" s="11" t="s">
        <v>5470</v>
      </c>
      <c r="E363" s="26" t="s">
        <v>9088</v>
      </c>
      <c r="F363" s="26" t="s">
        <v>9091</v>
      </c>
      <c r="G363" s="24"/>
      <c r="H363" s="24"/>
      <c r="I363" s="24"/>
    </row>
    <row r="364" spans="1:9" s="38" customFormat="1" x14ac:dyDescent="0.25">
      <c r="A364" s="28" t="s">
        <v>6193</v>
      </c>
      <c r="B364" s="28" t="s">
        <v>6194</v>
      </c>
      <c r="C364" s="11" t="s">
        <v>5470</v>
      </c>
      <c r="E364" s="26" t="s">
        <v>9088</v>
      </c>
      <c r="F364" s="26" t="s">
        <v>9091</v>
      </c>
      <c r="G364" s="24"/>
      <c r="H364" s="24"/>
      <c r="I364" s="24"/>
    </row>
    <row r="365" spans="1:9" s="38" customFormat="1" x14ac:dyDescent="0.25">
      <c r="A365" s="28" t="s">
        <v>6195</v>
      </c>
      <c r="B365" s="28" t="s">
        <v>6196</v>
      </c>
      <c r="C365" s="11" t="s">
        <v>5470</v>
      </c>
      <c r="E365" s="26" t="s">
        <v>9088</v>
      </c>
      <c r="F365" s="26" t="s">
        <v>9091</v>
      </c>
      <c r="G365" s="24"/>
      <c r="H365" s="24"/>
      <c r="I365" s="24"/>
    </row>
    <row r="366" spans="1:9" s="38" customFormat="1" x14ac:dyDescent="0.25">
      <c r="A366" s="28" t="s">
        <v>6197</v>
      </c>
      <c r="B366" s="28" t="s">
        <v>6198</v>
      </c>
      <c r="C366" s="11" t="s">
        <v>5470</v>
      </c>
      <c r="E366" s="26" t="s">
        <v>9088</v>
      </c>
      <c r="F366" s="26" t="s">
        <v>9091</v>
      </c>
      <c r="G366" s="24"/>
      <c r="H366" s="24"/>
      <c r="I366" s="24"/>
    </row>
    <row r="367" spans="1:9" s="38" customFormat="1" x14ac:dyDescent="0.25">
      <c r="A367" s="28" t="s">
        <v>6199</v>
      </c>
      <c r="B367" s="28" t="s">
        <v>6200</v>
      </c>
      <c r="C367" s="11" t="s">
        <v>5470</v>
      </c>
      <c r="E367" s="26" t="s">
        <v>9088</v>
      </c>
      <c r="F367" s="26" t="s">
        <v>9091</v>
      </c>
      <c r="G367" s="24"/>
      <c r="H367" s="24"/>
      <c r="I367" s="24"/>
    </row>
    <row r="368" spans="1:9" s="38" customFormat="1" x14ac:dyDescent="0.25">
      <c r="A368" s="28" t="s">
        <v>6201</v>
      </c>
      <c r="B368" s="28" t="s">
        <v>6202</v>
      </c>
      <c r="C368" s="11" t="s">
        <v>5470</v>
      </c>
      <c r="E368" s="26" t="s">
        <v>9088</v>
      </c>
      <c r="F368" s="26" t="s">
        <v>9091</v>
      </c>
      <c r="G368" s="24"/>
      <c r="H368" s="24"/>
      <c r="I368" s="24"/>
    </row>
    <row r="369" spans="1:9" s="38" customFormat="1" x14ac:dyDescent="0.25">
      <c r="A369" s="28" t="s">
        <v>6203</v>
      </c>
      <c r="B369" s="28" t="s">
        <v>6204</v>
      </c>
      <c r="C369" s="11" t="s">
        <v>5470</v>
      </c>
      <c r="E369" s="26" t="s">
        <v>9088</v>
      </c>
      <c r="F369" s="26" t="s">
        <v>9091</v>
      </c>
      <c r="G369" s="24"/>
      <c r="H369" s="24"/>
      <c r="I369" s="24"/>
    </row>
    <row r="370" spans="1:9" s="38" customFormat="1" x14ac:dyDescent="0.25">
      <c r="A370" s="28" t="s">
        <v>6205</v>
      </c>
      <c r="B370" s="28" t="s">
        <v>6206</v>
      </c>
      <c r="C370" s="11" t="s">
        <v>5470</v>
      </c>
      <c r="E370" s="26" t="s">
        <v>9088</v>
      </c>
      <c r="F370" s="26" t="s">
        <v>9091</v>
      </c>
      <c r="G370" s="24"/>
      <c r="H370" s="24"/>
      <c r="I370" s="24"/>
    </row>
    <row r="371" spans="1:9" s="38" customFormat="1" x14ac:dyDescent="0.25">
      <c r="A371" s="28" t="s">
        <v>6207</v>
      </c>
      <c r="B371" s="28" t="s">
        <v>6208</v>
      </c>
      <c r="C371" s="11" t="s">
        <v>5470</v>
      </c>
      <c r="E371" s="26" t="s">
        <v>9088</v>
      </c>
      <c r="F371" s="26" t="s">
        <v>9091</v>
      </c>
      <c r="G371" s="24"/>
      <c r="H371" s="24"/>
      <c r="I371" s="24"/>
    </row>
    <row r="372" spans="1:9" s="38" customFormat="1" x14ac:dyDescent="0.25">
      <c r="A372" s="28" t="s">
        <v>6209</v>
      </c>
      <c r="B372" s="28" t="s">
        <v>6210</v>
      </c>
      <c r="C372" s="11" t="s">
        <v>5470</v>
      </c>
      <c r="E372" s="26" t="s">
        <v>9088</v>
      </c>
      <c r="F372" s="26" t="s">
        <v>9091</v>
      </c>
      <c r="G372" s="24"/>
      <c r="H372" s="24"/>
      <c r="I372" s="24"/>
    </row>
    <row r="373" spans="1:9" s="38" customFormat="1" x14ac:dyDescent="0.25">
      <c r="A373" s="28" t="s">
        <v>6211</v>
      </c>
      <c r="B373" s="28" t="s">
        <v>6212</v>
      </c>
      <c r="C373" s="11" t="s">
        <v>5470</v>
      </c>
      <c r="E373" s="26" t="s">
        <v>9088</v>
      </c>
      <c r="F373" s="26" t="s">
        <v>9091</v>
      </c>
      <c r="G373" s="24"/>
      <c r="H373" s="24"/>
      <c r="I373" s="24"/>
    </row>
    <row r="374" spans="1:9" s="38" customFormat="1" x14ac:dyDescent="0.25">
      <c r="A374" s="28" t="s">
        <v>6213</v>
      </c>
      <c r="B374" s="28" t="s">
        <v>6214</v>
      </c>
      <c r="C374" s="11" t="s">
        <v>5470</v>
      </c>
      <c r="E374" s="26" t="s">
        <v>9088</v>
      </c>
      <c r="F374" s="26" t="s">
        <v>9091</v>
      </c>
      <c r="G374" s="24"/>
      <c r="H374" s="24"/>
      <c r="I374" s="24"/>
    </row>
    <row r="375" spans="1:9" s="38" customFormat="1" x14ac:dyDescent="0.25">
      <c r="A375" s="28" t="s">
        <v>6215</v>
      </c>
      <c r="B375" s="28" t="s">
        <v>6216</v>
      </c>
      <c r="C375" s="11" t="s">
        <v>5470</v>
      </c>
      <c r="E375" s="26" t="s">
        <v>9088</v>
      </c>
      <c r="F375" s="26" t="s">
        <v>9091</v>
      </c>
      <c r="G375" s="24"/>
      <c r="H375" s="24"/>
      <c r="I375" s="24"/>
    </row>
    <row r="376" spans="1:9" s="38" customFormat="1" x14ac:dyDescent="0.25">
      <c r="A376" s="28" t="s">
        <v>6217</v>
      </c>
      <c r="B376" s="28" t="s">
        <v>6218</v>
      </c>
      <c r="C376" s="11" t="s">
        <v>5470</v>
      </c>
      <c r="E376" s="26" t="s">
        <v>9088</v>
      </c>
      <c r="F376" s="26" t="s">
        <v>9091</v>
      </c>
      <c r="G376" s="24"/>
      <c r="H376" s="24"/>
      <c r="I376" s="24"/>
    </row>
    <row r="377" spans="1:9" s="38" customFormat="1" x14ac:dyDescent="0.25">
      <c r="A377" s="28" t="s">
        <v>6219</v>
      </c>
      <c r="B377" s="28" t="s">
        <v>6220</v>
      </c>
      <c r="C377" s="11" t="s">
        <v>5470</v>
      </c>
      <c r="E377" s="26" t="s">
        <v>9088</v>
      </c>
      <c r="F377" s="26" t="s">
        <v>9091</v>
      </c>
      <c r="G377" s="24"/>
      <c r="H377" s="24"/>
      <c r="I377" s="24"/>
    </row>
    <row r="378" spans="1:9" s="38" customFormat="1" x14ac:dyDescent="0.25">
      <c r="A378" s="28" t="s">
        <v>6221</v>
      </c>
      <c r="B378" s="28" t="s">
        <v>6222</v>
      </c>
      <c r="C378" s="11" t="s">
        <v>5470</v>
      </c>
      <c r="E378" s="26" t="s">
        <v>9088</v>
      </c>
      <c r="F378" s="26" t="s">
        <v>9091</v>
      </c>
      <c r="G378" s="24"/>
      <c r="H378" s="24"/>
      <c r="I378" s="24"/>
    </row>
    <row r="379" spans="1:9" s="38" customFormat="1" x14ac:dyDescent="0.25">
      <c r="A379" s="28" t="s">
        <v>6223</v>
      </c>
      <c r="B379" s="28" t="s">
        <v>6224</v>
      </c>
      <c r="C379" s="11" t="s">
        <v>5470</v>
      </c>
      <c r="E379" s="26" t="s">
        <v>9088</v>
      </c>
      <c r="F379" s="26" t="s">
        <v>9091</v>
      </c>
      <c r="G379" s="24"/>
      <c r="H379" s="24"/>
      <c r="I379" s="24"/>
    </row>
    <row r="380" spans="1:9" s="38" customFormat="1" x14ac:dyDescent="0.25">
      <c r="A380" s="28" t="s">
        <v>6225</v>
      </c>
      <c r="B380" s="28" t="s">
        <v>6226</v>
      </c>
      <c r="C380" s="11" t="s">
        <v>5470</v>
      </c>
      <c r="E380" s="26" t="s">
        <v>9088</v>
      </c>
      <c r="F380" s="26" t="s">
        <v>9091</v>
      </c>
      <c r="G380" s="24"/>
      <c r="H380" s="24"/>
      <c r="I380" s="24"/>
    </row>
    <row r="381" spans="1:9" s="38" customFormat="1" x14ac:dyDescent="0.25">
      <c r="A381" s="28" t="s">
        <v>6227</v>
      </c>
      <c r="B381" s="28" t="s">
        <v>6228</v>
      </c>
      <c r="C381" s="11" t="s">
        <v>5470</v>
      </c>
      <c r="E381" s="26" t="s">
        <v>9088</v>
      </c>
      <c r="F381" s="26" t="s">
        <v>9091</v>
      </c>
      <c r="G381" s="24"/>
      <c r="H381" s="24"/>
      <c r="I381" s="24"/>
    </row>
    <row r="382" spans="1:9" s="38" customFormat="1" x14ac:dyDescent="0.25">
      <c r="A382" s="28" t="s">
        <v>6229</v>
      </c>
      <c r="B382" s="28" t="s">
        <v>6230</v>
      </c>
      <c r="C382" s="11" t="s">
        <v>5470</v>
      </c>
      <c r="E382" s="26" t="s">
        <v>9088</v>
      </c>
      <c r="F382" s="26" t="s">
        <v>9091</v>
      </c>
      <c r="G382" s="24"/>
      <c r="H382" s="24"/>
      <c r="I382" s="24"/>
    </row>
    <row r="383" spans="1:9" s="38" customFormat="1" x14ac:dyDescent="0.25">
      <c r="A383" s="28" t="s">
        <v>6231</v>
      </c>
      <c r="B383" s="28" t="s">
        <v>6232</v>
      </c>
      <c r="C383" s="11" t="s">
        <v>5470</v>
      </c>
      <c r="E383" s="26" t="s">
        <v>9088</v>
      </c>
      <c r="F383" s="26" t="s">
        <v>9091</v>
      </c>
      <c r="G383" s="24"/>
      <c r="H383" s="24"/>
      <c r="I383" s="24"/>
    </row>
    <row r="384" spans="1:9" s="38" customFormat="1" x14ac:dyDescent="0.25">
      <c r="A384" s="28" t="s">
        <v>6233</v>
      </c>
      <c r="B384" s="28" t="s">
        <v>6234</v>
      </c>
      <c r="C384" s="11" t="s">
        <v>5470</v>
      </c>
      <c r="E384" s="26" t="s">
        <v>9088</v>
      </c>
      <c r="F384" s="26" t="s">
        <v>9091</v>
      </c>
      <c r="G384" s="24"/>
      <c r="H384" s="24"/>
      <c r="I384" s="24"/>
    </row>
    <row r="385" spans="1:9" s="38" customFormat="1" x14ac:dyDescent="0.25">
      <c r="A385" s="28" t="s">
        <v>6235</v>
      </c>
      <c r="B385" s="28" t="s">
        <v>6236</v>
      </c>
      <c r="C385" s="11" t="s">
        <v>5470</v>
      </c>
      <c r="E385" s="26" t="s">
        <v>9088</v>
      </c>
      <c r="F385" s="26" t="s">
        <v>9091</v>
      </c>
      <c r="G385" s="24"/>
      <c r="H385" s="24"/>
      <c r="I385" s="24"/>
    </row>
    <row r="386" spans="1:9" s="38" customFormat="1" x14ac:dyDescent="0.25">
      <c r="A386" s="28" t="s">
        <v>6237</v>
      </c>
      <c r="B386" s="28" t="s">
        <v>6238</v>
      </c>
      <c r="C386" s="11" t="s">
        <v>5470</v>
      </c>
      <c r="E386" s="26" t="s">
        <v>9088</v>
      </c>
      <c r="F386" s="26" t="s">
        <v>9091</v>
      </c>
      <c r="G386" s="24"/>
      <c r="H386" s="24"/>
      <c r="I386" s="24"/>
    </row>
    <row r="387" spans="1:9" s="38" customFormat="1" x14ac:dyDescent="0.25">
      <c r="A387" s="28" t="s">
        <v>6239</v>
      </c>
      <c r="B387" s="28" t="s">
        <v>6240</v>
      </c>
      <c r="C387" s="11" t="s">
        <v>5470</v>
      </c>
      <c r="E387" s="26" t="s">
        <v>9088</v>
      </c>
      <c r="F387" s="26" t="s">
        <v>9091</v>
      </c>
      <c r="G387" s="24"/>
      <c r="H387" s="24"/>
      <c r="I387" s="24"/>
    </row>
    <row r="388" spans="1:9" s="38" customFormat="1" x14ac:dyDescent="0.25">
      <c r="A388" s="28" t="s">
        <v>6241</v>
      </c>
      <c r="B388" s="28" t="s">
        <v>6242</v>
      </c>
      <c r="C388" s="11" t="s">
        <v>5470</v>
      </c>
      <c r="E388" s="26" t="s">
        <v>9088</v>
      </c>
      <c r="F388" s="26" t="s">
        <v>9091</v>
      </c>
      <c r="G388" s="24"/>
      <c r="H388" s="24"/>
      <c r="I388" s="24"/>
    </row>
    <row r="389" spans="1:9" s="38" customFormat="1" x14ac:dyDescent="0.25">
      <c r="A389" s="28" t="s">
        <v>6243</v>
      </c>
      <c r="B389" s="28" t="s">
        <v>6244</v>
      </c>
      <c r="C389" s="11" t="s">
        <v>5470</v>
      </c>
      <c r="E389" s="26" t="s">
        <v>9088</v>
      </c>
      <c r="F389" s="26" t="s">
        <v>9091</v>
      </c>
      <c r="G389" s="24"/>
      <c r="H389" s="24"/>
      <c r="I389" s="24"/>
    </row>
    <row r="390" spans="1:9" s="38" customFormat="1" x14ac:dyDescent="0.25">
      <c r="A390" s="28" t="s">
        <v>6245</v>
      </c>
      <c r="B390" s="28" t="s">
        <v>6246</v>
      </c>
      <c r="C390" s="11" t="s">
        <v>5470</v>
      </c>
      <c r="E390" s="26" t="s">
        <v>9088</v>
      </c>
      <c r="F390" s="26" t="s">
        <v>9091</v>
      </c>
      <c r="G390" s="24"/>
      <c r="H390" s="24"/>
      <c r="I390" s="24"/>
    </row>
    <row r="391" spans="1:9" s="38" customFormat="1" x14ac:dyDescent="0.25">
      <c r="A391" s="28" t="s">
        <v>6247</v>
      </c>
      <c r="B391" s="28" t="s">
        <v>6248</v>
      </c>
      <c r="C391" s="11" t="s">
        <v>5470</v>
      </c>
      <c r="E391" s="26" t="s">
        <v>9088</v>
      </c>
      <c r="F391" s="26" t="s">
        <v>9091</v>
      </c>
      <c r="G391" s="24"/>
      <c r="H391" s="24"/>
      <c r="I391" s="24"/>
    </row>
    <row r="392" spans="1:9" s="38" customFormat="1" x14ac:dyDescent="0.25">
      <c r="A392" s="28" t="s">
        <v>6249</v>
      </c>
      <c r="B392" s="28" t="s">
        <v>6250</v>
      </c>
      <c r="C392" s="11" t="s">
        <v>5470</v>
      </c>
      <c r="E392" s="26" t="s">
        <v>9088</v>
      </c>
      <c r="F392" s="26" t="s">
        <v>9091</v>
      </c>
      <c r="G392" s="24"/>
      <c r="H392" s="24"/>
      <c r="I392" s="24"/>
    </row>
    <row r="393" spans="1:9" s="38" customFormat="1" x14ac:dyDescent="0.25">
      <c r="A393" s="28" t="s">
        <v>6251</v>
      </c>
      <c r="B393" s="28" t="s">
        <v>6252</v>
      </c>
      <c r="C393" s="11" t="s">
        <v>5470</v>
      </c>
      <c r="E393" s="26" t="s">
        <v>9088</v>
      </c>
      <c r="F393" s="26" t="s">
        <v>9091</v>
      </c>
      <c r="G393" s="24"/>
      <c r="H393" s="24"/>
      <c r="I393" s="24"/>
    </row>
    <row r="394" spans="1:9" s="38" customFormat="1" x14ac:dyDescent="0.25">
      <c r="A394" s="28" t="s">
        <v>6253</v>
      </c>
      <c r="B394" s="28" t="s">
        <v>6254</v>
      </c>
      <c r="C394" s="11" t="s">
        <v>5470</v>
      </c>
      <c r="E394" s="26" t="s">
        <v>9088</v>
      </c>
      <c r="F394" s="26" t="s">
        <v>9091</v>
      </c>
      <c r="G394" s="24"/>
      <c r="H394" s="24"/>
      <c r="I394" s="24"/>
    </row>
    <row r="395" spans="1:9" s="38" customFormat="1" x14ac:dyDescent="0.25">
      <c r="A395" s="28" t="s">
        <v>6255</v>
      </c>
      <c r="B395" s="28" t="s">
        <v>6256</v>
      </c>
      <c r="C395" s="11" t="s">
        <v>5470</v>
      </c>
      <c r="E395" s="26" t="s">
        <v>9088</v>
      </c>
      <c r="F395" s="26" t="s">
        <v>9091</v>
      </c>
      <c r="G395" s="24"/>
      <c r="H395" s="24"/>
      <c r="I395" s="24"/>
    </row>
    <row r="396" spans="1:9" s="38" customFormat="1" x14ac:dyDescent="0.25">
      <c r="A396" s="28" t="s">
        <v>6257</v>
      </c>
      <c r="B396" s="28" t="s">
        <v>6258</v>
      </c>
      <c r="C396" s="11" t="s">
        <v>5470</v>
      </c>
      <c r="E396" s="26" t="s">
        <v>9088</v>
      </c>
      <c r="F396" s="26" t="s">
        <v>9091</v>
      </c>
      <c r="G396" s="24"/>
      <c r="H396" s="24"/>
      <c r="I396" s="24"/>
    </row>
    <row r="397" spans="1:9" s="38" customFormat="1" x14ac:dyDescent="0.25">
      <c r="A397" s="28" t="s">
        <v>6259</v>
      </c>
      <c r="B397" s="28" t="s">
        <v>6260</v>
      </c>
      <c r="C397" s="11" t="s">
        <v>5470</v>
      </c>
      <c r="E397" s="26" t="s">
        <v>9088</v>
      </c>
      <c r="F397" s="26" t="s">
        <v>9091</v>
      </c>
      <c r="G397" s="24"/>
      <c r="H397" s="24"/>
      <c r="I397" s="24"/>
    </row>
    <row r="398" spans="1:9" s="38" customFormat="1" x14ac:dyDescent="0.25">
      <c r="A398" s="28" t="s">
        <v>6261</v>
      </c>
      <c r="B398" s="28" t="s">
        <v>6262</v>
      </c>
      <c r="C398" s="11" t="s">
        <v>5470</v>
      </c>
      <c r="E398" s="26" t="s">
        <v>9088</v>
      </c>
      <c r="F398" s="26" t="s">
        <v>9091</v>
      </c>
      <c r="G398" s="24"/>
      <c r="H398" s="24"/>
      <c r="I398" s="24"/>
    </row>
    <row r="399" spans="1:9" s="38" customFormat="1" x14ac:dyDescent="0.25">
      <c r="A399" s="28" t="s">
        <v>6263</v>
      </c>
      <c r="B399" s="28" t="s">
        <v>6264</v>
      </c>
      <c r="C399" s="11" t="s">
        <v>5470</v>
      </c>
      <c r="E399" s="26" t="s">
        <v>9088</v>
      </c>
      <c r="F399" s="26" t="s">
        <v>9091</v>
      </c>
      <c r="G399" s="24"/>
      <c r="H399" s="24"/>
      <c r="I399" s="24"/>
    </row>
    <row r="400" spans="1:9" s="38" customFormat="1" x14ac:dyDescent="0.25">
      <c r="A400" s="28" t="s">
        <v>6265</v>
      </c>
      <c r="B400" s="28" t="s">
        <v>6266</v>
      </c>
      <c r="C400" s="11" t="s">
        <v>5470</v>
      </c>
      <c r="E400" s="26" t="s">
        <v>9088</v>
      </c>
      <c r="F400" s="26" t="s">
        <v>9091</v>
      </c>
      <c r="G400" s="24"/>
      <c r="H400" s="24"/>
      <c r="I400" s="24"/>
    </row>
    <row r="401" spans="1:9" s="38" customFormat="1" x14ac:dyDescent="0.25">
      <c r="A401" s="28" t="s">
        <v>6267</v>
      </c>
      <c r="B401" s="28" t="s">
        <v>6268</v>
      </c>
      <c r="C401" s="11" t="s">
        <v>5470</v>
      </c>
      <c r="E401" s="26" t="s">
        <v>9088</v>
      </c>
      <c r="F401" s="26" t="s">
        <v>9091</v>
      </c>
      <c r="G401" s="24"/>
      <c r="H401" s="24"/>
      <c r="I401" s="24"/>
    </row>
    <row r="402" spans="1:9" s="38" customFormat="1" x14ac:dyDescent="0.25">
      <c r="A402" s="28" t="s">
        <v>6269</v>
      </c>
      <c r="B402" s="28" t="s">
        <v>6270</v>
      </c>
      <c r="C402" s="11" t="s">
        <v>5470</v>
      </c>
      <c r="E402" s="26" t="s">
        <v>9088</v>
      </c>
      <c r="F402" s="26" t="s">
        <v>9091</v>
      </c>
      <c r="G402" s="24"/>
      <c r="H402" s="24"/>
      <c r="I402" s="24"/>
    </row>
    <row r="403" spans="1:9" s="38" customFormat="1" x14ac:dyDescent="0.25">
      <c r="A403" s="28" t="s">
        <v>6271</v>
      </c>
      <c r="B403" s="28" t="s">
        <v>6272</v>
      </c>
      <c r="C403" s="11" t="s">
        <v>5470</v>
      </c>
      <c r="E403" s="26" t="s">
        <v>9088</v>
      </c>
      <c r="F403" s="26" t="s">
        <v>9091</v>
      </c>
      <c r="G403" s="24"/>
      <c r="H403" s="24"/>
      <c r="I403" s="24"/>
    </row>
    <row r="404" spans="1:9" s="38" customFormat="1" x14ac:dyDescent="0.25">
      <c r="A404" s="28" t="s">
        <v>6273</v>
      </c>
      <c r="B404" s="28" t="s">
        <v>6274</v>
      </c>
      <c r="C404" s="11" t="s">
        <v>5470</v>
      </c>
      <c r="E404" s="26" t="s">
        <v>9088</v>
      </c>
      <c r="F404" s="26" t="s">
        <v>9091</v>
      </c>
      <c r="G404" s="24"/>
      <c r="H404" s="24"/>
      <c r="I404" s="24"/>
    </row>
    <row r="405" spans="1:9" s="38" customFormat="1" x14ac:dyDescent="0.25">
      <c r="A405" s="28" t="s">
        <v>6275</v>
      </c>
      <c r="B405" s="28" t="s">
        <v>6276</v>
      </c>
      <c r="C405" s="11" t="s">
        <v>5470</v>
      </c>
      <c r="E405" s="26" t="s">
        <v>9088</v>
      </c>
      <c r="F405" s="26" t="s">
        <v>9091</v>
      </c>
      <c r="G405" s="24"/>
      <c r="H405" s="24"/>
      <c r="I405" s="24"/>
    </row>
    <row r="406" spans="1:9" s="38" customFormat="1" x14ac:dyDescent="0.25">
      <c r="A406" s="28" t="s">
        <v>6277</v>
      </c>
      <c r="B406" s="28" t="s">
        <v>6278</v>
      </c>
      <c r="C406" s="11" t="s">
        <v>5470</v>
      </c>
      <c r="E406" s="26" t="s">
        <v>9088</v>
      </c>
      <c r="F406" s="26" t="s">
        <v>9091</v>
      </c>
      <c r="G406" s="24"/>
      <c r="H406" s="24"/>
      <c r="I406" s="24"/>
    </row>
    <row r="407" spans="1:9" s="38" customFormat="1" x14ac:dyDescent="0.25">
      <c r="A407" s="28" t="s">
        <v>6279</v>
      </c>
      <c r="B407" s="28" t="s">
        <v>6280</v>
      </c>
      <c r="C407" s="11" t="s">
        <v>5470</v>
      </c>
      <c r="E407" s="26" t="s">
        <v>9088</v>
      </c>
      <c r="F407" s="26" t="s">
        <v>9091</v>
      </c>
      <c r="G407" s="24"/>
      <c r="H407" s="24"/>
      <c r="I407" s="24"/>
    </row>
    <row r="408" spans="1:9" s="38" customFormat="1" x14ac:dyDescent="0.25">
      <c r="A408" s="28" t="s">
        <v>6281</v>
      </c>
      <c r="B408" s="28" t="s">
        <v>6282</v>
      </c>
      <c r="C408" s="11" t="s">
        <v>5470</v>
      </c>
      <c r="E408" s="26" t="s">
        <v>9088</v>
      </c>
      <c r="F408" s="26" t="s">
        <v>9091</v>
      </c>
      <c r="G408" s="24"/>
      <c r="H408" s="24"/>
      <c r="I408" s="24"/>
    </row>
    <row r="409" spans="1:9" s="38" customFormat="1" x14ac:dyDescent="0.25">
      <c r="A409" s="28" t="s">
        <v>6283</v>
      </c>
      <c r="B409" s="28" t="s">
        <v>6284</v>
      </c>
      <c r="C409" s="11" t="s">
        <v>5470</v>
      </c>
      <c r="E409" s="26" t="s">
        <v>9088</v>
      </c>
      <c r="F409" s="26" t="s">
        <v>9091</v>
      </c>
      <c r="G409" s="24"/>
      <c r="H409" s="24"/>
      <c r="I409" s="24"/>
    </row>
    <row r="410" spans="1:9" s="38" customFormat="1" x14ac:dyDescent="0.25">
      <c r="A410" s="28" t="s">
        <v>6285</v>
      </c>
      <c r="B410" s="28" t="s">
        <v>6286</v>
      </c>
      <c r="C410" s="11" t="s">
        <v>5470</v>
      </c>
      <c r="E410" s="26" t="s">
        <v>9088</v>
      </c>
      <c r="F410" s="26" t="s">
        <v>9091</v>
      </c>
      <c r="G410" s="24"/>
      <c r="H410" s="24"/>
      <c r="I410" s="24"/>
    </row>
    <row r="411" spans="1:9" s="38" customFormat="1" x14ac:dyDescent="0.25">
      <c r="A411" s="28" t="s">
        <v>6287</v>
      </c>
      <c r="B411" s="28" t="s">
        <v>6288</v>
      </c>
      <c r="C411" s="11" t="s">
        <v>5470</v>
      </c>
      <c r="E411" s="26" t="s">
        <v>9088</v>
      </c>
      <c r="F411" s="26" t="s">
        <v>9091</v>
      </c>
      <c r="G411" s="24"/>
      <c r="H411" s="24"/>
      <c r="I411" s="24"/>
    </row>
    <row r="412" spans="1:9" s="38" customFormat="1" x14ac:dyDescent="0.25">
      <c r="A412" s="28" t="s">
        <v>6289</v>
      </c>
      <c r="B412" s="28" t="s">
        <v>6290</v>
      </c>
      <c r="C412" s="11" t="s">
        <v>5470</v>
      </c>
      <c r="E412" s="26" t="s">
        <v>9088</v>
      </c>
      <c r="F412" s="26" t="s">
        <v>9091</v>
      </c>
      <c r="G412" s="24"/>
      <c r="H412" s="24"/>
      <c r="I412" s="24"/>
    </row>
    <row r="413" spans="1:9" s="38" customFormat="1" x14ac:dyDescent="0.25">
      <c r="A413" s="28" t="s">
        <v>6291</v>
      </c>
      <c r="B413" s="28" t="s">
        <v>6292</v>
      </c>
      <c r="C413" s="11" t="s">
        <v>5470</v>
      </c>
      <c r="E413" s="26" t="s">
        <v>9088</v>
      </c>
      <c r="F413" s="26" t="s">
        <v>9091</v>
      </c>
      <c r="G413" s="24"/>
      <c r="H413" s="24"/>
      <c r="I413" s="24"/>
    </row>
    <row r="414" spans="1:9" s="38" customFormat="1" x14ac:dyDescent="0.25">
      <c r="A414" s="28" t="s">
        <v>6293</v>
      </c>
      <c r="B414" s="28" t="s">
        <v>6294</v>
      </c>
      <c r="C414" s="11" t="s">
        <v>5470</v>
      </c>
      <c r="E414" s="26" t="s">
        <v>9088</v>
      </c>
      <c r="F414" s="26" t="s">
        <v>9091</v>
      </c>
      <c r="G414" s="24"/>
      <c r="H414" s="24"/>
      <c r="I414" s="24"/>
    </row>
    <row r="415" spans="1:9" s="38" customFormat="1" x14ac:dyDescent="0.25">
      <c r="A415" s="28" t="s">
        <v>6295</v>
      </c>
      <c r="B415" s="28" t="s">
        <v>6296</v>
      </c>
      <c r="C415" s="11" t="s">
        <v>5470</v>
      </c>
      <c r="E415" s="26" t="s">
        <v>9088</v>
      </c>
      <c r="F415" s="26" t="s">
        <v>9091</v>
      </c>
      <c r="G415" s="24"/>
      <c r="H415" s="24"/>
      <c r="I415" s="24"/>
    </row>
    <row r="416" spans="1:9" s="38" customFormat="1" x14ac:dyDescent="0.25">
      <c r="A416" s="28" t="s">
        <v>6297</v>
      </c>
      <c r="B416" s="28" t="s">
        <v>6298</v>
      </c>
      <c r="C416" s="11" t="s">
        <v>5470</v>
      </c>
      <c r="E416" s="26" t="s">
        <v>9088</v>
      </c>
      <c r="F416" s="26" t="s">
        <v>9091</v>
      </c>
      <c r="G416" s="24"/>
      <c r="H416" s="24"/>
      <c r="I416" s="24"/>
    </row>
    <row r="417" spans="1:9" s="38" customFormat="1" x14ac:dyDescent="0.25">
      <c r="A417" s="28" t="s">
        <v>6299</v>
      </c>
      <c r="B417" s="28" t="s">
        <v>6300</v>
      </c>
      <c r="C417" s="11" t="s">
        <v>5470</v>
      </c>
      <c r="E417" s="26" t="s">
        <v>9088</v>
      </c>
      <c r="F417" s="26" t="s">
        <v>9091</v>
      </c>
      <c r="G417" s="24"/>
      <c r="H417" s="24"/>
      <c r="I417" s="24"/>
    </row>
    <row r="418" spans="1:9" s="38" customFormat="1" x14ac:dyDescent="0.25">
      <c r="A418" s="28" t="s">
        <v>6301</v>
      </c>
      <c r="B418" s="28" t="s">
        <v>6302</v>
      </c>
      <c r="C418" s="11" t="s">
        <v>5470</v>
      </c>
      <c r="E418" s="26" t="s">
        <v>9088</v>
      </c>
      <c r="F418" s="26" t="s">
        <v>9091</v>
      </c>
      <c r="G418" s="24"/>
      <c r="H418" s="24"/>
      <c r="I418" s="24"/>
    </row>
    <row r="419" spans="1:9" s="38" customFormat="1" x14ac:dyDescent="0.25">
      <c r="A419" s="28" t="s">
        <v>6303</v>
      </c>
      <c r="B419" s="28" t="s">
        <v>6304</v>
      </c>
      <c r="C419" s="11" t="s">
        <v>5470</v>
      </c>
      <c r="E419" s="26" t="s">
        <v>9088</v>
      </c>
      <c r="F419" s="26" t="s">
        <v>9091</v>
      </c>
      <c r="G419" s="24"/>
      <c r="H419" s="24"/>
      <c r="I419" s="24"/>
    </row>
    <row r="420" spans="1:9" s="38" customFormat="1" x14ac:dyDescent="0.25">
      <c r="A420" s="28" t="s">
        <v>6305</v>
      </c>
      <c r="B420" s="28" t="s">
        <v>6306</v>
      </c>
      <c r="C420" s="11" t="s">
        <v>5470</v>
      </c>
      <c r="E420" s="26" t="s">
        <v>9088</v>
      </c>
      <c r="F420" s="26" t="s">
        <v>9091</v>
      </c>
      <c r="G420" s="24"/>
      <c r="H420" s="24"/>
      <c r="I420" s="24"/>
    </row>
    <row r="421" spans="1:9" s="38" customFormat="1" x14ac:dyDescent="0.25">
      <c r="A421" s="28" t="s">
        <v>6307</v>
      </c>
      <c r="B421" s="28" t="s">
        <v>6308</v>
      </c>
      <c r="C421" s="11" t="s">
        <v>5470</v>
      </c>
      <c r="E421" s="26" t="s">
        <v>9088</v>
      </c>
      <c r="F421" s="26" t="s">
        <v>9091</v>
      </c>
      <c r="G421" s="24"/>
      <c r="H421" s="24"/>
      <c r="I421" s="24"/>
    </row>
    <row r="422" spans="1:9" s="38" customFormat="1" x14ac:dyDescent="0.25">
      <c r="A422" s="28" t="s">
        <v>6309</v>
      </c>
      <c r="B422" s="28" t="s">
        <v>6310</v>
      </c>
      <c r="C422" s="11" t="s">
        <v>5470</v>
      </c>
      <c r="E422" s="26" t="s">
        <v>9088</v>
      </c>
      <c r="F422" s="26" t="s">
        <v>9091</v>
      </c>
      <c r="G422" s="24"/>
      <c r="H422" s="24"/>
      <c r="I422" s="24"/>
    </row>
    <row r="423" spans="1:9" s="38" customFormat="1" x14ac:dyDescent="0.25">
      <c r="A423" s="28" t="s">
        <v>6311</v>
      </c>
      <c r="B423" s="28" t="s">
        <v>6312</v>
      </c>
      <c r="C423" s="11" t="s">
        <v>5470</v>
      </c>
      <c r="E423" s="26" t="s">
        <v>9088</v>
      </c>
      <c r="F423" s="26" t="s">
        <v>9091</v>
      </c>
      <c r="G423" s="24"/>
      <c r="H423" s="24"/>
      <c r="I423" s="24"/>
    </row>
    <row r="424" spans="1:9" s="38" customFormat="1" x14ac:dyDescent="0.25">
      <c r="A424" s="28" t="s">
        <v>6313</v>
      </c>
      <c r="B424" s="28" t="s">
        <v>6314</v>
      </c>
      <c r="C424" s="11" t="s">
        <v>5470</v>
      </c>
      <c r="E424" s="26" t="s">
        <v>9088</v>
      </c>
      <c r="F424" s="26" t="s">
        <v>9091</v>
      </c>
      <c r="G424" s="24"/>
      <c r="H424" s="24"/>
      <c r="I424" s="24"/>
    </row>
    <row r="425" spans="1:9" s="38" customFormat="1" x14ac:dyDescent="0.25">
      <c r="A425" s="28" t="s">
        <v>6315</v>
      </c>
      <c r="B425" s="28" t="s">
        <v>6316</v>
      </c>
      <c r="C425" s="11" t="s">
        <v>5470</v>
      </c>
      <c r="E425" s="26" t="s">
        <v>9088</v>
      </c>
      <c r="F425" s="26" t="s">
        <v>9091</v>
      </c>
      <c r="G425" s="24"/>
      <c r="H425" s="24"/>
      <c r="I425" s="24"/>
    </row>
    <row r="426" spans="1:9" s="38" customFormat="1" x14ac:dyDescent="0.25">
      <c r="A426" s="28" t="s">
        <v>6317</v>
      </c>
      <c r="B426" s="28" t="s">
        <v>6318</v>
      </c>
      <c r="C426" s="11" t="s">
        <v>5470</v>
      </c>
      <c r="E426" s="26" t="s">
        <v>9088</v>
      </c>
      <c r="F426" s="26" t="s">
        <v>9091</v>
      </c>
      <c r="G426" s="24"/>
      <c r="H426" s="24"/>
      <c r="I426" s="24"/>
    </row>
    <row r="427" spans="1:9" s="38" customFormat="1" x14ac:dyDescent="0.25">
      <c r="A427" s="28" t="s">
        <v>6319</v>
      </c>
      <c r="B427" s="28" t="s">
        <v>6320</v>
      </c>
      <c r="C427" s="11" t="s">
        <v>5470</v>
      </c>
      <c r="E427" s="26" t="s">
        <v>9088</v>
      </c>
      <c r="F427" s="26" t="s">
        <v>9091</v>
      </c>
      <c r="G427" s="24"/>
      <c r="H427" s="24"/>
      <c r="I427" s="24"/>
    </row>
    <row r="428" spans="1:9" s="38" customFormat="1" x14ac:dyDescent="0.25">
      <c r="A428" s="28" t="s">
        <v>6321</v>
      </c>
      <c r="B428" s="28" t="s">
        <v>6322</v>
      </c>
      <c r="C428" s="11" t="s">
        <v>5470</v>
      </c>
      <c r="E428" s="26" t="s">
        <v>9088</v>
      </c>
      <c r="F428" s="26" t="s">
        <v>9091</v>
      </c>
      <c r="G428" s="24"/>
      <c r="H428" s="24"/>
      <c r="I428" s="24"/>
    </row>
    <row r="429" spans="1:9" s="38" customFormat="1" x14ac:dyDescent="0.25">
      <c r="A429" s="28" t="s">
        <v>6323</v>
      </c>
      <c r="B429" s="28" t="s">
        <v>6324</v>
      </c>
      <c r="C429" s="11" t="s">
        <v>5470</v>
      </c>
      <c r="E429" s="26" t="s">
        <v>9088</v>
      </c>
      <c r="F429" s="26" t="s">
        <v>9091</v>
      </c>
      <c r="G429" s="24"/>
      <c r="H429" s="24"/>
      <c r="I429" s="24"/>
    </row>
    <row r="430" spans="1:9" s="38" customFormat="1" x14ac:dyDescent="0.25">
      <c r="A430" s="28" t="s">
        <v>6325</v>
      </c>
      <c r="B430" s="28" t="s">
        <v>6326</v>
      </c>
      <c r="C430" s="11" t="s">
        <v>5470</v>
      </c>
      <c r="E430" s="26" t="s">
        <v>9088</v>
      </c>
      <c r="F430" s="26" t="s">
        <v>9091</v>
      </c>
      <c r="G430" s="24"/>
      <c r="H430" s="24"/>
      <c r="I430" s="24"/>
    </row>
    <row r="431" spans="1:9" s="38" customFormat="1" x14ac:dyDescent="0.25">
      <c r="A431" s="28" t="s">
        <v>6327</v>
      </c>
      <c r="B431" s="28" t="s">
        <v>6328</v>
      </c>
      <c r="C431" s="11" t="s">
        <v>5470</v>
      </c>
      <c r="E431" s="26" t="s">
        <v>9088</v>
      </c>
      <c r="F431" s="26" t="s">
        <v>9091</v>
      </c>
      <c r="G431" s="24"/>
      <c r="H431" s="24"/>
      <c r="I431" s="24"/>
    </row>
    <row r="432" spans="1:9" s="38" customFormat="1" x14ac:dyDescent="0.25">
      <c r="A432" s="28" t="s">
        <v>6329</v>
      </c>
      <c r="B432" s="28" t="s">
        <v>6330</v>
      </c>
      <c r="C432" s="11" t="s">
        <v>5470</v>
      </c>
      <c r="E432" s="26" t="s">
        <v>9088</v>
      </c>
      <c r="F432" s="26" t="s">
        <v>9091</v>
      </c>
      <c r="G432" s="24"/>
      <c r="H432" s="24"/>
      <c r="I432" s="24"/>
    </row>
    <row r="433" spans="1:9" s="38" customFormat="1" x14ac:dyDescent="0.25">
      <c r="A433" s="28" t="s">
        <v>6331</v>
      </c>
      <c r="B433" s="28" t="s">
        <v>6332</v>
      </c>
      <c r="C433" s="11" t="s">
        <v>5470</v>
      </c>
      <c r="E433" s="26" t="s">
        <v>9088</v>
      </c>
      <c r="F433" s="26" t="s">
        <v>9091</v>
      </c>
      <c r="G433" s="24"/>
      <c r="H433" s="24"/>
      <c r="I433" s="24"/>
    </row>
    <row r="434" spans="1:9" s="38" customFormat="1" x14ac:dyDescent="0.25">
      <c r="A434" s="28" t="s">
        <v>6333</v>
      </c>
      <c r="B434" s="28" t="s">
        <v>6334</v>
      </c>
      <c r="C434" s="11" t="s">
        <v>5470</v>
      </c>
      <c r="E434" s="26" t="s">
        <v>9088</v>
      </c>
      <c r="F434" s="26" t="s">
        <v>9091</v>
      </c>
      <c r="G434" s="24"/>
      <c r="H434" s="24"/>
      <c r="I434" s="24"/>
    </row>
    <row r="435" spans="1:9" s="38" customFormat="1" x14ac:dyDescent="0.25">
      <c r="A435" s="28" t="s">
        <v>6335</v>
      </c>
      <c r="B435" s="28" t="s">
        <v>6336</v>
      </c>
      <c r="C435" s="11" t="s">
        <v>5470</v>
      </c>
      <c r="E435" s="26" t="s">
        <v>9088</v>
      </c>
      <c r="F435" s="26" t="s">
        <v>9091</v>
      </c>
      <c r="G435" s="24"/>
      <c r="H435" s="24"/>
      <c r="I435" s="24"/>
    </row>
    <row r="436" spans="1:9" s="38" customFormat="1" x14ac:dyDescent="0.25">
      <c r="A436" s="28" t="s">
        <v>6337</v>
      </c>
      <c r="B436" s="28" t="s">
        <v>6338</v>
      </c>
      <c r="C436" s="11" t="s">
        <v>5470</v>
      </c>
      <c r="E436" s="26" t="s">
        <v>9088</v>
      </c>
      <c r="F436" s="26" t="s">
        <v>9091</v>
      </c>
      <c r="G436" s="24"/>
      <c r="H436" s="24"/>
      <c r="I436" s="24"/>
    </row>
    <row r="437" spans="1:9" s="38" customFormat="1" x14ac:dyDescent="0.25">
      <c r="A437" s="28" t="s">
        <v>6339</v>
      </c>
      <c r="B437" s="28" t="s">
        <v>6340</v>
      </c>
      <c r="C437" s="11" t="s">
        <v>5470</v>
      </c>
      <c r="E437" s="26" t="s">
        <v>9088</v>
      </c>
      <c r="F437" s="26" t="s">
        <v>9091</v>
      </c>
      <c r="G437" s="24"/>
      <c r="H437" s="24"/>
      <c r="I437" s="24"/>
    </row>
    <row r="438" spans="1:9" s="38" customFormat="1" x14ac:dyDescent="0.25">
      <c r="A438" s="28" t="s">
        <v>6341</v>
      </c>
      <c r="B438" s="28" t="s">
        <v>6342</v>
      </c>
      <c r="C438" s="11" t="s">
        <v>5470</v>
      </c>
      <c r="E438" s="26" t="s">
        <v>9088</v>
      </c>
      <c r="F438" s="26" t="s">
        <v>9091</v>
      </c>
      <c r="G438" s="24"/>
      <c r="H438" s="24"/>
      <c r="I438" s="24"/>
    </row>
    <row r="439" spans="1:9" s="38" customFormat="1" x14ac:dyDescent="0.25">
      <c r="A439" s="28" t="s">
        <v>6343</v>
      </c>
      <c r="B439" s="28" t="s">
        <v>6344</v>
      </c>
      <c r="C439" s="11" t="s">
        <v>5470</v>
      </c>
      <c r="E439" s="26" t="s">
        <v>9088</v>
      </c>
      <c r="F439" s="26" t="s">
        <v>9091</v>
      </c>
      <c r="G439" s="24"/>
      <c r="H439" s="24"/>
      <c r="I439" s="24"/>
    </row>
    <row r="440" spans="1:9" s="38" customFormat="1" x14ac:dyDescent="0.25">
      <c r="A440" s="28" t="s">
        <v>6345</v>
      </c>
      <c r="B440" s="28" t="s">
        <v>6346</v>
      </c>
      <c r="C440" s="11" t="s">
        <v>5470</v>
      </c>
      <c r="E440" s="26" t="s">
        <v>9088</v>
      </c>
      <c r="F440" s="26" t="s">
        <v>9091</v>
      </c>
      <c r="G440" s="24"/>
      <c r="H440" s="24"/>
      <c r="I440" s="24"/>
    </row>
    <row r="441" spans="1:9" s="38" customFormat="1" x14ac:dyDescent="0.25">
      <c r="A441" s="28" t="s">
        <v>6347</v>
      </c>
      <c r="B441" s="28" t="s">
        <v>6348</v>
      </c>
      <c r="C441" s="11" t="s">
        <v>5470</v>
      </c>
      <c r="E441" s="26" t="s">
        <v>9088</v>
      </c>
      <c r="F441" s="26" t="s">
        <v>9091</v>
      </c>
      <c r="G441" s="24"/>
      <c r="H441" s="24"/>
      <c r="I441" s="24"/>
    </row>
    <row r="442" spans="1:9" s="38" customFormat="1" x14ac:dyDescent="0.25">
      <c r="A442" s="28" t="s">
        <v>6349</v>
      </c>
      <c r="B442" s="28" t="s">
        <v>6350</v>
      </c>
      <c r="C442" s="11" t="s">
        <v>5470</v>
      </c>
      <c r="E442" s="26" t="s">
        <v>9088</v>
      </c>
      <c r="F442" s="26" t="s">
        <v>9091</v>
      </c>
      <c r="G442" s="24"/>
      <c r="H442" s="24"/>
      <c r="I442" s="24"/>
    </row>
    <row r="443" spans="1:9" s="38" customFormat="1" x14ac:dyDescent="0.25">
      <c r="A443" s="28" t="s">
        <v>6351</v>
      </c>
      <c r="B443" s="28" t="s">
        <v>6352</v>
      </c>
      <c r="C443" s="11" t="s">
        <v>5470</v>
      </c>
      <c r="E443" s="26" t="s">
        <v>9088</v>
      </c>
      <c r="F443" s="26" t="s">
        <v>9091</v>
      </c>
      <c r="G443" s="24"/>
      <c r="H443" s="24"/>
      <c r="I443" s="24"/>
    </row>
    <row r="444" spans="1:9" s="38" customFormat="1" x14ac:dyDescent="0.25">
      <c r="A444" s="28" t="s">
        <v>6353</v>
      </c>
      <c r="B444" s="28" t="s">
        <v>6354</v>
      </c>
      <c r="C444" s="11" t="s">
        <v>5470</v>
      </c>
      <c r="E444" s="26" t="s">
        <v>9088</v>
      </c>
      <c r="F444" s="26" t="s">
        <v>9091</v>
      </c>
      <c r="G444" s="24"/>
      <c r="H444" s="24"/>
      <c r="I444" s="24"/>
    </row>
    <row r="445" spans="1:9" s="38" customFormat="1" x14ac:dyDescent="0.25">
      <c r="A445" s="28" t="s">
        <v>6355</v>
      </c>
      <c r="B445" s="28" t="s">
        <v>6356</v>
      </c>
      <c r="C445" s="11" t="s">
        <v>5470</v>
      </c>
      <c r="E445" s="26" t="s">
        <v>9088</v>
      </c>
      <c r="F445" s="26" t="s">
        <v>9091</v>
      </c>
      <c r="G445" s="24"/>
      <c r="H445" s="24"/>
      <c r="I445" s="24"/>
    </row>
    <row r="446" spans="1:9" s="38" customFormat="1" x14ac:dyDescent="0.25">
      <c r="A446" s="28" t="s">
        <v>6357</v>
      </c>
      <c r="B446" s="28" t="s">
        <v>6358</v>
      </c>
      <c r="C446" s="11" t="s">
        <v>5470</v>
      </c>
      <c r="E446" s="26" t="s">
        <v>9088</v>
      </c>
      <c r="F446" s="26" t="s">
        <v>9091</v>
      </c>
      <c r="G446" s="24"/>
      <c r="H446" s="24"/>
      <c r="I446" s="24"/>
    </row>
    <row r="447" spans="1:9" s="38" customFormat="1" x14ac:dyDescent="0.25">
      <c r="A447" s="28" t="s">
        <v>6359</v>
      </c>
      <c r="B447" s="28" t="s">
        <v>6360</v>
      </c>
      <c r="C447" s="11" t="s">
        <v>5470</v>
      </c>
      <c r="E447" s="26" t="s">
        <v>9088</v>
      </c>
      <c r="F447" s="26" t="s">
        <v>9091</v>
      </c>
      <c r="G447" s="24"/>
      <c r="H447" s="24"/>
      <c r="I447" s="24"/>
    </row>
    <row r="448" spans="1:9" s="38" customFormat="1" x14ac:dyDescent="0.25">
      <c r="A448" s="28" t="s">
        <v>6361</v>
      </c>
      <c r="B448" s="28" t="s">
        <v>6362</v>
      </c>
      <c r="C448" s="11" t="s">
        <v>5470</v>
      </c>
      <c r="E448" s="26" t="s">
        <v>9088</v>
      </c>
      <c r="F448" s="26" t="s">
        <v>9091</v>
      </c>
      <c r="G448" s="24"/>
      <c r="H448" s="24"/>
      <c r="I448" s="24"/>
    </row>
    <row r="449" spans="1:9" s="38" customFormat="1" x14ac:dyDescent="0.25">
      <c r="A449" s="28" t="s">
        <v>6363</v>
      </c>
      <c r="B449" s="28" t="s">
        <v>6364</v>
      </c>
      <c r="C449" s="11" t="s">
        <v>5470</v>
      </c>
      <c r="E449" s="26" t="s">
        <v>9088</v>
      </c>
      <c r="F449" s="26" t="s">
        <v>9091</v>
      </c>
      <c r="G449" s="24"/>
      <c r="H449" s="24"/>
      <c r="I449" s="24"/>
    </row>
    <row r="450" spans="1:9" s="38" customFormat="1" x14ac:dyDescent="0.25">
      <c r="A450" s="28" t="s">
        <v>6365</v>
      </c>
      <c r="B450" s="28" t="s">
        <v>6366</v>
      </c>
      <c r="C450" s="11" t="s">
        <v>5470</v>
      </c>
      <c r="E450" s="26" t="s">
        <v>9088</v>
      </c>
      <c r="F450" s="26" t="s">
        <v>9091</v>
      </c>
      <c r="G450" s="24"/>
      <c r="H450" s="24"/>
      <c r="I450" s="24"/>
    </row>
    <row r="451" spans="1:9" s="38" customFormat="1" x14ac:dyDescent="0.25">
      <c r="A451" s="28" t="s">
        <v>6367</v>
      </c>
      <c r="B451" s="28" t="s">
        <v>6368</v>
      </c>
      <c r="C451" s="11" t="s">
        <v>5470</v>
      </c>
      <c r="E451" s="26" t="s">
        <v>9088</v>
      </c>
      <c r="F451" s="26" t="s">
        <v>9091</v>
      </c>
      <c r="G451" s="24"/>
      <c r="H451" s="24"/>
      <c r="I451" s="24"/>
    </row>
    <row r="452" spans="1:9" s="38" customFormat="1" x14ac:dyDescent="0.25">
      <c r="A452" s="28" t="s">
        <v>6369</v>
      </c>
      <c r="B452" s="28" t="s">
        <v>6370</v>
      </c>
      <c r="C452" s="11" t="s">
        <v>5470</v>
      </c>
      <c r="E452" s="26" t="s">
        <v>9088</v>
      </c>
      <c r="F452" s="26" t="s">
        <v>9091</v>
      </c>
      <c r="G452" s="24"/>
      <c r="H452" s="24"/>
      <c r="I452" s="24"/>
    </row>
    <row r="453" spans="1:9" s="38" customFormat="1" x14ac:dyDescent="0.25">
      <c r="A453" s="28" t="s">
        <v>6371</v>
      </c>
      <c r="B453" s="28" t="s">
        <v>6372</v>
      </c>
      <c r="C453" s="11" t="s">
        <v>5470</v>
      </c>
      <c r="E453" s="26" t="s">
        <v>9088</v>
      </c>
      <c r="F453" s="26" t="s">
        <v>9091</v>
      </c>
      <c r="G453" s="24"/>
      <c r="H453" s="24"/>
      <c r="I453" s="24"/>
    </row>
    <row r="454" spans="1:9" s="38" customFormat="1" x14ac:dyDescent="0.25">
      <c r="A454" s="28" t="s">
        <v>6373</v>
      </c>
      <c r="B454" s="28" t="s">
        <v>6374</v>
      </c>
      <c r="C454" s="11" t="s">
        <v>5470</v>
      </c>
      <c r="E454" s="26" t="s">
        <v>9088</v>
      </c>
      <c r="F454" s="26" t="s">
        <v>9091</v>
      </c>
      <c r="G454" s="24"/>
      <c r="H454" s="24"/>
      <c r="I454" s="24"/>
    </row>
    <row r="455" spans="1:9" s="38" customFormat="1" x14ac:dyDescent="0.25">
      <c r="A455" s="28" t="s">
        <v>6375</v>
      </c>
      <c r="B455" s="28" t="s">
        <v>6376</v>
      </c>
      <c r="C455" s="11" t="s">
        <v>5470</v>
      </c>
      <c r="E455" s="26" t="s">
        <v>9088</v>
      </c>
      <c r="F455" s="26" t="s">
        <v>9091</v>
      </c>
      <c r="G455" s="24"/>
      <c r="H455" s="24"/>
      <c r="I455" s="24"/>
    </row>
    <row r="456" spans="1:9" s="38" customFormat="1" x14ac:dyDescent="0.25">
      <c r="A456" s="28" t="s">
        <v>6377</v>
      </c>
      <c r="B456" s="28" t="s">
        <v>6378</v>
      </c>
      <c r="C456" s="11" t="s">
        <v>5470</v>
      </c>
      <c r="E456" s="26" t="s">
        <v>9088</v>
      </c>
      <c r="F456" s="26" t="s">
        <v>9091</v>
      </c>
      <c r="G456" s="24"/>
      <c r="H456" s="24"/>
      <c r="I456" s="24"/>
    </row>
    <row r="457" spans="1:9" s="38" customFormat="1" x14ac:dyDescent="0.25">
      <c r="A457" s="28" t="s">
        <v>6379</v>
      </c>
      <c r="B457" s="28" t="s">
        <v>6380</v>
      </c>
      <c r="C457" s="11" t="s">
        <v>5470</v>
      </c>
      <c r="E457" s="26" t="s">
        <v>9088</v>
      </c>
      <c r="F457" s="26" t="s">
        <v>9091</v>
      </c>
      <c r="G457" s="24"/>
      <c r="H457" s="24"/>
      <c r="I457" s="24"/>
    </row>
    <row r="458" spans="1:9" s="38" customFormat="1" x14ac:dyDescent="0.25">
      <c r="A458" s="28" t="s">
        <v>6381</v>
      </c>
      <c r="B458" s="28" t="s">
        <v>6382</v>
      </c>
      <c r="C458" s="11" t="s">
        <v>5470</v>
      </c>
      <c r="E458" s="26" t="s">
        <v>9088</v>
      </c>
      <c r="F458" s="26" t="s">
        <v>9091</v>
      </c>
      <c r="G458" s="24"/>
      <c r="H458" s="24"/>
      <c r="I458" s="24"/>
    </row>
    <row r="459" spans="1:9" s="38" customFormat="1" x14ac:dyDescent="0.25">
      <c r="A459" s="28" t="s">
        <v>6383</v>
      </c>
      <c r="B459" s="28" t="s">
        <v>6384</v>
      </c>
      <c r="C459" s="11" t="s">
        <v>5470</v>
      </c>
      <c r="E459" s="26" t="s">
        <v>9088</v>
      </c>
      <c r="F459" s="26" t="s">
        <v>9091</v>
      </c>
      <c r="G459" s="24"/>
      <c r="H459" s="24"/>
      <c r="I459" s="24"/>
    </row>
    <row r="460" spans="1:9" s="38" customFormat="1" x14ac:dyDescent="0.25">
      <c r="A460" s="28" t="s">
        <v>6385</v>
      </c>
      <c r="B460" s="28" t="s">
        <v>6386</v>
      </c>
      <c r="C460" s="11" t="s">
        <v>5470</v>
      </c>
      <c r="E460" s="26" t="s">
        <v>9088</v>
      </c>
      <c r="F460" s="26" t="s">
        <v>9091</v>
      </c>
      <c r="G460" s="24"/>
      <c r="H460" s="24"/>
      <c r="I460" s="24"/>
    </row>
    <row r="461" spans="1:9" s="38" customFormat="1" x14ac:dyDescent="0.25">
      <c r="A461" s="28" t="s">
        <v>6387</v>
      </c>
      <c r="B461" s="28" t="s">
        <v>6388</v>
      </c>
      <c r="C461" s="11" t="s">
        <v>5470</v>
      </c>
      <c r="E461" s="26" t="s">
        <v>9088</v>
      </c>
      <c r="F461" s="26" t="s">
        <v>9091</v>
      </c>
      <c r="G461" s="24"/>
      <c r="H461" s="24"/>
      <c r="I461" s="24"/>
    </row>
    <row r="462" spans="1:9" s="38" customFormat="1" x14ac:dyDescent="0.25">
      <c r="A462" s="28" t="s">
        <v>6389</v>
      </c>
      <c r="B462" s="28" t="s">
        <v>6390</v>
      </c>
      <c r="C462" s="11" t="s">
        <v>5470</v>
      </c>
      <c r="E462" s="26" t="s">
        <v>9088</v>
      </c>
      <c r="F462" s="26" t="s">
        <v>9091</v>
      </c>
      <c r="G462" s="24"/>
      <c r="H462" s="24"/>
      <c r="I462" s="24"/>
    </row>
    <row r="463" spans="1:9" s="38" customFormat="1" x14ac:dyDescent="0.25">
      <c r="A463" s="28" t="s">
        <v>6391</v>
      </c>
      <c r="B463" s="28" t="s">
        <v>6392</v>
      </c>
      <c r="C463" s="11" t="s">
        <v>5470</v>
      </c>
      <c r="E463" s="26" t="s">
        <v>9088</v>
      </c>
      <c r="F463" s="26" t="s">
        <v>9091</v>
      </c>
      <c r="G463" s="24"/>
      <c r="H463" s="24"/>
      <c r="I463" s="24"/>
    </row>
    <row r="464" spans="1:9" s="38" customFormat="1" x14ac:dyDescent="0.25">
      <c r="A464" s="28" t="s">
        <v>6393</v>
      </c>
      <c r="B464" s="28" t="s">
        <v>6394</v>
      </c>
      <c r="C464" s="11" t="s">
        <v>5470</v>
      </c>
      <c r="E464" s="26" t="s">
        <v>9088</v>
      </c>
      <c r="F464" s="26" t="s">
        <v>9091</v>
      </c>
      <c r="G464" s="24"/>
      <c r="H464" s="24"/>
      <c r="I464" s="24"/>
    </row>
    <row r="465" spans="1:9" s="38" customFormat="1" x14ac:dyDescent="0.25">
      <c r="A465" s="28" t="s">
        <v>6395</v>
      </c>
      <c r="B465" s="28" t="s">
        <v>6396</v>
      </c>
      <c r="C465" s="11" t="s">
        <v>5470</v>
      </c>
      <c r="E465" s="26" t="s">
        <v>9088</v>
      </c>
      <c r="F465" s="26" t="s">
        <v>9091</v>
      </c>
      <c r="G465" s="24"/>
      <c r="H465" s="24"/>
      <c r="I465" s="24"/>
    </row>
    <row r="466" spans="1:9" s="38" customFormat="1" x14ac:dyDescent="0.25">
      <c r="A466" s="28" t="s">
        <v>6397</v>
      </c>
      <c r="B466" s="28" t="s">
        <v>6398</v>
      </c>
      <c r="C466" s="11" t="s">
        <v>5470</v>
      </c>
      <c r="E466" s="26" t="s">
        <v>9088</v>
      </c>
      <c r="F466" s="26" t="s">
        <v>9091</v>
      </c>
      <c r="G466" s="24"/>
      <c r="H466" s="24"/>
      <c r="I466" s="24"/>
    </row>
    <row r="467" spans="1:9" s="38" customFormat="1" x14ac:dyDescent="0.25">
      <c r="A467" s="28" t="s">
        <v>6399</v>
      </c>
      <c r="B467" s="28" t="s">
        <v>6400</v>
      </c>
      <c r="C467" s="11" t="s">
        <v>5470</v>
      </c>
      <c r="E467" s="26" t="s">
        <v>9088</v>
      </c>
      <c r="F467" s="26" t="s">
        <v>9091</v>
      </c>
      <c r="G467" s="24"/>
      <c r="H467" s="24"/>
      <c r="I467" s="24"/>
    </row>
    <row r="468" spans="1:9" s="38" customFormat="1" x14ac:dyDescent="0.25">
      <c r="A468" s="28" t="s">
        <v>6401</v>
      </c>
      <c r="B468" s="28" t="s">
        <v>6402</v>
      </c>
      <c r="C468" s="11" t="s">
        <v>5470</v>
      </c>
      <c r="E468" s="26" t="s">
        <v>9088</v>
      </c>
      <c r="F468" s="26" t="s">
        <v>9091</v>
      </c>
      <c r="G468" s="24"/>
      <c r="H468" s="24"/>
      <c r="I468" s="24"/>
    </row>
    <row r="469" spans="1:9" s="38" customFormat="1" x14ac:dyDescent="0.25">
      <c r="A469" s="28" t="s">
        <v>6403</v>
      </c>
      <c r="B469" s="28" t="s">
        <v>6404</v>
      </c>
      <c r="C469" s="11" t="s">
        <v>5470</v>
      </c>
      <c r="E469" s="26" t="s">
        <v>9088</v>
      </c>
      <c r="F469" s="26" t="s">
        <v>9091</v>
      </c>
      <c r="G469" s="24"/>
      <c r="H469" s="24"/>
      <c r="I469" s="24"/>
    </row>
    <row r="470" spans="1:9" s="38" customFormat="1" x14ac:dyDescent="0.25">
      <c r="A470" s="28" t="s">
        <v>6405</v>
      </c>
      <c r="B470" s="28" t="s">
        <v>6406</v>
      </c>
      <c r="C470" s="11" t="s">
        <v>5470</v>
      </c>
      <c r="E470" s="26" t="s">
        <v>9088</v>
      </c>
      <c r="F470" s="26" t="s">
        <v>9091</v>
      </c>
      <c r="G470" s="24"/>
      <c r="H470" s="24"/>
      <c r="I470" s="24"/>
    </row>
    <row r="471" spans="1:9" s="38" customFormat="1" x14ac:dyDescent="0.25">
      <c r="A471" s="28" t="s">
        <v>6407</v>
      </c>
      <c r="B471" s="28" t="s">
        <v>6408</v>
      </c>
      <c r="C471" s="11" t="s">
        <v>5470</v>
      </c>
      <c r="E471" s="26" t="s">
        <v>9088</v>
      </c>
      <c r="F471" s="26" t="s">
        <v>9091</v>
      </c>
      <c r="G471" s="24"/>
      <c r="H471" s="24"/>
      <c r="I471" s="24"/>
    </row>
    <row r="472" spans="1:9" s="38" customFormat="1" x14ac:dyDescent="0.25">
      <c r="A472" s="28" t="s">
        <v>6409</v>
      </c>
      <c r="B472" s="28" t="s">
        <v>6410</v>
      </c>
      <c r="C472" s="11" t="s">
        <v>5470</v>
      </c>
      <c r="E472" s="26" t="s">
        <v>9088</v>
      </c>
      <c r="F472" s="26" t="s">
        <v>9091</v>
      </c>
      <c r="G472" s="24"/>
      <c r="H472" s="24"/>
      <c r="I472" s="24"/>
    </row>
    <row r="473" spans="1:9" s="38" customFormat="1" x14ac:dyDescent="0.25">
      <c r="A473" s="28" t="s">
        <v>6411</v>
      </c>
      <c r="B473" s="28" t="s">
        <v>6412</v>
      </c>
      <c r="C473" s="11" t="s">
        <v>5470</v>
      </c>
      <c r="E473" s="26" t="s">
        <v>9088</v>
      </c>
      <c r="F473" s="26" t="s">
        <v>9091</v>
      </c>
      <c r="G473" s="24"/>
      <c r="H473" s="24"/>
      <c r="I473" s="24"/>
    </row>
    <row r="474" spans="1:9" s="38" customFormat="1" x14ac:dyDescent="0.25">
      <c r="A474" s="28" t="s">
        <v>6413</v>
      </c>
      <c r="B474" s="28" t="s">
        <v>6414</v>
      </c>
      <c r="C474" s="11" t="s">
        <v>5470</v>
      </c>
      <c r="E474" s="26" t="s">
        <v>9088</v>
      </c>
      <c r="F474" s="26" t="s">
        <v>9091</v>
      </c>
      <c r="G474" s="24"/>
      <c r="H474" s="24"/>
      <c r="I474" s="24"/>
    </row>
    <row r="475" spans="1:9" s="38" customFormat="1" x14ac:dyDescent="0.25">
      <c r="A475" s="28" t="s">
        <v>6415</v>
      </c>
      <c r="B475" s="28" t="s">
        <v>6416</v>
      </c>
      <c r="C475" s="11" t="s">
        <v>5470</v>
      </c>
      <c r="E475" s="26" t="s">
        <v>9088</v>
      </c>
      <c r="F475" s="26" t="s">
        <v>9091</v>
      </c>
      <c r="G475" s="24"/>
      <c r="H475" s="24"/>
      <c r="I475" s="24"/>
    </row>
    <row r="476" spans="1:9" s="38" customFormat="1" x14ac:dyDescent="0.25">
      <c r="A476" s="28" t="s">
        <v>6417</v>
      </c>
      <c r="B476" s="28" t="s">
        <v>6418</v>
      </c>
      <c r="C476" s="11" t="s">
        <v>5470</v>
      </c>
      <c r="E476" s="26" t="s">
        <v>9088</v>
      </c>
      <c r="F476" s="26" t="s">
        <v>9091</v>
      </c>
      <c r="G476" s="24"/>
      <c r="H476" s="24"/>
      <c r="I476" s="24"/>
    </row>
    <row r="477" spans="1:9" s="38" customFormat="1" x14ac:dyDescent="0.25">
      <c r="A477" s="28" t="s">
        <v>6419</v>
      </c>
      <c r="B477" s="28" t="s">
        <v>6420</v>
      </c>
      <c r="C477" s="11" t="s">
        <v>5470</v>
      </c>
      <c r="E477" s="26" t="s">
        <v>9088</v>
      </c>
      <c r="F477" s="26" t="s">
        <v>9091</v>
      </c>
      <c r="G477" s="24"/>
      <c r="H477" s="24"/>
      <c r="I477" s="24"/>
    </row>
    <row r="478" spans="1:9" s="38" customFormat="1" x14ac:dyDescent="0.25">
      <c r="A478" s="28" t="s">
        <v>6421</v>
      </c>
      <c r="B478" s="28" t="s">
        <v>6422</v>
      </c>
      <c r="C478" s="11" t="s">
        <v>5470</v>
      </c>
      <c r="E478" s="26" t="s">
        <v>9088</v>
      </c>
      <c r="F478" s="26" t="s">
        <v>9091</v>
      </c>
      <c r="G478" s="24"/>
      <c r="H478" s="24"/>
      <c r="I478" s="24"/>
    </row>
    <row r="479" spans="1:9" s="38" customFormat="1" x14ac:dyDescent="0.25">
      <c r="A479" s="28" t="s">
        <v>6423</v>
      </c>
      <c r="B479" s="28" t="s">
        <v>6424</v>
      </c>
      <c r="C479" s="11" t="s">
        <v>5470</v>
      </c>
      <c r="E479" s="26" t="s">
        <v>9088</v>
      </c>
      <c r="F479" s="26" t="s">
        <v>9091</v>
      </c>
      <c r="G479" s="24"/>
      <c r="H479" s="24"/>
      <c r="I479" s="24"/>
    </row>
    <row r="480" spans="1:9" s="38" customFormat="1" x14ac:dyDescent="0.25">
      <c r="A480" s="28" t="s">
        <v>6425</v>
      </c>
      <c r="B480" s="28" t="s">
        <v>6426</v>
      </c>
      <c r="C480" s="11" t="s">
        <v>5470</v>
      </c>
      <c r="E480" s="26" t="s">
        <v>9088</v>
      </c>
      <c r="F480" s="26" t="s">
        <v>9091</v>
      </c>
      <c r="G480" s="24"/>
      <c r="H480" s="24"/>
      <c r="I480" s="24"/>
    </row>
    <row r="481" spans="1:9" s="38" customFormat="1" x14ac:dyDescent="0.25">
      <c r="A481" s="28" t="s">
        <v>6427</v>
      </c>
      <c r="B481" s="28" t="s">
        <v>6428</v>
      </c>
      <c r="C481" s="11" t="s">
        <v>5470</v>
      </c>
      <c r="E481" s="26" t="s">
        <v>9088</v>
      </c>
      <c r="F481" s="26" t="s">
        <v>9091</v>
      </c>
      <c r="G481" s="24"/>
      <c r="H481" s="24"/>
      <c r="I481" s="24"/>
    </row>
    <row r="482" spans="1:9" s="38" customFormat="1" x14ac:dyDescent="0.25">
      <c r="A482" s="28" t="s">
        <v>6429</v>
      </c>
      <c r="B482" s="28" t="s">
        <v>6430</v>
      </c>
      <c r="C482" s="11" t="s">
        <v>5470</v>
      </c>
      <c r="E482" s="26" t="s">
        <v>9088</v>
      </c>
      <c r="F482" s="26" t="s">
        <v>9091</v>
      </c>
      <c r="G482" s="24"/>
      <c r="H482" s="24"/>
      <c r="I482" s="24"/>
    </row>
    <row r="483" spans="1:9" s="38" customFormat="1" x14ac:dyDescent="0.25">
      <c r="A483" s="28" t="s">
        <v>6431</v>
      </c>
      <c r="B483" s="28" t="s">
        <v>6432</v>
      </c>
      <c r="C483" s="11" t="s">
        <v>5470</v>
      </c>
      <c r="E483" s="26" t="s">
        <v>9088</v>
      </c>
      <c r="F483" s="26" t="s">
        <v>9091</v>
      </c>
      <c r="G483" s="24"/>
      <c r="H483" s="24"/>
      <c r="I483" s="24"/>
    </row>
    <row r="484" spans="1:9" s="38" customFormat="1" x14ac:dyDescent="0.25">
      <c r="A484" s="28" t="s">
        <v>6433</v>
      </c>
      <c r="B484" s="28" t="s">
        <v>6434</v>
      </c>
      <c r="C484" s="11" t="s">
        <v>5470</v>
      </c>
      <c r="E484" s="26" t="s">
        <v>9088</v>
      </c>
      <c r="F484" s="26" t="s">
        <v>9091</v>
      </c>
      <c r="G484" s="24"/>
      <c r="H484" s="24"/>
      <c r="I484" s="24"/>
    </row>
    <row r="485" spans="1:9" s="38" customFormat="1" x14ac:dyDescent="0.25">
      <c r="A485" s="28" t="s">
        <v>6435</v>
      </c>
      <c r="B485" s="28" t="s">
        <v>6436</v>
      </c>
      <c r="C485" s="11" t="s">
        <v>5470</v>
      </c>
      <c r="E485" s="26" t="s">
        <v>9088</v>
      </c>
      <c r="F485" s="26" t="s">
        <v>9091</v>
      </c>
      <c r="G485" s="24"/>
      <c r="H485" s="24"/>
      <c r="I485" s="24"/>
    </row>
    <row r="486" spans="1:9" s="38" customFormat="1" x14ac:dyDescent="0.25">
      <c r="A486" s="28" t="s">
        <v>6437</v>
      </c>
      <c r="B486" s="28" t="s">
        <v>6438</v>
      </c>
      <c r="C486" s="11" t="s">
        <v>5470</v>
      </c>
      <c r="E486" s="26" t="s">
        <v>9088</v>
      </c>
      <c r="F486" s="26" t="s">
        <v>9091</v>
      </c>
      <c r="G486" s="24"/>
      <c r="H486" s="24"/>
      <c r="I486" s="24"/>
    </row>
    <row r="487" spans="1:9" s="38" customFormat="1" x14ac:dyDescent="0.25">
      <c r="A487" s="28" t="s">
        <v>6439</v>
      </c>
      <c r="B487" s="28" t="s">
        <v>6440</v>
      </c>
      <c r="C487" s="11" t="s">
        <v>5470</v>
      </c>
      <c r="E487" s="26" t="s">
        <v>9088</v>
      </c>
      <c r="F487" s="26" t="s">
        <v>9091</v>
      </c>
      <c r="G487" s="24"/>
      <c r="H487" s="24"/>
      <c r="I487" s="24"/>
    </row>
    <row r="488" spans="1:9" s="38" customFormat="1" x14ac:dyDescent="0.25">
      <c r="A488" s="28" t="s">
        <v>6441</v>
      </c>
      <c r="B488" s="28" t="s">
        <v>6442</v>
      </c>
      <c r="C488" s="11" t="s">
        <v>5470</v>
      </c>
      <c r="E488" s="26" t="s">
        <v>9088</v>
      </c>
      <c r="F488" s="26" t="s">
        <v>9091</v>
      </c>
      <c r="G488" s="24"/>
      <c r="H488" s="24"/>
      <c r="I488" s="24"/>
    </row>
    <row r="489" spans="1:9" s="38" customFormat="1" x14ac:dyDescent="0.25">
      <c r="A489" s="28" t="s">
        <v>6443</v>
      </c>
      <c r="B489" s="28" t="s">
        <v>6444</v>
      </c>
      <c r="C489" s="11" t="s">
        <v>5470</v>
      </c>
      <c r="E489" s="26" t="s">
        <v>9088</v>
      </c>
      <c r="F489" s="26" t="s">
        <v>9091</v>
      </c>
      <c r="G489" s="24"/>
      <c r="H489" s="24"/>
      <c r="I489" s="24"/>
    </row>
    <row r="490" spans="1:9" s="38" customFormat="1" x14ac:dyDescent="0.25">
      <c r="A490" s="28" t="s">
        <v>6445</v>
      </c>
      <c r="B490" s="28" t="s">
        <v>6446</v>
      </c>
      <c r="C490" s="11" t="s">
        <v>5470</v>
      </c>
      <c r="E490" s="26" t="s">
        <v>9088</v>
      </c>
      <c r="F490" s="26" t="s">
        <v>9091</v>
      </c>
      <c r="G490" s="24"/>
      <c r="H490" s="24"/>
      <c r="I490" s="24"/>
    </row>
    <row r="491" spans="1:9" s="38" customFormat="1" x14ac:dyDescent="0.25">
      <c r="A491" s="28" t="s">
        <v>6447</v>
      </c>
      <c r="B491" s="28" t="s">
        <v>6448</v>
      </c>
      <c r="C491" s="11" t="s">
        <v>5470</v>
      </c>
      <c r="E491" s="26" t="s">
        <v>9088</v>
      </c>
      <c r="F491" s="26" t="s">
        <v>9091</v>
      </c>
      <c r="G491" s="24"/>
      <c r="H491" s="24"/>
      <c r="I491" s="24"/>
    </row>
    <row r="492" spans="1:9" s="38" customFormat="1" x14ac:dyDescent="0.25">
      <c r="A492" s="28" t="s">
        <v>6449</v>
      </c>
      <c r="B492" s="28" t="s">
        <v>6450</v>
      </c>
      <c r="C492" s="11" t="s">
        <v>5470</v>
      </c>
      <c r="E492" s="26" t="s">
        <v>9088</v>
      </c>
      <c r="F492" s="26" t="s">
        <v>9091</v>
      </c>
      <c r="G492" s="24"/>
      <c r="H492" s="24"/>
      <c r="I492" s="24"/>
    </row>
    <row r="493" spans="1:9" s="38" customFormat="1" x14ac:dyDescent="0.25">
      <c r="A493" s="28" t="s">
        <v>6451</v>
      </c>
      <c r="B493" s="28" t="s">
        <v>6452</v>
      </c>
      <c r="C493" s="11" t="s">
        <v>5470</v>
      </c>
      <c r="E493" s="26" t="s">
        <v>9088</v>
      </c>
      <c r="F493" s="26" t="s">
        <v>9091</v>
      </c>
      <c r="G493" s="24"/>
      <c r="H493" s="24"/>
      <c r="I493" s="24"/>
    </row>
    <row r="494" spans="1:9" s="38" customFormat="1" x14ac:dyDescent="0.25">
      <c r="A494" s="28" t="s">
        <v>6453</v>
      </c>
      <c r="B494" s="28" t="s">
        <v>6454</v>
      </c>
      <c r="C494" s="11" t="s">
        <v>5470</v>
      </c>
      <c r="E494" s="26" t="s">
        <v>9088</v>
      </c>
      <c r="F494" s="26" t="s">
        <v>9091</v>
      </c>
      <c r="G494" s="24"/>
      <c r="H494" s="24"/>
      <c r="I494" s="24"/>
    </row>
    <row r="495" spans="1:9" s="38" customFormat="1" x14ac:dyDescent="0.25">
      <c r="A495" s="28" t="s">
        <v>6455</v>
      </c>
      <c r="B495" s="28" t="s">
        <v>6456</v>
      </c>
      <c r="C495" s="11" t="s">
        <v>5470</v>
      </c>
      <c r="E495" s="26" t="s">
        <v>9088</v>
      </c>
      <c r="F495" s="26" t="s">
        <v>9091</v>
      </c>
      <c r="G495" s="24"/>
      <c r="H495" s="24"/>
      <c r="I495" s="24"/>
    </row>
    <row r="496" spans="1:9" s="38" customFormat="1" x14ac:dyDescent="0.25">
      <c r="A496" s="28" t="s">
        <v>6457</v>
      </c>
      <c r="B496" s="28" t="s">
        <v>6458</v>
      </c>
      <c r="C496" s="11" t="s">
        <v>5470</v>
      </c>
      <c r="E496" s="26" t="s">
        <v>9088</v>
      </c>
      <c r="F496" s="26" t="s">
        <v>9091</v>
      </c>
      <c r="G496" s="24"/>
      <c r="H496" s="24"/>
      <c r="I496" s="24"/>
    </row>
    <row r="497" spans="1:9" s="38" customFormat="1" x14ac:dyDescent="0.25">
      <c r="A497" s="28" t="s">
        <v>6459</v>
      </c>
      <c r="B497" s="28" t="s">
        <v>6460</v>
      </c>
      <c r="C497" s="11" t="s">
        <v>5470</v>
      </c>
      <c r="E497" s="26" t="s">
        <v>9088</v>
      </c>
      <c r="F497" s="26" t="s">
        <v>9091</v>
      </c>
      <c r="G497" s="24"/>
      <c r="H497" s="24"/>
      <c r="I497" s="24"/>
    </row>
    <row r="498" spans="1:9" s="38" customFormat="1" x14ac:dyDescent="0.25">
      <c r="A498" s="28" t="s">
        <v>6461</v>
      </c>
      <c r="B498" s="28" t="s">
        <v>6462</v>
      </c>
      <c r="C498" s="11" t="s">
        <v>5470</v>
      </c>
      <c r="E498" s="26" t="s">
        <v>9088</v>
      </c>
      <c r="F498" s="26" t="s">
        <v>9091</v>
      </c>
      <c r="G498" s="24"/>
      <c r="H498" s="24"/>
      <c r="I498" s="24"/>
    </row>
    <row r="499" spans="1:9" s="38" customFormat="1" x14ac:dyDescent="0.25">
      <c r="A499" s="28" t="s">
        <v>6463</v>
      </c>
      <c r="B499" s="28" t="s">
        <v>6464</v>
      </c>
      <c r="C499" s="11" t="s">
        <v>5470</v>
      </c>
      <c r="E499" s="26" t="s">
        <v>9088</v>
      </c>
      <c r="F499" s="26" t="s">
        <v>9091</v>
      </c>
      <c r="G499" s="24"/>
      <c r="H499" s="24"/>
      <c r="I499" s="24"/>
    </row>
    <row r="500" spans="1:9" s="38" customFormat="1" x14ac:dyDescent="0.25">
      <c r="A500" s="28" t="s">
        <v>6465</v>
      </c>
      <c r="B500" s="28" t="s">
        <v>6466</v>
      </c>
      <c r="C500" s="11" t="s">
        <v>5470</v>
      </c>
      <c r="E500" s="26" t="s">
        <v>9088</v>
      </c>
      <c r="F500" s="26" t="s">
        <v>9091</v>
      </c>
      <c r="G500" s="24"/>
      <c r="H500" s="24"/>
      <c r="I500" s="24"/>
    </row>
    <row r="501" spans="1:9" s="38" customFormat="1" x14ac:dyDescent="0.25">
      <c r="A501" s="28" t="s">
        <v>6467</v>
      </c>
      <c r="B501" s="28" t="s">
        <v>6468</v>
      </c>
      <c r="C501" s="11" t="s">
        <v>5470</v>
      </c>
      <c r="E501" s="26" t="s">
        <v>9088</v>
      </c>
      <c r="F501" s="26" t="s">
        <v>9091</v>
      </c>
      <c r="G501" s="24"/>
      <c r="H501" s="24"/>
      <c r="I501" s="24"/>
    </row>
    <row r="502" spans="1:9" s="38" customFormat="1" x14ac:dyDescent="0.25">
      <c r="A502" s="28" t="s">
        <v>6469</v>
      </c>
      <c r="B502" s="28" t="s">
        <v>6470</v>
      </c>
      <c r="C502" s="11" t="s">
        <v>5470</v>
      </c>
      <c r="E502" s="26" t="s">
        <v>9088</v>
      </c>
      <c r="F502" s="26" t="s">
        <v>9091</v>
      </c>
      <c r="G502" s="24"/>
      <c r="H502" s="24"/>
      <c r="I502" s="24"/>
    </row>
    <row r="503" spans="1:9" s="38" customFormat="1" x14ac:dyDescent="0.25">
      <c r="A503" s="28" t="s">
        <v>6471</v>
      </c>
      <c r="B503" s="28" t="s">
        <v>6472</v>
      </c>
      <c r="C503" s="11" t="s">
        <v>5470</v>
      </c>
      <c r="E503" s="26" t="s">
        <v>9088</v>
      </c>
      <c r="F503" s="26" t="s">
        <v>9091</v>
      </c>
      <c r="G503" s="24"/>
      <c r="H503" s="24"/>
      <c r="I503" s="24"/>
    </row>
    <row r="504" spans="1:9" s="38" customFormat="1" x14ac:dyDescent="0.25">
      <c r="A504" s="28" t="s">
        <v>6473</v>
      </c>
      <c r="B504" s="28" t="s">
        <v>6474</v>
      </c>
      <c r="C504" s="11" t="s">
        <v>5470</v>
      </c>
      <c r="E504" s="26" t="s">
        <v>9088</v>
      </c>
      <c r="F504" s="26" t="s">
        <v>9091</v>
      </c>
      <c r="G504" s="24"/>
      <c r="H504" s="24"/>
      <c r="I504" s="24"/>
    </row>
    <row r="505" spans="1:9" s="38" customFormat="1" x14ac:dyDescent="0.25">
      <c r="A505" s="28" t="s">
        <v>6475</v>
      </c>
      <c r="B505" s="28" t="s">
        <v>6476</v>
      </c>
      <c r="C505" s="11" t="s">
        <v>5470</v>
      </c>
      <c r="E505" s="26" t="s">
        <v>9088</v>
      </c>
      <c r="F505" s="26" t="s">
        <v>9091</v>
      </c>
      <c r="G505" s="24"/>
      <c r="H505" s="24"/>
      <c r="I505" s="24"/>
    </row>
    <row r="506" spans="1:9" s="38" customFormat="1" x14ac:dyDescent="0.25">
      <c r="A506" s="28" t="s">
        <v>6477</v>
      </c>
      <c r="B506" s="28" t="s">
        <v>6478</v>
      </c>
      <c r="C506" s="11" t="s">
        <v>5470</v>
      </c>
      <c r="E506" s="26" t="s">
        <v>9088</v>
      </c>
      <c r="F506" s="26" t="s">
        <v>9091</v>
      </c>
      <c r="G506" s="24"/>
      <c r="H506" s="24"/>
      <c r="I506" s="24"/>
    </row>
    <row r="507" spans="1:9" s="38" customFormat="1" x14ac:dyDescent="0.25">
      <c r="A507" s="28" t="s">
        <v>6479</v>
      </c>
      <c r="B507" s="28" t="s">
        <v>6480</v>
      </c>
      <c r="C507" s="11" t="s">
        <v>5470</v>
      </c>
      <c r="E507" s="26" t="s">
        <v>9088</v>
      </c>
      <c r="F507" s="26" t="s">
        <v>9091</v>
      </c>
      <c r="G507" s="24"/>
      <c r="H507" s="24"/>
      <c r="I507" s="24"/>
    </row>
    <row r="508" spans="1:9" s="38" customFormat="1" x14ac:dyDescent="0.25">
      <c r="A508" s="28" t="s">
        <v>6481</v>
      </c>
      <c r="B508" s="28" t="s">
        <v>6482</v>
      </c>
      <c r="C508" s="11" t="s">
        <v>5470</v>
      </c>
      <c r="E508" s="26" t="s">
        <v>9088</v>
      </c>
      <c r="F508" s="26" t="s">
        <v>9091</v>
      </c>
      <c r="G508" s="24"/>
      <c r="H508" s="24"/>
      <c r="I508" s="24"/>
    </row>
    <row r="509" spans="1:9" s="38" customFormat="1" x14ac:dyDescent="0.25">
      <c r="A509" s="28" t="s">
        <v>6483</v>
      </c>
      <c r="B509" s="28" t="s">
        <v>6484</v>
      </c>
      <c r="C509" s="11" t="s">
        <v>5470</v>
      </c>
      <c r="E509" s="26" t="s">
        <v>9088</v>
      </c>
      <c r="F509" s="26" t="s">
        <v>9091</v>
      </c>
      <c r="G509" s="24"/>
      <c r="H509" s="24"/>
      <c r="I509" s="24"/>
    </row>
    <row r="510" spans="1:9" s="38" customFormat="1" x14ac:dyDescent="0.25">
      <c r="A510" s="28" t="s">
        <v>6485</v>
      </c>
      <c r="B510" s="28" t="s">
        <v>6486</v>
      </c>
      <c r="C510" s="11" t="s">
        <v>5470</v>
      </c>
      <c r="E510" s="26" t="s">
        <v>9088</v>
      </c>
      <c r="F510" s="26" t="s">
        <v>9091</v>
      </c>
      <c r="G510" s="24"/>
      <c r="H510" s="24"/>
      <c r="I510" s="24"/>
    </row>
    <row r="511" spans="1:9" s="38" customFormat="1" x14ac:dyDescent="0.25">
      <c r="A511" s="28" t="s">
        <v>6487</v>
      </c>
      <c r="B511" s="28" t="s">
        <v>6488</v>
      </c>
      <c r="C511" s="11" t="s">
        <v>5470</v>
      </c>
      <c r="E511" s="26" t="s">
        <v>9088</v>
      </c>
      <c r="F511" s="26" t="s">
        <v>9091</v>
      </c>
      <c r="G511" s="24"/>
      <c r="H511" s="24"/>
      <c r="I511" s="24"/>
    </row>
    <row r="512" spans="1:9" s="38" customFormat="1" x14ac:dyDescent="0.25">
      <c r="A512" s="28" t="s">
        <v>6489</v>
      </c>
      <c r="B512" s="28" t="s">
        <v>6490</v>
      </c>
      <c r="C512" s="11" t="s">
        <v>5470</v>
      </c>
      <c r="E512" s="26" t="s">
        <v>9088</v>
      </c>
      <c r="F512" s="26" t="s">
        <v>9091</v>
      </c>
      <c r="G512" s="24"/>
      <c r="H512" s="24"/>
      <c r="I512" s="24"/>
    </row>
    <row r="513" spans="1:9" s="38" customFormat="1" x14ac:dyDescent="0.25">
      <c r="A513" s="28" t="s">
        <v>6491</v>
      </c>
      <c r="B513" s="28" t="s">
        <v>6492</v>
      </c>
      <c r="C513" s="11" t="s">
        <v>5470</v>
      </c>
      <c r="E513" s="26" t="s">
        <v>9088</v>
      </c>
      <c r="F513" s="26" t="s">
        <v>9091</v>
      </c>
      <c r="G513" s="24"/>
      <c r="H513" s="24"/>
      <c r="I513" s="24"/>
    </row>
    <row r="514" spans="1:9" s="38" customFormat="1" x14ac:dyDescent="0.25">
      <c r="A514" s="28" t="s">
        <v>6493</v>
      </c>
      <c r="B514" s="28" t="s">
        <v>6494</v>
      </c>
      <c r="C514" s="11" t="s">
        <v>5470</v>
      </c>
      <c r="E514" s="26" t="s">
        <v>9088</v>
      </c>
      <c r="F514" s="26" t="s">
        <v>9091</v>
      </c>
      <c r="G514" s="24"/>
      <c r="H514" s="24"/>
      <c r="I514" s="24"/>
    </row>
    <row r="515" spans="1:9" s="38" customFormat="1" x14ac:dyDescent="0.25">
      <c r="A515" s="28" t="s">
        <v>6495</v>
      </c>
      <c r="B515" s="28" t="s">
        <v>6496</v>
      </c>
      <c r="C515" s="11" t="s">
        <v>5470</v>
      </c>
      <c r="E515" s="26" t="s">
        <v>9088</v>
      </c>
      <c r="F515" s="26" t="s">
        <v>9091</v>
      </c>
      <c r="G515" s="24"/>
      <c r="H515" s="24"/>
      <c r="I515" s="24"/>
    </row>
    <row r="516" spans="1:9" s="38" customFormat="1" x14ac:dyDescent="0.25">
      <c r="A516" s="28" t="s">
        <v>6497</v>
      </c>
      <c r="B516" s="28" t="s">
        <v>6498</v>
      </c>
      <c r="C516" s="11" t="s">
        <v>5470</v>
      </c>
      <c r="E516" s="26" t="s">
        <v>9088</v>
      </c>
      <c r="F516" s="26" t="s">
        <v>9091</v>
      </c>
      <c r="G516" s="24"/>
      <c r="H516" s="24"/>
      <c r="I516" s="24"/>
    </row>
    <row r="517" spans="1:9" s="38" customFormat="1" x14ac:dyDescent="0.25">
      <c r="A517" s="28" t="s">
        <v>6499</v>
      </c>
      <c r="B517" s="28" t="s">
        <v>6500</v>
      </c>
      <c r="C517" s="11" t="s">
        <v>5470</v>
      </c>
      <c r="E517" s="26" t="s">
        <v>9088</v>
      </c>
      <c r="F517" s="26" t="s">
        <v>9091</v>
      </c>
      <c r="G517" s="24"/>
      <c r="H517" s="24"/>
      <c r="I517" s="24"/>
    </row>
    <row r="518" spans="1:9" s="38" customFormat="1" x14ac:dyDescent="0.25">
      <c r="A518" s="28" t="s">
        <v>6501</v>
      </c>
      <c r="B518" s="28" t="s">
        <v>6502</v>
      </c>
      <c r="C518" s="11" t="s">
        <v>5470</v>
      </c>
      <c r="E518" s="26" t="s">
        <v>9088</v>
      </c>
      <c r="F518" s="26" t="s">
        <v>9091</v>
      </c>
      <c r="G518" s="24"/>
      <c r="H518" s="24"/>
      <c r="I518" s="24"/>
    </row>
    <row r="519" spans="1:9" s="38" customFormat="1" x14ac:dyDescent="0.25">
      <c r="A519" s="28" t="s">
        <v>6503</v>
      </c>
      <c r="B519" s="28" t="s">
        <v>6504</v>
      </c>
      <c r="C519" s="11" t="s">
        <v>5470</v>
      </c>
      <c r="E519" s="26" t="s">
        <v>9088</v>
      </c>
      <c r="F519" s="26" t="s">
        <v>9091</v>
      </c>
      <c r="G519" s="24"/>
      <c r="H519" s="24"/>
      <c r="I519" s="24"/>
    </row>
    <row r="520" spans="1:9" s="38" customFormat="1" x14ac:dyDescent="0.25">
      <c r="A520" s="28" t="s">
        <v>6505</v>
      </c>
      <c r="B520" s="28" t="s">
        <v>6506</v>
      </c>
      <c r="C520" s="11" t="s">
        <v>5470</v>
      </c>
      <c r="E520" s="26" t="s">
        <v>9088</v>
      </c>
      <c r="F520" s="26" t="s">
        <v>9091</v>
      </c>
      <c r="G520" s="24"/>
      <c r="H520" s="24"/>
      <c r="I520" s="24"/>
    </row>
    <row r="521" spans="1:9" s="38" customFormat="1" x14ac:dyDescent="0.25">
      <c r="A521" s="28" t="s">
        <v>6507</v>
      </c>
      <c r="B521" s="28" t="s">
        <v>6508</v>
      </c>
      <c r="C521" s="11" t="s">
        <v>5470</v>
      </c>
      <c r="E521" s="26" t="s">
        <v>9088</v>
      </c>
      <c r="F521" s="26" t="s">
        <v>9091</v>
      </c>
      <c r="G521" s="24"/>
      <c r="H521" s="24"/>
      <c r="I521" s="24"/>
    </row>
    <row r="522" spans="1:9" s="38" customFormat="1" x14ac:dyDescent="0.25">
      <c r="A522" s="28" t="s">
        <v>6509</v>
      </c>
      <c r="B522" s="28" t="s">
        <v>6510</v>
      </c>
      <c r="C522" s="11" t="s">
        <v>5470</v>
      </c>
      <c r="E522" s="26" t="s">
        <v>9088</v>
      </c>
      <c r="F522" s="26" t="s">
        <v>9091</v>
      </c>
      <c r="G522" s="24"/>
      <c r="H522" s="24"/>
      <c r="I522" s="24"/>
    </row>
    <row r="523" spans="1:9" s="38" customFormat="1" x14ac:dyDescent="0.25">
      <c r="A523" s="28" t="s">
        <v>6511</v>
      </c>
      <c r="B523" s="28" t="s">
        <v>6512</v>
      </c>
      <c r="C523" s="11" t="s">
        <v>5470</v>
      </c>
      <c r="E523" s="26" t="s">
        <v>9088</v>
      </c>
      <c r="F523" s="26" t="s">
        <v>9091</v>
      </c>
      <c r="G523" s="24"/>
      <c r="H523" s="24"/>
      <c r="I523" s="24"/>
    </row>
    <row r="524" spans="1:9" s="38" customFormat="1" x14ac:dyDescent="0.25">
      <c r="A524" s="28" t="s">
        <v>6513</v>
      </c>
      <c r="B524" s="28" t="s">
        <v>6514</v>
      </c>
      <c r="C524" s="11" t="s">
        <v>5470</v>
      </c>
      <c r="E524" s="26" t="s">
        <v>9088</v>
      </c>
      <c r="F524" s="26" t="s">
        <v>9091</v>
      </c>
      <c r="G524" s="24"/>
      <c r="H524" s="24"/>
      <c r="I524" s="24"/>
    </row>
    <row r="525" spans="1:9" s="38" customFormat="1" x14ac:dyDescent="0.25">
      <c r="A525" s="28" t="s">
        <v>6515</v>
      </c>
      <c r="B525" s="28" t="s">
        <v>6516</v>
      </c>
      <c r="C525" s="11" t="s">
        <v>5470</v>
      </c>
      <c r="E525" s="26" t="s">
        <v>9088</v>
      </c>
      <c r="F525" s="26" t="s">
        <v>9091</v>
      </c>
      <c r="G525" s="24"/>
      <c r="H525" s="24"/>
      <c r="I525" s="24"/>
    </row>
    <row r="526" spans="1:9" s="38" customFormat="1" x14ac:dyDescent="0.25">
      <c r="A526" s="28" t="s">
        <v>6517</v>
      </c>
      <c r="B526" s="28" t="s">
        <v>6518</v>
      </c>
      <c r="C526" s="11" t="s">
        <v>5470</v>
      </c>
      <c r="E526" s="26" t="s">
        <v>9088</v>
      </c>
      <c r="F526" s="26" t="s">
        <v>9091</v>
      </c>
      <c r="G526" s="24"/>
      <c r="H526" s="24"/>
      <c r="I526" s="24"/>
    </row>
    <row r="527" spans="1:9" s="38" customFormat="1" x14ac:dyDescent="0.25">
      <c r="A527" s="28" t="s">
        <v>6519</v>
      </c>
      <c r="B527" s="28" t="s">
        <v>6520</v>
      </c>
      <c r="C527" s="11" t="s">
        <v>5470</v>
      </c>
      <c r="E527" s="26" t="s">
        <v>9088</v>
      </c>
      <c r="F527" s="26" t="s">
        <v>9091</v>
      </c>
      <c r="G527" s="24"/>
      <c r="H527" s="24"/>
      <c r="I527" s="24"/>
    </row>
    <row r="528" spans="1:9" s="38" customFormat="1" x14ac:dyDescent="0.25">
      <c r="A528" s="28" t="s">
        <v>6521</v>
      </c>
      <c r="B528" s="28" t="s">
        <v>6522</v>
      </c>
      <c r="C528" s="11" t="s">
        <v>5470</v>
      </c>
      <c r="E528" s="26" t="s">
        <v>9088</v>
      </c>
      <c r="F528" s="26" t="s">
        <v>9091</v>
      </c>
      <c r="G528" s="24"/>
      <c r="H528" s="24"/>
      <c r="I528" s="24"/>
    </row>
    <row r="529" spans="1:9" s="38" customFormat="1" x14ac:dyDescent="0.25">
      <c r="A529" s="28" t="s">
        <v>6523</v>
      </c>
      <c r="B529" s="28" t="s">
        <v>6524</v>
      </c>
      <c r="C529" s="11" t="s">
        <v>5470</v>
      </c>
      <c r="E529" s="26" t="s">
        <v>9088</v>
      </c>
      <c r="F529" s="26" t="s">
        <v>9091</v>
      </c>
      <c r="G529" s="24"/>
      <c r="H529" s="24"/>
      <c r="I529" s="24"/>
    </row>
    <row r="530" spans="1:9" s="38" customFormat="1" x14ac:dyDescent="0.25">
      <c r="A530" s="28" t="s">
        <v>6525</v>
      </c>
      <c r="B530" s="28" t="s">
        <v>6526</v>
      </c>
      <c r="C530" s="11" t="s">
        <v>5470</v>
      </c>
      <c r="E530" s="26" t="s">
        <v>9088</v>
      </c>
      <c r="F530" s="26" t="s">
        <v>9091</v>
      </c>
      <c r="G530" s="24"/>
      <c r="H530" s="24"/>
      <c r="I530" s="24"/>
    </row>
    <row r="531" spans="1:9" s="38" customFormat="1" x14ac:dyDescent="0.25">
      <c r="A531" s="28" t="s">
        <v>6527</v>
      </c>
      <c r="B531" s="28" t="s">
        <v>6528</v>
      </c>
      <c r="C531" s="11" t="s">
        <v>5470</v>
      </c>
      <c r="E531" s="26" t="s">
        <v>9088</v>
      </c>
      <c r="F531" s="26" t="s">
        <v>9091</v>
      </c>
      <c r="G531" s="24"/>
      <c r="H531" s="24"/>
      <c r="I531" s="24"/>
    </row>
    <row r="532" spans="1:9" s="38" customFormat="1" x14ac:dyDescent="0.25">
      <c r="A532" s="28" t="s">
        <v>6529</v>
      </c>
      <c r="B532" s="28" t="s">
        <v>6530</v>
      </c>
      <c r="C532" s="11" t="s">
        <v>5470</v>
      </c>
      <c r="E532" s="26" t="s">
        <v>9088</v>
      </c>
      <c r="F532" s="26" t="s">
        <v>9091</v>
      </c>
      <c r="G532" s="24"/>
      <c r="H532" s="24"/>
      <c r="I532" s="24"/>
    </row>
    <row r="533" spans="1:9" s="38" customFormat="1" x14ac:dyDescent="0.25">
      <c r="A533" s="28" t="s">
        <v>6531</v>
      </c>
      <c r="B533" s="28" t="s">
        <v>6532</v>
      </c>
      <c r="C533" s="11" t="s">
        <v>5470</v>
      </c>
      <c r="E533" s="26" t="s">
        <v>9088</v>
      </c>
      <c r="F533" s="26" t="s">
        <v>9091</v>
      </c>
      <c r="G533" s="24"/>
      <c r="H533" s="24"/>
      <c r="I533" s="24"/>
    </row>
    <row r="534" spans="1:9" s="38" customFormat="1" x14ac:dyDescent="0.25">
      <c r="A534" s="28" t="s">
        <v>6533</v>
      </c>
      <c r="B534" s="28" t="s">
        <v>6534</v>
      </c>
      <c r="C534" s="11" t="s">
        <v>5470</v>
      </c>
      <c r="E534" s="26" t="s">
        <v>9088</v>
      </c>
      <c r="F534" s="26" t="s">
        <v>9091</v>
      </c>
      <c r="G534" s="24"/>
      <c r="H534" s="24"/>
      <c r="I534" s="24"/>
    </row>
    <row r="535" spans="1:9" s="38" customFormat="1" x14ac:dyDescent="0.25">
      <c r="A535" s="28" t="s">
        <v>6535</v>
      </c>
      <c r="B535" s="28" t="s">
        <v>6536</v>
      </c>
      <c r="C535" s="11" t="s">
        <v>5470</v>
      </c>
      <c r="E535" s="26" t="s">
        <v>9088</v>
      </c>
      <c r="F535" s="26" t="s">
        <v>9091</v>
      </c>
      <c r="G535" s="24"/>
      <c r="H535" s="24"/>
      <c r="I535" s="24"/>
    </row>
    <row r="536" spans="1:9" s="38" customFormat="1" x14ac:dyDescent="0.25">
      <c r="A536" s="28" t="s">
        <v>6537</v>
      </c>
      <c r="B536" s="28" t="s">
        <v>6538</v>
      </c>
      <c r="C536" s="11" t="s">
        <v>5470</v>
      </c>
      <c r="E536" s="26" t="s">
        <v>9088</v>
      </c>
      <c r="F536" s="26" t="s">
        <v>9091</v>
      </c>
      <c r="G536" s="24"/>
      <c r="H536" s="24"/>
      <c r="I536" s="24"/>
    </row>
    <row r="537" spans="1:9" s="38" customFormat="1" x14ac:dyDescent="0.25">
      <c r="A537" s="28" t="s">
        <v>6539</v>
      </c>
      <c r="B537" s="28" t="s">
        <v>6540</v>
      </c>
      <c r="C537" s="11" t="s">
        <v>5470</v>
      </c>
      <c r="E537" s="26" t="s">
        <v>9088</v>
      </c>
      <c r="F537" s="26" t="s">
        <v>9091</v>
      </c>
      <c r="G537" s="24"/>
      <c r="H537" s="24"/>
      <c r="I537" s="24"/>
    </row>
    <row r="538" spans="1:9" s="38" customFormat="1" x14ac:dyDescent="0.25">
      <c r="A538" s="28" t="s">
        <v>6541</v>
      </c>
      <c r="B538" s="28" t="s">
        <v>6542</v>
      </c>
      <c r="C538" s="11" t="s">
        <v>5470</v>
      </c>
      <c r="E538" s="26" t="s">
        <v>9088</v>
      </c>
      <c r="F538" s="26" t="s">
        <v>9091</v>
      </c>
      <c r="G538" s="24"/>
      <c r="H538" s="24"/>
      <c r="I538" s="24"/>
    </row>
    <row r="539" spans="1:9" s="38" customFormat="1" x14ac:dyDescent="0.25">
      <c r="A539" s="28" t="s">
        <v>6543</v>
      </c>
      <c r="B539" s="28" t="s">
        <v>6544</v>
      </c>
      <c r="C539" s="11" t="s">
        <v>5470</v>
      </c>
      <c r="E539" s="26" t="s">
        <v>9088</v>
      </c>
      <c r="F539" s="26" t="s">
        <v>9091</v>
      </c>
      <c r="G539" s="24"/>
      <c r="H539" s="24"/>
      <c r="I539" s="24"/>
    </row>
    <row r="540" spans="1:9" s="38" customFormat="1" x14ac:dyDescent="0.25">
      <c r="A540" s="28" t="s">
        <v>6545</v>
      </c>
      <c r="B540" s="28" t="s">
        <v>6546</v>
      </c>
      <c r="C540" s="11" t="s">
        <v>5470</v>
      </c>
      <c r="E540" s="26" t="s">
        <v>9088</v>
      </c>
      <c r="F540" s="26" t="s">
        <v>9091</v>
      </c>
      <c r="G540" s="24"/>
      <c r="H540" s="24"/>
      <c r="I540" s="24"/>
    </row>
    <row r="541" spans="1:9" s="38" customFormat="1" x14ac:dyDescent="0.25">
      <c r="A541" s="28" t="s">
        <v>6547</v>
      </c>
      <c r="B541" s="28" t="s">
        <v>6548</v>
      </c>
      <c r="C541" s="11" t="s">
        <v>5470</v>
      </c>
      <c r="E541" s="26" t="s">
        <v>9088</v>
      </c>
      <c r="F541" s="26" t="s">
        <v>9091</v>
      </c>
      <c r="G541" s="24"/>
      <c r="H541" s="24"/>
      <c r="I541" s="24"/>
    </row>
    <row r="542" spans="1:9" s="38" customFormat="1" x14ac:dyDescent="0.25">
      <c r="A542" s="28" t="s">
        <v>6549</v>
      </c>
      <c r="B542" s="28" t="s">
        <v>6550</v>
      </c>
      <c r="C542" s="11" t="s">
        <v>5470</v>
      </c>
      <c r="E542" s="26" t="s">
        <v>9088</v>
      </c>
      <c r="F542" s="26" t="s">
        <v>9091</v>
      </c>
      <c r="G542" s="24"/>
      <c r="H542" s="24"/>
      <c r="I542" s="24"/>
    </row>
    <row r="543" spans="1:9" s="38" customFormat="1" x14ac:dyDescent="0.25">
      <c r="A543" s="28" t="s">
        <v>6551</v>
      </c>
      <c r="B543" s="28" t="s">
        <v>6552</v>
      </c>
      <c r="C543" s="11" t="s">
        <v>5470</v>
      </c>
      <c r="E543" s="26" t="s">
        <v>9088</v>
      </c>
      <c r="F543" s="26" t="s">
        <v>9091</v>
      </c>
      <c r="G543" s="24"/>
      <c r="H543" s="24"/>
      <c r="I543" s="24"/>
    </row>
    <row r="544" spans="1:9" s="38" customFormat="1" x14ac:dyDescent="0.25">
      <c r="A544" s="28" t="s">
        <v>6553</v>
      </c>
      <c r="B544" s="28" t="s">
        <v>6554</v>
      </c>
      <c r="C544" s="11" t="s">
        <v>5470</v>
      </c>
      <c r="E544" s="26" t="s">
        <v>9088</v>
      </c>
      <c r="F544" s="26" t="s">
        <v>9091</v>
      </c>
      <c r="G544" s="24"/>
      <c r="H544" s="24"/>
      <c r="I544" s="24"/>
    </row>
    <row r="545" spans="1:9" s="38" customFormat="1" x14ac:dyDescent="0.25">
      <c r="A545" s="28" t="s">
        <v>6555</v>
      </c>
      <c r="B545" s="28" t="s">
        <v>6556</v>
      </c>
      <c r="C545" s="11" t="s">
        <v>5470</v>
      </c>
      <c r="E545" s="26" t="s">
        <v>9088</v>
      </c>
      <c r="F545" s="26" t="s">
        <v>9091</v>
      </c>
      <c r="G545" s="24"/>
      <c r="H545" s="24"/>
      <c r="I545" s="24"/>
    </row>
    <row r="546" spans="1:9" s="38" customFormat="1" x14ac:dyDescent="0.25">
      <c r="A546" s="28" t="s">
        <v>6557</v>
      </c>
      <c r="B546" s="28" t="s">
        <v>6558</v>
      </c>
      <c r="C546" s="11" t="s">
        <v>5470</v>
      </c>
      <c r="E546" s="26" t="s">
        <v>9088</v>
      </c>
      <c r="F546" s="26" t="s">
        <v>9091</v>
      </c>
      <c r="G546" s="24"/>
      <c r="H546" s="24"/>
      <c r="I546" s="24"/>
    </row>
    <row r="547" spans="1:9" s="38" customFormat="1" x14ac:dyDescent="0.25">
      <c r="A547" s="28" t="s">
        <v>6559</v>
      </c>
      <c r="B547" s="28" t="s">
        <v>6560</v>
      </c>
      <c r="C547" s="11" t="s">
        <v>5470</v>
      </c>
      <c r="E547" s="26" t="s">
        <v>9088</v>
      </c>
      <c r="F547" s="26" t="s">
        <v>9091</v>
      </c>
      <c r="G547" s="24"/>
      <c r="H547" s="24"/>
      <c r="I547" s="24"/>
    </row>
    <row r="548" spans="1:9" s="38" customFormat="1" x14ac:dyDescent="0.25">
      <c r="A548" s="28" t="s">
        <v>6561</v>
      </c>
      <c r="B548" s="28" t="s">
        <v>6562</v>
      </c>
      <c r="C548" s="11" t="s">
        <v>5470</v>
      </c>
      <c r="E548" s="26" t="s">
        <v>9088</v>
      </c>
      <c r="F548" s="26" t="s">
        <v>9091</v>
      </c>
      <c r="G548" s="24"/>
      <c r="H548" s="24"/>
      <c r="I548" s="24"/>
    </row>
    <row r="549" spans="1:9" s="38" customFormat="1" x14ac:dyDescent="0.25">
      <c r="A549" s="28" t="s">
        <v>6563</v>
      </c>
      <c r="B549" s="28" t="s">
        <v>6564</v>
      </c>
      <c r="C549" s="11" t="s">
        <v>5470</v>
      </c>
      <c r="E549" s="26" t="s">
        <v>9088</v>
      </c>
      <c r="F549" s="26" t="s">
        <v>9091</v>
      </c>
      <c r="G549" s="24"/>
      <c r="H549" s="24"/>
      <c r="I549" s="24"/>
    </row>
    <row r="550" spans="1:9" s="38" customFormat="1" x14ac:dyDescent="0.25">
      <c r="A550" s="28" t="s">
        <v>6565</v>
      </c>
      <c r="B550" s="28" t="s">
        <v>6566</v>
      </c>
      <c r="C550" s="11" t="s">
        <v>5470</v>
      </c>
      <c r="E550" s="26" t="s">
        <v>9088</v>
      </c>
      <c r="F550" s="26" t="s">
        <v>9091</v>
      </c>
      <c r="G550" s="24"/>
      <c r="H550" s="24"/>
      <c r="I550" s="24"/>
    </row>
    <row r="551" spans="1:9" s="38" customFormat="1" x14ac:dyDescent="0.25">
      <c r="A551" s="28" t="s">
        <v>6567</v>
      </c>
      <c r="B551" s="28" t="s">
        <v>6568</v>
      </c>
      <c r="C551" s="11" t="s">
        <v>5470</v>
      </c>
      <c r="E551" s="26" t="s">
        <v>9088</v>
      </c>
      <c r="F551" s="26" t="s">
        <v>9091</v>
      </c>
      <c r="G551" s="24"/>
      <c r="H551" s="24"/>
      <c r="I551" s="24"/>
    </row>
    <row r="552" spans="1:9" s="38" customFormat="1" x14ac:dyDescent="0.25">
      <c r="A552" s="28" t="s">
        <v>6569</v>
      </c>
      <c r="B552" s="28" t="s">
        <v>6570</v>
      </c>
      <c r="C552" s="11" t="s">
        <v>5470</v>
      </c>
      <c r="E552" s="26" t="s">
        <v>9088</v>
      </c>
      <c r="F552" s="26" t="s">
        <v>9091</v>
      </c>
      <c r="G552" s="24"/>
      <c r="H552" s="24"/>
      <c r="I552" s="24"/>
    </row>
    <row r="553" spans="1:9" s="38" customFormat="1" x14ac:dyDescent="0.25">
      <c r="A553" s="28" t="s">
        <v>6571</v>
      </c>
      <c r="B553" s="28" t="s">
        <v>6572</v>
      </c>
      <c r="C553" s="11" t="s">
        <v>5470</v>
      </c>
      <c r="E553" s="26" t="s">
        <v>9088</v>
      </c>
      <c r="F553" s="26" t="s">
        <v>9091</v>
      </c>
      <c r="G553" s="24"/>
      <c r="H553" s="24"/>
      <c r="I553" s="24"/>
    </row>
    <row r="554" spans="1:9" s="38" customFormat="1" x14ac:dyDescent="0.25">
      <c r="A554" s="28" t="s">
        <v>6573</v>
      </c>
      <c r="B554" s="28" t="s">
        <v>6574</v>
      </c>
      <c r="C554" s="11" t="s">
        <v>5470</v>
      </c>
      <c r="E554" s="26" t="s">
        <v>9088</v>
      </c>
      <c r="F554" s="26" t="s">
        <v>9091</v>
      </c>
      <c r="G554" s="24"/>
      <c r="H554" s="24"/>
      <c r="I554" s="24"/>
    </row>
    <row r="555" spans="1:9" s="38" customFormat="1" x14ac:dyDescent="0.25">
      <c r="A555" s="28" t="s">
        <v>6575</v>
      </c>
      <c r="B555" s="28" t="s">
        <v>6576</v>
      </c>
      <c r="C555" s="11" t="s">
        <v>5470</v>
      </c>
      <c r="E555" s="26" t="s">
        <v>9088</v>
      </c>
      <c r="F555" s="26" t="s">
        <v>9091</v>
      </c>
      <c r="G555" s="24"/>
      <c r="H555" s="24"/>
      <c r="I555" s="24"/>
    </row>
    <row r="556" spans="1:9" s="38" customFormat="1" x14ac:dyDescent="0.25">
      <c r="A556" s="28" t="s">
        <v>6577</v>
      </c>
      <c r="B556" s="28" t="s">
        <v>6578</v>
      </c>
      <c r="C556" s="11" t="s">
        <v>5470</v>
      </c>
      <c r="E556" s="26" t="s">
        <v>9088</v>
      </c>
      <c r="F556" s="26" t="s">
        <v>9091</v>
      </c>
      <c r="G556" s="24"/>
      <c r="H556" s="24"/>
      <c r="I556" s="24"/>
    </row>
    <row r="557" spans="1:9" s="38" customFormat="1" x14ac:dyDescent="0.25">
      <c r="A557" s="28" t="s">
        <v>6579</v>
      </c>
      <c r="B557" s="28" t="s">
        <v>6580</v>
      </c>
      <c r="C557" s="11" t="s">
        <v>5470</v>
      </c>
      <c r="E557" s="26" t="s">
        <v>9088</v>
      </c>
      <c r="F557" s="26" t="s">
        <v>9091</v>
      </c>
      <c r="G557" s="24"/>
      <c r="H557" s="24"/>
      <c r="I557" s="24"/>
    </row>
    <row r="558" spans="1:9" s="38" customFormat="1" x14ac:dyDescent="0.25">
      <c r="A558" s="28" t="s">
        <v>6581</v>
      </c>
      <c r="B558" s="28" t="s">
        <v>6582</v>
      </c>
      <c r="C558" s="11" t="s">
        <v>5470</v>
      </c>
      <c r="E558" s="26" t="s">
        <v>9088</v>
      </c>
      <c r="F558" s="26" t="s">
        <v>9091</v>
      </c>
      <c r="G558" s="24"/>
      <c r="H558" s="24"/>
      <c r="I558" s="24"/>
    </row>
    <row r="559" spans="1:9" s="38" customFormat="1" x14ac:dyDescent="0.25">
      <c r="A559" s="28" t="s">
        <v>6583</v>
      </c>
      <c r="B559" s="28" t="s">
        <v>6584</v>
      </c>
      <c r="C559" s="11" t="s">
        <v>5470</v>
      </c>
      <c r="E559" s="26" t="s">
        <v>9088</v>
      </c>
      <c r="F559" s="26" t="s">
        <v>9091</v>
      </c>
      <c r="G559" s="24"/>
      <c r="H559" s="24"/>
      <c r="I559" s="24"/>
    </row>
    <row r="560" spans="1:9" s="38" customFormat="1" x14ac:dyDescent="0.25">
      <c r="A560" s="28" t="s">
        <v>6585</v>
      </c>
      <c r="B560" s="28" t="s">
        <v>6586</v>
      </c>
      <c r="C560" s="11" t="s">
        <v>5470</v>
      </c>
      <c r="E560" s="26" t="s">
        <v>9088</v>
      </c>
      <c r="F560" s="26" t="s">
        <v>9091</v>
      </c>
      <c r="G560" s="24"/>
      <c r="H560" s="24"/>
      <c r="I560" s="24"/>
    </row>
    <row r="561" spans="1:9" s="38" customFormat="1" x14ac:dyDescent="0.25">
      <c r="A561" s="28" t="s">
        <v>6587</v>
      </c>
      <c r="B561" s="28" t="s">
        <v>6588</v>
      </c>
      <c r="C561" s="11" t="s">
        <v>5470</v>
      </c>
      <c r="E561" s="26" t="s">
        <v>9088</v>
      </c>
      <c r="F561" s="26" t="s">
        <v>9091</v>
      </c>
      <c r="G561" s="24"/>
      <c r="H561" s="24"/>
      <c r="I561" s="24"/>
    </row>
    <row r="562" spans="1:9" s="38" customFormat="1" x14ac:dyDescent="0.25">
      <c r="A562" s="28" t="s">
        <v>6589</v>
      </c>
      <c r="B562" s="28" t="s">
        <v>6590</v>
      </c>
      <c r="C562" s="11" t="s">
        <v>5470</v>
      </c>
      <c r="E562" s="26" t="s">
        <v>9088</v>
      </c>
      <c r="F562" s="26" t="s">
        <v>9091</v>
      </c>
      <c r="G562" s="24"/>
      <c r="H562" s="24"/>
      <c r="I562" s="24"/>
    </row>
    <row r="563" spans="1:9" s="38" customFormat="1" x14ac:dyDescent="0.25">
      <c r="A563" s="28" t="s">
        <v>6591</v>
      </c>
      <c r="B563" s="28" t="s">
        <v>6592</v>
      </c>
      <c r="C563" s="11" t="s">
        <v>5470</v>
      </c>
      <c r="E563" s="26" t="s">
        <v>9088</v>
      </c>
      <c r="F563" s="26" t="s">
        <v>9091</v>
      </c>
      <c r="G563" s="24"/>
      <c r="H563" s="24"/>
      <c r="I563" s="24"/>
    </row>
    <row r="564" spans="1:9" s="38" customFormat="1" x14ac:dyDescent="0.25">
      <c r="A564" s="28" t="s">
        <v>6593</v>
      </c>
      <c r="B564" s="28" t="s">
        <v>6594</v>
      </c>
      <c r="C564" s="11" t="s">
        <v>5470</v>
      </c>
      <c r="E564" s="26" t="s">
        <v>9088</v>
      </c>
      <c r="F564" s="26" t="s">
        <v>9091</v>
      </c>
      <c r="G564" s="24"/>
      <c r="H564" s="24"/>
      <c r="I564" s="24"/>
    </row>
    <row r="565" spans="1:9" s="38" customFormat="1" x14ac:dyDescent="0.25">
      <c r="A565" s="28" t="s">
        <v>6595</v>
      </c>
      <c r="B565" s="28" t="s">
        <v>6596</v>
      </c>
      <c r="C565" s="11" t="s">
        <v>5470</v>
      </c>
      <c r="E565" s="26" t="s">
        <v>9088</v>
      </c>
      <c r="F565" s="26" t="s">
        <v>9091</v>
      </c>
      <c r="G565" s="24"/>
      <c r="H565" s="24"/>
      <c r="I565" s="24"/>
    </row>
    <row r="566" spans="1:9" s="38" customFormat="1" x14ac:dyDescent="0.25">
      <c r="A566" s="28" t="s">
        <v>6597</v>
      </c>
      <c r="B566" s="28" t="s">
        <v>6598</v>
      </c>
      <c r="C566" s="11" t="s">
        <v>5470</v>
      </c>
      <c r="E566" s="26" t="s">
        <v>9088</v>
      </c>
      <c r="F566" s="26" t="s">
        <v>9091</v>
      </c>
      <c r="G566" s="24"/>
      <c r="H566" s="24"/>
      <c r="I566" s="24"/>
    </row>
    <row r="567" spans="1:9" s="38" customFormat="1" x14ac:dyDescent="0.25">
      <c r="A567" s="28" t="s">
        <v>6599</v>
      </c>
      <c r="B567" s="28" t="s">
        <v>6600</v>
      </c>
      <c r="C567" s="11" t="s">
        <v>5470</v>
      </c>
      <c r="E567" s="26" t="s">
        <v>9088</v>
      </c>
      <c r="F567" s="26" t="s">
        <v>9091</v>
      </c>
      <c r="G567" s="24"/>
      <c r="H567" s="24"/>
      <c r="I567" s="24"/>
    </row>
    <row r="568" spans="1:9" s="38" customFormat="1" x14ac:dyDescent="0.25">
      <c r="A568" s="28" t="s">
        <v>6601</v>
      </c>
      <c r="B568" s="28" t="s">
        <v>6602</v>
      </c>
      <c r="C568" s="11" t="s">
        <v>5470</v>
      </c>
      <c r="E568" s="26" t="s">
        <v>9088</v>
      </c>
      <c r="F568" s="26" t="s">
        <v>9091</v>
      </c>
      <c r="G568" s="24"/>
      <c r="H568" s="24"/>
      <c r="I568" s="24"/>
    </row>
    <row r="569" spans="1:9" s="38" customFormat="1" x14ac:dyDescent="0.25">
      <c r="A569" s="28" t="s">
        <v>6603</v>
      </c>
      <c r="B569" s="28" t="s">
        <v>6604</v>
      </c>
      <c r="C569" s="11" t="s">
        <v>5470</v>
      </c>
      <c r="E569" s="26" t="s">
        <v>9088</v>
      </c>
      <c r="F569" s="26" t="s">
        <v>9091</v>
      </c>
      <c r="G569" s="24"/>
      <c r="H569" s="24"/>
      <c r="I569" s="24"/>
    </row>
    <row r="570" spans="1:9" s="38" customFormat="1" x14ac:dyDescent="0.25">
      <c r="A570" s="28" t="s">
        <v>6605</v>
      </c>
      <c r="B570" s="28" t="s">
        <v>6606</v>
      </c>
      <c r="C570" s="11" t="s">
        <v>5470</v>
      </c>
      <c r="E570" s="26" t="s">
        <v>9088</v>
      </c>
      <c r="F570" s="26" t="s">
        <v>9091</v>
      </c>
      <c r="G570" s="24"/>
      <c r="H570" s="24"/>
      <c r="I570" s="24"/>
    </row>
    <row r="571" spans="1:9" s="38" customFormat="1" x14ac:dyDescent="0.25">
      <c r="A571" s="28" t="s">
        <v>6607</v>
      </c>
      <c r="B571" s="28" t="s">
        <v>6608</v>
      </c>
      <c r="C571" s="11" t="s">
        <v>5470</v>
      </c>
      <c r="E571" s="26" t="s">
        <v>9088</v>
      </c>
      <c r="F571" s="26" t="s">
        <v>9091</v>
      </c>
      <c r="G571" s="24"/>
      <c r="H571" s="24"/>
      <c r="I571" s="24"/>
    </row>
    <row r="572" spans="1:9" s="38" customFormat="1" x14ac:dyDescent="0.25">
      <c r="A572" s="28" t="s">
        <v>6609</v>
      </c>
      <c r="B572" s="28" t="s">
        <v>6610</v>
      </c>
      <c r="C572" s="11" t="s">
        <v>5470</v>
      </c>
      <c r="E572" s="26" t="s">
        <v>9088</v>
      </c>
      <c r="F572" s="26" t="s">
        <v>9091</v>
      </c>
      <c r="G572" s="24"/>
      <c r="H572" s="24"/>
      <c r="I572" s="24"/>
    </row>
    <row r="573" spans="1:9" s="38" customFormat="1" x14ac:dyDescent="0.25">
      <c r="A573" s="28" t="s">
        <v>6611</v>
      </c>
      <c r="B573" s="28" t="s">
        <v>6612</v>
      </c>
      <c r="C573" s="11" t="s">
        <v>5470</v>
      </c>
      <c r="E573" s="26" t="s">
        <v>9088</v>
      </c>
      <c r="F573" s="26" t="s">
        <v>9091</v>
      </c>
      <c r="G573" s="24"/>
      <c r="H573" s="24"/>
      <c r="I573" s="24"/>
    </row>
    <row r="574" spans="1:9" s="38" customFormat="1" x14ac:dyDescent="0.25">
      <c r="A574" s="28" t="s">
        <v>6613</v>
      </c>
      <c r="B574" s="28" t="s">
        <v>6614</v>
      </c>
      <c r="C574" s="11" t="s">
        <v>5470</v>
      </c>
      <c r="E574" s="26" t="s">
        <v>9088</v>
      </c>
      <c r="F574" s="26" t="s">
        <v>9091</v>
      </c>
      <c r="G574" s="24"/>
      <c r="H574" s="24"/>
      <c r="I574" s="24"/>
    </row>
    <row r="575" spans="1:9" s="38" customFormat="1" x14ac:dyDescent="0.25">
      <c r="A575" s="28" t="s">
        <v>6615</v>
      </c>
      <c r="B575" s="28" t="s">
        <v>6616</v>
      </c>
      <c r="C575" s="11" t="s">
        <v>5470</v>
      </c>
      <c r="E575" s="26" t="s">
        <v>9088</v>
      </c>
      <c r="F575" s="26" t="s">
        <v>9091</v>
      </c>
      <c r="G575" s="24"/>
      <c r="H575" s="24"/>
      <c r="I575" s="24"/>
    </row>
    <row r="576" spans="1:9" s="38" customFormat="1" x14ac:dyDescent="0.25">
      <c r="A576" s="28" t="s">
        <v>6617</v>
      </c>
      <c r="B576" s="28" t="s">
        <v>6618</v>
      </c>
      <c r="C576" s="11" t="s">
        <v>5470</v>
      </c>
      <c r="E576" s="26" t="s">
        <v>9088</v>
      </c>
      <c r="F576" s="26" t="s">
        <v>9091</v>
      </c>
      <c r="G576" s="24"/>
      <c r="H576" s="24"/>
      <c r="I576" s="24"/>
    </row>
    <row r="577" spans="1:9" s="38" customFormat="1" x14ac:dyDescent="0.25">
      <c r="A577" s="28" t="s">
        <v>6619</v>
      </c>
      <c r="B577" s="28" t="s">
        <v>6620</v>
      </c>
      <c r="C577" s="11" t="s">
        <v>5470</v>
      </c>
      <c r="E577" s="26" t="s">
        <v>9088</v>
      </c>
      <c r="F577" s="26" t="s">
        <v>9091</v>
      </c>
      <c r="G577" s="24"/>
      <c r="H577" s="24"/>
      <c r="I577" s="24"/>
    </row>
    <row r="578" spans="1:9" s="38" customFormat="1" x14ac:dyDescent="0.25">
      <c r="A578" s="28" t="s">
        <v>6621</v>
      </c>
      <c r="B578" s="28" t="s">
        <v>6622</v>
      </c>
      <c r="C578" s="11" t="s">
        <v>5470</v>
      </c>
      <c r="E578" s="26" t="s">
        <v>9088</v>
      </c>
      <c r="F578" s="26" t="s">
        <v>9091</v>
      </c>
      <c r="G578" s="24"/>
      <c r="H578" s="24"/>
      <c r="I578" s="24"/>
    </row>
    <row r="579" spans="1:9" s="38" customFormat="1" x14ac:dyDescent="0.25">
      <c r="A579" s="28" t="s">
        <v>6623</v>
      </c>
      <c r="B579" s="28" t="s">
        <v>6624</v>
      </c>
      <c r="C579" s="11" t="s">
        <v>5470</v>
      </c>
      <c r="E579" s="26" t="s">
        <v>9088</v>
      </c>
      <c r="F579" s="26" t="s">
        <v>9091</v>
      </c>
      <c r="G579" s="24"/>
      <c r="H579" s="24"/>
      <c r="I579" s="24"/>
    </row>
    <row r="580" spans="1:9" s="38" customFormat="1" x14ac:dyDescent="0.25">
      <c r="A580" s="28" t="s">
        <v>6625</v>
      </c>
      <c r="B580" s="28" t="s">
        <v>6626</v>
      </c>
      <c r="C580" s="11" t="s">
        <v>5470</v>
      </c>
      <c r="E580" s="26" t="s">
        <v>9088</v>
      </c>
      <c r="F580" s="26" t="s">
        <v>9091</v>
      </c>
      <c r="G580" s="24"/>
      <c r="H580" s="24"/>
      <c r="I580" s="24"/>
    </row>
    <row r="581" spans="1:9" s="38" customFormat="1" x14ac:dyDescent="0.25">
      <c r="A581" s="28" t="s">
        <v>6627</v>
      </c>
      <c r="B581" s="28" t="s">
        <v>6628</v>
      </c>
      <c r="C581" s="11" t="s">
        <v>5470</v>
      </c>
      <c r="E581" s="26" t="s">
        <v>9088</v>
      </c>
      <c r="F581" s="26" t="s">
        <v>9091</v>
      </c>
      <c r="G581" s="24"/>
      <c r="H581" s="24"/>
      <c r="I581" s="24"/>
    </row>
    <row r="582" spans="1:9" s="38" customFormat="1" x14ac:dyDescent="0.25">
      <c r="A582" s="28" t="s">
        <v>6629</v>
      </c>
      <c r="B582" s="28" t="s">
        <v>6630</v>
      </c>
      <c r="C582" s="11" t="s">
        <v>5470</v>
      </c>
      <c r="E582" s="26" t="s">
        <v>9088</v>
      </c>
      <c r="F582" s="26" t="s">
        <v>9091</v>
      </c>
      <c r="G582" s="24"/>
      <c r="H582" s="24"/>
      <c r="I582" s="24"/>
    </row>
    <row r="583" spans="1:9" s="38" customFormat="1" x14ac:dyDescent="0.25">
      <c r="A583" s="28" t="s">
        <v>6631</v>
      </c>
      <c r="B583" s="28" t="s">
        <v>6632</v>
      </c>
      <c r="C583" s="11" t="s">
        <v>5470</v>
      </c>
      <c r="E583" s="26" t="s">
        <v>9088</v>
      </c>
      <c r="F583" s="26" t="s">
        <v>9091</v>
      </c>
      <c r="G583" s="24"/>
      <c r="H583" s="24"/>
      <c r="I583" s="24"/>
    </row>
    <row r="584" spans="1:9" s="38" customFormat="1" x14ac:dyDescent="0.25">
      <c r="A584" s="28" t="s">
        <v>6633</v>
      </c>
      <c r="B584" s="28" t="s">
        <v>6634</v>
      </c>
      <c r="C584" s="11" t="s">
        <v>5470</v>
      </c>
      <c r="E584" s="26" t="s">
        <v>9088</v>
      </c>
      <c r="F584" s="26" t="s">
        <v>9091</v>
      </c>
      <c r="G584" s="24"/>
      <c r="H584" s="24"/>
      <c r="I584" s="24"/>
    </row>
    <row r="585" spans="1:9" s="38" customFormat="1" x14ac:dyDescent="0.25">
      <c r="A585" s="28" t="s">
        <v>6635</v>
      </c>
      <c r="B585" s="28" t="s">
        <v>6636</v>
      </c>
      <c r="C585" s="11" t="s">
        <v>5470</v>
      </c>
      <c r="E585" s="26" t="s">
        <v>9088</v>
      </c>
      <c r="F585" s="26" t="s">
        <v>9091</v>
      </c>
      <c r="G585" s="24"/>
      <c r="H585" s="24"/>
      <c r="I585" s="24"/>
    </row>
    <row r="586" spans="1:9" s="38" customFormat="1" x14ac:dyDescent="0.25">
      <c r="A586" s="28" t="s">
        <v>6637</v>
      </c>
      <c r="B586" s="28" t="s">
        <v>6638</v>
      </c>
      <c r="C586" s="11" t="s">
        <v>5470</v>
      </c>
      <c r="E586" s="26" t="s">
        <v>9088</v>
      </c>
      <c r="F586" s="26" t="s">
        <v>9091</v>
      </c>
      <c r="G586" s="24"/>
      <c r="H586" s="24"/>
      <c r="I586" s="24"/>
    </row>
    <row r="587" spans="1:9" s="38" customFormat="1" x14ac:dyDescent="0.25">
      <c r="A587" s="28" t="s">
        <v>6639</v>
      </c>
      <c r="B587" s="28" t="s">
        <v>6640</v>
      </c>
      <c r="C587" s="11" t="s">
        <v>5470</v>
      </c>
      <c r="E587" s="26" t="s">
        <v>9088</v>
      </c>
      <c r="F587" s="26" t="s">
        <v>9091</v>
      </c>
      <c r="G587" s="24"/>
      <c r="H587" s="24"/>
      <c r="I587" s="24"/>
    </row>
    <row r="588" spans="1:9" s="38" customFormat="1" x14ac:dyDescent="0.25">
      <c r="A588" s="28" t="s">
        <v>6641</v>
      </c>
      <c r="B588" s="28" t="s">
        <v>6642</v>
      </c>
      <c r="C588" s="11" t="s">
        <v>5470</v>
      </c>
      <c r="E588" s="26" t="s">
        <v>9088</v>
      </c>
      <c r="F588" s="26" t="s">
        <v>9091</v>
      </c>
      <c r="G588" s="24"/>
      <c r="H588" s="24"/>
      <c r="I588" s="24"/>
    </row>
    <row r="589" spans="1:9" s="38" customFormat="1" x14ac:dyDescent="0.25">
      <c r="A589" s="28" t="s">
        <v>6643</v>
      </c>
      <c r="B589" s="28" t="s">
        <v>6644</v>
      </c>
      <c r="C589" s="11" t="s">
        <v>5470</v>
      </c>
      <c r="E589" s="26" t="s">
        <v>9088</v>
      </c>
      <c r="F589" s="26" t="s">
        <v>9091</v>
      </c>
      <c r="G589" s="24"/>
      <c r="H589" s="24"/>
      <c r="I589" s="24"/>
    </row>
    <row r="590" spans="1:9" s="38" customFormat="1" x14ac:dyDescent="0.25">
      <c r="A590" s="28" t="s">
        <v>6645</v>
      </c>
      <c r="B590" s="28" t="s">
        <v>6646</v>
      </c>
      <c r="C590" s="11" t="s">
        <v>5470</v>
      </c>
      <c r="E590" s="26" t="s">
        <v>9088</v>
      </c>
      <c r="F590" s="26" t="s">
        <v>9091</v>
      </c>
      <c r="G590" s="24"/>
      <c r="H590" s="24"/>
      <c r="I590" s="24"/>
    </row>
    <row r="591" spans="1:9" s="38" customFormat="1" x14ac:dyDescent="0.25">
      <c r="A591" s="28" t="s">
        <v>6647</v>
      </c>
      <c r="B591" s="28" t="s">
        <v>6648</v>
      </c>
      <c r="C591" s="11" t="s">
        <v>5470</v>
      </c>
      <c r="E591" s="26" t="s">
        <v>9088</v>
      </c>
      <c r="F591" s="26" t="s">
        <v>9091</v>
      </c>
      <c r="G591" s="24"/>
      <c r="H591" s="24"/>
      <c r="I591" s="24"/>
    </row>
    <row r="592" spans="1:9" s="38" customFormat="1" x14ac:dyDescent="0.25">
      <c r="A592" s="28" t="s">
        <v>6649</v>
      </c>
      <c r="B592" s="28" t="s">
        <v>6650</v>
      </c>
      <c r="C592" s="11" t="s">
        <v>5470</v>
      </c>
      <c r="E592" s="26" t="s">
        <v>9088</v>
      </c>
      <c r="F592" s="26" t="s">
        <v>9091</v>
      </c>
      <c r="G592" s="24"/>
      <c r="H592" s="24"/>
      <c r="I592" s="24"/>
    </row>
    <row r="593" spans="1:9" s="38" customFormat="1" x14ac:dyDescent="0.25">
      <c r="A593" s="28" t="s">
        <v>6651</v>
      </c>
      <c r="B593" s="28" t="s">
        <v>6652</v>
      </c>
      <c r="C593" s="11" t="s">
        <v>5470</v>
      </c>
      <c r="E593" s="26" t="s">
        <v>9088</v>
      </c>
      <c r="F593" s="26" t="s">
        <v>9091</v>
      </c>
      <c r="G593" s="24"/>
      <c r="H593" s="24"/>
      <c r="I593" s="24"/>
    </row>
    <row r="594" spans="1:9" s="38" customFormat="1" x14ac:dyDescent="0.25">
      <c r="A594" s="28" t="s">
        <v>6653</v>
      </c>
      <c r="B594" s="28" t="s">
        <v>6654</v>
      </c>
      <c r="C594" s="11" t="s">
        <v>5470</v>
      </c>
      <c r="E594" s="26" t="s">
        <v>9088</v>
      </c>
      <c r="F594" s="26" t="s">
        <v>9091</v>
      </c>
      <c r="G594" s="24"/>
      <c r="H594" s="24"/>
      <c r="I594" s="24"/>
    </row>
    <row r="595" spans="1:9" s="38" customFormat="1" x14ac:dyDescent="0.25">
      <c r="A595" s="28" t="s">
        <v>6655</v>
      </c>
      <c r="B595" s="28" t="s">
        <v>6656</v>
      </c>
      <c r="C595" s="11" t="s">
        <v>5470</v>
      </c>
      <c r="E595" s="26" t="s">
        <v>9088</v>
      </c>
      <c r="F595" s="26" t="s">
        <v>9091</v>
      </c>
      <c r="G595" s="24"/>
      <c r="H595" s="24"/>
      <c r="I595" s="24"/>
    </row>
    <row r="596" spans="1:9" s="38" customFormat="1" x14ac:dyDescent="0.25">
      <c r="A596" s="28" t="s">
        <v>6657</v>
      </c>
      <c r="B596" s="28" t="s">
        <v>6658</v>
      </c>
      <c r="C596" s="11" t="s">
        <v>5470</v>
      </c>
      <c r="E596" s="26" t="s">
        <v>9088</v>
      </c>
      <c r="F596" s="26" t="s">
        <v>9091</v>
      </c>
      <c r="G596" s="24"/>
      <c r="H596" s="24"/>
      <c r="I596" s="24"/>
    </row>
    <row r="597" spans="1:9" s="38" customFormat="1" x14ac:dyDescent="0.25">
      <c r="A597" s="28" t="s">
        <v>6659</v>
      </c>
      <c r="B597" s="28" t="s">
        <v>6660</v>
      </c>
      <c r="C597" s="11" t="s">
        <v>5470</v>
      </c>
      <c r="E597" s="26" t="s">
        <v>9088</v>
      </c>
      <c r="F597" s="26" t="s">
        <v>9091</v>
      </c>
      <c r="G597" s="24"/>
      <c r="H597" s="24"/>
      <c r="I597" s="24"/>
    </row>
    <row r="598" spans="1:9" s="38" customFormat="1" x14ac:dyDescent="0.25">
      <c r="A598" s="28" t="s">
        <v>6661</v>
      </c>
      <c r="B598" s="28" t="s">
        <v>6662</v>
      </c>
      <c r="C598" s="11" t="s">
        <v>5470</v>
      </c>
      <c r="E598" s="26" t="s">
        <v>9088</v>
      </c>
      <c r="F598" s="26" t="s">
        <v>9091</v>
      </c>
      <c r="G598" s="24"/>
      <c r="H598" s="24"/>
      <c r="I598" s="24"/>
    </row>
    <row r="599" spans="1:9" s="38" customFormat="1" x14ac:dyDescent="0.25">
      <c r="A599" s="28" t="s">
        <v>6663</v>
      </c>
      <c r="B599" s="28" t="s">
        <v>6664</v>
      </c>
      <c r="C599" s="11" t="s">
        <v>5470</v>
      </c>
      <c r="E599" s="26" t="s">
        <v>9088</v>
      </c>
      <c r="F599" s="26" t="s">
        <v>9091</v>
      </c>
      <c r="G599" s="24"/>
      <c r="H599" s="24"/>
      <c r="I599" s="24"/>
    </row>
    <row r="600" spans="1:9" s="38" customFormat="1" x14ac:dyDescent="0.25">
      <c r="A600" s="28" t="s">
        <v>6665</v>
      </c>
      <c r="B600" s="28" t="s">
        <v>6666</v>
      </c>
      <c r="C600" s="11" t="s">
        <v>5470</v>
      </c>
      <c r="E600" s="26" t="s">
        <v>9088</v>
      </c>
      <c r="F600" s="26" t="s">
        <v>9091</v>
      </c>
      <c r="G600" s="24"/>
      <c r="H600" s="24"/>
      <c r="I600" s="24"/>
    </row>
    <row r="601" spans="1:9" s="38" customFormat="1" x14ac:dyDescent="0.25">
      <c r="A601" s="28" t="s">
        <v>6667</v>
      </c>
      <c r="B601" s="28" t="s">
        <v>6668</v>
      </c>
      <c r="C601" s="11" t="s">
        <v>5470</v>
      </c>
      <c r="E601" s="26" t="s">
        <v>9088</v>
      </c>
      <c r="F601" s="26" t="s">
        <v>9091</v>
      </c>
      <c r="G601" s="24"/>
      <c r="H601" s="24"/>
      <c r="I601" s="24"/>
    </row>
    <row r="602" spans="1:9" s="38" customFormat="1" x14ac:dyDescent="0.25">
      <c r="A602" s="28" t="s">
        <v>6669</v>
      </c>
      <c r="B602" s="28" t="s">
        <v>6670</v>
      </c>
      <c r="C602" s="11" t="s">
        <v>5470</v>
      </c>
      <c r="E602" s="26" t="s">
        <v>9088</v>
      </c>
      <c r="F602" s="26" t="s">
        <v>9091</v>
      </c>
      <c r="G602" s="24"/>
      <c r="H602" s="24"/>
      <c r="I602" s="24"/>
    </row>
    <row r="603" spans="1:9" s="38" customFormat="1" x14ac:dyDescent="0.25">
      <c r="A603" s="28" t="s">
        <v>6671</v>
      </c>
      <c r="B603" s="28" t="s">
        <v>6672</v>
      </c>
      <c r="C603" s="11" t="s">
        <v>5470</v>
      </c>
      <c r="E603" s="26" t="s">
        <v>9088</v>
      </c>
      <c r="F603" s="26" t="s">
        <v>9091</v>
      </c>
      <c r="G603" s="24"/>
      <c r="H603" s="24"/>
      <c r="I603" s="24"/>
    </row>
    <row r="604" spans="1:9" s="38" customFormat="1" x14ac:dyDescent="0.25">
      <c r="A604" s="28" t="s">
        <v>6673</v>
      </c>
      <c r="B604" s="28" t="s">
        <v>6674</v>
      </c>
      <c r="C604" s="11" t="s">
        <v>5470</v>
      </c>
      <c r="E604" s="26" t="s">
        <v>9088</v>
      </c>
      <c r="F604" s="26" t="s">
        <v>9091</v>
      </c>
      <c r="G604" s="24"/>
      <c r="H604" s="24"/>
      <c r="I604" s="24"/>
    </row>
    <row r="605" spans="1:9" s="38" customFormat="1" x14ac:dyDescent="0.25">
      <c r="A605" s="28" t="s">
        <v>6675</v>
      </c>
      <c r="B605" s="28" t="s">
        <v>6676</v>
      </c>
      <c r="C605" s="11" t="s">
        <v>5470</v>
      </c>
      <c r="E605" s="26" t="s">
        <v>9088</v>
      </c>
      <c r="F605" s="26" t="s">
        <v>9091</v>
      </c>
      <c r="G605" s="24"/>
      <c r="H605" s="24"/>
      <c r="I605" s="24"/>
    </row>
    <row r="606" spans="1:9" s="38" customFormat="1" x14ac:dyDescent="0.25">
      <c r="A606" s="28" t="s">
        <v>6677</v>
      </c>
      <c r="B606" s="28" t="s">
        <v>6678</v>
      </c>
      <c r="C606" s="11" t="s">
        <v>5470</v>
      </c>
      <c r="E606" s="26" t="s">
        <v>9088</v>
      </c>
      <c r="F606" s="26" t="s">
        <v>9091</v>
      </c>
      <c r="G606" s="24"/>
      <c r="H606" s="24"/>
      <c r="I606" s="24"/>
    </row>
    <row r="607" spans="1:9" s="38" customFormat="1" x14ac:dyDescent="0.25">
      <c r="A607" s="28" t="s">
        <v>6679</v>
      </c>
      <c r="B607" s="28" t="s">
        <v>6680</v>
      </c>
      <c r="C607" s="11" t="s">
        <v>5470</v>
      </c>
      <c r="E607" s="26" t="s">
        <v>9088</v>
      </c>
      <c r="F607" s="26" t="s">
        <v>9091</v>
      </c>
      <c r="G607" s="24"/>
      <c r="H607" s="24"/>
      <c r="I607" s="24"/>
    </row>
    <row r="608" spans="1:9" s="38" customFormat="1" x14ac:dyDescent="0.25">
      <c r="A608" s="28" t="s">
        <v>6681</v>
      </c>
      <c r="B608" s="28" t="s">
        <v>6682</v>
      </c>
      <c r="C608" s="11" t="s">
        <v>5470</v>
      </c>
      <c r="E608" s="26" t="s">
        <v>9088</v>
      </c>
      <c r="F608" s="26" t="s">
        <v>9091</v>
      </c>
      <c r="G608" s="24"/>
      <c r="H608" s="24"/>
      <c r="I608" s="24"/>
    </row>
    <row r="609" spans="1:9" s="38" customFormat="1" x14ac:dyDescent="0.25">
      <c r="A609" s="28" t="s">
        <v>6683</v>
      </c>
      <c r="B609" s="28" t="s">
        <v>6684</v>
      </c>
      <c r="C609" s="11" t="s">
        <v>5470</v>
      </c>
      <c r="E609" s="26" t="s">
        <v>9088</v>
      </c>
      <c r="F609" s="26" t="s">
        <v>9091</v>
      </c>
      <c r="G609" s="24"/>
      <c r="H609" s="24"/>
      <c r="I609" s="24"/>
    </row>
    <row r="610" spans="1:9" s="38" customFormat="1" x14ac:dyDescent="0.25">
      <c r="A610" s="28" t="s">
        <v>6685</v>
      </c>
      <c r="B610" s="28" t="s">
        <v>6686</v>
      </c>
      <c r="C610" s="11" t="s">
        <v>5470</v>
      </c>
      <c r="E610" s="26" t="s">
        <v>9088</v>
      </c>
      <c r="F610" s="26" t="s">
        <v>9091</v>
      </c>
      <c r="G610" s="24"/>
      <c r="H610" s="24"/>
      <c r="I610" s="24"/>
    </row>
    <row r="611" spans="1:9" s="38" customFormat="1" x14ac:dyDescent="0.25">
      <c r="A611" s="28" t="s">
        <v>6687</v>
      </c>
      <c r="B611" s="28" t="s">
        <v>6688</v>
      </c>
      <c r="C611" s="11" t="s">
        <v>5470</v>
      </c>
      <c r="E611" s="26" t="s">
        <v>9088</v>
      </c>
      <c r="F611" s="26" t="s">
        <v>9091</v>
      </c>
      <c r="G611" s="24"/>
      <c r="H611" s="24"/>
      <c r="I611" s="24"/>
    </row>
    <row r="612" spans="1:9" s="38" customFormat="1" x14ac:dyDescent="0.25">
      <c r="A612" s="28" t="s">
        <v>6689</v>
      </c>
      <c r="B612" s="28" t="s">
        <v>6690</v>
      </c>
      <c r="C612" s="11" t="s">
        <v>5470</v>
      </c>
      <c r="E612" s="26" t="s">
        <v>9088</v>
      </c>
      <c r="F612" s="26" t="s">
        <v>9091</v>
      </c>
      <c r="G612" s="24"/>
      <c r="H612" s="24"/>
      <c r="I612" s="24"/>
    </row>
    <row r="613" spans="1:9" s="38" customFormat="1" x14ac:dyDescent="0.25">
      <c r="A613" s="28" t="s">
        <v>6691</v>
      </c>
      <c r="B613" s="28" t="s">
        <v>6692</v>
      </c>
      <c r="C613" s="11" t="s">
        <v>5470</v>
      </c>
      <c r="E613" s="26" t="s">
        <v>9088</v>
      </c>
      <c r="F613" s="26" t="s">
        <v>9091</v>
      </c>
      <c r="G613" s="24"/>
      <c r="H613" s="24"/>
      <c r="I613" s="24"/>
    </row>
    <row r="614" spans="1:9" s="38" customFormat="1" x14ac:dyDescent="0.25">
      <c r="A614" s="28" t="s">
        <v>6693</v>
      </c>
      <c r="B614" s="28" t="s">
        <v>6694</v>
      </c>
      <c r="C614" s="11" t="s">
        <v>5470</v>
      </c>
      <c r="E614" s="26" t="s">
        <v>9088</v>
      </c>
      <c r="F614" s="26" t="s">
        <v>9091</v>
      </c>
      <c r="G614" s="24"/>
      <c r="H614" s="24"/>
      <c r="I614" s="24"/>
    </row>
    <row r="615" spans="1:9" s="38" customFormat="1" x14ac:dyDescent="0.25">
      <c r="A615" s="28" t="s">
        <v>6695</v>
      </c>
      <c r="B615" s="28" t="s">
        <v>6696</v>
      </c>
      <c r="C615" s="11" t="s">
        <v>5470</v>
      </c>
      <c r="E615" s="26" t="s">
        <v>9088</v>
      </c>
      <c r="F615" s="26" t="s">
        <v>9091</v>
      </c>
      <c r="G615" s="24"/>
      <c r="H615" s="24"/>
      <c r="I615" s="24"/>
    </row>
    <row r="616" spans="1:9" s="38" customFormat="1" x14ac:dyDescent="0.25">
      <c r="A616" s="28" t="s">
        <v>6697</v>
      </c>
      <c r="B616" s="28" t="s">
        <v>6698</v>
      </c>
      <c r="C616" s="11" t="s">
        <v>5470</v>
      </c>
      <c r="E616" s="26" t="s">
        <v>9088</v>
      </c>
      <c r="F616" s="26" t="s">
        <v>9091</v>
      </c>
      <c r="G616" s="24"/>
      <c r="H616" s="24"/>
      <c r="I616" s="24"/>
    </row>
    <row r="617" spans="1:9" s="38" customFormat="1" x14ac:dyDescent="0.25">
      <c r="A617" s="28" t="s">
        <v>6699</v>
      </c>
      <c r="B617" s="28" t="s">
        <v>6700</v>
      </c>
      <c r="C617" s="11" t="s">
        <v>5470</v>
      </c>
      <c r="E617" s="26" t="s">
        <v>9088</v>
      </c>
      <c r="F617" s="26" t="s">
        <v>9091</v>
      </c>
      <c r="G617" s="24"/>
      <c r="H617" s="24"/>
      <c r="I617" s="24"/>
    </row>
    <row r="618" spans="1:9" s="38" customFormat="1" x14ac:dyDescent="0.25">
      <c r="A618" s="28" t="s">
        <v>6701</v>
      </c>
      <c r="B618" s="28" t="s">
        <v>6702</v>
      </c>
      <c r="C618" s="11" t="s">
        <v>5470</v>
      </c>
      <c r="E618" s="26" t="s">
        <v>9088</v>
      </c>
      <c r="F618" s="26" t="s">
        <v>9091</v>
      </c>
      <c r="G618" s="24"/>
      <c r="H618" s="24"/>
      <c r="I618" s="24"/>
    </row>
    <row r="619" spans="1:9" s="38" customFormat="1" x14ac:dyDescent="0.25">
      <c r="A619" s="28" t="s">
        <v>6703</v>
      </c>
      <c r="B619" s="28" t="s">
        <v>6704</v>
      </c>
      <c r="C619" s="11" t="s">
        <v>5470</v>
      </c>
      <c r="E619" s="26" t="s">
        <v>9088</v>
      </c>
      <c r="F619" s="26" t="s">
        <v>9091</v>
      </c>
      <c r="G619" s="24"/>
      <c r="H619" s="24"/>
      <c r="I619" s="24"/>
    </row>
    <row r="620" spans="1:9" s="38" customFormat="1" x14ac:dyDescent="0.25">
      <c r="A620" s="28" t="s">
        <v>6705</v>
      </c>
      <c r="B620" s="28" t="s">
        <v>6706</v>
      </c>
      <c r="C620" s="11" t="s">
        <v>5470</v>
      </c>
      <c r="E620" s="26" t="s">
        <v>9088</v>
      </c>
      <c r="F620" s="26" t="s">
        <v>9091</v>
      </c>
      <c r="G620" s="24"/>
      <c r="H620" s="24"/>
      <c r="I620" s="24"/>
    </row>
    <row r="621" spans="1:9" s="38" customFormat="1" x14ac:dyDescent="0.25">
      <c r="A621" s="28" t="s">
        <v>6707</v>
      </c>
      <c r="B621" s="28" t="s">
        <v>6708</v>
      </c>
      <c r="C621" s="11" t="s">
        <v>5470</v>
      </c>
      <c r="E621" s="26" t="s">
        <v>9088</v>
      </c>
      <c r="F621" s="26" t="s">
        <v>9091</v>
      </c>
      <c r="G621" s="24"/>
      <c r="H621" s="24"/>
      <c r="I621" s="24"/>
    </row>
    <row r="622" spans="1:9" s="38" customFormat="1" x14ac:dyDescent="0.25">
      <c r="A622" s="28" t="s">
        <v>6709</v>
      </c>
      <c r="B622" s="28" t="s">
        <v>6710</v>
      </c>
      <c r="C622" s="11" t="s">
        <v>5470</v>
      </c>
      <c r="E622" s="26" t="s">
        <v>9088</v>
      </c>
      <c r="F622" s="26" t="s">
        <v>9091</v>
      </c>
      <c r="G622" s="24"/>
      <c r="H622" s="24"/>
      <c r="I622" s="24"/>
    </row>
    <row r="623" spans="1:9" s="38" customFormat="1" x14ac:dyDescent="0.25">
      <c r="A623" s="28" t="s">
        <v>6711</v>
      </c>
      <c r="B623" s="28" t="s">
        <v>6712</v>
      </c>
      <c r="C623" s="11" t="s">
        <v>5470</v>
      </c>
      <c r="E623" s="26" t="s">
        <v>9088</v>
      </c>
      <c r="F623" s="26" t="s">
        <v>9091</v>
      </c>
      <c r="G623" s="24"/>
      <c r="H623" s="24"/>
      <c r="I623" s="24"/>
    </row>
    <row r="624" spans="1:9" s="38" customFormat="1" x14ac:dyDescent="0.25">
      <c r="A624" s="28" t="s">
        <v>6713</v>
      </c>
      <c r="B624" s="28" t="s">
        <v>6714</v>
      </c>
      <c r="C624" s="11" t="s">
        <v>5470</v>
      </c>
      <c r="E624" s="26" t="s">
        <v>9088</v>
      </c>
      <c r="F624" s="26" t="s">
        <v>9091</v>
      </c>
      <c r="G624" s="24"/>
      <c r="H624" s="24"/>
      <c r="I624" s="24"/>
    </row>
    <row r="625" spans="1:9" s="38" customFormat="1" x14ac:dyDescent="0.25">
      <c r="A625" s="28" t="s">
        <v>6715</v>
      </c>
      <c r="B625" s="28" t="s">
        <v>6716</v>
      </c>
      <c r="C625" s="11" t="s">
        <v>5470</v>
      </c>
      <c r="E625" s="26" t="s">
        <v>9088</v>
      </c>
      <c r="F625" s="26" t="s">
        <v>9091</v>
      </c>
      <c r="G625" s="24"/>
      <c r="H625" s="24"/>
      <c r="I625" s="24"/>
    </row>
    <row r="626" spans="1:9" s="38" customFormat="1" x14ac:dyDescent="0.25">
      <c r="A626" s="28" t="s">
        <v>6717</v>
      </c>
      <c r="B626" s="28" t="s">
        <v>6718</v>
      </c>
      <c r="C626" s="11" t="s">
        <v>5470</v>
      </c>
      <c r="E626" s="26" t="s">
        <v>9088</v>
      </c>
      <c r="F626" s="26" t="s">
        <v>9091</v>
      </c>
      <c r="G626" s="24"/>
      <c r="H626" s="24"/>
      <c r="I626" s="24"/>
    </row>
    <row r="627" spans="1:9" s="38" customFormat="1" x14ac:dyDescent="0.25">
      <c r="A627" s="28" t="s">
        <v>6719</v>
      </c>
      <c r="B627" s="28" t="s">
        <v>6720</v>
      </c>
      <c r="C627" s="11" t="s">
        <v>5470</v>
      </c>
      <c r="E627" s="26" t="s">
        <v>9088</v>
      </c>
      <c r="F627" s="26" t="s">
        <v>9091</v>
      </c>
      <c r="G627" s="24"/>
      <c r="H627" s="24"/>
      <c r="I627" s="24"/>
    </row>
    <row r="628" spans="1:9" s="38" customFormat="1" x14ac:dyDescent="0.25">
      <c r="A628" s="28" t="s">
        <v>6721</v>
      </c>
      <c r="B628" s="28" t="s">
        <v>6722</v>
      </c>
      <c r="C628" s="11" t="s">
        <v>5470</v>
      </c>
      <c r="E628" s="26" t="s">
        <v>9088</v>
      </c>
      <c r="F628" s="26" t="s">
        <v>9091</v>
      </c>
      <c r="G628" s="24"/>
      <c r="H628" s="24"/>
      <c r="I628" s="24"/>
    </row>
    <row r="629" spans="1:9" s="38" customFormat="1" x14ac:dyDescent="0.25">
      <c r="A629" s="28" t="s">
        <v>6723</v>
      </c>
      <c r="B629" s="28" t="s">
        <v>6724</v>
      </c>
      <c r="C629" s="11" t="s">
        <v>5470</v>
      </c>
      <c r="E629" s="26" t="s">
        <v>9088</v>
      </c>
      <c r="F629" s="26" t="s">
        <v>9091</v>
      </c>
      <c r="G629" s="24"/>
      <c r="H629" s="24"/>
      <c r="I629" s="24"/>
    </row>
    <row r="630" spans="1:9" s="38" customFormat="1" x14ac:dyDescent="0.25">
      <c r="A630" s="28" t="s">
        <v>6725</v>
      </c>
      <c r="B630" s="28" t="s">
        <v>6726</v>
      </c>
      <c r="C630" s="11" t="s">
        <v>5470</v>
      </c>
      <c r="E630" s="26" t="s">
        <v>9088</v>
      </c>
      <c r="F630" s="26" t="s">
        <v>9091</v>
      </c>
      <c r="G630" s="24"/>
      <c r="H630" s="24"/>
      <c r="I630" s="24"/>
    </row>
    <row r="631" spans="1:9" s="38" customFormat="1" x14ac:dyDescent="0.25">
      <c r="A631" s="28" t="s">
        <v>6727</v>
      </c>
      <c r="B631" s="28" t="s">
        <v>6728</v>
      </c>
      <c r="C631" s="11" t="s">
        <v>5470</v>
      </c>
      <c r="E631" s="26" t="s">
        <v>9088</v>
      </c>
      <c r="F631" s="26" t="s">
        <v>9091</v>
      </c>
      <c r="G631" s="24"/>
      <c r="H631" s="24"/>
      <c r="I631" s="24"/>
    </row>
    <row r="632" spans="1:9" s="38" customFormat="1" x14ac:dyDescent="0.25">
      <c r="A632" s="28" t="s">
        <v>6729</v>
      </c>
      <c r="B632" s="28" t="s">
        <v>6730</v>
      </c>
      <c r="C632" s="11" t="s">
        <v>5470</v>
      </c>
      <c r="E632" s="26" t="s">
        <v>9088</v>
      </c>
      <c r="F632" s="26" t="s">
        <v>9091</v>
      </c>
      <c r="G632" s="24"/>
      <c r="H632" s="24"/>
      <c r="I632" s="24"/>
    </row>
    <row r="633" spans="1:9" s="38" customFormat="1" x14ac:dyDescent="0.25">
      <c r="A633" s="28" t="s">
        <v>6731</v>
      </c>
      <c r="B633" s="28" t="s">
        <v>6732</v>
      </c>
      <c r="C633" s="11" t="s">
        <v>5470</v>
      </c>
      <c r="E633" s="26" t="s">
        <v>9088</v>
      </c>
      <c r="F633" s="26" t="s">
        <v>9091</v>
      </c>
      <c r="G633" s="24"/>
      <c r="H633" s="24"/>
      <c r="I633" s="24"/>
    </row>
    <row r="634" spans="1:9" s="38" customFormat="1" x14ac:dyDescent="0.25">
      <c r="A634" s="28" t="s">
        <v>6733</v>
      </c>
      <c r="B634" s="28" t="s">
        <v>6734</v>
      </c>
      <c r="C634" s="11" t="s">
        <v>5470</v>
      </c>
      <c r="E634" s="26" t="s">
        <v>9088</v>
      </c>
      <c r="F634" s="26" t="s">
        <v>9091</v>
      </c>
      <c r="G634" s="24"/>
      <c r="H634" s="24"/>
      <c r="I634" s="24"/>
    </row>
    <row r="635" spans="1:9" s="38" customFormat="1" x14ac:dyDescent="0.25">
      <c r="A635" s="28" t="s">
        <v>6735</v>
      </c>
      <c r="B635" s="28" t="s">
        <v>6736</v>
      </c>
      <c r="C635" s="11" t="s">
        <v>5470</v>
      </c>
      <c r="E635" s="26" t="s">
        <v>9088</v>
      </c>
      <c r="F635" s="26" t="s">
        <v>9091</v>
      </c>
      <c r="G635" s="24"/>
      <c r="H635" s="24"/>
      <c r="I635" s="24"/>
    </row>
    <row r="636" spans="1:9" s="38" customFormat="1" x14ac:dyDescent="0.25">
      <c r="A636" s="28" t="s">
        <v>6737</v>
      </c>
      <c r="B636" s="28" t="s">
        <v>6738</v>
      </c>
      <c r="C636" s="11" t="s">
        <v>5470</v>
      </c>
      <c r="E636" s="26" t="s">
        <v>9088</v>
      </c>
      <c r="F636" s="26" t="s">
        <v>9091</v>
      </c>
      <c r="G636" s="24"/>
      <c r="H636" s="24"/>
      <c r="I636" s="24"/>
    </row>
    <row r="637" spans="1:9" s="38" customFormat="1" x14ac:dyDescent="0.25">
      <c r="A637" s="28" t="s">
        <v>6739</v>
      </c>
      <c r="B637" s="28" t="s">
        <v>6740</v>
      </c>
      <c r="C637" s="11" t="s">
        <v>5470</v>
      </c>
      <c r="E637" s="26" t="s">
        <v>9088</v>
      </c>
      <c r="F637" s="26" t="s">
        <v>9091</v>
      </c>
      <c r="G637" s="24"/>
      <c r="H637" s="24"/>
      <c r="I637" s="24"/>
    </row>
    <row r="638" spans="1:9" s="38" customFormat="1" x14ac:dyDescent="0.25">
      <c r="A638" s="28" t="s">
        <v>6741</v>
      </c>
      <c r="B638" s="28" t="s">
        <v>6742</v>
      </c>
      <c r="C638" s="11" t="s">
        <v>5470</v>
      </c>
      <c r="E638" s="26" t="s">
        <v>9088</v>
      </c>
      <c r="F638" s="26" t="s">
        <v>9091</v>
      </c>
      <c r="G638" s="24"/>
      <c r="H638" s="24"/>
      <c r="I638" s="24"/>
    </row>
    <row r="639" spans="1:9" s="38" customFormat="1" x14ac:dyDescent="0.25">
      <c r="A639" s="28" t="s">
        <v>6743</v>
      </c>
      <c r="B639" s="28" t="s">
        <v>6744</v>
      </c>
      <c r="C639" s="11" t="s">
        <v>5470</v>
      </c>
      <c r="E639" s="26" t="s">
        <v>9088</v>
      </c>
      <c r="F639" s="26" t="s">
        <v>9091</v>
      </c>
      <c r="G639" s="24"/>
      <c r="H639" s="24"/>
      <c r="I639" s="24"/>
    </row>
    <row r="640" spans="1:9" s="38" customFormat="1" x14ac:dyDescent="0.25">
      <c r="A640" s="28" t="s">
        <v>6745</v>
      </c>
      <c r="B640" s="28" t="s">
        <v>6746</v>
      </c>
      <c r="C640" s="11" t="s">
        <v>5470</v>
      </c>
      <c r="E640" s="26" t="s">
        <v>9088</v>
      </c>
      <c r="F640" s="26" t="s">
        <v>9091</v>
      </c>
      <c r="G640" s="24"/>
      <c r="H640" s="24"/>
      <c r="I640" s="24"/>
    </row>
    <row r="641" spans="1:9" s="38" customFormat="1" x14ac:dyDescent="0.25">
      <c r="A641" s="28" t="s">
        <v>6747</v>
      </c>
      <c r="B641" s="28" t="s">
        <v>6748</v>
      </c>
      <c r="C641" s="11" t="s">
        <v>5470</v>
      </c>
      <c r="E641" s="26" t="s">
        <v>9088</v>
      </c>
      <c r="F641" s="26" t="s">
        <v>9091</v>
      </c>
      <c r="G641" s="24"/>
      <c r="H641" s="24"/>
      <c r="I641" s="24"/>
    </row>
    <row r="642" spans="1:9" s="38" customFormat="1" x14ac:dyDescent="0.25">
      <c r="A642" s="28" t="s">
        <v>6749</v>
      </c>
      <c r="B642" s="28" t="s">
        <v>6750</v>
      </c>
      <c r="C642" s="11" t="s">
        <v>5470</v>
      </c>
      <c r="E642" s="26" t="s">
        <v>9088</v>
      </c>
      <c r="F642" s="26" t="s">
        <v>9091</v>
      </c>
      <c r="G642" s="24"/>
      <c r="H642" s="24"/>
      <c r="I642" s="24"/>
    </row>
    <row r="643" spans="1:9" s="38" customFormat="1" x14ac:dyDescent="0.25">
      <c r="A643" s="28" t="s">
        <v>6751</v>
      </c>
      <c r="B643" s="28" t="s">
        <v>6752</v>
      </c>
      <c r="C643" s="11" t="s">
        <v>5470</v>
      </c>
      <c r="E643" s="26" t="s">
        <v>9088</v>
      </c>
      <c r="F643" s="26" t="s">
        <v>9091</v>
      </c>
      <c r="G643" s="24"/>
      <c r="H643" s="24"/>
      <c r="I643" s="24"/>
    </row>
    <row r="644" spans="1:9" s="38" customFormat="1" x14ac:dyDescent="0.25">
      <c r="A644" s="28" t="s">
        <v>6753</v>
      </c>
      <c r="B644" s="28" t="s">
        <v>6754</v>
      </c>
      <c r="C644" s="11" t="s">
        <v>5470</v>
      </c>
      <c r="E644" s="26" t="s">
        <v>9088</v>
      </c>
      <c r="F644" s="26" t="s">
        <v>9091</v>
      </c>
      <c r="G644" s="24"/>
      <c r="H644" s="24"/>
      <c r="I644" s="24"/>
    </row>
    <row r="645" spans="1:9" s="38" customFormat="1" x14ac:dyDescent="0.25">
      <c r="A645" s="28" t="s">
        <v>6755</v>
      </c>
      <c r="B645" s="28" t="s">
        <v>6756</v>
      </c>
      <c r="C645" s="11" t="s">
        <v>5470</v>
      </c>
      <c r="E645" s="26" t="s">
        <v>9088</v>
      </c>
      <c r="F645" s="26" t="s">
        <v>9091</v>
      </c>
      <c r="G645" s="24"/>
      <c r="H645" s="24"/>
      <c r="I645" s="24"/>
    </row>
    <row r="646" spans="1:9" s="38" customFormat="1" x14ac:dyDescent="0.25">
      <c r="A646" s="28" t="s">
        <v>6757</v>
      </c>
      <c r="B646" s="28" t="s">
        <v>6758</v>
      </c>
      <c r="C646" s="11" t="s">
        <v>5470</v>
      </c>
      <c r="E646" s="26" t="s">
        <v>9088</v>
      </c>
      <c r="F646" s="26" t="s">
        <v>9091</v>
      </c>
      <c r="G646" s="24"/>
      <c r="H646" s="24"/>
      <c r="I646" s="24"/>
    </row>
    <row r="647" spans="1:9" s="38" customFormat="1" x14ac:dyDescent="0.25">
      <c r="A647" s="28" t="s">
        <v>6759</v>
      </c>
      <c r="B647" s="28" t="s">
        <v>6760</v>
      </c>
      <c r="C647" s="11" t="s">
        <v>5470</v>
      </c>
      <c r="E647" s="26" t="s">
        <v>9088</v>
      </c>
      <c r="F647" s="26" t="s">
        <v>9091</v>
      </c>
      <c r="G647" s="24"/>
      <c r="H647" s="24"/>
      <c r="I647" s="24"/>
    </row>
    <row r="648" spans="1:9" s="38" customFormat="1" x14ac:dyDescent="0.25">
      <c r="A648" s="28" t="s">
        <v>6761</v>
      </c>
      <c r="B648" s="28" t="s">
        <v>6762</v>
      </c>
      <c r="C648" s="11" t="s">
        <v>5470</v>
      </c>
      <c r="E648" s="26" t="s">
        <v>9088</v>
      </c>
      <c r="F648" s="26" t="s">
        <v>9091</v>
      </c>
      <c r="G648" s="24"/>
      <c r="H648" s="24"/>
      <c r="I648" s="24"/>
    </row>
    <row r="649" spans="1:9" s="38" customFormat="1" x14ac:dyDescent="0.25">
      <c r="A649" s="28" t="s">
        <v>6763</v>
      </c>
      <c r="B649" s="28" t="s">
        <v>6764</v>
      </c>
      <c r="C649" s="11" t="s">
        <v>5470</v>
      </c>
      <c r="E649" s="26" t="s">
        <v>9088</v>
      </c>
      <c r="F649" s="26" t="s">
        <v>9091</v>
      </c>
      <c r="G649" s="24"/>
      <c r="H649" s="24"/>
      <c r="I649" s="24"/>
    </row>
    <row r="650" spans="1:9" s="38" customFormat="1" x14ac:dyDescent="0.25">
      <c r="A650" s="28" t="s">
        <v>6765</v>
      </c>
      <c r="B650" s="28" t="s">
        <v>6766</v>
      </c>
      <c r="C650" s="11" t="s">
        <v>5470</v>
      </c>
      <c r="E650" s="26" t="s">
        <v>9088</v>
      </c>
      <c r="F650" s="26" t="s">
        <v>9091</v>
      </c>
      <c r="G650" s="24"/>
      <c r="H650" s="24"/>
      <c r="I650" s="24"/>
    </row>
    <row r="651" spans="1:9" s="38" customFormat="1" x14ac:dyDescent="0.25">
      <c r="A651" s="28" t="s">
        <v>6767</v>
      </c>
      <c r="B651" s="28" t="s">
        <v>6768</v>
      </c>
      <c r="C651" s="11" t="s">
        <v>5470</v>
      </c>
      <c r="E651" s="26" t="s">
        <v>9088</v>
      </c>
      <c r="F651" s="26" t="s">
        <v>9091</v>
      </c>
      <c r="G651" s="24"/>
      <c r="H651" s="24"/>
      <c r="I651" s="24"/>
    </row>
    <row r="652" spans="1:9" s="38" customFormat="1" x14ac:dyDescent="0.25">
      <c r="A652" s="28" t="s">
        <v>6769</v>
      </c>
      <c r="B652" s="28" t="s">
        <v>6770</v>
      </c>
      <c r="C652" s="11" t="s">
        <v>5470</v>
      </c>
      <c r="E652" s="26" t="s">
        <v>9088</v>
      </c>
      <c r="F652" s="26" t="s">
        <v>9091</v>
      </c>
      <c r="G652" s="24"/>
      <c r="H652" s="24"/>
      <c r="I652" s="24"/>
    </row>
    <row r="653" spans="1:9" s="38" customFormat="1" x14ac:dyDescent="0.25">
      <c r="A653" s="28" t="s">
        <v>6771</v>
      </c>
      <c r="B653" s="28" t="s">
        <v>6772</v>
      </c>
      <c r="C653" s="11" t="s">
        <v>5470</v>
      </c>
      <c r="E653" s="26" t="s">
        <v>9088</v>
      </c>
      <c r="F653" s="26" t="s">
        <v>9091</v>
      </c>
      <c r="G653" s="24"/>
      <c r="H653" s="24"/>
      <c r="I653" s="24"/>
    </row>
    <row r="654" spans="1:9" s="38" customFormat="1" x14ac:dyDescent="0.25">
      <c r="A654" s="28" t="s">
        <v>6773</v>
      </c>
      <c r="B654" s="28" t="s">
        <v>6774</v>
      </c>
      <c r="C654" s="11" t="s">
        <v>5470</v>
      </c>
      <c r="E654" s="26" t="s">
        <v>9088</v>
      </c>
      <c r="F654" s="26" t="s">
        <v>9091</v>
      </c>
      <c r="G654" s="24"/>
      <c r="H654" s="24"/>
      <c r="I654" s="24"/>
    </row>
    <row r="655" spans="1:9" s="38" customFormat="1" x14ac:dyDescent="0.25">
      <c r="A655" s="28" t="s">
        <v>6775</v>
      </c>
      <c r="B655" s="28" t="s">
        <v>6776</v>
      </c>
      <c r="C655" s="11" t="s">
        <v>5470</v>
      </c>
      <c r="E655" s="26" t="s">
        <v>9088</v>
      </c>
      <c r="F655" s="26" t="s">
        <v>9091</v>
      </c>
      <c r="G655" s="24"/>
      <c r="H655" s="24"/>
      <c r="I655" s="24"/>
    </row>
    <row r="656" spans="1:9" s="38" customFormat="1" x14ac:dyDescent="0.25">
      <c r="A656" s="28" t="s">
        <v>6777</v>
      </c>
      <c r="B656" s="28" t="s">
        <v>6778</v>
      </c>
      <c r="C656" s="11" t="s">
        <v>5470</v>
      </c>
      <c r="E656" s="26" t="s">
        <v>9088</v>
      </c>
      <c r="F656" s="26" t="s">
        <v>9091</v>
      </c>
      <c r="G656" s="24"/>
      <c r="H656" s="24"/>
      <c r="I656" s="24"/>
    </row>
    <row r="657" spans="1:9" s="38" customFormat="1" x14ac:dyDescent="0.25">
      <c r="A657" s="28" t="s">
        <v>6779</v>
      </c>
      <c r="B657" s="28" t="s">
        <v>6780</v>
      </c>
      <c r="C657" s="11" t="s">
        <v>5470</v>
      </c>
      <c r="E657" s="26" t="s">
        <v>9088</v>
      </c>
      <c r="F657" s="26" t="s">
        <v>9091</v>
      </c>
      <c r="G657" s="24"/>
      <c r="H657" s="24"/>
      <c r="I657" s="24"/>
    </row>
    <row r="658" spans="1:9" s="38" customFormat="1" x14ac:dyDescent="0.25">
      <c r="A658" s="28" t="s">
        <v>6781</v>
      </c>
      <c r="B658" s="28" t="s">
        <v>6782</v>
      </c>
      <c r="C658" s="11" t="s">
        <v>5470</v>
      </c>
      <c r="E658" s="26" t="s">
        <v>9088</v>
      </c>
      <c r="F658" s="26" t="s">
        <v>9091</v>
      </c>
      <c r="G658" s="24"/>
      <c r="H658" s="24"/>
      <c r="I658" s="24"/>
    </row>
    <row r="659" spans="1:9" s="38" customFormat="1" x14ac:dyDescent="0.25">
      <c r="A659" s="28" t="s">
        <v>6783</v>
      </c>
      <c r="B659" s="28" t="s">
        <v>6784</v>
      </c>
      <c r="C659" s="11" t="s">
        <v>5470</v>
      </c>
      <c r="E659" s="26" t="s">
        <v>9088</v>
      </c>
      <c r="F659" s="26" t="s">
        <v>9091</v>
      </c>
      <c r="G659" s="24"/>
      <c r="H659" s="24"/>
      <c r="I659" s="24"/>
    </row>
    <row r="660" spans="1:9" s="38" customFormat="1" x14ac:dyDescent="0.25">
      <c r="A660" s="28" t="s">
        <v>6785</v>
      </c>
      <c r="B660" s="28" t="s">
        <v>6786</v>
      </c>
      <c r="C660" s="11" t="s">
        <v>5470</v>
      </c>
      <c r="E660" s="26" t="s">
        <v>9088</v>
      </c>
      <c r="F660" s="26" t="s">
        <v>9091</v>
      </c>
      <c r="G660" s="24"/>
      <c r="H660" s="24"/>
      <c r="I660" s="24"/>
    </row>
    <row r="661" spans="1:9" s="38" customFormat="1" x14ac:dyDescent="0.25">
      <c r="A661" s="28" t="s">
        <v>6787</v>
      </c>
      <c r="B661" s="28" t="s">
        <v>6788</v>
      </c>
      <c r="C661" s="11" t="s">
        <v>5470</v>
      </c>
      <c r="E661" s="26" t="s">
        <v>9088</v>
      </c>
      <c r="F661" s="26" t="s">
        <v>9091</v>
      </c>
      <c r="G661" s="24"/>
      <c r="H661" s="24"/>
      <c r="I661" s="24"/>
    </row>
    <row r="662" spans="1:9" s="38" customFormat="1" x14ac:dyDescent="0.25">
      <c r="A662" s="28" t="s">
        <v>6789</v>
      </c>
      <c r="B662" s="28" t="s">
        <v>6790</v>
      </c>
      <c r="C662" s="11" t="s">
        <v>5470</v>
      </c>
      <c r="E662" s="26" t="s">
        <v>9088</v>
      </c>
      <c r="F662" s="26" t="s">
        <v>9091</v>
      </c>
      <c r="G662" s="24"/>
      <c r="H662" s="24"/>
      <c r="I662" s="24"/>
    </row>
    <row r="663" spans="1:9" s="38" customFormat="1" x14ac:dyDescent="0.25">
      <c r="A663" s="28" t="s">
        <v>6791</v>
      </c>
      <c r="B663" s="28" t="s">
        <v>6792</v>
      </c>
      <c r="C663" s="11" t="s">
        <v>5470</v>
      </c>
      <c r="E663" s="26" t="s">
        <v>9088</v>
      </c>
      <c r="F663" s="26" t="s">
        <v>9091</v>
      </c>
      <c r="G663" s="24"/>
      <c r="H663" s="24"/>
      <c r="I663" s="24"/>
    </row>
    <row r="664" spans="1:9" s="38" customFormat="1" x14ac:dyDescent="0.25">
      <c r="A664" s="28" t="s">
        <v>6793</v>
      </c>
      <c r="B664" s="28" t="s">
        <v>6794</v>
      </c>
      <c r="C664" s="11" t="s">
        <v>5470</v>
      </c>
      <c r="E664" s="26" t="s">
        <v>9088</v>
      </c>
      <c r="F664" s="26" t="s">
        <v>9091</v>
      </c>
      <c r="G664" s="24"/>
      <c r="H664" s="24"/>
      <c r="I664" s="24"/>
    </row>
    <row r="665" spans="1:9" s="38" customFormat="1" x14ac:dyDescent="0.25">
      <c r="A665" s="28" t="s">
        <v>6795</v>
      </c>
      <c r="B665" s="28" t="s">
        <v>6796</v>
      </c>
      <c r="C665" s="11" t="s">
        <v>5470</v>
      </c>
      <c r="E665" s="26" t="s">
        <v>9088</v>
      </c>
      <c r="F665" s="26" t="s">
        <v>9091</v>
      </c>
      <c r="G665" s="24"/>
      <c r="H665" s="24"/>
      <c r="I665" s="24"/>
    </row>
    <row r="666" spans="1:9" s="38" customFormat="1" x14ac:dyDescent="0.25">
      <c r="A666" s="28" t="s">
        <v>6797</v>
      </c>
      <c r="B666" s="28" t="s">
        <v>6798</v>
      </c>
      <c r="C666" s="11" t="s">
        <v>5470</v>
      </c>
      <c r="E666" s="26" t="s">
        <v>9088</v>
      </c>
      <c r="F666" s="26" t="s">
        <v>9091</v>
      </c>
      <c r="G666" s="24"/>
      <c r="H666" s="24"/>
      <c r="I666" s="24"/>
    </row>
    <row r="667" spans="1:9" s="38" customFormat="1" x14ac:dyDescent="0.25">
      <c r="A667" s="28" t="s">
        <v>6799</v>
      </c>
      <c r="B667" s="28" t="s">
        <v>6800</v>
      </c>
      <c r="C667" s="11" t="s">
        <v>5470</v>
      </c>
      <c r="E667" s="26" t="s">
        <v>9088</v>
      </c>
      <c r="F667" s="26" t="s">
        <v>9091</v>
      </c>
      <c r="G667" s="24"/>
      <c r="H667" s="24"/>
      <c r="I667" s="24"/>
    </row>
    <row r="668" spans="1:9" s="38" customFormat="1" x14ac:dyDescent="0.25">
      <c r="A668" s="28" t="s">
        <v>6801</v>
      </c>
      <c r="B668" s="28" t="s">
        <v>6802</v>
      </c>
      <c r="C668" s="11" t="s">
        <v>5470</v>
      </c>
      <c r="E668" s="26" t="s">
        <v>9088</v>
      </c>
      <c r="F668" s="26" t="s">
        <v>9091</v>
      </c>
      <c r="G668" s="24"/>
      <c r="H668" s="24"/>
      <c r="I668" s="24"/>
    </row>
    <row r="669" spans="1:9" s="38" customFormat="1" x14ac:dyDescent="0.25">
      <c r="A669" s="28" t="s">
        <v>6803</v>
      </c>
      <c r="B669" s="28" t="s">
        <v>6804</v>
      </c>
      <c r="C669" s="11" t="s">
        <v>5470</v>
      </c>
      <c r="E669" s="26" t="s">
        <v>9088</v>
      </c>
      <c r="F669" s="26" t="s">
        <v>9091</v>
      </c>
      <c r="G669" s="24"/>
      <c r="H669" s="24"/>
      <c r="I669" s="24"/>
    </row>
    <row r="670" spans="1:9" s="38" customFormat="1" x14ac:dyDescent="0.25">
      <c r="A670" s="28" t="s">
        <v>6805</v>
      </c>
      <c r="B670" s="28" t="s">
        <v>6806</v>
      </c>
      <c r="C670" s="11" t="s">
        <v>5470</v>
      </c>
      <c r="E670" s="26" t="s">
        <v>9088</v>
      </c>
      <c r="F670" s="26" t="s">
        <v>9091</v>
      </c>
      <c r="G670" s="24"/>
      <c r="H670" s="24"/>
      <c r="I670" s="24"/>
    </row>
    <row r="671" spans="1:9" s="38" customFormat="1" x14ac:dyDescent="0.25">
      <c r="A671" s="28" t="s">
        <v>6807</v>
      </c>
      <c r="B671" s="28" t="s">
        <v>6808</v>
      </c>
      <c r="C671" s="11" t="s">
        <v>5470</v>
      </c>
      <c r="E671" s="26" t="s">
        <v>9088</v>
      </c>
      <c r="F671" s="26" t="s">
        <v>9091</v>
      </c>
      <c r="G671" s="24"/>
      <c r="H671" s="24"/>
      <c r="I671" s="24"/>
    </row>
    <row r="672" spans="1:9" s="38" customFormat="1" x14ac:dyDescent="0.25">
      <c r="A672" s="28" t="s">
        <v>6809</v>
      </c>
      <c r="B672" s="28" t="s">
        <v>6810</v>
      </c>
      <c r="C672" s="11" t="s">
        <v>5470</v>
      </c>
      <c r="E672" s="26" t="s">
        <v>9088</v>
      </c>
      <c r="F672" s="26" t="s">
        <v>9091</v>
      </c>
      <c r="G672" s="24"/>
      <c r="H672" s="24"/>
      <c r="I672" s="24"/>
    </row>
    <row r="673" spans="1:9" s="38" customFormat="1" x14ac:dyDescent="0.25">
      <c r="A673" s="28" t="s">
        <v>6811</v>
      </c>
      <c r="B673" s="28" t="s">
        <v>6812</v>
      </c>
      <c r="C673" s="11" t="s">
        <v>5470</v>
      </c>
      <c r="E673" s="26" t="s">
        <v>9088</v>
      </c>
      <c r="F673" s="26" t="s">
        <v>9091</v>
      </c>
      <c r="G673" s="24"/>
      <c r="H673" s="24"/>
      <c r="I673" s="24"/>
    </row>
    <row r="674" spans="1:9" s="38" customFormat="1" x14ac:dyDescent="0.25">
      <c r="A674" s="28" t="s">
        <v>6813</v>
      </c>
      <c r="B674" s="28" t="s">
        <v>6814</v>
      </c>
      <c r="C674" s="11" t="s">
        <v>5470</v>
      </c>
      <c r="E674" s="26" t="s">
        <v>9088</v>
      </c>
      <c r="F674" s="26" t="s">
        <v>9091</v>
      </c>
      <c r="G674" s="24"/>
      <c r="H674" s="24"/>
      <c r="I674" s="24"/>
    </row>
    <row r="675" spans="1:9" s="38" customFormat="1" x14ac:dyDescent="0.25">
      <c r="A675" s="28" t="s">
        <v>6815</v>
      </c>
      <c r="B675" s="28" t="s">
        <v>6816</v>
      </c>
      <c r="C675" s="11" t="s">
        <v>5470</v>
      </c>
      <c r="E675" s="26" t="s">
        <v>9088</v>
      </c>
      <c r="F675" s="26" t="s">
        <v>9091</v>
      </c>
      <c r="G675" s="24"/>
      <c r="H675" s="24"/>
      <c r="I675" s="24"/>
    </row>
    <row r="676" spans="1:9" s="38" customFormat="1" x14ac:dyDescent="0.25">
      <c r="A676" s="28" t="s">
        <v>6817</v>
      </c>
      <c r="B676" s="28" t="s">
        <v>6818</v>
      </c>
      <c r="C676" s="11" t="s">
        <v>5470</v>
      </c>
      <c r="E676" s="26" t="s">
        <v>9088</v>
      </c>
      <c r="F676" s="26" t="s">
        <v>9091</v>
      </c>
      <c r="G676" s="24"/>
      <c r="H676" s="24"/>
      <c r="I676" s="24"/>
    </row>
    <row r="677" spans="1:9" s="38" customFormat="1" x14ac:dyDescent="0.25">
      <c r="A677" s="28" t="s">
        <v>6819</v>
      </c>
      <c r="B677" s="28" t="s">
        <v>6820</v>
      </c>
      <c r="C677" s="11" t="s">
        <v>5470</v>
      </c>
      <c r="E677" s="26" t="s">
        <v>9088</v>
      </c>
      <c r="F677" s="26" t="s">
        <v>9091</v>
      </c>
      <c r="G677" s="24"/>
      <c r="H677" s="24"/>
      <c r="I677" s="24"/>
    </row>
    <row r="678" spans="1:9" s="38" customFormat="1" x14ac:dyDescent="0.25">
      <c r="A678" s="28" t="s">
        <v>6821</v>
      </c>
      <c r="B678" s="28" t="s">
        <v>6822</v>
      </c>
      <c r="C678" s="11" t="s">
        <v>5470</v>
      </c>
      <c r="E678" s="26" t="s">
        <v>9088</v>
      </c>
      <c r="F678" s="26" t="s">
        <v>9091</v>
      </c>
      <c r="G678" s="24"/>
      <c r="H678" s="24"/>
      <c r="I678" s="24"/>
    </row>
    <row r="679" spans="1:9" s="38" customFormat="1" x14ac:dyDescent="0.25">
      <c r="A679" s="28" t="s">
        <v>6823</v>
      </c>
      <c r="B679" s="28" t="s">
        <v>6824</v>
      </c>
      <c r="C679" s="11" t="s">
        <v>5470</v>
      </c>
      <c r="E679" s="26" t="s">
        <v>9088</v>
      </c>
      <c r="F679" s="26" t="s">
        <v>9091</v>
      </c>
      <c r="G679" s="24"/>
      <c r="H679" s="24"/>
      <c r="I679" s="24"/>
    </row>
    <row r="680" spans="1:9" s="38" customFormat="1" x14ac:dyDescent="0.25">
      <c r="A680" s="28" t="s">
        <v>6825</v>
      </c>
      <c r="B680" s="28" t="s">
        <v>6826</v>
      </c>
      <c r="C680" s="11" t="s">
        <v>5470</v>
      </c>
      <c r="E680" s="26" t="s">
        <v>9088</v>
      </c>
      <c r="F680" s="26" t="s">
        <v>9091</v>
      </c>
      <c r="G680" s="24"/>
      <c r="H680" s="24"/>
      <c r="I680" s="24"/>
    </row>
    <row r="681" spans="1:9" s="38" customFormat="1" x14ac:dyDescent="0.25">
      <c r="A681" s="28" t="s">
        <v>6827</v>
      </c>
      <c r="B681" s="28" t="s">
        <v>6828</v>
      </c>
      <c r="C681" s="11" t="s">
        <v>5470</v>
      </c>
      <c r="E681" s="26" t="s">
        <v>9088</v>
      </c>
      <c r="F681" s="26" t="s">
        <v>9091</v>
      </c>
      <c r="G681" s="24"/>
      <c r="H681" s="24"/>
      <c r="I681" s="24"/>
    </row>
    <row r="682" spans="1:9" s="38" customFormat="1" x14ac:dyDescent="0.25">
      <c r="A682" s="28" t="s">
        <v>6829</v>
      </c>
      <c r="B682" s="28" t="s">
        <v>6830</v>
      </c>
      <c r="C682" s="11" t="s">
        <v>5470</v>
      </c>
      <c r="E682" s="26" t="s">
        <v>9088</v>
      </c>
      <c r="F682" s="26" t="s">
        <v>9091</v>
      </c>
      <c r="G682" s="24"/>
      <c r="H682" s="24"/>
      <c r="I682" s="24"/>
    </row>
    <row r="683" spans="1:9" s="38" customFormat="1" x14ac:dyDescent="0.25">
      <c r="A683" s="28" t="s">
        <v>6831</v>
      </c>
      <c r="B683" s="28" t="s">
        <v>6832</v>
      </c>
      <c r="C683" s="11" t="s">
        <v>5470</v>
      </c>
      <c r="E683" s="26" t="s">
        <v>9088</v>
      </c>
      <c r="F683" s="26" t="s">
        <v>9091</v>
      </c>
      <c r="G683" s="24"/>
      <c r="H683" s="24"/>
      <c r="I683" s="24"/>
    </row>
    <row r="684" spans="1:9" s="38" customFormat="1" x14ac:dyDescent="0.25">
      <c r="A684" s="28" t="s">
        <v>6833</v>
      </c>
      <c r="B684" s="28" t="s">
        <v>6834</v>
      </c>
      <c r="C684" s="11" t="s">
        <v>5470</v>
      </c>
      <c r="E684" s="26" t="s">
        <v>9088</v>
      </c>
      <c r="F684" s="26" t="s">
        <v>9091</v>
      </c>
      <c r="G684" s="24"/>
      <c r="H684" s="24"/>
      <c r="I684" s="24"/>
    </row>
    <row r="685" spans="1:9" s="38" customFormat="1" x14ac:dyDescent="0.25">
      <c r="A685" s="28" t="s">
        <v>6835</v>
      </c>
      <c r="B685" s="28" t="s">
        <v>6836</v>
      </c>
      <c r="C685" s="11" t="s">
        <v>5470</v>
      </c>
      <c r="E685" s="26" t="s">
        <v>9088</v>
      </c>
      <c r="F685" s="26" t="s">
        <v>9091</v>
      </c>
      <c r="G685" s="24"/>
      <c r="H685" s="24"/>
      <c r="I685" s="24"/>
    </row>
    <row r="686" spans="1:9" s="38" customFormat="1" x14ac:dyDescent="0.25">
      <c r="A686" s="28" t="s">
        <v>6837</v>
      </c>
      <c r="B686" s="28" t="s">
        <v>6838</v>
      </c>
      <c r="C686" s="11" t="s">
        <v>5470</v>
      </c>
      <c r="E686" s="26" t="s">
        <v>9088</v>
      </c>
      <c r="F686" s="26" t="s">
        <v>9091</v>
      </c>
      <c r="G686" s="24"/>
      <c r="H686" s="24"/>
      <c r="I686" s="24"/>
    </row>
    <row r="687" spans="1:9" s="38" customFormat="1" x14ac:dyDescent="0.25">
      <c r="A687" s="28" t="s">
        <v>6839</v>
      </c>
      <c r="B687" s="28" t="s">
        <v>6840</v>
      </c>
      <c r="C687" s="11" t="s">
        <v>5470</v>
      </c>
      <c r="E687" s="26" t="s">
        <v>9088</v>
      </c>
      <c r="F687" s="26" t="s">
        <v>9091</v>
      </c>
      <c r="G687" s="24"/>
      <c r="H687" s="24"/>
      <c r="I687" s="24"/>
    </row>
    <row r="688" spans="1:9" s="38" customFormat="1" x14ac:dyDescent="0.25">
      <c r="A688" s="28" t="s">
        <v>6841</v>
      </c>
      <c r="B688" s="28" t="s">
        <v>6842</v>
      </c>
      <c r="C688" s="11" t="s">
        <v>5470</v>
      </c>
      <c r="E688" s="26" t="s">
        <v>9088</v>
      </c>
      <c r="F688" s="26" t="s">
        <v>9091</v>
      </c>
      <c r="G688" s="24"/>
      <c r="H688" s="24"/>
      <c r="I688" s="24"/>
    </row>
    <row r="689" spans="1:9" s="38" customFormat="1" x14ac:dyDescent="0.25">
      <c r="A689" s="28" t="s">
        <v>6843</v>
      </c>
      <c r="B689" s="28" t="s">
        <v>6844</v>
      </c>
      <c r="C689" s="11" t="s">
        <v>5470</v>
      </c>
      <c r="E689" s="26" t="s">
        <v>9088</v>
      </c>
      <c r="F689" s="26" t="s">
        <v>9091</v>
      </c>
      <c r="G689" s="24"/>
      <c r="H689" s="24"/>
      <c r="I689" s="24"/>
    </row>
    <row r="690" spans="1:9" s="38" customFormat="1" x14ac:dyDescent="0.25">
      <c r="A690" s="28" t="s">
        <v>6845</v>
      </c>
      <c r="B690" s="28" t="s">
        <v>6846</v>
      </c>
      <c r="C690" s="11" t="s">
        <v>5470</v>
      </c>
      <c r="E690" s="26" t="s">
        <v>9088</v>
      </c>
      <c r="F690" s="26" t="s">
        <v>9091</v>
      </c>
      <c r="G690" s="24"/>
      <c r="H690" s="24"/>
      <c r="I690" s="24"/>
    </row>
    <row r="691" spans="1:9" s="38" customFormat="1" x14ac:dyDescent="0.25">
      <c r="A691" s="28" t="s">
        <v>6847</v>
      </c>
      <c r="B691" s="28" t="s">
        <v>6848</v>
      </c>
      <c r="C691" s="11" t="s">
        <v>5470</v>
      </c>
      <c r="E691" s="26" t="s">
        <v>9088</v>
      </c>
      <c r="F691" s="26" t="s">
        <v>9091</v>
      </c>
      <c r="G691" s="24"/>
      <c r="H691" s="24"/>
      <c r="I691" s="24"/>
    </row>
    <row r="692" spans="1:9" s="38" customFormat="1" x14ac:dyDescent="0.25">
      <c r="A692" s="28" t="s">
        <v>6849</v>
      </c>
      <c r="B692" s="28" t="s">
        <v>6850</v>
      </c>
      <c r="C692" s="11" t="s">
        <v>5470</v>
      </c>
      <c r="E692" s="26" t="s">
        <v>9088</v>
      </c>
      <c r="F692" s="26" t="s">
        <v>9091</v>
      </c>
      <c r="G692" s="24"/>
      <c r="H692" s="24"/>
      <c r="I692" s="24"/>
    </row>
    <row r="693" spans="1:9" s="38" customFormat="1" x14ac:dyDescent="0.25">
      <c r="A693" s="28" t="s">
        <v>6851</v>
      </c>
      <c r="B693" s="28" t="s">
        <v>6852</v>
      </c>
      <c r="C693" s="11" t="s">
        <v>5470</v>
      </c>
      <c r="E693" s="26" t="s">
        <v>9088</v>
      </c>
      <c r="F693" s="26" t="s">
        <v>9091</v>
      </c>
      <c r="G693" s="24"/>
      <c r="H693" s="24"/>
      <c r="I693" s="24"/>
    </row>
    <row r="694" spans="1:9" s="38" customFormat="1" x14ac:dyDescent="0.25">
      <c r="A694" s="28" t="s">
        <v>6853</v>
      </c>
      <c r="B694" s="28" t="s">
        <v>6854</v>
      </c>
      <c r="C694" s="11" t="s">
        <v>5470</v>
      </c>
      <c r="E694" s="26" t="s">
        <v>9088</v>
      </c>
      <c r="F694" s="26" t="s">
        <v>9091</v>
      </c>
      <c r="G694" s="24"/>
      <c r="H694" s="24"/>
      <c r="I694" s="24"/>
    </row>
    <row r="695" spans="1:9" s="38" customFormat="1" x14ac:dyDescent="0.25">
      <c r="A695" s="28" t="s">
        <v>6855</v>
      </c>
      <c r="B695" s="28" t="s">
        <v>6856</v>
      </c>
      <c r="C695" s="11" t="s">
        <v>5470</v>
      </c>
      <c r="E695" s="26" t="s">
        <v>9088</v>
      </c>
      <c r="F695" s="26" t="s">
        <v>9091</v>
      </c>
      <c r="G695" s="24"/>
      <c r="H695" s="24"/>
      <c r="I695" s="24"/>
    </row>
    <row r="696" spans="1:9" s="38" customFormat="1" x14ac:dyDescent="0.25">
      <c r="A696" s="28" t="s">
        <v>6857</v>
      </c>
      <c r="B696" s="28" t="s">
        <v>6858</v>
      </c>
      <c r="C696" s="11" t="s">
        <v>5470</v>
      </c>
      <c r="E696" s="26" t="s">
        <v>9088</v>
      </c>
      <c r="F696" s="26" t="s">
        <v>9091</v>
      </c>
      <c r="G696" s="24"/>
      <c r="H696" s="24"/>
      <c r="I696" s="24"/>
    </row>
    <row r="697" spans="1:9" s="38" customFormat="1" x14ac:dyDescent="0.25">
      <c r="A697" s="28" t="s">
        <v>6859</v>
      </c>
      <c r="B697" s="28" t="s">
        <v>6860</v>
      </c>
      <c r="C697" s="11" t="s">
        <v>5470</v>
      </c>
      <c r="E697" s="26" t="s">
        <v>9088</v>
      </c>
      <c r="F697" s="26" t="s">
        <v>9091</v>
      </c>
      <c r="G697" s="24"/>
      <c r="H697" s="24"/>
      <c r="I697" s="24"/>
    </row>
    <row r="698" spans="1:9" s="38" customFormat="1" x14ac:dyDescent="0.25">
      <c r="A698" s="28" t="s">
        <v>6861</v>
      </c>
      <c r="B698" s="28" t="s">
        <v>6862</v>
      </c>
      <c r="C698" s="11" t="s">
        <v>5470</v>
      </c>
      <c r="E698" s="26" t="s">
        <v>9088</v>
      </c>
      <c r="F698" s="26" t="s">
        <v>9091</v>
      </c>
      <c r="G698" s="24"/>
      <c r="H698" s="24"/>
      <c r="I698" s="24"/>
    </row>
    <row r="699" spans="1:9" s="38" customFormat="1" x14ac:dyDescent="0.25">
      <c r="A699" s="28" t="s">
        <v>6863</v>
      </c>
      <c r="B699" s="28" t="s">
        <v>6864</v>
      </c>
      <c r="C699" s="11" t="s">
        <v>5470</v>
      </c>
      <c r="E699" s="26" t="s">
        <v>9088</v>
      </c>
      <c r="F699" s="26" t="s">
        <v>9091</v>
      </c>
      <c r="G699" s="24"/>
      <c r="H699" s="24"/>
      <c r="I699" s="24"/>
    </row>
    <row r="700" spans="1:9" s="38" customFormat="1" x14ac:dyDescent="0.25">
      <c r="A700" s="28" t="s">
        <v>6865</v>
      </c>
      <c r="B700" s="28" t="s">
        <v>6866</v>
      </c>
      <c r="C700" s="11" t="s">
        <v>5470</v>
      </c>
      <c r="E700" s="26" t="s">
        <v>9088</v>
      </c>
      <c r="F700" s="26" t="s">
        <v>9091</v>
      </c>
      <c r="G700" s="24"/>
      <c r="H700" s="24"/>
      <c r="I700" s="24"/>
    </row>
    <row r="701" spans="1:9" s="38" customFormat="1" x14ac:dyDescent="0.25">
      <c r="A701" s="28" t="s">
        <v>6867</v>
      </c>
      <c r="B701" s="28" t="s">
        <v>6868</v>
      </c>
      <c r="C701" s="11" t="s">
        <v>5470</v>
      </c>
      <c r="E701" s="26" t="s">
        <v>9088</v>
      </c>
      <c r="F701" s="26" t="s">
        <v>9091</v>
      </c>
      <c r="G701" s="24"/>
      <c r="H701" s="24"/>
      <c r="I701" s="24"/>
    </row>
    <row r="702" spans="1:9" s="38" customFormat="1" x14ac:dyDescent="0.25">
      <c r="A702" s="28" t="s">
        <v>6869</v>
      </c>
      <c r="B702" s="28" t="s">
        <v>6870</v>
      </c>
      <c r="C702" s="11" t="s">
        <v>5470</v>
      </c>
      <c r="E702" s="26" t="s">
        <v>9088</v>
      </c>
      <c r="F702" s="26" t="s">
        <v>9091</v>
      </c>
      <c r="G702" s="24"/>
      <c r="H702" s="24"/>
      <c r="I702" s="24"/>
    </row>
    <row r="703" spans="1:9" s="38" customFormat="1" x14ac:dyDescent="0.25">
      <c r="A703" s="28" t="s">
        <v>6871</v>
      </c>
      <c r="B703" s="28" t="s">
        <v>6872</v>
      </c>
      <c r="C703" s="11" t="s">
        <v>5470</v>
      </c>
      <c r="E703" s="26" t="s">
        <v>9088</v>
      </c>
      <c r="F703" s="26" t="s">
        <v>9091</v>
      </c>
      <c r="G703" s="24"/>
      <c r="H703" s="24"/>
      <c r="I703" s="24"/>
    </row>
    <row r="704" spans="1:9" s="38" customFormat="1" x14ac:dyDescent="0.25">
      <c r="A704" s="28" t="s">
        <v>6873</v>
      </c>
      <c r="B704" s="28" t="s">
        <v>6874</v>
      </c>
      <c r="C704" s="11" t="s">
        <v>5470</v>
      </c>
      <c r="E704" s="26" t="s">
        <v>9088</v>
      </c>
      <c r="F704" s="26" t="s">
        <v>9091</v>
      </c>
      <c r="G704" s="24"/>
      <c r="H704" s="24"/>
      <c r="I704" s="24"/>
    </row>
    <row r="705" spans="1:9" s="38" customFormat="1" x14ac:dyDescent="0.25">
      <c r="A705" s="28" t="s">
        <v>6875</v>
      </c>
      <c r="B705" s="28" t="s">
        <v>6876</v>
      </c>
      <c r="C705" s="11" t="s">
        <v>5470</v>
      </c>
      <c r="E705" s="26" t="s">
        <v>9088</v>
      </c>
      <c r="F705" s="26" t="s">
        <v>9091</v>
      </c>
      <c r="G705" s="24"/>
      <c r="H705" s="24"/>
      <c r="I705" s="24"/>
    </row>
    <row r="706" spans="1:9" s="38" customFormat="1" x14ac:dyDescent="0.25">
      <c r="A706" s="28" t="s">
        <v>6877</v>
      </c>
      <c r="B706" s="28" t="s">
        <v>6878</v>
      </c>
      <c r="C706" s="11" t="s">
        <v>5470</v>
      </c>
      <c r="E706" s="26" t="s">
        <v>9088</v>
      </c>
      <c r="F706" s="26" t="s">
        <v>9091</v>
      </c>
      <c r="G706" s="24"/>
      <c r="H706" s="24"/>
      <c r="I706" s="24"/>
    </row>
    <row r="707" spans="1:9" s="38" customFormat="1" x14ac:dyDescent="0.25">
      <c r="A707" s="28" t="s">
        <v>6879</v>
      </c>
      <c r="B707" s="28" t="s">
        <v>6880</v>
      </c>
      <c r="C707" s="11" t="s">
        <v>5470</v>
      </c>
      <c r="E707" s="26" t="s">
        <v>9088</v>
      </c>
      <c r="F707" s="26" t="s">
        <v>9091</v>
      </c>
      <c r="G707" s="24"/>
      <c r="H707" s="24"/>
      <c r="I707" s="24"/>
    </row>
    <row r="708" spans="1:9" s="38" customFormat="1" x14ac:dyDescent="0.25">
      <c r="A708" s="28" t="s">
        <v>6881</v>
      </c>
      <c r="B708" s="28" t="s">
        <v>6882</v>
      </c>
      <c r="C708" s="11" t="s">
        <v>5470</v>
      </c>
      <c r="E708" s="26" t="s">
        <v>9088</v>
      </c>
      <c r="F708" s="26" t="s">
        <v>9091</v>
      </c>
      <c r="G708" s="24"/>
      <c r="H708" s="24"/>
      <c r="I708" s="24"/>
    </row>
    <row r="709" spans="1:9" s="38" customFormat="1" x14ac:dyDescent="0.25">
      <c r="A709" s="28" t="s">
        <v>6883</v>
      </c>
      <c r="B709" s="28" t="s">
        <v>6884</v>
      </c>
      <c r="C709" s="11" t="s">
        <v>5470</v>
      </c>
      <c r="E709" s="26" t="s">
        <v>9088</v>
      </c>
      <c r="F709" s="26" t="s">
        <v>9091</v>
      </c>
      <c r="G709" s="24"/>
      <c r="H709" s="24"/>
      <c r="I709" s="24"/>
    </row>
    <row r="710" spans="1:9" s="38" customFormat="1" x14ac:dyDescent="0.25">
      <c r="A710" s="28" t="s">
        <v>6885</v>
      </c>
      <c r="B710" s="28" t="s">
        <v>6886</v>
      </c>
      <c r="C710" s="11" t="s">
        <v>5470</v>
      </c>
      <c r="E710" s="26" t="s">
        <v>9088</v>
      </c>
      <c r="F710" s="26" t="s">
        <v>9091</v>
      </c>
      <c r="G710" s="24"/>
      <c r="H710" s="24"/>
      <c r="I710" s="24"/>
    </row>
    <row r="711" spans="1:9" s="38" customFormat="1" x14ac:dyDescent="0.25">
      <c r="A711" s="28" t="s">
        <v>6887</v>
      </c>
      <c r="B711" s="28" t="s">
        <v>6888</v>
      </c>
      <c r="C711" s="11" t="s">
        <v>5470</v>
      </c>
      <c r="E711" s="26" t="s">
        <v>9088</v>
      </c>
      <c r="F711" s="26" t="s">
        <v>9091</v>
      </c>
      <c r="G711" s="24"/>
      <c r="H711" s="24"/>
      <c r="I711" s="24"/>
    </row>
    <row r="712" spans="1:9" s="38" customFormat="1" x14ac:dyDescent="0.25">
      <c r="A712" s="28" t="s">
        <v>6889</v>
      </c>
      <c r="B712" s="28" t="s">
        <v>6890</v>
      </c>
      <c r="C712" s="11" t="s">
        <v>5470</v>
      </c>
      <c r="E712" s="26" t="s">
        <v>9088</v>
      </c>
      <c r="F712" s="26" t="s">
        <v>9091</v>
      </c>
      <c r="G712" s="24"/>
      <c r="H712" s="24"/>
      <c r="I712" s="24"/>
    </row>
    <row r="713" spans="1:9" s="38" customFormat="1" x14ac:dyDescent="0.25">
      <c r="A713" s="28" t="s">
        <v>6891</v>
      </c>
      <c r="B713" s="28" t="s">
        <v>6892</v>
      </c>
      <c r="C713" s="11" t="s">
        <v>5470</v>
      </c>
      <c r="E713" s="26" t="s">
        <v>9088</v>
      </c>
      <c r="F713" s="26" t="s">
        <v>9091</v>
      </c>
      <c r="G713" s="24"/>
      <c r="H713" s="24"/>
      <c r="I713" s="24"/>
    </row>
    <row r="714" spans="1:9" s="38" customFormat="1" x14ac:dyDescent="0.25">
      <c r="A714" s="28" t="s">
        <v>6893</v>
      </c>
      <c r="B714" s="28" t="s">
        <v>6894</v>
      </c>
      <c r="C714" s="11" t="s">
        <v>5470</v>
      </c>
      <c r="E714" s="26" t="s">
        <v>9088</v>
      </c>
      <c r="F714" s="26" t="s">
        <v>9091</v>
      </c>
      <c r="G714" s="24"/>
      <c r="H714" s="24"/>
      <c r="I714" s="24"/>
    </row>
    <row r="715" spans="1:9" s="38" customFormat="1" x14ac:dyDescent="0.25">
      <c r="A715" s="28" t="s">
        <v>6895</v>
      </c>
      <c r="B715" s="28" t="s">
        <v>6896</v>
      </c>
      <c r="C715" s="11" t="s">
        <v>5470</v>
      </c>
      <c r="E715" s="26" t="s">
        <v>9088</v>
      </c>
      <c r="F715" s="26" t="s">
        <v>9091</v>
      </c>
      <c r="G715" s="24"/>
      <c r="H715" s="24"/>
      <c r="I715" s="24"/>
    </row>
    <row r="716" spans="1:9" s="38" customFormat="1" x14ac:dyDescent="0.25">
      <c r="A716" s="28" t="s">
        <v>6897</v>
      </c>
      <c r="B716" s="28" t="s">
        <v>6898</v>
      </c>
      <c r="C716" s="11" t="s">
        <v>5470</v>
      </c>
      <c r="E716" s="26" t="s">
        <v>9088</v>
      </c>
      <c r="F716" s="26" t="s">
        <v>9091</v>
      </c>
      <c r="G716" s="24"/>
      <c r="H716" s="24"/>
      <c r="I716" s="24"/>
    </row>
    <row r="717" spans="1:9" s="38" customFormat="1" x14ac:dyDescent="0.25">
      <c r="A717" s="28" t="s">
        <v>6899</v>
      </c>
      <c r="B717" s="28" t="s">
        <v>6900</v>
      </c>
      <c r="C717" s="11" t="s">
        <v>5470</v>
      </c>
      <c r="E717" s="26" t="s">
        <v>9088</v>
      </c>
      <c r="F717" s="26" t="s">
        <v>9091</v>
      </c>
      <c r="G717" s="24"/>
      <c r="H717" s="24"/>
      <c r="I717" s="24"/>
    </row>
    <row r="718" spans="1:9" s="38" customFormat="1" x14ac:dyDescent="0.25">
      <c r="A718" s="28" t="s">
        <v>6901</v>
      </c>
      <c r="B718" s="28" t="s">
        <v>6902</v>
      </c>
      <c r="C718" s="11" t="s">
        <v>5470</v>
      </c>
      <c r="E718" s="26" t="s">
        <v>9088</v>
      </c>
      <c r="F718" s="26" t="s">
        <v>9091</v>
      </c>
      <c r="G718" s="24"/>
      <c r="H718" s="24"/>
      <c r="I718" s="24"/>
    </row>
    <row r="719" spans="1:9" s="38" customFormat="1" x14ac:dyDescent="0.25">
      <c r="A719" s="28" t="s">
        <v>6903</v>
      </c>
      <c r="B719" s="28" t="s">
        <v>6904</v>
      </c>
      <c r="C719" s="11" t="s">
        <v>5470</v>
      </c>
      <c r="E719" s="26" t="s">
        <v>9088</v>
      </c>
      <c r="F719" s="26" t="s">
        <v>9091</v>
      </c>
      <c r="G719" s="24"/>
      <c r="H719" s="24"/>
      <c r="I719" s="24"/>
    </row>
    <row r="720" spans="1:9" s="38" customFormat="1" x14ac:dyDescent="0.25">
      <c r="A720" s="28" t="s">
        <v>6905</v>
      </c>
      <c r="B720" s="28" t="s">
        <v>6906</v>
      </c>
      <c r="C720" s="11" t="s">
        <v>5470</v>
      </c>
      <c r="E720" s="26" t="s">
        <v>9088</v>
      </c>
      <c r="F720" s="26" t="s">
        <v>9091</v>
      </c>
      <c r="G720" s="24"/>
      <c r="H720" s="24"/>
      <c r="I720" s="24"/>
    </row>
    <row r="721" spans="1:9" s="38" customFormat="1" x14ac:dyDescent="0.25">
      <c r="A721" s="28" t="s">
        <v>6907</v>
      </c>
      <c r="B721" s="28" t="s">
        <v>6908</v>
      </c>
      <c r="C721" s="11" t="s">
        <v>5470</v>
      </c>
      <c r="E721" s="26" t="s">
        <v>9088</v>
      </c>
      <c r="F721" s="26" t="s">
        <v>9091</v>
      </c>
      <c r="G721" s="24"/>
      <c r="H721" s="24"/>
      <c r="I721" s="24"/>
    </row>
    <row r="722" spans="1:9" s="38" customFormat="1" x14ac:dyDescent="0.25">
      <c r="A722" s="28" t="s">
        <v>6909</v>
      </c>
      <c r="B722" s="28" t="s">
        <v>6910</v>
      </c>
      <c r="C722" s="11" t="s">
        <v>5470</v>
      </c>
      <c r="E722" s="26" t="s">
        <v>9088</v>
      </c>
      <c r="F722" s="26" t="s">
        <v>9091</v>
      </c>
      <c r="G722" s="24"/>
      <c r="H722" s="24"/>
      <c r="I722" s="24"/>
    </row>
    <row r="723" spans="1:9" s="38" customFormat="1" x14ac:dyDescent="0.25">
      <c r="A723" s="28" t="s">
        <v>6911</v>
      </c>
      <c r="B723" s="28" t="s">
        <v>6912</v>
      </c>
      <c r="C723" s="11" t="s">
        <v>5470</v>
      </c>
      <c r="E723" s="26" t="s">
        <v>9088</v>
      </c>
      <c r="F723" s="26" t="s">
        <v>9091</v>
      </c>
      <c r="G723" s="24"/>
      <c r="H723" s="24"/>
      <c r="I723" s="24"/>
    </row>
    <row r="724" spans="1:9" s="38" customFormat="1" x14ac:dyDescent="0.25">
      <c r="A724" s="28" t="s">
        <v>6913</v>
      </c>
      <c r="B724" s="28" t="s">
        <v>6914</v>
      </c>
      <c r="C724" s="11" t="s">
        <v>5470</v>
      </c>
      <c r="E724" s="26" t="s">
        <v>9088</v>
      </c>
      <c r="F724" s="26" t="s">
        <v>9091</v>
      </c>
      <c r="G724" s="24"/>
      <c r="H724" s="24"/>
      <c r="I724" s="24"/>
    </row>
    <row r="725" spans="1:9" s="38" customFormat="1" x14ac:dyDescent="0.25">
      <c r="A725" s="28" t="s">
        <v>6915</v>
      </c>
      <c r="B725" s="28" t="s">
        <v>6916</v>
      </c>
      <c r="C725" s="11" t="s">
        <v>5470</v>
      </c>
      <c r="E725" s="26" t="s">
        <v>9088</v>
      </c>
      <c r="F725" s="26" t="s">
        <v>9091</v>
      </c>
      <c r="G725" s="24"/>
      <c r="H725" s="24"/>
      <c r="I725" s="24"/>
    </row>
    <row r="726" spans="1:9" s="38" customFormat="1" x14ac:dyDescent="0.25">
      <c r="A726" s="28" t="s">
        <v>6917</v>
      </c>
      <c r="B726" s="28" t="s">
        <v>6918</v>
      </c>
      <c r="C726" s="11" t="s">
        <v>5470</v>
      </c>
      <c r="E726" s="26" t="s">
        <v>9088</v>
      </c>
      <c r="F726" s="26" t="s">
        <v>9091</v>
      </c>
      <c r="G726" s="24"/>
      <c r="H726" s="24"/>
      <c r="I726" s="24"/>
    </row>
    <row r="727" spans="1:9" s="38" customFormat="1" x14ac:dyDescent="0.25">
      <c r="A727" s="28" t="s">
        <v>6919</v>
      </c>
      <c r="B727" s="28" t="s">
        <v>6920</v>
      </c>
      <c r="C727" s="11" t="s">
        <v>5470</v>
      </c>
      <c r="E727" s="26" t="s">
        <v>9088</v>
      </c>
      <c r="F727" s="26" t="s">
        <v>9091</v>
      </c>
      <c r="G727" s="24"/>
      <c r="H727" s="24"/>
      <c r="I727" s="24"/>
    </row>
    <row r="728" spans="1:9" s="38" customFormat="1" x14ac:dyDescent="0.25">
      <c r="A728" s="28" t="s">
        <v>6921</v>
      </c>
      <c r="B728" s="28" t="s">
        <v>6922</v>
      </c>
      <c r="C728" s="11" t="s">
        <v>5470</v>
      </c>
      <c r="E728" s="26" t="s">
        <v>9088</v>
      </c>
      <c r="F728" s="26" t="s">
        <v>9091</v>
      </c>
      <c r="G728" s="24"/>
      <c r="H728" s="24"/>
      <c r="I728" s="24"/>
    </row>
    <row r="729" spans="1:9" s="38" customFormat="1" x14ac:dyDescent="0.25">
      <c r="A729" s="28" t="s">
        <v>6923</v>
      </c>
      <c r="B729" s="28" t="s">
        <v>6924</v>
      </c>
      <c r="C729" s="11" t="s">
        <v>5470</v>
      </c>
      <c r="E729" s="26" t="s">
        <v>9088</v>
      </c>
      <c r="F729" s="26" t="s">
        <v>9091</v>
      </c>
      <c r="G729" s="24"/>
      <c r="H729" s="24"/>
      <c r="I729" s="24"/>
    </row>
    <row r="730" spans="1:9" s="38" customFormat="1" x14ac:dyDescent="0.25">
      <c r="A730" s="28" t="s">
        <v>6925</v>
      </c>
      <c r="B730" s="28" t="s">
        <v>6926</v>
      </c>
      <c r="C730" s="11" t="s">
        <v>5470</v>
      </c>
      <c r="E730" s="26" t="s">
        <v>9088</v>
      </c>
      <c r="F730" s="26" t="s">
        <v>9091</v>
      </c>
      <c r="G730" s="24"/>
      <c r="H730" s="24"/>
      <c r="I730" s="24"/>
    </row>
    <row r="731" spans="1:9" s="38" customFormat="1" x14ac:dyDescent="0.25">
      <c r="A731" s="28" t="s">
        <v>6927</v>
      </c>
      <c r="B731" s="28" t="s">
        <v>6928</v>
      </c>
      <c r="C731" s="11" t="s">
        <v>5470</v>
      </c>
      <c r="E731" s="26" t="s">
        <v>9088</v>
      </c>
      <c r="F731" s="26" t="s">
        <v>9091</v>
      </c>
      <c r="G731" s="24"/>
      <c r="H731" s="24"/>
      <c r="I731" s="24"/>
    </row>
    <row r="732" spans="1:9" s="38" customFormat="1" x14ac:dyDescent="0.25">
      <c r="A732" s="28" t="s">
        <v>6929</v>
      </c>
      <c r="B732" s="28" t="s">
        <v>6930</v>
      </c>
      <c r="C732" s="11" t="s">
        <v>5470</v>
      </c>
      <c r="E732" s="26" t="s">
        <v>9088</v>
      </c>
      <c r="F732" s="26" t="s">
        <v>9091</v>
      </c>
      <c r="G732" s="24"/>
      <c r="H732" s="24"/>
      <c r="I732" s="24"/>
    </row>
    <row r="733" spans="1:9" s="38" customFormat="1" x14ac:dyDescent="0.25">
      <c r="A733" s="28" t="s">
        <v>6931</v>
      </c>
      <c r="B733" s="28" t="s">
        <v>6932</v>
      </c>
      <c r="C733" s="11" t="s">
        <v>5470</v>
      </c>
      <c r="E733" s="26" t="s">
        <v>9088</v>
      </c>
      <c r="F733" s="26" t="s">
        <v>9091</v>
      </c>
      <c r="G733" s="24"/>
      <c r="H733" s="24"/>
      <c r="I733" s="24"/>
    </row>
    <row r="734" spans="1:9" s="38" customFormat="1" x14ac:dyDescent="0.25">
      <c r="A734" s="28" t="s">
        <v>6933</v>
      </c>
      <c r="B734" s="28" t="s">
        <v>6934</v>
      </c>
      <c r="C734" s="11" t="s">
        <v>5470</v>
      </c>
      <c r="E734" s="26" t="s">
        <v>9088</v>
      </c>
      <c r="F734" s="26" t="s">
        <v>9091</v>
      </c>
      <c r="G734" s="24"/>
      <c r="H734" s="24"/>
      <c r="I734" s="24"/>
    </row>
    <row r="735" spans="1:9" s="38" customFormat="1" x14ac:dyDescent="0.25">
      <c r="A735" s="28" t="s">
        <v>6935</v>
      </c>
      <c r="B735" s="28" t="s">
        <v>6936</v>
      </c>
      <c r="C735" s="11" t="s">
        <v>5470</v>
      </c>
      <c r="E735" s="26" t="s">
        <v>9088</v>
      </c>
      <c r="F735" s="26" t="s">
        <v>9091</v>
      </c>
      <c r="G735" s="24"/>
      <c r="H735" s="24"/>
      <c r="I735" s="24"/>
    </row>
    <row r="736" spans="1:9" s="38" customFormat="1" x14ac:dyDescent="0.25">
      <c r="A736" s="28" t="s">
        <v>6937</v>
      </c>
      <c r="B736" s="28" t="s">
        <v>6938</v>
      </c>
      <c r="C736" s="11" t="s">
        <v>5470</v>
      </c>
      <c r="E736" s="26" t="s">
        <v>9088</v>
      </c>
      <c r="F736" s="26" t="s">
        <v>9091</v>
      </c>
      <c r="G736" s="24"/>
      <c r="H736" s="24"/>
      <c r="I736" s="24"/>
    </row>
    <row r="737" spans="1:9" s="38" customFormat="1" x14ac:dyDescent="0.25">
      <c r="A737" s="28" t="s">
        <v>6939</v>
      </c>
      <c r="B737" s="28" t="s">
        <v>6940</v>
      </c>
      <c r="C737" s="11" t="s">
        <v>5470</v>
      </c>
      <c r="E737" s="26" t="s">
        <v>9088</v>
      </c>
      <c r="F737" s="26" t="s">
        <v>9091</v>
      </c>
      <c r="G737" s="24"/>
      <c r="H737" s="24"/>
      <c r="I737" s="24"/>
    </row>
    <row r="738" spans="1:9" s="38" customFormat="1" x14ac:dyDescent="0.25">
      <c r="A738" s="28" t="s">
        <v>6941</v>
      </c>
      <c r="B738" s="28" t="s">
        <v>6942</v>
      </c>
      <c r="C738" s="11" t="s">
        <v>5470</v>
      </c>
      <c r="E738" s="26" t="s">
        <v>9088</v>
      </c>
      <c r="F738" s="26" t="s">
        <v>9091</v>
      </c>
      <c r="G738" s="24"/>
      <c r="H738" s="24"/>
      <c r="I738" s="24"/>
    </row>
    <row r="739" spans="1:9" s="38" customFormat="1" x14ac:dyDescent="0.25">
      <c r="A739" s="28" t="s">
        <v>6943</v>
      </c>
      <c r="B739" s="28" t="s">
        <v>6944</v>
      </c>
      <c r="C739" s="11" t="s">
        <v>5470</v>
      </c>
      <c r="E739" s="26" t="s">
        <v>9088</v>
      </c>
      <c r="F739" s="26" t="s">
        <v>9091</v>
      </c>
      <c r="G739" s="24"/>
      <c r="H739" s="24"/>
      <c r="I739" s="24"/>
    </row>
    <row r="740" spans="1:9" s="38" customFormat="1" x14ac:dyDescent="0.25">
      <c r="A740" s="28" t="s">
        <v>6945</v>
      </c>
      <c r="B740" s="28" t="s">
        <v>6946</v>
      </c>
      <c r="C740" s="11" t="s">
        <v>5470</v>
      </c>
      <c r="E740" s="26" t="s">
        <v>9088</v>
      </c>
      <c r="F740" s="26" t="s">
        <v>9091</v>
      </c>
      <c r="G740" s="24"/>
      <c r="H740" s="24"/>
      <c r="I740" s="24"/>
    </row>
    <row r="741" spans="1:9" s="38" customFormat="1" x14ac:dyDescent="0.25">
      <c r="A741" s="28" t="s">
        <v>6947</v>
      </c>
      <c r="B741" s="28" t="s">
        <v>6948</v>
      </c>
      <c r="C741" s="11" t="s">
        <v>5470</v>
      </c>
      <c r="E741" s="26" t="s">
        <v>9088</v>
      </c>
      <c r="F741" s="26" t="s">
        <v>9091</v>
      </c>
      <c r="G741" s="24"/>
      <c r="H741" s="24"/>
      <c r="I741" s="24"/>
    </row>
    <row r="742" spans="1:9" s="38" customFormat="1" x14ac:dyDescent="0.25">
      <c r="A742" s="28" t="s">
        <v>6949</v>
      </c>
      <c r="B742" s="28" t="s">
        <v>6950</v>
      </c>
      <c r="C742" s="11" t="s">
        <v>5470</v>
      </c>
      <c r="E742" s="26" t="s">
        <v>9088</v>
      </c>
      <c r="F742" s="26" t="s">
        <v>9091</v>
      </c>
      <c r="G742" s="24"/>
      <c r="H742" s="24"/>
      <c r="I742" s="24"/>
    </row>
    <row r="743" spans="1:9" s="38" customFormat="1" x14ac:dyDescent="0.25">
      <c r="A743" s="28" t="s">
        <v>6951</v>
      </c>
      <c r="B743" s="28" t="s">
        <v>6952</v>
      </c>
      <c r="C743" s="11" t="s">
        <v>5470</v>
      </c>
      <c r="E743" s="26" t="s">
        <v>9088</v>
      </c>
      <c r="F743" s="26" t="s">
        <v>9091</v>
      </c>
      <c r="G743" s="24"/>
      <c r="H743" s="24"/>
      <c r="I743" s="24"/>
    </row>
    <row r="744" spans="1:9" s="38" customFormat="1" x14ac:dyDescent="0.25">
      <c r="A744" s="28" t="s">
        <v>6953</v>
      </c>
      <c r="B744" s="28" t="s">
        <v>6954</v>
      </c>
      <c r="C744" s="11" t="s">
        <v>5470</v>
      </c>
      <c r="E744" s="26" t="s">
        <v>9088</v>
      </c>
      <c r="F744" s="26" t="s">
        <v>9091</v>
      </c>
      <c r="G744" s="24"/>
      <c r="H744" s="24"/>
      <c r="I744" s="24"/>
    </row>
    <row r="745" spans="1:9" s="38" customFormat="1" x14ac:dyDescent="0.25">
      <c r="A745" s="28" t="s">
        <v>6955</v>
      </c>
      <c r="B745" s="28" t="s">
        <v>6956</v>
      </c>
      <c r="C745" s="11" t="s">
        <v>5470</v>
      </c>
      <c r="E745" s="26" t="s">
        <v>9088</v>
      </c>
      <c r="F745" s="26" t="s">
        <v>9091</v>
      </c>
      <c r="G745" s="24"/>
      <c r="H745" s="24"/>
      <c r="I745" s="24"/>
    </row>
    <row r="746" spans="1:9" s="38" customFormat="1" x14ac:dyDescent="0.25">
      <c r="A746" s="28" t="s">
        <v>6957</v>
      </c>
      <c r="B746" s="28" t="s">
        <v>6958</v>
      </c>
      <c r="C746" s="11" t="s">
        <v>5470</v>
      </c>
      <c r="E746" s="26" t="s">
        <v>9088</v>
      </c>
      <c r="F746" s="26" t="s">
        <v>9091</v>
      </c>
      <c r="G746" s="24"/>
      <c r="H746" s="24"/>
      <c r="I746" s="24"/>
    </row>
    <row r="747" spans="1:9" s="38" customFormat="1" x14ac:dyDescent="0.25">
      <c r="A747" s="28" t="s">
        <v>6959</v>
      </c>
      <c r="B747" s="28" t="s">
        <v>6960</v>
      </c>
      <c r="C747" s="11" t="s">
        <v>5470</v>
      </c>
      <c r="E747" s="26" t="s">
        <v>9088</v>
      </c>
      <c r="F747" s="26" t="s">
        <v>9091</v>
      </c>
      <c r="G747" s="24"/>
      <c r="H747" s="24"/>
      <c r="I747" s="24"/>
    </row>
    <row r="748" spans="1:9" s="38" customFormat="1" x14ac:dyDescent="0.25">
      <c r="A748" s="28" t="s">
        <v>6961</v>
      </c>
      <c r="B748" s="28" t="s">
        <v>6962</v>
      </c>
      <c r="C748" s="11" t="s">
        <v>5470</v>
      </c>
      <c r="E748" s="26" t="s">
        <v>9088</v>
      </c>
      <c r="F748" s="26" t="s">
        <v>9091</v>
      </c>
      <c r="G748" s="24"/>
      <c r="H748" s="24"/>
      <c r="I748" s="24"/>
    </row>
    <row r="749" spans="1:9" s="38" customFormat="1" x14ac:dyDescent="0.25">
      <c r="A749" s="28" t="s">
        <v>6963</v>
      </c>
      <c r="B749" s="28" t="s">
        <v>6964</v>
      </c>
      <c r="C749" s="11" t="s">
        <v>5470</v>
      </c>
      <c r="E749" s="26" t="s">
        <v>9088</v>
      </c>
      <c r="F749" s="26" t="s">
        <v>9091</v>
      </c>
      <c r="G749" s="24"/>
      <c r="H749" s="24"/>
      <c r="I749" s="24"/>
    </row>
    <row r="750" spans="1:9" s="38" customFormat="1" x14ac:dyDescent="0.25">
      <c r="A750" s="28" t="s">
        <v>6965</v>
      </c>
      <c r="B750" s="28" t="s">
        <v>6966</v>
      </c>
      <c r="C750" s="11" t="s">
        <v>5470</v>
      </c>
      <c r="E750" s="26" t="s">
        <v>9088</v>
      </c>
      <c r="F750" s="26" t="s">
        <v>9091</v>
      </c>
      <c r="G750" s="24"/>
      <c r="H750" s="24"/>
      <c r="I750" s="24"/>
    </row>
    <row r="751" spans="1:9" s="38" customFormat="1" x14ac:dyDescent="0.25">
      <c r="A751" s="28" t="s">
        <v>6967</v>
      </c>
      <c r="B751" s="28" t="s">
        <v>6968</v>
      </c>
      <c r="C751" s="11" t="s">
        <v>5470</v>
      </c>
      <c r="E751" s="26" t="s">
        <v>9088</v>
      </c>
      <c r="F751" s="26" t="s">
        <v>9091</v>
      </c>
      <c r="G751" s="24"/>
      <c r="H751" s="24"/>
      <c r="I751" s="24"/>
    </row>
    <row r="752" spans="1:9" s="38" customFormat="1" x14ac:dyDescent="0.25">
      <c r="A752" s="28" t="s">
        <v>6969</v>
      </c>
      <c r="B752" s="28" t="s">
        <v>6970</v>
      </c>
      <c r="C752" s="11" t="s">
        <v>5470</v>
      </c>
      <c r="E752" s="26" t="s">
        <v>9088</v>
      </c>
      <c r="F752" s="26" t="s">
        <v>9091</v>
      </c>
      <c r="G752" s="24"/>
      <c r="H752" s="24"/>
      <c r="I752" s="24"/>
    </row>
    <row r="753" spans="1:9" s="38" customFormat="1" x14ac:dyDescent="0.25">
      <c r="A753" s="28" t="s">
        <v>6971</v>
      </c>
      <c r="B753" s="28" t="s">
        <v>6972</v>
      </c>
      <c r="C753" s="11" t="s">
        <v>5470</v>
      </c>
      <c r="E753" s="26" t="s">
        <v>9088</v>
      </c>
      <c r="F753" s="26" t="s">
        <v>9091</v>
      </c>
      <c r="G753" s="24"/>
      <c r="H753" s="24"/>
      <c r="I753" s="24"/>
    </row>
    <row r="754" spans="1:9" s="38" customFormat="1" x14ac:dyDescent="0.25">
      <c r="A754" s="28" t="s">
        <v>6973</v>
      </c>
      <c r="B754" s="28" t="s">
        <v>6974</v>
      </c>
      <c r="C754" s="11" t="s">
        <v>5470</v>
      </c>
      <c r="E754" s="26" t="s">
        <v>9088</v>
      </c>
      <c r="F754" s="26" t="s">
        <v>9091</v>
      </c>
      <c r="G754" s="24"/>
      <c r="H754" s="24"/>
      <c r="I754" s="24"/>
    </row>
    <row r="755" spans="1:9" s="38" customFormat="1" x14ac:dyDescent="0.25">
      <c r="A755" s="28" t="s">
        <v>6975</v>
      </c>
      <c r="B755" s="28" t="s">
        <v>6976</v>
      </c>
      <c r="C755" s="11" t="s">
        <v>5470</v>
      </c>
      <c r="E755" s="26" t="s">
        <v>9088</v>
      </c>
      <c r="F755" s="26" t="s">
        <v>9091</v>
      </c>
      <c r="G755" s="24"/>
      <c r="H755" s="24"/>
      <c r="I755" s="24"/>
    </row>
    <row r="756" spans="1:9" s="38" customFormat="1" x14ac:dyDescent="0.25">
      <c r="A756" s="28" t="s">
        <v>6977</v>
      </c>
      <c r="B756" s="28" t="s">
        <v>6978</v>
      </c>
      <c r="C756" s="11" t="s">
        <v>5470</v>
      </c>
      <c r="E756" s="26" t="s">
        <v>9088</v>
      </c>
      <c r="F756" s="26" t="s">
        <v>9091</v>
      </c>
      <c r="G756" s="24"/>
      <c r="H756" s="24"/>
      <c r="I756" s="24"/>
    </row>
    <row r="757" spans="1:9" s="38" customFormat="1" x14ac:dyDescent="0.25">
      <c r="A757" s="28" t="s">
        <v>6979</v>
      </c>
      <c r="B757" s="28" t="s">
        <v>6980</v>
      </c>
      <c r="C757" s="11" t="s">
        <v>5470</v>
      </c>
      <c r="E757" s="26" t="s">
        <v>9088</v>
      </c>
      <c r="F757" s="26" t="s">
        <v>9091</v>
      </c>
      <c r="G757" s="24"/>
      <c r="H757" s="24"/>
      <c r="I757" s="24"/>
    </row>
    <row r="758" spans="1:9" s="38" customFormat="1" x14ac:dyDescent="0.25">
      <c r="A758" s="28" t="s">
        <v>6981</v>
      </c>
      <c r="B758" s="28" t="s">
        <v>6982</v>
      </c>
      <c r="C758" s="11" t="s">
        <v>5470</v>
      </c>
      <c r="E758" s="26" t="s">
        <v>9088</v>
      </c>
      <c r="F758" s="26" t="s">
        <v>9091</v>
      </c>
      <c r="G758" s="24"/>
      <c r="H758" s="24"/>
      <c r="I758" s="24"/>
    </row>
    <row r="759" spans="1:9" s="38" customFormat="1" x14ac:dyDescent="0.25">
      <c r="A759" s="28" t="s">
        <v>6983</v>
      </c>
      <c r="B759" s="28" t="s">
        <v>6984</v>
      </c>
      <c r="C759" s="11" t="s">
        <v>5470</v>
      </c>
      <c r="E759" s="26" t="s">
        <v>9088</v>
      </c>
      <c r="F759" s="26" t="s">
        <v>9091</v>
      </c>
      <c r="G759" s="24"/>
      <c r="H759" s="24"/>
      <c r="I759" s="24"/>
    </row>
    <row r="760" spans="1:9" s="38" customFormat="1" x14ac:dyDescent="0.25">
      <c r="A760" s="28" t="s">
        <v>6985</v>
      </c>
      <c r="B760" s="28" t="s">
        <v>6986</v>
      </c>
      <c r="C760" s="11" t="s">
        <v>5470</v>
      </c>
      <c r="E760" s="26" t="s">
        <v>9088</v>
      </c>
      <c r="F760" s="26" t="s">
        <v>9091</v>
      </c>
      <c r="G760" s="24"/>
      <c r="H760" s="24"/>
      <c r="I760" s="24"/>
    </row>
    <row r="761" spans="1:9" s="38" customFormat="1" x14ac:dyDescent="0.25">
      <c r="A761" s="28" t="s">
        <v>6987</v>
      </c>
      <c r="B761" s="28" t="s">
        <v>6988</v>
      </c>
      <c r="C761" s="11" t="s">
        <v>5470</v>
      </c>
      <c r="E761" s="26" t="s">
        <v>9088</v>
      </c>
      <c r="F761" s="26" t="s">
        <v>9091</v>
      </c>
      <c r="G761" s="24"/>
      <c r="H761" s="24"/>
      <c r="I761" s="24"/>
    </row>
    <row r="762" spans="1:9" s="38" customFormat="1" x14ac:dyDescent="0.25">
      <c r="A762" s="28" t="s">
        <v>6989</v>
      </c>
      <c r="B762" s="28" t="s">
        <v>6990</v>
      </c>
      <c r="C762" s="11" t="s">
        <v>5470</v>
      </c>
      <c r="E762" s="26" t="s">
        <v>9088</v>
      </c>
      <c r="F762" s="26" t="s">
        <v>9091</v>
      </c>
      <c r="G762" s="24"/>
      <c r="H762" s="24"/>
      <c r="I762" s="24"/>
    </row>
    <row r="763" spans="1:9" s="38" customFormat="1" x14ac:dyDescent="0.25">
      <c r="A763" s="28" t="s">
        <v>6991</v>
      </c>
      <c r="B763" s="28" t="s">
        <v>6992</v>
      </c>
      <c r="C763" s="11" t="s">
        <v>5470</v>
      </c>
      <c r="E763" s="26" t="s">
        <v>9088</v>
      </c>
      <c r="F763" s="26" t="s">
        <v>9091</v>
      </c>
      <c r="G763" s="24"/>
      <c r="H763" s="24"/>
      <c r="I763" s="24"/>
    </row>
    <row r="764" spans="1:9" s="38" customFormat="1" x14ac:dyDescent="0.25">
      <c r="A764" s="28" t="s">
        <v>6993</v>
      </c>
      <c r="B764" s="28" t="s">
        <v>6994</v>
      </c>
      <c r="C764" s="11" t="s">
        <v>5470</v>
      </c>
      <c r="E764" s="26" t="s">
        <v>9088</v>
      </c>
      <c r="F764" s="26" t="s">
        <v>9091</v>
      </c>
      <c r="G764" s="24"/>
      <c r="H764" s="24"/>
      <c r="I764" s="24"/>
    </row>
    <row r="765" spans="1:9" s="38" customFormat="1" x14ac:dyDescent="0.25">
      <c r="A765" s="28" t="s">
        <v>6995</v>
      </c>
      <c r="B765" s="28" t="s">
        <v>6996</v>
      </c>
      <c r="C765" s="11" t="s">
        <v>5470</v>
      </c>
      <c r="E765" s="26" t="s">
        <v>9088</v>
      </c>
      <c r="F765" s="26" t="s">
        <v>9091</v>
      </c>
      <c r="G765" s="24"/>
      <c r="H765" s="24"/>
      <c r="I765" s="24"/>
    </row>
    <row r="766" spans="1:9" s="38" customFormat="1" x14ac:dyDescent="0.25">
      <c r="A766" s="28" t="s">
        <v>6997</v>
      </c>
      <c r="B766" s="28" t="s">
        <v>6998</v>
      </c>
      <c r="C766" s="11" t="s">
        <v>5470</v>
      </c>
      <c r="E766" s="26" t="s">
        <v>9088</v>
      </c>
      <c r="F766" s="26" t="s">
        <v>9091</v>
      </c>
      <c r="G766" s="24"/>
      <c r="H766" s="24"/>
      <c r="I766" s="24"/>
    </row>
    <row r="767" spans="1:9" s="38" customFormat="1" x14ac:dyDescent="0.25">
      <c r="A767" s="28" t="s">
        <v>6999</v>
      </c>
      <c r="B767" s="28" t="s">
        <v>7000</v>
      </c>
      <c r="C767" s="11" t="s">
        <v>5470</v>
      </c>
      <c r="E767" s="26" t="s">
        <v>9088</v>
      </c>
      <c r="F767" s="26" t="s">
        <v>9091</v>
      </c>
      <c r="G767" s="24"/>
      <c r="H767" s="24"/>
      <c r="I767" s="24"/>
    </row>
    <row r="768" spans="1:9" s="38" customFormat="1" x14ac:dyDescent="0.25">
      <c r="A768" s="28" t="s">
        <v>7001</v>
      </c>
      <c r="B768" s="28" t="s">
        <v>7002</v>
      </c>
      <c r="C768" s="11" t="s">
        <v>5470</v>
      </c>
      <c r="E768" s="26" t="s">
        <v>9088</v>
      </c>
      <c r="F768" s="26" t="s">
        <v>9091</v>
      </c>
      <c r="G768" s="24"/>
      <c r="H768" s="24"/>
      <c r="I768" s="24"/>
    </row>
    <row r="769" spans="1:9" s="38" customFormat="1" x14ac:dyDescent="0.25">
      <c r="A769" s="28" t="s">
        <v>7003</v>
      </c>
      <c r="B769" s="28" t="s">
        <v>7004</v>
      </c>
      <c r="C769" s="11" t="s">
        <v>5470</v>
      </c>
      <c r="E769" s="26" t="s">
        <v>9088</v>
      </c>
      <c r="F769" s="26" t="s">
        <v>9091</v>
      </c>
      <c r="G769" s="24"/>
      <c r="H769" s="24"/>
      <c r="I769" s="24"/>
    </row>
    <row r="770" spans="1:9" s="38" customFormat="1" x14ac:dyDescent="0.25">
      <c r="A770" s="28" t="s">
        <v>7005</v>
      </c>
      <c r="B770" s="28" t="s">
        <v>7006</v>
      </c>
      <c r="C770" s="11" t="s">
        <v>5470</v>
      </c>
      <c r="E770" s="26" t="s">
        <v>9088</v>
      </c>
      <c r="F770" s="26" t="s">
        <v>9091</v>
      </c>
      <c r="G770" s="24"/>
      <c r="H770" s="24"/>
      <c r="I770" s="24"/>
    </row>
    <row r="771" spans="1:9" s="38" customFormat="1" x14ac:dyDescent="0.25">
      <c r="A771" s="28" t="s">
        <v>7007</v>
      </c>
      <c r="B771" s="28" t="s">
        <v>7008</v>
      </c>
      <c r="C771" s="11" t="s">
        <v>5470</v>
      </c>
      <c r="E771" s="26" t="s">
        <v>9088</v>
      </c>
      <c r="F771" s="26" t="s">
        <v>9091</v>
      </c>
      <c r="G771" s="24"/>
      <c r="H771" s="24"/>
      <c r="I771" s="24"/>
    </row>
    <row r="772" spans="1:9" s="38" customFormat="1" x14ac:dyDescent="0.25">
      <c r="A772" s="28" t="s">
        <v>7009</v>
      </c>
      <c r="B772" s="28" t="s">
        <v>7010</v>
      </c>
      <c r="C772" s="11" t="s">
        <v>5470</v>
      </c>
      <c r="E772" s="26" t="s">
        <v>9088</v>
      </c>
      <c r="F772" s="26" t="s">
        <v>9091</v>
      </c>
      <c r="G772" s="24"/>
      <c r="H772" s="24"/>
      <c r="I772" s="24"/>
    </row>
    <row r="773" spans="1:9" s="38" customFormat="1" x14ac:dyDescent="0.25">
      <c r="A773" s="28" t="s">
        <v>7011</v>
      </c>
      <c r="B773" s="28" t="s">
        <v>7012</v>
      </c>
      <c r="C773" s="11" t="s">
        <v>5470</v>
      </c>
      <c r="E773" s="26" t="s">
        <v>9088</v>
      </c>
      <c r="F773" s="26" t="s">
        <v>9091</v>
      </c>
      <c r="G773" s="24"/>
      <c r="H773" s="24"/>
      <c r="I773" s="24"/>
    </row>
    <row r="774" spans="1:9" s="38" customFormat="1" x14ac:dyDescent="0.25">
      <c r="A774" s="28" t="s">
        <v>7013</v>
      </c>
      <c r="B774" s="28" t="s">
        <v>7014</v>
      </c>
      <c r="C774" s="11" t="s">
        <v>5470</v>
      </c>
      <c r="E774" s="26" t="s">
        <v>9088</v>
      </c>
      <c r="F774" s="26" t="s">
        <v>9091</v>
      </c>
      <c r="G774" s="24"/>
      <c r="H774" s="24"/>
      <c r="I774" s="24"/>
    </row>
    <row r="775" spans="1:9" s="38" customFormat="1" x14ac:dyDescent="0.25">
      <c r="A775" s="28" t="s">
        <v>7015</v>
      </c>
      <c r="B775" s="28" t="s">
        <v>7016</v>
      </c>
      <c r="C775" s="11" t="s">
        <v>5470</v>
      </c>
      <c r="E775" s="26" t="s">
        <v>9088</v>
      </c>
      <c r="F775" s="26" t="s">
        <v>9091</v>
      </c>
      <c r="G775" s="24"/>
      <c r="H775" s="24"/>
      <c r="I775" s="24"/>
    </row>
    <row r="776" spans="1:9" s="38" customFormat="1" x14ac:dyDescent="0.25">
      <c r="A776" s="28" t="s">
        <v>7017</v>
      </c>
      <c r="B776" s="28" t="s">
        <v>7018</v>
      </c>
      <c r="C776" s="11" t="s">
        <v>5470</v>
      </c>
      <c r="E776" s="26" t="s">
        <v>9088</v>
      </c>
      <c r="F776" s="26" t="s">
        <v>9091</v>
      </c>
      <c r="G776" s="24"/>
      <c r="H776" s="24"/>
      <c r="I776" s="24"/>
    </row>
    <row r="777" spans="1:9" s="38" customFormat="1" x14ac:dyDescent="0.25">
      <c r="A777" s="28" t="s">
        <v>7019</v>
      </c>
      <c r="B777" s="28" t="s">
        <v>7020</v>
      </c>
      <c r="C777" s="11" t="s">
        <v>5470</v>
      </c>
      <c r="E777" s="26" t="s">
        <v>9088</v>
      </c>
      <c r="F777" s="26" t="s">
        <v>9091</v>
      </c>
      <c r="G777" s="24"/>
      <c r="H777" s="24"/>
      <c r="I777" s="24"/>
    </row>
    <row r="778" spans="1:9" s="38" customFormat="1" x14ac:dyDescent="0.25">
      <c r="A778" s="28" t="s">
        <v>7021</v>
      </c>
      <c r="B778" s="28" t="s">
        <v>7022</v>
      </c>
      <c r="C778" s="11" t="s">
        <v>5470</v>
      </c>
      <c r="E778" s="26" t="s">
        <v>9088</v>
      </c>
      <c r="F778" s="26" t="s">
        <v>9091</v>
      </c>
      <c r="G778" s="24"/>
      <c r="H778" s="24"/>
      <c r="I778" s="24"/>
    </row>
    <row r="779" spans="1:9" s="38" customFormat="1" x14ac:dyDescent="0.25">
      <c r="A779" s="28" t="s">
        <v>7023</v>
      </c>
      <c r="B779" s="28" t="s">
        <v>7024</v>
      </c>
      <c r="C779" s="11" t="s">
        <v>5470</v>
      </c>
      <c r="E779" s="26" t="s">
        <v>9088</v>
      </c>
      <c r="F779" s="26" t="s">
        <v>9091</v>
      </c>
      <c r="G779" s="24"/>
      <c r="H779" s="24"/>
      <c r="I779" s="24"/>
    </row>
    <row r="780" spans="1:9" s="38" customFormat="1" x14ac:dyDescent="0.25">
      <c r="A780" s="28" t="s">
        <v>7025</v>
      </c>
      <c r="B780" s="28" t="s">
        <v>7026</v>
      </c>
      <c r="C780" s="11" t="s">
        <v>5470</v>
      </c>
      <c r="E780" s="26" t="s">
        <v>9088</v>
      </c>
      <c r="F780" s="26" t="s">
        <v>9091</v>
      </c>
      <c r="G780" s="24"/>
      <c r="H780" s="24"/>
      <c r="I780" s="24"/>
    </row>
    <row r="781" spans="1:9" s="38" customFormat="1" x14ac:dyDescent="0.25">
      <c r="A781" s="28" t="s">
        <v>7027</v>
      </c>
      <c r="B781" s="28" t="s">
        <v>7028</v>
      </c>
      <c r="C781" s="11" t="s">
        <v>5470</v>
      </c>
      <c r="E781" s="26" t="s">
        <v>9088</v>
      </c>
      <c r="F781" s="26" t="s">
        <v>9091</v>
      </c>
      <c r="G781" s="24"/>
      <c r="H781" s="24"/>
      <c r="I781" s="24"/>
    </row>
    <row r="782" spans="1:9" s="38" customFormat="1" x14ac:dyDescent="0.25">
      <c r="A782" s="28" t="s">
        <v>7029</v>
      </c>
      <c r="B782" s="28" t="s">
        <v>7030</v>
      </c>
      <c r="C782" s="11" t="s">
        <v>5470</v>
      </c>
      <c r="E782" s="26" t="s">
        <v>9088</v>
      </c>
      <c r="F782" s="26" t="s">
        <v>9091</v>
      </c>
      <c r="G782" s="24"/>
      <c r="H782" s="24"/>
      <c r="I782" s="24"/>
    </row>
    <row r="783" spans="1:9" s="38" customFormat="1" x14ac:dyDescent="0.25">
      <c r="A783" s="28" t="s">
        <v>7031</v>
      </c>
      <c r="B783" s="28" t="s">
        <v>7032</v>
      </c>
      <c r="C783" s="11" t="s">
        <v>5470</v>
      </c>
      <c r="E783" s="26" t="s">
        <v>9088</v>
      </c>
      <c r="F783" s="26" t="s">
        <v>9091</v>
      </c>
      <c r="G783" s="24"/>
      <c r="H783" s="24"/>
      <c r="I783" s="24"/>
    </row>
    <row r="784" spans="1:9" s="38" customFormat="1" x14ac:dyDescent="0.25">
      <c r="A784" s="28" t="s">
        <v>7033</v>
      </c>
      <c r="B784" s="28" t="s">
        <v>7034</v>
      </c>
      <c r="C784" s="11" t="s">
        <v>5470</v>
      </c>
      <c r="E784" s="26" t="s">
        <v>9088</v>
      </c>
      <c r="F784" s="26" t="s">
        <v>9091</v>
      </c>
      <c r="G784" s="24"/>
      <c r="H784" s="24"/>
      <c r="I784" s="24"/>
    </row>
    <row r="785" spans="1:9" s="38" customFormat="1" x14ac:dyDescent="0.25">
      <c r="A785" s="28" t="s">
        <v>7035</v>
      </c>
      <c r="B785" s="28" t="s">
        <v>7036</v>
      </c>
      <c r="C785" s="11" t="s">
        <v>5470</v>
      </c>
      <c r="E785" s="26" t="s">
        <v>9088</v>
      </c>
      <c r="F785" s="26" t="s">
        <v>9091</v>
      </c>
      <c r="G785" s="24"/>
      <c r="H785" s="24"/>
      <c r="I785" s="24"/>
    </row>
    <row r="786" spans="1:9" s="38" customFormat="1" x14ac:dyDescent="0.25">
      <c r="A786" s="28" t="s">
        <v>7037</v>
      </c>
      <c r="B786" s="28" t="s">
        <v>7038</v>
      </c>
      <c r="C786" s="11" t="s">
        <v>5470</v>
      </c>
      <c r="E786" s="26" t="s">
        <v>9088</v>
      </c>
      <c r="F786" s="26" t="s">
        <v>9091</v>
      </c>
      <c r="G786" s="24"/>
      <c r="H786" s="24"/>
      <c r="I786" s="24"/>
    </row>
    <row r="787" spans="1:9" s="38" customFormat="1" x14ac:dyDescent="0.25">
      <c r="A787" s="28" t="s">
        <v>7039</v>
      </c>
      <c r="B787" s="28" t="s">
        <v>7040</v>
      </c>
      <c r="C787" s="11" t="s">
        <v>5470</v>
      </c>
      <c r="E787" s="26" t="s">
        <v>9088</v>
      </c>
      <c r="F787" s="26" t="s">
        <v>9091</v>
      </c>
      <c r="G787" s="24"/>
      <c r="H787" s="24"/>
      <c r="I787" s="24"/>
    </row>
    <row r="788" spans="1:9" s="38" customFormat="1" x14ac:dyDescent="0.25">
      <c r="A788" s="28" t="s">
        <v>7041</v>
      </c>
      <c r="B788" s="28" t="s">
        <v>7042</v>
      </c>
      <c r="C788" s="11" t="s">
        <v>5470</v>
      </c>
      <c r="E788" s="26" t="s">
        <v>9088</v>
      </c>
      <c r="F788" s="26" t="s">
        <v>9091</v>
      </c>
      <c r="G788" s="24"/>
      <c r="H788" s="24"/>
      <c r="I788" s="24"/>
    </row>
    <row r="789" spans="1:9" s="38" customFormat="1" x14ac:dyDescent="0.25">
      <c r="A789" s="28" t="s">
        <v>7043</v>
      </c>
      <c r="B789" s="28" t="s">
        <v>7044</v>
      </c>
      <c r="C789" s="11" t="s">
        <v>5470</v>
      </c>
      <c r="E789" s="26" t="s">
        <v>9088</v>
      </c>
      <c r="F789" s="26" t="s">
        <v>9091</v>
      </c>
      <c r="G789" s="24"/>
      <c r="H789" s="24"/>
      <c r="I789" s="24"/>
    </row>
    <row r="790" spans="1:9" s="38" customFormat="1" x14ac:dyDescent="0.25">
      <c r="A790" s="28" t="s">
        <v>7045</v>
      </c>
      <c r="B790" s="28" t="s">
        <v>7046</v>
      </c>
      <c r="C790" s="11" t="s">
        <v>5470</v>
      </c>
      <c r="E790" s="26" t="s">
        <v>9088</v>
      </c>
      <c r="F790" s="26" t="s">
        <v>9091</v>
      </c>
      <c r="G790" s="24"/>
      <c r="H790" s="24"/>
      <c r="I790" s="24"/>
    </row>
    <row r="791" spans="1:9" s="38" customFormat="1" x14ac:dyDescent="0.25">
      <c r="A791" s="28" t="s">
        <v>7047</v>
      </c>
      <c r="B791" s="28" t="s">
        <v>7048</v>
      </c>
      <c r="C791" s="11" t="s">
        <v>5470</v>
      </c>
      <c r="E791" s="26" t="s">
        <v>9088</v>
      </c>
      <c r="F791" s="26" t="s">
        <v>9091</v>
      </c>
      <c r="G791" s="24"/>
      <c r="H791" s="24"/>
      <c r="I791" s="24"/>
    </row>
    <row r="792" spans="1:9" s="38" customFormat="1" x14ac:dyDescent="0.25">
      <c r="A792" s="28" t="s">
        <v>7049</v>
      </c>
      <c r="B792" s="28" t="s">
        <v>7050</v>
      </c>
      <c r="C792" s="11" t="s">
        <v>5470</v>
      </c>
      <c r="E792" s="26" t="s">
        <v>9088</v>
      </c>
      <c r="F792" s="26" t="s">
        <v>9091</v>
      </c>
      <c r="G792" s="24"/>
      <c r="H792" s="24"/>
      <c r="I792" s="24"/>
    </row>
    <row r="793" spans="1:9" s="38" customFormat="1" x14ac:dyDescent="0.25">
      <c r="A793" s="28" t="s">
        <v>7051</v>
      </c>
      <c r="B793" s="28" t="s">
        <v>7052</v>
      </c>
      <c r="C793" s="11" t="s">
        <v>5470</v>
      </c>
      <c r="E793" s="26" t="s">
        <v>9088</v>
      </c>
      <c r="F793" s="26" t="s">
        <v>9091</v>
      </c>
      <c r="G793" s="24"/>
      <c r="H793" s="24"/>
      <c r="I793" s="24"/>
    </row>
    <row r="794" spans="1:9" s="38" customFormat="1" x14ac:dyDescent="0.25">
      <c r="A794" s="28" t="s">
        <v>7053</v>
      </c>
      <c r="B794" s="28" t="s">
        <v>7054</v>
      </c>
      <c r="C794" s="11" t="s">
        <v>5470</v>
      </c>
      <c r="E794" s="26" t="s">
        <v>9088</v>
      </c>
      <c r="F794" s="26" t="s">
        <v>9091</v>
      </c>
      <c r="G794" s="24"/>
      <c r="H794" s="24"/>
      <c r="I794" s="24"/>
    </row>
    <row r="795" spans="1:9" s="38" customFormat="1" x14ac:dyDescent="0.25">
      <c r="A795" s="28" t="s">
        <v>7055</v>
      </c>
      <c r="B795" s="28" t="s">
        <v>7056</v>
      </c>
      <c r="C795" s="11" t="s">
        <v>5470</v>
      </c>
      <c r="E795" s="26" t="s">
        <v>9088</v>
      </c>
      <c r="F795" s="26" t="s">
        <v>9091</v>
      </c>
      <c r="G795" s="24"/>
      <c r="H795" s="24"/>
      <c r="I795" s="24"/>
    </row>
    <row r="796" spans="1:9" s="38" customFormat="1" x14ac:dyDescent="0.25">
      <c r="A796" s="28" t="s">
        <v>7057</v>
      </c>
      <c r="B796" s="28" t="s">
        <v>7058</v>
      </c>
      <c r="C796" s="11" t="s">
        <v>5470</v>
      </c>
      <c r="E796" s="26" t="s">
        <v>9088</v>
      </c>
      <c r="F796" s="26" t="s">
        <v>9091</v>
      </c>
      <c r="G796" s="24"/>
      <c r="H796" s="24"/>
      <c r="I796" s="24"/>
    </row>
    <row r="797" spans="1:9" s="38" customFormat="1" x14ac:dyDescent="0.25">
      <c r="A797" s="28" t="s">
        <v>7059</v>
      </c>
      <c r="B797" s="28" t="s">
        <v>7060</v>
      </c>
      <c r="C797" s="11" t="s">
        <v>5470</v>
      </c>
      <c r="E797" s="26" t="s">
        <v>9088</v>
      </c>
      <c r="F797" s="26" t="s">
        <v>9091</v>
      </c>
      <c r="G797" s="24"/>
      <c r="H797" s="24"/>
      <c r="I797" s="24"/>
    </row>
    <row r="798" spans="1:9" s="38" customFormat="1" x14ac:dyDescent="0.25">
      <c r="A798" s="28" t="s">
        <v>7061</v>
      </c>
      <c r="B798" s="28" t="s">
        <v>7062</v>
      </c>
      <c r="C798" s="11" t="s">
        <v>5470</v>
      </c>
      <c r="E798" s="26" t="s">
        <v>9088</v>
      </c>
      <c r="F798" s="26" t="s">
        <v>9091</v>
      </c>
      <c r="G798" s="24"/>
      <c r="H798" s="24"/>
      <c r="I798" s="24"/>
    </row>
    <row r="799" spans="1:9" s="38" customFormat="1" x14ac:dyDescent="0.25">
      <c r="A799" s="28" t="s">
        <v>7063</v>
      </c>
      <c r="B799" s="28" t="s">
        <v>7064</v>
      </c>
      <c r="C799" s="11" t="s">
        <v>5470</v>
      </c>
      <c r="E799" s="26" t="s">
        <v>9088</v>
      </c>
      <c r="F799" s="26" t="s">
        <v>9091</v>
      </c>
      <c r="G799" s="24"/>
      <c r="H799" s="24"/>
      <c r="I799" s="24"/>
    </row>
    <row r="800" spans="1:9" s="38" customFormat="1" x14ac:dyDescent="0.25">
      <c r="A800" s="28" t="s">
        <v>7065</v>
      </c>
      <c r="B800" s="28" t="s">
        <v>7066</v>
      </c>
      <c r="C800" s="11" t="s">
        <v>5470</v>
      </c>
      <c r="E800" s="26" t="s">
        <v>9088</v>
      </c>
      <c r="F800" s="26" t="s">
        <v>9091</v>
      </c>
      <c r="G800" s="24"/>
      <c r="H800" s="24"/>
      <c r="I800" s="24"/>
    </row>
    <row r="801" spans="1:9" s="38" customFormat="1" ht="15.75" thickBot="1" x14ac:dyDescent="0.3">
      <c r="A801" s="44" t="s">
        <v>7067</v>
      </c>
      <c r="B801" s="44" t="s">
        <v>7068</v>
      </c>
      <c r="C801" s="12" t="s">
        <v>5470</v>
      </c>
      <c r="D801" s="13"/>
      <c r="E801" s="13" t="s">
        <v>9088</v>
      </c>
      <c r="F801" s="13" t="s">
        <v>9091</v>
      </c>
      <c r="G801" s="24"/>
      <c r="H801" s="24"/>
      <c r="I801" s="24"/>
    </row>
    <row r="802" spans="1:9" s="38" customFormat="1" x14ac:dyDescent="0.25">
      <c r="A802" s="28" t="s">
        <v>7069</v>
      </c>
      <c r="B802" s="28" t="s">
        <v>7070</v>
      </c>
      <c r="C802" s="32" t="s">
        <v>7071</v>
      </c>
      <c r="E802" s="26" t="s">
        <v>9088</v>
      </c>
      <c r="F802" s="26" t="s">
        <v>9091</v>
      </c>
      <c r="G802" s="24"/>
      <c r="H802" s="24"/>
      <c r="I802" s="24"/>
    </row>
    <row r="803" spans="1:9" s="38" customFormat="1" x14ac:dyDescent="0.25">
      <c r="A803" s="28" t="s">
        <v>7072</v>
      </c>
      <c r="B803" s="28" t="s">
        <v>7073</v>
      </c>
      <c r="C803" s="11" t="s">
        <v>7071</v>
      </c>
      <c r="E803" s="26" t="s">
        <v>9088</v>
      </c>
      <c r="F803" s="26" t="s">
        <v>9091</v>
      </c>
      <c r="G803" s="24"/>
      <c r="H803" s="24"/>
      <c r="I803" s="24"/>
    </row>
    <row r="804" spans="1:9" s="38" customFormat="1" x14ac:dyDescent="0.25">
      <c r="A804" s="28" t="s">
        <v>7074</v>
      </c>
      <c r="B804" s="28" t="s">
        <v>7075</v>
      </c>
      <c r="C804" s="11" t="s">
        <v>7071</v>
      </c>
      <c r="E804" s="26" t="s">
        <v>9088</v>
      </c>
      <c r="F804" s="26" t="s">
        <v>9091</v>
      </c>
      <c r="G804" s="24"/>
      <c r="H804" s="24"/>
      <c r="I804" s="24"/>
    </row>
    <row r="805" spans="1:9" s="38" customFormat="1" x14ac:dyDescent="0.25">
      <c r="A805" s="28" t="s">
        <v>7076</v>
      </c>
      <c r="B805" s="28" t="s">
        <v>7077</v>
      </c>
      <c r="C805" s="11" t="s">
        <v>7071</v>
      </c>
      <c r="E805" s="26" t="s">
        <v>9088</v>
      </c>
      <c r="F805" s="26" t="s">
        <v>9091</v>
      </c>
      <c r="G805" s="24"/>
      <c r="H805" s="24"/>
      <c r="I805" s="24"/>
    </row>
    <row r="806" spans="1:9" s="38" customFormat="1" x14ac:dyDescent="0.25">
      <c r="A806" s="28" t="s">
        <v>7078</v>
      </c>
      <c r="B806" s="28" t="s">
        <v>7079</v>
      </c>
      <c r="C806" s="11" t="s">
        <v>7071</v>
      </c>
      <c r="E806" s="26" t="s">
        <v>9088</v>
      </c>
      <c r="F806" s="26" t="s">
        <v>9091</v>
      </c>
      <c r="G806" s="24"/>
      <c r="H806" s="24"/>
      <c r="I806" s="24"/>
    </row>
    <row r="807" spans="1:9" s="38" customFormat="1" x14ac:dyDescent="0.25">
      <c r="A807" s="28" t="s">
        <v>7080</v>
      </c>
      <c r="B807" s="28" t="s">
        <v>7081</v>
      </c>
      <c r="C807" s="11" t="s">
        <v>7071</v>
      </c>
      <c r="E807" s="26" t="s">
        <v>9088</v>
      </c>
      <c r="F807" s="26" t="s">
        <v>9091</v>
      </c>
      <c r="G807" s="24"/>
      <c r="H807" s="24"/>
      <c r="I807" s="24"/>
    </row>
    <row r="808" spans="1:9" s="38" customFormat="1" x14ac:dyDescent="0.25">
      <c r="A808" s="28" t="s">
        <v>7082</v>
      </c>
      <c r="B808" s="28" t="s">
        <v>7083</v>
      </c>
      <c r="C808" s="11" t="s">
        <v>7071</v>
      </c>
      <c r="E808" s="26" t="s">
        <v>9088</v>
      </c>
      <c r="F808" s="26" t="s">
        <v>9091</v>
      </c>
      <c r="G808" s="24"/>
      <c r="H808" s="24"/>
      <c r="I808" s="24"/>
    </row>
    <row r="809" spans="1:9" s="38" customFormat="1" x14ac:dyDescent="0.25">
      <c r="A809" s="28" t="s">
        <v>7084</v>
      </c>
      <c r="B809" s="28" t="s">
        <v>7085</v>
      </c>
      <c r="C809" s="11" t="s">
        <v>7071</v>
      </c>
      <c r="E809" s="26" t="s">
        <v>9088</v>
      </c>
      <c r="F809" s="26" t="s">
        <v>9091</v>
      </c>
      <c r="G809" s="24"/>
      <c r="H809" s="24"/>
      <c r="I809" s="24"/>
    </row>
    <row r="810" spans="1:9" s="38" customFormat="1" x14ac:dyDescent="0.25">
      <c r="A810" s="28" t="s">
        <v>7086</v>
      </c>
      <c r="B810" s="28" t="s">
        <v>7087</v>
      </c>
      <c r="C810" s="11" t="s">
        <v>7071</v>
      </c>
      <c r="E810" s="26" t="s">
        <v>9088</v>
      </c>
      <c r="F810" s="26" t="s">
        <v>9091</v>
      </c>
      <c r="G810" s="24"/>
      <c r="H810" s="24"/>
      <c r="I810" s="24"/>
    </row>
    <row r="811" spans="1:9" s="38" customFormat="1" x14ac:dyDescent="0.25">
      <c r="A811" s="28" t="s">
        <v>7088</v>
      </c>
      <c r="B811" s="28" t="s">
        <v>7089</v>
      </c>
      <c r="C811" s="11" t="s">
        <v>7071</v>
      </c>
      <c r="E811" s="26" t="s">
        <v>9088</v>
      </c>
      <c r="F811" s="26" t="s">
        <v>9091</v>
      </c>
      <c r="G811" s="24"/>
      <c r="H811" s="24"/>
      <c r="I811" s="24"/>
    </row>
    <row r="812" spans="1:9" s="38" customFormat="1" x14ac:dyDescent="0.25">
      <c r="A812" s="28" t="s">
        <v>7090</v>
      </c>
      <c r="B812" s="28" t="s">
        <v>7091</v>
      </c>
      <c r="C812" s="11" t="s">
        <v>7071</v>
      </c>
      <c r="E812" s="26" t="s">
        <v>9088</v>
      </c>
      <c r="F812" s="26" t="s">
        <v>9091</v>
      </c>
      <c r="G812" s="24"/>
      <c r="H812" s="24"/>
      <c r="I812" s="24"/>
    </row>
    <row r="813" spans="1:9" s="38" customFormat="1" x14ac:dyDescent="0.25">
      <c r="A813" s="28" t="s">
        <v>7092</v>
      </c>
      <c r="B813" s="28" t="s">
        <v>7093</v>
      </c>
      <c r="C813" s="11" t="s">
        <v>7071</v>
      </c>
      <c r="E813" s="26" t="s">
        <v>9088</v>
      </c>
      <c r="F813" s="26" t="s">
        <v>9091</v>
      </c>
      <c r="G813" s="24"/>
      <c r="H813" s="24"/>
      <c r="I813" s="24"/>
    </row>
    <row r="814" spans="1:9" s="38" customFormat="1" x14ac:dyDescent="0.25">
      <c r="A814" s="28" t="s">
        <v>7094</v>
      </c>
      <c r="B814" s="28" t="s">
        <v>7095</v>
      </c>
      <c r="C814" s="11" t="s">
        <v>7071</v>
      </c>
      <c r="E814" s="26" t="s">
        <v>9088</v>
      </c>
      <c r="F814" s="26" t="s">
        <v>9091</v>
      </c>
      <c r="G814" s="24"/>
      <c r="H814" s="24"/>
      <c r="I814" s="24"/>
    </row>
    <row r="815" spans="1:9" s="38" customFormat="1" x14ac:dyDescent="0.25">
      <c r="A815" s="28" t="s">
        <v>7096</v>
      </c>
      <c r="B815" s="28" t="s">
        <v>7097</v>
      </c>
      <c r="C815" s="11" t="s">
        <v>7071</v>
      </c>
      <c r="E815" s="26" t="s">
        <v>9088</v>
      </c>
      <c r="F815" s="26" t="s">
        <v>9091</v>
      </c>
      <c r="G815" s="24"/>
      <c r="H815" s="24"/>
      <c r="I815" s="24"/>
    </row>
    <row r="816" spans="1:9" s="38" customFormat="1" x14ac:dyDescent="0.25">
      <c r="A816" s="28" t="s">
        <v>7098</v>
      </c>
      <c r="B816" s="28" t="s">
        <v>7099</v>
      </c>
      <c r="C816" s="11" t="s">
        <v>7071</v>
      </c>
      <c r="E816" s="26" t="s">
        <v>9088</v>
      </c>
      <c r="F816" s="26" t="s">
        <v>9091</v>
      </c>
      <c r="G816" s="24"/>
      <c r="H816" s="24"/>
      <c r="I816" s="24"/>
    </row>
    <row r="817" spans="1:9" s="38" customFormat="1" x14ac:dyDescent="0.25">
      <c r="A817" s="28" t="s">
        <v>7100</v>
      </c>
      <c r="B817" s="28" t="s">
        <v>7101</v>
      </c>
      <c r="C817" s="11" t="s">
        <v>7071</v>
      </c>
      <c r="E817" s="26" t="s">
        <v>9088</v>
      </c>
      <c r="F817" s="26" t="s">
        <v>9091</v>
      </c>
      <c r="G817" s="24"/>
      <c r="H817" s="24"/>
      <c r="I817" s="24"/>
    </row>
    <row r="818" spans="1:9" s="38" customFormat="1" x14ac:dyDescent="0.25">
      <c r="A818" s="28" t="s">
        <v>7102</v>
      </c>
      <c r="B818" s="28" t="s">
        <v>7103</v>
      </c>
      <c r="C818" s="11" t="s">
        <v>7071</v>
      </c>
      <c r="E818" s="26" t="s">
        <v>9088</v>
      </c>
      <c r="F818" s="26" t="s">
        <v>9091</v>
      </c>
      <c r="G818" s="24"/>
      <c r="H818" s="24"/>
      <c r="I818" s="24"/>
    </row>
    <row r="819" spans="1:9" s="38" customFormat="1" x14ac:dyDescent="0.25">
      <c r="A819" s="28" t="s">
        <v>7104</v>
      </c>
      <c r="B819" s="28" t="s">
        <v>7105</v>
      </c>
      <c r="C819" s="11" t="s">
        <v>7071</v>
      </c>
      <c r="E819" s="26" t="s">
        <v>9088</v>
      </c>
      <c r="F819" s="26" t="s">
        <v>9091</v>
      </c>
      <c r="G819" s="24"/>
      <c r="H819" s="24"/>
      <c r="I819" s="24"/>
    </row>
    <row r="820" spans="1:9" s="38" customFormat="1" x14ac:dyDescent="0.25">
      <c r="A820" s="28" t="s">
        <v>7106</v>
      </c>
      <c r="B820" s="28" t="s">
        <v>7107</v>
      </c>
      <c r="C820" s="11" t="s">
        <v>7071</v>
      </c>
      <c r="E820" s="26" t="s">
        <v>9088</v>
      </c>
      <c r="F820" s="26" t="s">
        <v>9091</v>
      </c>
      <c r="G820" s="24"/>
      <c r="H820" s="24"/>
      <c r="I820" s="24"/>
    </row>
    <row r="821" spans="1:9" s="38" customFormat="1" x14ac:dyDescent="0.25">
      <c r="A821" s="28" t="s">
        <v>7108</v>
      </c>
      <c r="B821" s="28" t="s">
        <v>7109</v>
      </c>
      <c r="C821" s="11" t="s">
        <v>7071</v>
      </c>
      <c r="E821" s="26" t="s">
        <v>9088</v>
      </c>
      <c r="F821" s="26" t="s">
        <v>9091</v>
      </c>
      <c r="G821" s="24"/>
      <c r="H821" s="24"/>
      <c r="I821" s="24"/>
    </row>
    <row r="822" spans="1:9" s="38" customFormat="1" x14ac:dyDescent="0.25">
      <c r="A822" s="28" t="s">
        <v>7110</v>
      </c>
      <c r="B822" s="28" t="s">
        <v>7111</v>
      </c>
      <c r="C822" s="11" t="s">
        <v>7071</v>
      </c>
      <c r="E822" s="26" t="s">
        <v>9088</v>
      </c>
      <c r="F822" s="26" t="s">
        <v>9091</v>
      </c>
      <c r="G822" s="24"/>
      <c r="H822" s="24"/>
      <c r="I822" s="24"/>
    </row>
    <row r="823" spans="1:9" s="38" customFormat="1" x14ac:dyDescent="0.25">
      <c r="A823" s="28" t="s">
        <v>7112</v>
      </c>
      <c r="B823" s="28" t="s">
        <v>7113</v>
      </c>
      <c r="C823" s="11" t="s">
        <v>7071</v>
      </c>
      <c r="E823" s="26" t="s">
        <v>9088</v>
      </c>
      <c r="F823" s="26" t="s">
        <v>9091</v>
      </c>
      <c r="G823" s="24"/>
      <c r="H823" s="24"/>
      <c r="I823" s="24"/>
    </row>
    <row r="824" spans="1:9" s="38" customFormat="1" x14ac:dyDescent="0.25">
      <c r="A824" s="28" t="s">
        <v>7114</v>
      </c>
      <c r="B824" s="28" t="s">
        <v>7115</v>
      </c>
      <c r="C824" s="11" t="s">
        <v>7071</v>
      </c>
      <c r="E824" s="26" t="s">
        <v>9088</v>
      </c>
      <c r="F824" s="26" t="s">
        <v>9091</v>
      </c>
      <c r="G824" s="24"/>
      <c r="H824" s="24"/>
      <c r="I824" s="24"/>
    </row>
    <row r="825" spans="1:9" s="38" customFormat="1" x14ac:dyDescent="0.25">
      <c r="A825" s="28" t="s">
        <v>7116</v>
      </c>
      <c r="B825" s="28" t="s">
        <v>7117</v>
      </c>
      <c r="C825" s="11" t="s">
        <v>7071</v>
      </c>
      <c r="E825" s="26" t="s">
        <v>9088</v>
      </c>
      <c r="F825" s="26" t="s">
        <v>9091</v>
      </c>
      <c r="G825" s="24"/>
      <c r="H825" s="24"/>
      <c r="I825" s="24"/>
    </row>
    <row r="826" spans="1:9" s="38" customFormat="1" x14ac:dyDescent="0.25">
      <c r="A826" s="28" t="s">
        <v>7118</v>
      </c>
      <c r="B826" s="28" t="s">
        <v>7119</v>
      </c>
      <c r="C826" s="11" t="s">
        <v>7071</v>
      </c>
      <c r="E826" s="26" t="s">
        <v>9088</v>
      </c>
      <c r="F826" s="26" t="s">
        <v>9091</v>
      </c>
      <c r="G826" s="24"/>
      <c r="H826" s="24"/>
      <c r="I826" s="24"/>
    </row>
    <row r="827" spans="1:9" s="38" customFormat="1" x14ac:dyDescent="0.25">
      <c r="A827" s="28" t="s">
        <v>7120</v>
      </c>
      <c r="B827" s="28" t="s">
        <v>7121</v>
      </c>
      <c r="C827" s="11" t="s">
        <v>7071</v>
      </c>
      <c r="E827" s="26" t="s">
        <v>9088</v>
      </c>
      <c r="F827" s="26" t="s">
        <v>9091</v>
      </c>
      <c r="G827" s="24"/>
      <c r="H827" s="24"/>
      <c r="I827" s="24"/>
    </row>
    <row r="828" spans="1:9" s="38" customFormat="1" x14ac:dyDescent="0.25">
      <c r="A828" s="28" t="s">
        <v>7122</v>
      </c>
      <c r="B828" s="28" t="s">
        <v>7123</v>
      </c>
      <c r="C828" s="11" t="s">
        <v>7071</v>
      </c>
      <c r="E828" s="26" t="s">
        <v>9088</v>
      </c>
      <c r="F828" s="26" t="s">
        <v>9091</v>
      </c>
      <c r="G828" s="24"/>
      <c r="H828" s="24"/>
      <c r="I828" s="24"/>
    </row>
    <row r="829" spans="1:9" s="38" customFormat="1" x14ac:dyDescent="0.25">
      <c r="A829" s="28" t="s">
        <v>7124</v>
      </c>
      <c r="B829" s="28" t="s">
        <v>7125</v>
      </c>
      <c r="C829" s="11" t="s">
        <v>7071</v>
      </c>
      <c r="E829" s="26" t="s">
        <v>9088</v>
      </c>
      <c r="F829" s="26" t="s">
        <v>9091</v>
      </c>
      <c r="G829" s="24"/>
      <c r="H829" s="24"/>
      <c r="I829" s="24"/>
    </row>
    <row r="830" spans="1:9" s="38" customFormat="1" x14ac:dyDescent="0.25">
      <c r="A830" s="28" t="s">
        <v>7126</v>
      </c>
      <c r="B830" s="28" t="s">
        <v>7127</v>
      </c>
      <c r="C830" s="11" t="s">
        <v>7071</v>
      </c>
      <c r="E830" s="26" t="s">
        <v>9088</v>
      </c>
      <c r="F830" s="26" t="s">
        <v>9091</v>
      </c>
      <c r="G830" s="24"/>
      <c r="H830" s="24"/>
      <c r="I830" s="24"/>
    </row>
    <row r="831" spans="1:9" s="38" customFormat="1" x14ac:dyDescent="0.25">
      <c r="A831" s="28" t="s">
        <v>7128</v>
      </c>
      <c r="B831" s="28" t="s">
        <v>7129</v>
      </c>
      <c r="C831" s="11" t="s">
        <v>7071</v>
      </c>
      <c r="E831" s="26" t="s">
        <v>9088</v>
      </c>
      <c r="F831" s="26" t="s">
        <v>9091</v>
      </c>
      <c r="G831" s="24"/>
      <c r="H831" s="24"/>
      <c r="I831" s="24"/>
    </row>
    <row r="832" spans="1:9" s="38" customFormat="1" x14ac:dyDescent="0.25">
      <c r="A832" s="28" t="s">
        <v>7130</v>
      </c>
      <c r="B832" s="28" t="s">
        <v>7131</v>
      </c>
      <c r="C832" s="11" t="s">
        <v>7071</v>
      </c>
      <c r="E832" s="26" t="s">
        <v>9088</v>
      </c>
      <c r="F832" s="26" t="s">
        <v>9091</v>
      </c>
      <c r="G832" s="24"/>
      <c r="H832" s="24"/>
      <c r="I832" s="24"/>
    </row>
    <row r="833" spans="1:9" s="38" customFormat="1" x14ac:dyDescent="0.25">
      <c r="A833" s="28" t="s">
        <v>7132</v>
      </c>
      <c r="B833" s="28" t="s">
        <v>7133</v>
      </c>
      <c r="C833" s="11" t="s">
        <v>7071</v>
      </c>
      <c r="E833" s="26" t="s">
        <v>9088</v>
      </c>
      <c r="F833" s="26" t="s">
        <v>9091</v>
      </c>
      <c r="G833" s="24"/>
      <c r="H833" s="24"/>
      <c r="I833" s="24"/>
    </row>
    <row r="834" spans="1:9" s="38" customFormat="1" x14ac:dyDescent="0.25">
      <c r="A834" s="28" t="s">
        <v>7134</v>
      </c>
      <c r="B834" s="28" t="s">
        <v>7135</v>
      </c>
      <c r="C834" s="11" t="s">
        <v>7071</v>
      </c>
      <c r="E834" s="26" t="s">
        <v>9088</v>
      </c>
      <c r="F834" s="26" t="s">
        <v>9091</v>
      </c>
      <c r="G834" s="24"/>
      <c r="H834" s="24"/>
      <c r="I834" s="24"/>
    </row>
    <row r="835" spans="1:9" s="38" customFormat="1" x14ac:dyDescent="0.25">
      <c r="A835" s="28" t="s">
        <v>7136</v>
      </c>
      <c r="B835" s="28" t="s">
        <v>7137</v>
      </c>
      <c r="C835" s="11" t="s">
        <v>7071</v>
      </c>
      <c r="E835" s="26" t="s">
        <v>9088</v>
      </c>
      <c r="F835" s="26" t="s">
        <v>9091</v>
      </c>
      <c r="G835" s="24"/>
      <c r="H835" s="24"/>
      <c r="I835" s="24"/>
    </row>
    <row r="836" spans="1:9" s="38" customFormat="1" x14ac:dyDescent="0.25">
      <c r="A836" s="28" t="s">
        <v>7138</v>
      </c>
      <c r="B836" s="28" t="s">
        <v>7139</v>
      </c>
      <c r="C836" s="11" t="s">
        <v>7071</v>
      </c>
      <c r="E836" s="26" t="s">
        <v>9088</v>
      </c>
      <c r="F836" s="26" t="s">
        <v>9091</v>
      </c>
      <c r="G836" s="24"/>
      <c r="H836" s="24"/>
      <c r="I836" s="24"/>
    </row>
    <row r="837" spans="1:9" s="38" customFormat="1" x14ac:dyDescent="0.25">
      <c r="A837" s="28" t="s">
        <v>7140</v>
      </c>
      <c r="B837" s="28" t="s">
        <v>7141</v>
      </c>
      <c r="C837" s="11" t="s">
        <v>7071</v>
      </c>
      <c r="E837" s="26" t="s">
        <v>9088</v>
      </c>
      <c r="F837" s="26" t="s">
        <v>9091</v>
      </c>
      <c r="G837" s="24"/>
      <c r="H837" s="24"/>
      <c r="I837" s="24"/>
    </row>
    <row r="838" spans="1:9" s="38" customFormat="1" x14ac:dyDescent="0.25">
      <c r="A838" s="28" t="s">
        <v>7142</v>
      </c>
      <c r="B838" s="28" t="s">
        <v>7143</v>
      </c>
      <c r="C838" s="11" t="s">
        <v>7071</v>
      </c>
      <c r="E838" s="26" t="s">
        <v>9088</v>
      </c>
      <c r="F838" s="26" t="s">
        <v>9091</v>
      </c>
      <c r="G838" s="24"/>
      <c r="H838" s="24"/>
      <c r="I838" s="24"/>
    </row>
    <row r="839" spans="1:9" s="38" customFormat="1" x14ac:dyDescent="0.25">
      <c r="A839" s="28" t="s">
        <v>7144</v>
      </c>
      <c r="B839" s="28" t="s">
        <v>7145</v>
      </c>
      <c r="C839" s="11" t="s">
        <v>7071</v>
      </c>
      <c r="E839" s="26" t="s">
        <v>9088</v>
      </c>
      <c r="F839" s="26" t="s">
        <v>9091</v>
      </c>
      <c r="G839" s="24"/>
      <c r="H839" s="24"/>
      <c r="I839" s="24"/>
    </row>
    <row r="840" spans="1:9" s="38" customFormat="1" x14ac:dyDescent="0.25">
      <c r="A840" s="28" t="s">
        <v>7146</v>
      </c>
      <c r="B840" s="28" t="s">
        <v>7147</v>
      </c>
      <c r="C840" s="11" t="s">
        <v>7071</v>
      </c>
      <c r="E840" s="26" t="s">
        <v>9088</v>
      </c>
      <c r="F840" s="26" t="s">
        <v>9091</v>
      </c>
      <c r="G840" s="24"/>
      <c r="H840" s="24"/>
      <c r="I840" s="24"/>
    </row>
    <row r="841" spans="1:9" s="38" customFormat="1" x14ac:dyDescent="0.25">
      <c r="A841" s="28" t="s">
        <v>7148</v>
      </c>
      <c r="B841" s="28" t="s">
        <v>7149</v>
      </c>
      <c r="C841" s="11" t="s">
        <v>7071</v>
      </c>
      <c r="E841" s="26" t="s">
        <v>9088</v>
      </c>
      <c r="F841" s="26" t="s">
        <v>9091</v>
      </c>
      <c r="G841" s="24"/>
      <c r="H841" s="24"/>
      <c r="I841" s="24"/>
    </row>
    <row r="842" spans="1:9" s="38" customFormat="1" x14ac:dyDescent="0.25">
      <c r="A842" s="28" t="s">
        <v>7150</v>
      </c>
      <c r="B842" s="28" t="s">
        <v>7151</v>
      </c>
      <c r="C842" s="11" t="s">
        <v>7071</v>
      </c>
      <c r="E842" s="26" t="s">
        <v>9088</v>
      </c>
      <c r="F842" s="26" t="s">
        <v>9091</v>
      </c>
      <c r="G842" s="24"/>
      <c r="H842" s="24"/>
      <c r="I842" s="24"/>
    </row>
    <row r="843" spans="1:9" s="38" customFormat="1" x14ac:dyDescent="0.25">
      <c r="A843" s="28" t="s">
        <v>7152</v>
      </c>
      <c r="B843" s="28" t="s">
        <v>7153</v>
      </c>
      <c r="C843" s="11" t="s">
        <v>7071</v>
      </c>
      <c r="E843" s="26" t="s">
        <v>9088</v>
      </c>
      <c r="F843" s="26" t="s">
        <v>9091</v>
      </c>
      <c r="G843" s="24"/>
      <c r="H843" s="24"/>
      <c r="I843" s="24"/>
    </row>
    <row r="844" spans="1:9" s="38" customFormat="1" x14ac:dyDescent="0.25">
      <c r="A844" s="28" t="s">
        <v>7154</v>
      </c>
      <c r="B844" s="28" t="s">
        <v>7155</v>
      </c>
      <c r="C844" s="11" t="s">
        <v>7071</v>
      </c>
      <c r="E844" s="26" t="s">
        <v>9088</v>
      </c>
      <c r="F844" s="26" t="s">
        <v>9091</v>
      </c>
      <c r="G844" s="24"/>
      <c r="H844" s="24"/>
      <c r="I844" s="24"/>
    </row>
    <row r="845" spans="1:9" s="38" customFormat="1" x14ac:dyDescent="0.25">
      <c r="A845" s="28" t="s">
        <v>7156</v>
      </c>
      <c r="B845" s="28" t="s">
        <v>7157</v>
      </c>
      <c r="C845" s="11" t="s">
        <v>7071</v>
      </c>
      <c r="E845" s="26" t="s">
        <v>9088</v>
      </c>
      <c r="F845" s="26" t="s">
        <v>9091</v>
      </c>
      <c r="G845" s="24"/>
      <c r="H845" s="24"/>
      <c r="I845" s="24"/>
    </row>
    <row r="846" spans="1:9" s="38" customFormat="1" x14ac:dyDescent="0.25">
      <c r="A846" s="28" t="s">
        <v>7158</v>
      </c>
      <c r="B846" s="28" t="s">
        <v>7159</v>
      </c>
      <c r="C846" s="11" t="s">
        <v>7071</v>
      </c>
      <c r="E846" s="26" t="s">
        <v>9088</v>
      </c>
      <c r="F846" s="26" t="s">
        <v>9091</v>
      </c>
      <c r="G846" s="24"/>
      <c r="H846" s="24"/>
      <c r="I846" s="24"/>
    </row>
    <row r="847" spans="1:9" s="38" customFormat="1" x14ac:dyDescent="0.25">
      <c r="A847" s="28" t="s">
        <v>7160</v>
      </c>
      <c r="B847" s="28" t="s">
        <v>7161</v>
      </c>
      <c r="C847" s="11" t="s">
        <v>7071</v>
      </c>
      <c r="E847" s="26" t="s">
        <v>9088</v>
      </c>
      <c r="F847" s="26" t="s">
        <v>9091</v>
      </c>
      <c r="G847" s="24"/>
      <c r="H847" s="24"/>
      <c r="I847" s="24"/>
    </row>
    <row r="848" spans="1:9" s="38" customFormat="1" x14ac:dyDescent="0.25">
      <c r="A848" s="28" t="s">
        <v>7162</v>
      </c>
      <c r="B848" s="28" t="s">
        <v>7163</v>
      </c>
      <c r="C848" s="11" t="s">
        <v>7071</v>
      </c>
      <c r="E848" s="26" t="s">
        <v>9088</v>
      </c>
      <c r="F848" s="26" t="s">
        <v>9091</v>
      </c>
      <c r="G848" s="24"/>
      <c r="H848" s="24"/>
      <c r="I848" s="24"/>
    </row>
    <row r="849" spans="1:9" s="38" customFormat="1" x14ac:dyDescent="0.25">
      <c r="A849" s="28" t="s">
        <v>7164</v>
      </c>
      <c r="B849" s="28" t="s">
        <v>7165</v>
      </c>
      <c r="C849" s="11" t="s">
        <v>7071</v>
      </c>
      <c r="E849" s="26" t="s">
        <v>9088</v>
      </c>
      <c r="F849" s="26" t="s">
        <v>9091</v>
      </c>
      <c r="G849" s="24"/>
      <c r="H849" s="24"/>
      <c r="I849" s="24"/>
    </row>
    <row r="850" spans="1:9" s="38" customFormat="1" x14ac:dyDescent="0.25">
      <c r="A850" s="28" t="s">
        <v>7166</v>
      </c>
      <c r="B850" s="28" t="s">
        <v>7167</v>
      </c>
      <c r="C850" s="11" t="s">
        <v>7071</v>
      </c>
      <c r="E850" s="26" t="s">
        <v>9088</v>
      </c>
      <c r="F850" s="26" t="s">
        <v>9091</v>
      </c>
      <c r="G850" s="24"/>
      <c r="H850" s="24"/>
      <c r="I850" s="24"/>
    </row>
    <row r="851" spans="1:9" s="38" customFormat="1" x14ac:dyDescent="0.25">
      <c r="A851" s="28" t="s">
        <v>7168</v>
      </c>
      <c r="B851" s="28" t="s">
        <v>7169</v>
      </c>
      <c r="C851" s="11" t="s">
        <v>7071</v>
      </c>
      <c r="E851" s="26" t="s">
        <v>9088</v>
      </c>
      <c r="F851" s="26" t="s">
        <v>9091</v>
      </c>
      <c r="G851" s="24"/>
      <c r="H851" s="24"/>
      <c r="I851" s="24"/>
    </row>
    <row r="852" spans="1:9" s="38" customFormat="1" x14ac:dyDescent="0.25">
      <c r="A852" s="28" t="s">
        <v>7170</v>
      </c>
      <c r="B852" s="28" t="s">
        <v>7171</v>
      </c>
      <c r="C852" s="11" t="s">
        <v>7071</v>
      </c>
      <c r="E852" s="26" t="s">
        <v>9088</v>
      </c>
      <c r="F852" s="26" t="s">
        <v>9091</v>
      </c>
      <c r="G852" s="24"/>
      <c r="H852" s="24"/>
      <c r="I852" s="24"/>
    </row>
    <row r="853" spans="1:9" s="38" customFormat="1" x14ac:dyDescent="0.25">
      <c r="A853" s="28" t="s">
        <v>7172</v>
      </c>
      <c r="B853" s="28" t="s">
        <v>7173</v>
      </c>
      <c r="C853" s="11" t="s">
        <v>7071</v>
      </c>
      <c r="E853" s="26" t="s">
        <v>9088</v>
      </c>
      <c r="F853" s="26" t="s">
        <v>9091</v>
      </c>
      <c r="G853" s="24"/>
      <c r="H853" s="24"/>
      <c r="I853" s="24"/>
    </row>
    <row r="854" spans="1:9" s="38" customFormat="1" x14ac:dyDescent="0.25">
      <c r="A854" s="28" t="s">
        <v>7174</v>
      </c>
      <c r="B854" s="28" t="s">
        <v>7175</v>
      </c>
      <c r="C854" s="11" t="s">
        <v>7071</v>
      </c>
      <c r="E854" s="26" t="s">
        <v>9088</v>
      </c>
      <c r="F854" s="26" t="s">
        <v>9091</v>
      </c>
      <c r="G854" s="24"/>
      <c r="H854" s="24"/>
      <c r="I854" s="24"/>
    </row>
    <row r="855" spans="1:9" s="38" customFormat="1" x14ac:dyDescent="0.25">
      <c r="A855" s="28" t="s">
        <v>7176</v>
      </c>
      <c r="B855" s="28" t="s">
        <v>7177</v>
      </c>
      <c r="C855" s="11" t="s">
        <v>7071</v>
      </c>
      <c r="E855" s="26" t="s">
        <v>9088</v>
      </c>
      <c r="F855" s="26" t="s">
        <v>9091</v>
      </c>
      <c r="G855" s="24"/>
      <c r="H855" s="24"/>
      <c r="I855" s="24"/>
    </row>
    <row r="856" spans="1:9" s="38" customFormat="1" x14ac:dyDescent="0.25">
      <c r="A856" s="28" t="s">
        <v>7178</v>
      </c>
      <c r="B856" s="28" t="s">
        <v>7179</v>
      </c>
      <c r="C856" s="11" t="s">
        <v>7071</v>
      </c>
      <c r="E856" s="26" t="s">
        <v>9088</v>
      </c>
      <c r="F856" s="26" t="s">
        <v>9091</v>
      </c>
      <c r="G856" s="24"/>
      <c r="H856" s="24"/>
      <c r="I856" s="24"/>
    </row>
    <row r="857" spans="1:9" s="38" customFormat="1" x14ac:dyDescent="0.25">
      <c r="A857" s="28" t="s">
        <v>7180</v>
      </c>
      <c r="B857" s="28" t="s">
        <v>7181</v>
      </c>
      <c r="C857" s="11" t="s">
        <v>7071</v>
      </c>
      <c r="E857" s="26" t="s">
        <v>9088</v>
      </c>
      <c r="F857" s="26" t="s">
        <v>9091</v>
      </c>
      <c r="G857" s="24"/>
      <c r="H857" s="24"/>
      <c r="I857" s="24"/>
    </row>
    <row r="858" spans="1:9" s="38" customFormat="1" x14ac:dyDescent="0.25">
      <c r="A858" s="28" t="s">
        <v>7182</v>
      </c>
      <c r="B858" s="28" t="s">
        <v>7183</v>
      </c>
      <c r="C858" s="11" t="s">
        <v>7071</v>
      </c>
      <c r="E858" s="26" t="s">
        <v>9088</v>
      </c>
      <c r="F858" s="26" t="s">
        <v>9091</v>
      </c>
      <c r="G858" s="24"/>
      <c r="H858" s="24"/>
      <c r="I858" s="24"/>
    </row>
    <row r="859" spans="1:9" s="38" customFormat="1" x14ac:dyDescent="0.25">
      <c r="A859" s="28" t="s">
        <v>7184</v>
      </c>
      <c r="B859" s="28" t="s">
        <v>7185</v>
      </c>
      <c r="C859" s="11" t="s">
        <v>7071</v>
      </c>
      <c r="E859" s="26" t="s">
        <v>9088</v>
      </c>
      <c r="F859" s="26" t="s">
        <v>9091</v>
      </c>
      <c r="G859" s="24"/>
      <c r="H859" s="24"/>
      <c r="I859" s="24"/>
    </row>
    <row r="860" spans="1:9" s="38" customFormat="1" x14ac:dyDescent="0.25">
      <c r="A860" s="28" t="s">
        <v>7186</v>
      </c>
      <c r="B860" s="28" t="s">
        <v>7187</v>
      </c>
      <c r="C860" s="11" t="s">
        <v>7071</v>
      </c>
      <c r="E860" s="26" t="s">
        <v>9088</v>
      </c>
      <c r="F860" s="26" t="s">
        <v>9091</v>
      </c>
      <c r="G860" s="24"/>
      <c r="H860" s="24"/>
      <c r="I860" s="24"/>
    </row>
    <row r="861" spans="1:9" s="38" customFormat="1" x14ac:dyDescent="0.25">
      <c r="A861" s="28" t="s">
        <v>7188</v>
      </c>
      <c r="B861" s="28" t="s">
        <v>7189</v>
      </c>
      <c r="C861" s="11" t="s">
        <v>7071</v>
      </c>
      <c r="E861" s="26" t="s">
        <v>9088</v>
      </c>
      <c r="F861" s="26" t="s">
        <v>9091</v>
      </c>
      <c r="G861" s="24"/>
      <c r="H861" s="24"/>
      <c r="I861" s="24"/>
    </row>
    <row r="862" spans="1:9" s="38" customFormat="1" x14ac:dyDescent="0.25">
      <c r="A862" s="28" t="s">
        <v>7190</v>
      </c>
      <c r="B862" s="28" t="s">
        <v>7191</v>
      </c>
      <c r="C862" s="11" t="s">
        <v>7071</v>
      </c>
      <c r="E862" s="26" t="s">
        <v>9088</v>
      </c>
      <c r="F862" s="26" t="s">
        <v>9091</v>
      </c>
      <c r="G862" s="24"/>
      <c r="H862" s="24"/>
      <c r="I862" s="24"/>
    </row>
    <row r="863" spans="1:9" s="38" customFormat="1" x14ac:dyDescent="0.25">
      <c r="A863" s="28" t="s">
        <v>7192</v>
      </c>
      <c r="B863" s="28" t="s">
        <v>7193</v>
      </c>
      <c r="C863" s="11" t="s">
        <v>7071</v>
      </c>
      <c r="E863" s="26" t="s">
        <v>9088</v>
      </c>
      <c r="F863" s="26" t="s">
        <v>9091</v>
      </c>
      <c r="G863" s="24"/>
      <c r="H863" s="24"/>
      <c r="I863" s="24"/>
    </row>
    <row r="864" spans="1:9" s="38" customFormat="1" x14ac:dyDescent="0.25">
      <c r="A864" s="28" t="s">
        <v>7194</v>
      </c>
      <c r="B864" s="28" t="s">
        <v>7195</v>
      </c>
      <c r="C864" s="11" t="s">
        <v>7071</v>
      </c>
      <c r="E864" s="26" t="s">
        <v>9088</v>
      </c>
      <c r="F864" s="26" t="s">
        <v>9091</v>
      </c>
      <c r="G864" s="24"/>
      <c r="H864" s="24"/>
      <c r="I864" s="24"/>
    </row>
    <row r="865" spans="1:9" s="38" customFormat="1" x14ac:dyDescent="0.25">
      <c r="A865" s="28" t="s">
        <v>7196</v>
      </c>
      <c r="B865" s="28" t="s">
        <v>7197</v>
      </c>
      <c r="C865" s="11" t="s">
        <v>7071</v>
      </c>
      <c r="E865" s="26" t="s">
        <v>9088</v>
      </c>
      <c r="F865" s="26" t="s">
        <v>9091</v>
      </c>
      <c r="G865" s="24"/>
      <c r="H865" s="24"/>
      <c r="I865" s="24"/>
    </row>
    <row r="866" spans="1:9" s="38" customFormat="1" x14ac:dyDescent="0.25">
      <c r="A866" s="28" t="s">
        <v>7198</v>
      </c>
      <c r="B866" s="28" t="s">
        <v>7199</v>
      </c>
      <c r="C866" s="11" t="s">
        <v>7071</v>
      </c>
      <c r="E866" s="26" t="s">
        <v>9088</v>
      </c>
      <c r="F866" s="26" t="s">
        <v>9091</v>
      </c>
      <c r="G866" s="24"/>
      <c r="H866" s="24"/>
      <c r="I866" s="24"/>
    </row>
    <row r="867" spans="1:9" s="38" customFormat="1" x14ac:dyDescent="0.25">
      <c r="A867" s="28" t="s">
        <v>7200</v>
      </c>
      <c r="B867" s="28" t="s">
        <v>7201</v>
      </c>
      <c r="C867" s="11" t="s">
        <v>7071</v>
      </c>
      <c r="E867" s="26" t="s">
        <v>9088</v>
      </c>
      <c r="F867" s="26" t="s">
        <v>9091</v>
      </c>
      <c r="G867" s="24"/>
      <c r="H867" s="24"/>
      <c r="I867" s="24"/>
    </row>
    <row r="868" spans="1:9" s="38" customFormat="1" x14ac:dyDescent="0.25">
      <c r="A868" s="28" t="s">
        <v>7202</v>
      </c>
      <c r="B868" s="28" t="s">
        <v>7203</v>
      </c>
      <c r="C868" s="11" t="s">
        <v>7071</v>
      </c>
      <c r="E868" s="26" t="s">
        <v>9088</v>
      </c>
      <c r="F868" s="26" t="s">
        <v>9091</v>
      </c>
      <c r="G868" s="24"/>
      <c r="H868" s="24"/>
      <c r="I868" s="24"/>
    </row>
    <row r="869" spans="1:9" s="38" customFormat="1" x14ac:dyDescent="0.25">
      <c r="A869" s="28" t="s">
        <v>7204</v>
      </c>
      <c r="B869" s="28" t="s">
        <v>7205</v>
      </c>
      <c r="C869" s="11" t="s">
        <v>7071</v>
      </c>
      <c r="E869" s="26" t="s">
        <v>9088</v>
      </c>
      <c r="F869" s="26" t="s">
        <v>9091</v>
      </c>
      <c r="G869" s="24"/>
      <c r="H869" s="24"/>
      <c r="I869" s="24"/>
    </row>
    <row r="870" spans="1:9" s="38" customFormat="1" x14ac:dyDescent="0.25">
      <c r="A870" s="28" t="s">
        <v>7206</v>
      </c>
      <c r="B870" s="28" t="s">
        <v>7207</v>
      </c>
      <c r="C870" s="11" t="s">
        <v>7071</v>
      </c>
      <c r="E870" s="26" t="s">
        <v>9088</v>
      </c>
      <c r="F870" s="26" t="s">
        <v>9091</v>
      </c>
      <c r="G870" s="24"/>
      <c r="H870" s="24"/>
      <c r="I870" s="24"/>
    </row>
    <row r="871" spans="1:9" s="38" customFormat="1" x14ac:dyDescent="0.25">
      <c r="A871" s="28" t="s">
        <v>7208</v>
      </c>
      <c r="B871" s="28" t="s">
        <v>7209</v>
      </c>
      <c r="C871" s="11" t="s">
        <v>7071</v>
      </c>
      <c r="E871" s="26" t="s">
        <v>9088</v>
      </c>
      <c r="F871" s="26" t="s">
        <v>9091</v>
      </c>
      <c r="G871" s="24"/>
      <c r="H871" s="24"/>
      <c r="I871" s="24"/>
    </row>
    <row r="872" spans="1:9" s="38" customFormat="1" x14ac:dyDescent="0.25">
      <c r="A872" s="28" t="s">
        <v>7210</v>
      </c>
      <c r="B872" s="28" t="s">
        <v>7211</v>
      </c>
      <c r="C872" s="11" t="s">
        <v>7071</v>
      </c>
      <c r="E872" s="26" t="s">
        <v>9088</v>
      </c>
      <c r="F872" s="26" t="s">
        <v>9091</v>
      </c>
      <c r="G872" s="24"/>
      <c r="H872" s="24"/>
      <c r="I872" s="24"/>
    </row>
    <row r="873" spans="1:9" s="38" customFormat="1" x14ac:dyDescent="0.25">
      <c r="A873" s="28" t="s">
        <v>7212</v>
      </c>
      <c r="B873" s="28" t="s">
        <v>7213</v>
      </c>
      <c r="C873" s="11" t="s">
        <v>7071</v>
      </c>
      <c r="E873" s="26" t="s">
        <v>9088</v>
      </c>
      <c r="F873" s="26" t="s">
        <v>9091</v>
      </c>
      <c r="G873" s="24"/>
      <c r="H873" s="24"/>
      <c r="I873" s="24"/>
    </row>
    <row r="874" spans="1:9" s="38" customFormat="1" x14ac:dyDescent="0.25">
      <c r="A874" s="28" t="s">
        <v>7214</v>
      </c>
      <c r="B874" s="28" t="s">
        <v>7215</v>
      </c>
      <c r="C874" s="11" t="s">
        <v>7071</v>
      </c>
      <c r="E874" s="26" t="s">
        <v>9088</v>
      </c>
      <c r="F874" s="26" t="s">
        <v>9091</v>
      </c>
      <c r="G874" s="24"/>
      <c r="H874" s="24"/>
      <c r="I874" s="24"/>
    </row>
    <row r="875" spans="1:9" s="38" customFormat="1" x14ac:dyDescent="0.25">
      <c r="A875" s="28" t="s">
        <v>7216</v>
      </c>
      <c r="B875" s="28" t="s">
        <v>7217</v>
      </c>
      <c r="C875" s="11" t="s">
        <v>7071</v>
      </c>
      <c r="E875" s="26" t="s">
        <v>9088</v>
      </c>
      <c r="F875" s="26" t="s">
        <v>9091</v>
      </c>
      <c r="G875" s="24"/>
      <c r="H875" s="24"/>
      <c r="I875" s="24"/>
    </row>
    <row r="876" spans="1:9" s="38" customFormat="1" x14ac:dyDescent="0.25">
      <c r="A876" s="28" t="s">
        <v>7218</v>
      </c>
      <c r="B876" s="28" t="s">
        <v>7219</v>
      </c>
      <c r="C876" s="11" t="s">
        <v>7071</v>
      </c>
      <c r="E876" s="26" t="s">
        <v>9088</v>
      </c>
      <c r="F876" s="26" t="s">
        <v>9091</v>
      </c>
      <c r="G876" s="24"/>
      <c r="H876" s="24"/>
      <c r="I876" s="24"/>
    </row>
    <row r="877" spans="1:9" s="38" customFormat="1" x14ac:dyDescent="0.25">
      <c r="A877" s="28" t="s">
        <v>7220</v>
      </c>
      <c r="B877" s="28" t="s">
        <v>7221</v>
      </c>
      <c r="C877" s="11" t="s">
        <v>7071</v>
      </c>
      <c r="E877" s="26" t="s">
        <v>9088</v>
      </c>
      <c r="F877" s="26" t="s">
        <v>9091</v>
      </c>
      <c r="G877" s="24"/>
      <c r="H877" s="24"/>
      <c r="I877" s="24"/>
    </row>
    <row r="878" spans="1:9" s="38" customFormat="1" x14ac:dyDescent="0.25">
      <c r="A878" s="28" t="s">
        <v>7222</v>
      </c>
      <c r="B878" s="28" t="s">
        <v>7223</v>
      </c>
      <c r="C878" s="11" t="s">
        <v>7071</v>
      </c>
      <c r="E878" s="26" t="s">
        <v>9088</v>
      </c>
      <c r="F878" s="26" t="s">
        <v>9091</v>
      </c>
      <c r="G878" s="24"/>
      <c r="H878" s="24"/>
      <c r="I878" s="24"/>
    </row>
    <row r="879" spans="1:9" s="38" customFormat="1" x14ac:dyDescent="0.25">
      <c r="A879" s="28" t="s">
        <v>7224</v>
      </c>
      <c r="B879" s="28" t="s">
        <v>7225</v>
      </c>
      <c r="C879" s="11" t="s">
        <v>7071</v>
      </c>
      <c r="E879" s="26" t="s">
        <v>9088</v>
      </c>
      <c r="F879" s="26" t="s">
        <v>9091</v>
      </c>
      <c r="G879" s="24"/>
      <c r="H879" s="24"/>
      <c r="I879" s="24"/>
    </row>
    <row r="880" spans="1:9" s="38" customFormat="1" x14ac:dyDescent="0.25">
      <c r="A880" s="28" t="s">
        <v>7226</v>
      </c>
      <c r="B880" s="28" t="s">
        <v>7227</v>
      </c>
      <c r="C880" s="11" t="s">
        <v>7071</v>
      </c>
      <c r="E880" s="26" t="s">
        <v>9088</v>
      </c>
      <c r="F880" s="26" t="s">
        <v>9091</v>
      </c>
      <c r="G880" s="24"/>
      <c r="H880" s="24"/>
      <c r="I880" s="24"/>
    </row>
    <row r="881" spans="1:9" s="38" customFormat="1" x14ac:dyDescent="0.25">
      <c r="A881" s="28" t="s">
        <v>7228</v>
      </c>
      <c r="B881" s="28" t="s">
        <v>7229</v>
      </c>
      <c r="C881" s="11" t="s">
        <v>7071</v>
      </c>
      <c r="E881" s="26" t="s">
        <v>9088</v>
      </c>
      <c r="F881" s="26" t="s">
        <v>9091</v>
      </c>
      <c r="G881" s="24"/>
      <c r="H881" s="24"/>
      <c r="I881" s="24"/>
    </row>
    <row r="882" spans="1:9" s="38" customFormat="1" x14ac:dyDescent="0.25">
      <c r="A882" s="28" t="s">
        <v>7230</v>
      </c>
      <c r="B882" s="28" t="s">
        <v>7231</v>
      </c>
      <c r="C882" s="11" t="s">
        <v>7071</v>
      </c>
      <c r="E882" s="26" t="s">
        <v>9088</v>
      </c>
      <c r="F882" s="26" t="s">
        <v>9091</v>
      </c>
      <c r="G882" s="24"/>
      <c r="H882" s="24"/>
      <c r="I882" s="24"/>
    </row>
    <row r="883" spans="1:9" s="38" customFormat="1" x14ac:dyDescent="0.25">
      <c r="A883" s="28" t="s">
        <v>7232</v>
      </c>
      <c r="B883" s="28" t="s">
        <v>7233</v>
      </c>
      <c r="C883" s="11" t="s">
        <v>7071</v>
      </c>
      <c r="E883" s="26" t="s">
        <v>9088</v>
      </c>
      <c r="F883" s="26" t="s">
        <v>9091</v>
      </c>
      <c r="G883" s="24"/>
      <c r="H883" s="24"/>
      <c r="I883" s="24"/>
    </row>
    <row r="884" spans="1:9" s="38" customFormat="1" x14ac:dyDescent="0.25">
      <c r="A884" s="28" t="s">
        <v>7234</v>
      </c>
      <c r="B884" s="28" t="s">
        <v>7235</v>
      </c>
      <c r="C884" s="11" t="s">
        <v>7071</v>
      </c>
      <c r="E884" s="26" t="s">
        <v>9088</v>
      </c>
      <c r="F884" s="26" t="s">
        <v>9091</v>
      </c>
      <c r="G884" s="24"/>
      <c r="H884" s="24"/>
      <c r="I884" s="24"/>
    </row>
    <row r="885" spans="1:9" s="38" customFormat="1" x14ac:dyDescent="0.25">
      <c r="A885" s="28" t="s">
        <v>7236</v>
      </c>
      <c r="B885" s="28" t="s">
        <v>7237</v>
      </c>
      <c r="C885" s="11" t="s">
        <v>7071</v>
      </c>
      <c r="E885" s="26" t="s">
        <v>9088</v>
      </c>
      <c r="F885" s="26" t="s">
        <v>9091</v>
      </c>
      <c r="G885" s="24"/>
      <c r="H885" s="24"/>
      <c r="I885" s="24"/>
    </row>
    <row r="886" spans="1:9" s="38" customFormat="1" x14ac:dyDescent="0.25">
      <c r="A886" s="28" t="s">
        <v>7238</v>
      </c>
      <c r="B886" s="28" t="s">
        <v>7239</v>
      </c>
      <c r="C886" s="11" t="s">
        <v>7071</v>
      </c>
      <c r="E886" s="26" t="s">
        <v>9088</v>
      </c>
      <c r="F886" s="26" t="s">
        <v>9091</v>
      </c>
      <c r="G886" s="24"/>
      <c r="H886" s="24"/>
      <c r="I886" s="24"/>
    </row>
    <row r="887" spans="1:9" s="38" customFormat="1" x14ac:dyDescent="0.25">
      <c r="A887" s="28" t="s">
        <v>7240</v>
      </c>
      <c r="B887" s="28" t="s">
        <v>7241</v>
      </c>
      <c r="C887" s="11" t="s">
        <v>7071</v>
      </c>
      <c r="E887" s="26" t="s">
        <v>9088</v>
      </c>
      <c r="F887" s="26" t="s">
        <v>9091</v>
      </c>
      <c r="G887" s="24"/>
      <c r="H887" s="24"/>
      <c r="I887" s="24"/>
    </row>
    <row r="888" spans="1:9" s="38" customFormat="1" x14ac:dyDescent="0.25">
      <c r="A888" s="28" t="s">
        <v>7242</v>
      </c>
      <c r="B888" s="28" t="s">
        <v>7243</v>
      </c>
      <c r="C888" s="11" t="s">
        <v>7071</v>
      </c>
      <c r="E888" s="26" t="s">
        <v>9088</v>
      </c>
      <c r="F888" s="26" t="s">
        <v>9091</v>
      </c>
      <c r="G888" s="24"/>
      <c r="H888" s="24"/>
      <c r="I888" s="24"/>
    </row>
    <row r="889" spans="1:9" s="38" customFormat="1" x14ac:dyDescent="0.25">
      <c r="A889" s="28" t="s">
        <v>7244</v>
      </c>
      <c r="B889" s="28" t="s">
        <v>7245</v>
      </c>
      <c r="C889" s="11" t="s">
        <v>7071</v>
      </c>
      <c r="E889" s="26" t="s">
        <v>9088</v>
      </c>
      <c r="F889" s="26" t="s">
        <v>9091</v>
      </c>
      <c r="G889" s="24"/>
      <c r="H889" s="24"/>
      <c r="I889" s="24"/>
    </row>
    <row r="890" spans="1:9" s="38" customFormat="1" x14ac:dyDescent="0.25">
      <c r="A890" s="28" t="s">
        <v>7246</v>
      </c>
      <c r="B890" s="28" t="s">
        <v>7247</v>
      </c>
      <c r="C890" s="11" t="s">
        <v>7071</v>
      </c>
      <c r="E890" s="26" t="s">
        <v>9088</v>
      </c>
      <c r="F890" s="26" t="s">
        <v>9091</v>
      </c>
      <c r="G890" s="24"/>
      <c r="H890" s="24"/>
      <c r="I890" s="24"/>
    </row>
    <row r="891" spans="1:9" s="38" customFormat="1" x14ac:dyDescent="0.25">
      <c r="A891" s="28" t="s">
        <v>7248</v>
      </c>
      <c r="B891" s="28" t="s">
        <v>7249</v>
      </c>
      <c r="C891" s="11" t="s">
        <v>7071</v>
      </c>
      <c r="E891" s="26" t="s">
        <v>9088</v>
      </c>
      <c r="F891" s="26" t="s">
        <v>9091</v>
      </c>
      <c r="G891" s="24"/>
      <c r="H891" s="24"/>
      <c r="I891" s="24"/>
    </row>
    <row r="892" spans="1:9" s="38" customFormat="1" x14ac:dyDescent="0.25">
      <c r="A892" s="28" t="s">
        <v>7250</v>
      </c>
      <c r="B892" s="28" t="s">
        <v>7251</v>
      </c>
      <c r="C892" s="11" t="s">
        <v>7071</v>
      </c>
      <c r="E892" s="26" t="s">
        <v>9088</v>
      </c>
      <c r="F892" s="26" t="s">
        <v>9091</v>
      </c>
      <c r="G892" s="24"/>
      <c r="H892" s="24"/>
      <c r="I892" s="24"/>
    </row>
    <row r="893" spans="1:9" s="38" customFormat="1" x14ac:dyDescent="0.25">
      <c r="A893" s="28" t="s">
        <v>7252</v>
      </c>
      <c r="B893" s="28" t="s">
        <v>7253</v>
      </c>
      <c r="C893" s="11" t="s">
        <v>7071</v>
      </c>
      <c r="E893" s="26" t="s">
        <v>9088</v>
      </c>
      <c r="F893" s="26" t="s">
        <v>9091</v>
      </c>
      <c r="G893" s="24"/>
      <c r="H893" s="24"/>
      <c r="I893" s="24"/>
    </row>
    <row r="894" spans="1:9" s="38" customFormat="1" x14ac:dyDescent="0.25">
      <c r="A894" s="28" t="s">
        <v>7254</v>
      </c>
      <c r="B894" s="28" t="s">
        <v>7255</v>
      </c>
      <c r="C894" s="11" t="s">
        <v>7071</v>
      </c>
      <c r="E894" s="26" t="s">
        <v>9088</v>
      </c>
      <c r="F894" s="26" t="s">
        <v>9091</v>
      </c>
      <c r="G894" s="24"/>
      <c r="H894" s="24"/>
      <c r="I894" s="24"/>
    </row>
    <row r="895" spans="1:9" s="38" customFormat="1" x14ac:dyDescent="0.25">
      <c r="A895" s="28" t="s">
        <v>7256</v>
      </c>
      <c r="B895" s="28" t="s">
        <v>7257</v>
      </c>
      <c r="C895" s="11" t="s">
        <v>7071</v>
      </c>
      <c r="E895" s="26" t="s">
        <v>9088</v>
      </c>
      <c r="F895" s="26" t="s">
        <v>9091</v>
      </c>
      <c r="G895" s="24"/>
      <c r="H895" s="24"/>
      <c r="I895" s="24"/>
    </row>
    <row r="896" spans="1:9" s="38" customFormat="1" x14ac:dyDescent="0.25">
      <c r="A896" s="28" t="s">
        <v>7258</v>
      </c>
      <c r="B896" s="28" t="s">
        <v>7259</v>
      </c>
      <c r="C896" s="11" t="s">
        <v>7071</v>
      </c>
      <c r="E896" s="26" t="s">
        <v>9088</v>
      </c>
      <c r="F896" s="26" t="s">
        <v>9091</v>
      </c>
      <c r="G896" s="24"/>
      <c r="H896" s="24"/>
      <c r="I896" s="24"/>
    </row>
    <row r="897" spans="1:9" s="38" customFormat="1" x14ac:dyDescent="0.25">
      <c r="A897" s="28" t="s">
        <v>7260</v>
      </c>
      <c r="B897" s="28" t="s">
        <v>7261</v>
      </c>
      <c r="C897" s="11" t="s">
        <v>7071</v>
      </c>
      <c r="E897" s="26" t="s">
        <v>9088</v>
      </c>
      <c r="F897" s="26" t="s">
        <v>9091</v>
      </c>
      <c r="G897" s="24"/>
      <c r="H897" s="24"/>
      <c r="I897" s="24"/>
    </row>
    <row r="898" spans="1:9" s="38" customFormat="1" x14ac:dyDescent="0.25">
      <c r="A898" s="28" t="s">
        <v>7262</v>
      </c>
      <c r="B898" s="28" t="s">
        <v>7263</v>
      </c>
      <c r="C898" s="11" t="s">
        <v>7071</v>
      </c>
      <c r="E898" s="26" t="s">
        <v>9088</v>
      </c>
      <c r="F898" s="26" t="s">
        <v>9091</v>
      </c>
      <c r="G898" s="24"/>
      <c r="H898" s="24"/>
      <c r="I898" s="24"/>
    </row>
    <row r="899" spans="1:9" s="38" customFormat="1" x14ac:dyDescent="0.25">
      <c r="A899" s="28" t="s">
        <v>7264</v>
      </c>
      <c r="B899" s="28" t="s">
        <v>7265</v>
      </c>
      <c r="C899" s="11" t="s">
        <v>7071</v>
      </c>
      <c r="E899" s="26" t="s">
        <v>9088</v>
      </c>
      <c r="F899" s="26" t="s">
        <v>9091</v>
      </c>
      <c r="G899" s="24"/>
      <c r="H899" s="24"/>
      <c r="I899" s="24"/>
    </row>
    <row r="900" spans="1:9" s="38" customFormat="1" x14ac:dyDescent="0.25">
      <c r="A900" s="28" t="s">
        <v>7266</v>
      </c>
      <c r="B900" s="28" t="s">
        <v>7267</v>
      </c>
      <c r="C900" s="11" t="s">
        <v>7071</v>
      </c>
      <c r="E900" s="26" t="s">
        <v>9088</v>
      </c>
      <c r="F900" s="26" t="s">
        <v>9091</v>
      </c>
      <c r="G900" s="24"/>
      <c r="H900" s="24"/>
      <c r="I900" s="24"/>
    </row>
    <row r="901" spans="1:9" s="38" customFormat="1" x14ac:dyDescent="0.25">
      <c r="A901" s="28" t="s">
        <v>7268</v>
      </c>
      <c r="B901" s="28" t="s">
        <v>7269</v>
      </c>
      <c r="C901" s="11" t="s">
        <v>7071</v>
      </c>
      <c r="E901" s="26" t="s">
        <v>9088</v>
      </c>
      <c r="F901" s="26" t="s">
        <v>9091</v>
      </c>
      <c r="G901" s="24"/>
      <c r="H901" s="24"/>
      <c r="I901" s="24"/>
    </row>
    <row r="902" spans="1:9" s="38" customFormat="1" x14ac:dyDescent="0.25">
      <c r="A902" s="28" t="s">
        <v>7270</v>
      </c>
      <c r="B902" s="28" t="s">
        <v>7271</v>
      </c>
      <c r="C902" s="11" t="s">
        <v>7071</v>
      </c>
      <c r="E902" s="26" t="s">
        <v>9088</v>
      </c>
      <c r="F902" s="26" t="s">
        <v>9091</v>
      </c>
      <c r="G902" s="24"/>
      <c r="H902" s="24"/>
      <c r="I902" s="24"/>
    </row>
    <row r="903" spans="1:9" s="38" customFormat="1" x14ac:dyDescent="0.25">
      <c r="A903" s="28" t="s">
        <v>7272</v>
      </c>
      <c r="B903" s="28" t="s">
        <v>7273</v>
      </c>
      <c r="C903" s="11" t="s">
        <v>7071</v>
      </c>
      <c r="E903" s="26" t="s">
        <v>9088</v>
      </c>
      <c r="F903" s="26" t="s">
        <v>9091</v>
      </c>
      <c r="G903" s="24"/>
      <c r="H903" s="24"/>
      <c r="I903" s="24"/>
    </row>
    <row r="904" spans="1:9" s="38" customFormat="1" x14ac:dyDescent="0.25">
      <c r="A904" s="28" t="s">
        <v>7274</v>
      </c>
      <c r="B904" s="28" t="s">
        <v>7275</v>
      </c>
      <c r="C904" s="11" t="s">
        <v>7071</v>
      </c>
      <c r="E904" s="26" t="s">
        <v>9088</v>
      </c>
      <c r="F904" s="26" t="s">
        <v>9091</v>
      </c>
      <c r="G904" s="24"/>
      <c r="H904" s="24"/>
      <c r="I904" s="24"/>
    </row>
    <row r="905" spans="1:9" s="38" customFormat="1" x14ac:dyDescent="0.25">
      <c r="A905" s="28" t="s">
        <v>7276</v>
      </c>
      <c r="B905" s="28" t="s">
        <v>7277</v>
      </c>
      <c r="C905" s="11" t="s">
        <v>7071</v>
      </c>
      <c r="E905" s="26" t="s">
        <v>9088</v>
      </c>
      <c r="F905" s="26" t="s">
        <v>9091</v>
      </c>
      <c r="G905" s="24"/>
      <c r="H905" s="24"/>
      <c r="I905" s="24"/>
    </row>
    <row r="906" spans="1:9" s="38" customFormat="1" x14ac:dyDescent="0.25">
      <c r="A906" s="28" t="s">
        <v>7278</v>
      </c>
      <c r="B906" s="28" t="s">
        <v>7279</v>
      </c>
      <c r="C906" s="11" t="s">
        <v>7071</v>
      </c>
      <c r="E906" s="26" t="s">
        <v>9088</v>
      </c>
      <c r="F906" s="26" t="s">
        <v>9091</v>
      </c>
      <c r="G906" s="24"/>
      <c r="H906" s="24"/>
      <c r="I906" s="24"/>
    </row>
    <row r="907" spans="1:9" s="38" customFormat="1" x14ac:dyDescent="0.25">
      <c r="A907" s="28" t="s">
        <v>7280</v>
      </c>
      <c r="B907" s="28" t="s">
        <v>7281</v>
      </c>
      <c r="C907" s="11" t="s">
        <v>7071</v>
      </c>
      <c r="E907" s="26" t="s">
        <v>9088</v>
      </c>
      <c r="F907" s="26" t="s">
        <v>9091</v>
      </c>
      <c r="G907" s="24"/>
      <c r="H907" s="24"/>
      <c r="I907" s="24"/>
    </row>
    <row r="908" spans="1:9" s="38" customFormat="1" x14ac:dyDescent="0.25">
      <c r="A908" s="28" t="s">
        <v>7282</v>
      </c>
      <c r="B908" s="28" t="s">
        <v>7283</v>
      </c>
      <c r="C908" s="11" t="s">
        <v>7071</v>
      </c>
      <c r="E908" s="26" t="s">
        <v>9088</v>
      </c>
      <c r="F908" s="26" t="s">
        <v>9091</v>
      </c>
      <c r="G908" s="24"/>
      <c r="H908" s="24"/>
      <c r="I908" s="24"/>
    </row>
    <row r="909" spans="1:9" s="38" customFormat="1" x14ac:dyDescent="0.25">
      <c r="A909" s="28" t="s">
        <v>7284</v>
      </c>
      <c r="B909" s="28" t="s">
        <v>7285</v>
      </c>
      <c r="C909" s="11" t="s">
        <v>7071</v>
      </c>
      <c r="E909" s="26" t="s">
        <v>9088</v>
      </c>
      <c r="F909" s="26" t="s">
        <v>9091</v>
      </c>
      <c r="G909" s="24"/>
      <c r="H909" s="24"/>
      <c r="I909" s="24"/>
    </row>
    <row r="910" spans="1:9" s="38" customFormat="1" x14ac:dyDescent="0.25">
      <c r="A910" s="28" t="s">
        <v>7286</v>
      </c>
      <c r="B910" s="28" t="s">
        <v>7287</v>
      </c>
      <c r="C910" s="11" t="s">
        <v>7071</v>
      </c>
      <c r="E910" s="26" t="s">
        <v>9088</v>
      </c>
      <c r="F910" s="26" t="s">
        <v>9091</v>
      </c>
      <c r="G910" s="24"/>
      <c r="H910" s="24"/>
      <c r="I910" s="24"/>
    </row>
    <row r="911" spans="1:9" s="38" customFormat="1" x14ac:dyDescent="0.25">
      <c r="A911" s="28" t="s">
        <v>7288</v>
      </c>
      <c r="B911" s="28" t="s">
        <v>7289</v>
      </c>
      <c r="C911" s="11" t="s">
        <v>7071</v>
      </c>
      <c r="E911" s="26" t="s">
        <v>9088</v>
      </c>
      <c r="F911" s="26" t="s">
        <v>9091</v>
      </c>
      <c r="G911" s="24"/>
      <c r="H911" s="24"/>
      <c r="I911" s="24"/>
    </row>
    <row r="912" spans="1:9" s="38" customFormat="1" x14ac:dyDescent="0.25">
      <c r="A912" s="28" t="s">
        <v>7290</v>
      </c>
      <c r="B912" s="28" t="s">
        <v>7291</v>
      </c>
      <c r="C912" s="11" t="s">
        <v>7071</v>
      </c>
      <c r="E912" s="26" t="s">
        <v>9088</v>
      </c>
      <c r="F912" s="26" t="s">
        <v>9091</v>
      </c>
      <c r="G912" s="24"/>
      <c r="H912" s="24"/>
      <c r="I912" s="24"/>
    </row>
    <row r="913" spans="1:9" s="38" customFormat="1" x14ac:dyDescent="0.25">
      <c r="A913" s="28" t="s">
        <v>7292</v>
      </c>
      <c r="B913" s="28" t="s">
        <v>7293</v>
      </c>
      <c r="C913" s="11" t="s">
        <v>7071</v>
      </c>
      <c r="E913" s="26" t="s">
        <v>9088</v>
      </c>
      <c r="F913" s="26" t="s">
        <v>9091</v>
      </c>
      <c r="G913" s="24"/>
      <c r="H913" s="24"/>
      <c r="I913" s="24"/>
    </row>
    <row r="914" spans="1:9" s="38" customFormat="1" x14ac:dyDescent="0.25">
      <c r="A914" s="28" t="s">
        <v>7294</v>
      </c>
      <c r="B914" s="28" t="s">
        <v>7295</v>
      </c>
      <c r="C914" s="11" t="s">
        <v>7071</v>
      </c>
      <c r="E914" s="26" t="s">
        <v>9088</v>
      </c>
      <c r="F914" s="26" t="s">
        <v>9091</v>
      </c>
      <c r="G914" s="24"/>
      <c r="H914" s="24"/>
      <c r="I914" s="24"/>
    </row>
    <row r="915" spans="1:9" s="38" customFormat="1" x14ac:dyDescent="0.25">
      <c r="A915" s="28" t="s">
        <v>7296</v>
      </c>
      <c r="B915" s="28" t="s">
        <v>7297</v>
      </c>
      <c r="C915" s="11" t="s">
        <v>7071</v>
      </c>
      <c r="E915" s="26" t="s">
        <v>9088</v>
      </c>
      <c r="F915" s="26" t="s">
        <v>9091</v>
      </c>
      <c r="G915" s="24"/>
      <c r="H915" s="24"/>
      <c r="I915" s="24"/>
    </row>
    <row r="916" spans="1:9" s="38" customFormat="1" x14ac:dyDescent="0.25">
      <c r="A916" s="28" t="s">
        <v>7298</v>
      </c>
      <c r="B916" s="28" t="s">
        <v>7299</v>
      </c>
      <c r="C916" s="11" t="s">
        <v>7071</v>
      </c>
      <c r="E916" s="26" t="s">
        <v>9088</v>
      </c>
      <c r="F916" s="26" t="s">
        <v>9091</v>
      </c>
      <c r="G916" s="24"/>
      <c r="H916" s="24"/>
      <c r="I916" s="24"/>
    </row>
    <row r="917" spans="1:9" s="38" customFormat="1" x14ac:dyDescent="0.25">
      <c r="A917" s="28" t="s">
        <v>7300</v>
      </c>
      <c r="B917" s="28" t="s">
        <v>7301</v>
      </c>
      <c r="C917" s="11" t="s">
        <v>7071</v>
      </c>
      <c r="E917" s="26" t="s">
        <v>9088</v>
      </c>
      <c r="F917" s="26" t="s">
        <v>9091</v>
      </c>
      <c r="G917" s="24"/>
      <c r="H917" s="24"/>
      <c r="I917" s="24"/>
    </row>
    <row r="918" spans="1:9" s="38" customFormat="1" x14ac:dyDescent="0.25">
      <c r="A918" s="28" t="s">
        <v>7302</v>
      </c>
      <c r="B918" s="28" t="s">
        <v>7303</v>
      </c>
      <c r="C918" s="11" t="s">
        <v>7071</v>
      </c>
      <c r="E918" s="26" t="s">
        <v>9088</v>
      </c>
      <c r="F918" s="26" t="s">
        <v>9091</v>
      </c>
      <c r="G918" s="24"/>
      <c r="H918" s="24"/>
      <c r="I918" s="24"/>
    </row>
    <row r="919" spans="1:9" s="38" customFormat="1" x14ac:dyDescent="0.25">
      <c r="A919" s="28" t="s">
        <v>7304</v>
      </c>
      <c r="B919" s="28" t="s">
        <v>7305</v>
      </c>
      <c r="C919" s="11" t="s">
        <v>7071</v>
      </c>
      <c r="E919" s="26" t="s">
        <v>9088</v>
      </c>
      <c r="F919" s="26" t="s">
        <v>9091</v>
      </c>
      <c r="G919" s="24"/>
      <c r="H919" s="24"/>
      <c r="I919" s="24"/>
    </row>
    <row r="920" spans="1:9" s="38" customFormat="1" x14ac:dyDescent="0.25">
      <c r="A920" s="28" t="s">
        <v>7306</v>
      </c>
      <c r="B920" s="28" t="s">
        <v>7307</v>
      </c>
      <c r="C920" s="11" t="s">
        <v>7071</v>
      </c>
      <c r="E920" s="26" t="s">
        <v>9088</v>
      </c>
      <c r="F920" s="26" t="s">
        <v>9091</v>
      </c>
      <c r="G920" s="24"/>
      <c r="H920" s="24"/>
      <c r="I920" s="24"/>
    </row>
    <row r="921" spans="1:9" s="38" customFormat="1" x14ac:dyDescent="0.25">
      <c r="A921" s="28" t="s">
        <v>7308</v>
      </c>
      <c r="B921" s="28" t="s">
        <v>7309</v>
      </c>
      <c r="C921" s="11" t="s">
        <v>7071</v>
      </c>
      <c r="E921" s="26" t="s">
        <v>9088</v>
      </c>
      <c r="F921" s="26" t="s">
        <v>9091</v>
      </c>
      <c r="G921" s="24"/>
      <c r="H921" s="24"/>
      <c r="I921" s="24"/>
    </row>
    <row r="922" spans="1:9" s="38" customFormat="1" x14ac:dyDescent="0.25">
      <c r="A922" s="28" t="s">
        <v>7310</v>
      </c>
      <c r="B922" s="28" t="s">
        <v>7311</v>
      </c>
      <c r="C922" s="11" t="s">
        <v>7071</v>
      </c>
      <c r="E922" s="26" t="s">
        <v>9088</v>
      </c>
      <c r="F922" s="26" t="s">
        <v>9091</v>
      </c>
      <c r="G922" s="24"/>
      <c r="H922" s="24"/>
      <c r="I922" s="24"/>
    </row>
    <row r="923" spans="1:9" s="38" customFormat="1" x14ac:dyDescent="0.25">
      <c r="A923" s="28" t="s">
        <v>7312</v>
      </c>
      <c r="B923" s="28" t="s">
        <v>7313</v>
      </c>
      <c r="C923" s="11" t="s">
        <v>7071</v>
      </c>
      <c r="E923" s="26" t="s">
        <v>9088</v>
      </c>
      <c r="F923" s="26" t="s">
        <v>9091</v>
      </c>
      <c r="G923" s="24"/>
      <c r="H923" s="24"/>
      <c r="I923" s="24"/>
    </row>
    <row r="924" spans="1:9" s="38" customFormat="1" x14ac:dyDescent="0.25">
      <c r="A924" s="28" t="s">
        <v>7314</v>
      </c>
      <c r="B924" s="28" t="s">
        <v>7315</v>
      </c>
      <c r="C924" s="11" t="s">
        <v>7071</v>
      </c>
      <c r="E924" s="26" t="s">
        <v>9088</v>
      </c>
      <c r="F924" s="26" t="s">
        <v>9091</v>
      </c>
      <c r="G924" s="24"/>
      <c r="H924" s="24"/>
      <c r="I924" s="24"/>
    </row>
    <row r="925" spans="1:9" s="38" customFormat="1" x14ac:dyDescent="0.25">
      <c r="A925" s="28" t="s">
        <v>7316</v>
      </c>
      <c r="B925" s="28" t="s">
        <v>7317</v>
      </c>
      <c r="C925" s="11" t="s">
        <v>7071</v>
      </c>
      <c r="E925" s="26" t="s">
        <v>9088</v>
      </c>
      <c r="F925" s="26" t="s">
        <v>9091</v>
      </c>
      <c r="G925" s="24"/>
      <c r="H925" s="24"/>
      <c r="I925" s="24"/>
    </row>
    <row r="926" spans="1:9" s="38" customFormat="1" x14ac:dyDescent="0.25">
      <c r="A926" s="28" t="s">
        <v>7318</v>
      </c>
      <c r="B926" s="28" t="s">
        <v>7319</v>
      </c>
      <c r="C926" s="11" t="s">
        <v>7071</v>
      </c>
      <c r="E926" s="26" t="s">
        <v>9088</v>
      </c>
      <c r="F926" s="26" t="s">
        <v>9091</v>
      </c>
      <c r="G926" s="24"/>
      <c r="H926" s="24"/>
      <c r="I926" s="24"/>
    </row>
    <row r="927" spans="1:9" s="38" customFormat="1" x14ac:dyDescent="0.25">
      <c r="A927" s="28" t="s">
        <v>7320</v>
      </c>
      <c r="B927" s="28" t="s">
        <v>7321</v>
      </c>
      <c r="C927" s="11" t="s">
        <v>7071</v>
      </c>
      <c r="E927" s="26" t="s">
        <v>9088</v>
      </c>
      <c r="F927" s="26" t="s">
        <v>9091</v>
      </c>
      <c r="G927" s="24"/>
      <c r="H927" s="24"/>
      <c r="I927" s="24"/>
    </row>
    <row r="928" spans="1:9" s="38" customFormat="1" x14ac:dyDescent="0.25">
      <c r="A928" s="28" t="s">
        <v>7322</v>
      </c>
      <c r="B928" s="28" t="s">
        <v>7323</v>
      </c>
      <c r="C928" s="11" t="s">
        <v>7071</v>
      </c>
      <c r="E928" s="26" t="s">
        <v>9088</v>
      </c>
      <c r="F928" s="26" t="s">
        <v>9091</v>
      </c>
      <c r="G928" s="24"/>
      <c r="H928" s="24"/>
      <c r="I928" s="24"/>
    </row>
    <row r="929" spans="1:9" s="38" customFormat="1" x14ac:dyDescent="0.25">
      <c r="A929" s="28" t="s">
        <v>7324</v>
      </c>
      <c r="B929" s="28" t="s">
        <v>7325</v>
      </c>
      <c r="C929" s="11" t="s">
        <v>7071</v>
      </c>
      <c r="E929" s="26" t="s">
        <v>9088</v>
      </c>
      <c r="F929" s="26" t="s">
        <v>9091</v>
      </c>
      <c r="G929" s="24"/>
      <c r="H929" s="24"/>
      <c r="I929" s="24"/>
    </row>
    <row r="930" spans="1:9" s="38" customFormat="1" x14ac:dyDescent="0.25">
      <c r="A930" s="28" t="s">
        <v>7326</v>
      </c>
      <c r="B930" s="28" t="s">
        <v>7327</v>
      </c>
      <c r="C930" s="11" t="s">
        <v>7071</v>
      </c>
      <c r="E930" s="26" t="s">
        <v>9088</v>
      </c>
      <c r="F930" s="26" t="s">
        <v>9091</v>
      </c>
      <c r="G930" s="24"/>
      <c r="H930" s="24"/>
      <c r="I930" s="24"/>
    </row>
    <row r="931" spans="1:9" s="38" customFormat="1" x14ac:dyDescent="0.25">
      <c r="A931" s="28" t="s">
        <v>7328</v>
      </c>
      <c r="B931" s="28" t="s">
        <v>7329</v>
      </c>
      <c r="C931" s="11" t="s">
        <v>7071</v>
      </c>
      <c r="E931" s="26" t="s">
        <v>9088</v>
      </c>
      <c r="F931" s="26" t="s">
        <v>9091</v>
      </c>
      <c r="G931" s="24"/>
      <c r="H931" s="24"/>
      <c r="I931" s="24"/>
    </row>
    <row r="932" spans="1:9" s="38" customFormat="1" x14ac:dyDescent="0.25">
      <c r="A932" s="28" t="s">
        <v>7330</v>
      </c>
      <c r="B932" s="28" t="s">
        <v>7331</v>
      </c>
      <c r="C932" s="11" t="s">
        <v>7071</v>
      </c>
      <c r="E932" s="26" t="s">
        <v>9088</v>
      </c>
      <c r="F932" s="26" t="s">
        <v>9091</v>
      </c>
      <c r="G932" s="24"/>
      <c r="H932" s="24"/>
      <c r="I932" s="24"/>
    </row>
    <row r="933" spans="1:9" s="38" customFormat="1" x14ac:dyDescent="0.25">
      <c r="A933" s="28" t="s">
        <v>7332</v>
      </c>
      <c r="B933" s="28" t="s">
        <v>7333</v>
      </c>
      <c r="C933" s="11" t="s">
        <v>7071</v>
      </c>
      <c r="E933" s="26" t="s">
        <v>9088</v>
      </c>
      <c r="F933" s="26" t="s">
        <v>9091</v>
      </c>
      <c r="G933" s="24"/>
      <c r="H933" s="24"/>
      <c r="I933" s="24"/>
    </row>
    <row r="934" spans="1:9" s="38" customFormat="1" x14ac:dyDescent="0.25">
      <c r="A934" s="28" t="s">
        <v>7334</v>
      </c>
      <c r="B934" s="28" t="s">
        <v>7335</v>
      </c>
      <c r="C934" s="11" t="s">
        <v>7071</v>
      </c>
      <c r="E934" s="26" t="s">
        <v>9088</v>
      </c>
      <c r="F934" s="26" t="s">
        <v>9091</v>
      </c>
      <c r="G934" s="24"/>
      <c r="H934" s="24"/>
      <c r="I934" s="24"/>
    </row>
    <row r="935" spans="1:9" s="38" customFormat="1" x14ac:dyDescent="0.25">
      <c r="A935" s="28" t="s">
        <v>7336</v>
      </c>
      <c r="B935" s="28" t="s">
        <v>7337</v>
      </c>
      <c r="C935" s="11" t="s">
        <v>7071</v>
      </c>
      <c r="E935" s="26" t="s">
        <v>9088</v>
      </c>
      <c r="F935" s="26" t="s">
        <v>9091</v>
      </c>
      <c r="G935" s="24"/>
      <c r="H935" s="24"/>
      <c r="I935" s="24"/>
    </row>
    <row r="936" spans="1:9" s="38" customFormat="1" x14ac:dyDescent="0.25">
      <c r="A936" s="28" t="s">
        <v>7338</v>
      </c>
      <c r="B936" s="28" t="s">
        <v>7339</v>
      </c>
      <c r="C936" s="11" t="s">
        <v>7071</v>
      </c>
      <c r="E936" s="26" t="s">
        <v>9088</v>
      </c>
      <c r="F936" s="26" t="s">
        <v>9091</v>
      </c>
      <c r="G936" s="24"/>
      <c r="H936" s="24"/>
      <c r="I936" s="24"/>
    </row>
    <row r="937" spans="1:9" s="38" customFormat="1" x14ac:dyDescent="0.25">
      <c r="A937" s="28" t="s">
        <v>7340</v>
      </c>
      <c r="B937" s="28" t="s">
        <v>7341</v>
      </c>
      <c r="C937" s="11" t="s">
        <v>7071</v>
      </c>
      <c r="E937" s="26" t="s">
        <v>9088</v>
      </c>
      <c r="F937" s="26" t="s">
        <v>9091</v>
      </c>
      <c r="G937" s="24"/>
      <c r="H937" s="24"/>
      <c r="I937" s="24"/>
    </row>
    <row r="938" spans="1:9" s="38" customFormat="1" x14ac:dyDescent="0.25">
      <c r="A938" s="28" t="s">
        <v>7342</v>
      </c>
      <c r="B938" s="28" t="s">
        <v>7343</v>
      </c>
      <c r="C938" s="11" t="s">
        <v>7071</v>
      </c>
      <c r="E938" s="26" t="s">
        <v>9088</v>
      </c>
      <c r="F938" s="26" t="s">
        <v>9091</v>
      </c>
      <c r="G938" s="24"/>
      <c r="H938" s="24"/>
      <c r="I938" s="24"/>
    </row>
    <row r="939" spans="1:9" s="38" customFormat="1" x14ac:dyDescent="0.25">
      <c r="A939" s="28" t="s">
        <v>7344</v>
      </c>
      <c r="B939" s="28" t="s">
        <v>7345</v>
      </c>
      <c r="C939" s="11" t="s">
        <v>7071</v>
      </c>
      <c r="E939" s="26" t="s">
        <v>9088</v>
      </c>
      <c r="F939" s="26" t="s">
        <v>9091</v>
      </c>
      <c r="G939" s="24"/>
      <c r="H939" s="24"/>
      <c r="I939" s="24"/>
    </row>
    <row r="940" spans="1:9" s="38" customFormat="1" x14ac:dyDescent="0.25">
      <c r="A940" s="28" t="s">
        <v>7346</v>
      </c>
      <c r="B940" s="28" t="s">
        <v>7347</v>
      </c>
      <c r="C940" s="11" t="s">
        <v>7071</v>
      </c>
      <c r="E940" s="26" t="s">
        <v>9088</v>
      </c>
      <c r="F940" s="26" t="s">
        <v>9091</v>
      </c>
      <c r="G940" s="24"/>
      <c r="H940" s="24"/>
      <c r="I940" s="24"/>
    </row>
    <row r="941" spans="1:9" s="38" customFormat="1" x14ac:dyDescent="0.25">
      <c r="A941" s="28" t="s">
        <v>7348</v>
      </c>
      <c r="B941" s="28" t="s">
        <v>7349</v>
      </c>
      <c r="C941" s="11" t="s">
        <v>7071</v>
      </c>
      <c r="E941" s="26" t="s">
        <v>9088</v>
      </c>
      <c r="F941" s="26" t="s">
        <v>9091</v>
      </c>
      <c r="G941" s="24"/>
      <c r="H941" s="24"/>
      <c r="I941" s="24"/>
    </row>
    <row r="942" spans="1:9" s="38" customFormat="1" x14ac:dyDescent="0.25">
      <c r="A942" s="28" t="s">
        <v>7350</v>
      </c>
      <c r="B942" s="28" t="s">
        <v>7351</v>
      </c>
      <c r="C942" s="11" t="s">
        <v>7071</v>
      </c>
      <c r="E942" s="26" t="s">
        <v>9088</v>
      </c>
      <c r="F942" s="26" t="s">
        <v>9091</v>
      </c>
      <c r="G942" s="24"/>
      <c r="H942" s="24"/>
      <c r="I942" s="24"/>
    </row>
    <row r="943" spans="1:9" s="38" customFormat="1" x14ac:dyDescent="0.25">
      <c r="A943" s="28" t="s">
        <v>7352</v>
      </c>
      <c r="B943" s="28" t="s">
        <v>7353</v>
      </c>
      <c r="C943" s="11" t="s">
        <v>7071</v>
      </c>
      <c r="E943" s="26" t="s">
        <v>9088</v>
      </c>
      <c r="F943" s="26" t="s">
        <v>9091</v>
      </c>
      <c r="G943" s="24"/>
      <c r="H943" s="24"/>
      <c r="I943" s="24"/>
    </row>
    <row r="944" spans="1:9" s="38" customFormat="1" x14ac:dyDescent="0.25">
      <c r="A944" s="28" t="s">
        <v>7354</v>
      </c>
      <c r="B944" s="28" t="s">
        <v>7355</v>
      </c>
      <c r="C944" s="11" t="s">
        <v>7071</v>
      </c>
      <c r="E944" s="26" t="s">
        <v>9088</v>
      </c>
      <c r="F944" s="26" t="s">
        <v>9091</v>
      </c>
      <c r="G944" s="24"/>
      <c r="H944" s="24"/>
      <c r="I944" s="24"/>
    </row>
    <row r="945" spans="1:9" s="38" customFormat="1" x14ac:dyDescent="0.25">
      <c r="A945" s="28" t="s">
        <v>7356</v>
      </c>
      <c r="B945" s="28" t="s">
        <v>7357</v>
      </c>
      <c r="C945" s="11" t="s">
        <v>7071</v>
      </c>
      <c r="E945" s="26" t="s">
        <v>9088</v>
      </c>
      <c r="F945" s="26" t="s">
        <v>9091</v>
      </c>
      <c r="G945" s="24"/>
      <c r="H945" s="24"/>
      <c r="I945" s="24"/>
    </row>
    <row r="946" spans="1:9" s="38" customFormat="1" x14ac:dyDescent="0.25">
      <c r="A946" s="28" t="s">
        <v>7358</v>
      </c>
      <c r="B946" s="28" t="s">
        <v>7359</v>
      </c>
      <c r="C946" s="11" t="s">
        <v>7071</v>
      </c>
      <c r="E946" s="26" t="s">
        <v>9088</v>
      </c>
      <c r="F946" s="26" t="s">
        <v>9091</v>
      </c>
      <c r="G946" s="24"/>
      <c r="H946" s="24"/>
      <c r="I946" s="24"/>
    </row>
    <row r="947" spans="1:9" s="38" customFormat="1" x14ac:dyDescent="0.25">
      <c r="A947" s="28" t="s">
        <v>7360</v>
      </c>
      <c r="B947" s="28" t="s">
        <v>7361</v>
      </c>
      <c r="C947" s="11" t="s">
        <v>7071</v>
      </c>
      <c r="E947" s="26" t="s">
        <v>9088</v>
      </c>
      <c r="F947" s="26" t="s">
        <v>9091</v>
      </c>
      <c r="G947" s="24"/>
      <c r="H947" s="24"/>
      <c r="I947" s="24"/>
    </row>
    <row r="948" spans="1:9" s="38" customFormat="1" x14ac:dyDescent="0.25">
      <c r="A948" s="28" t="s">
        <v>7362</v>
      </c>
      <c r="B948" s="28" t="s">
        <v>7363</v>
      </c>
      <c r="C948" s="11" t="s">
        <v>7071</v>
      </c>
      <c r="E948" s="26" t="s">
        <v>9088</v>
      </c>
      <c r="F948" s="26" t="s">
        <v>9091</v>
      </c>
      <c r="G948" s="24"/>
      <c r="H948" s="24"/>
      <c r="I948" s="24"/>
    </row>
    <row r="949" spans="1:9" s="38" customFormat="1" x14ac:dyDescent="0.25">
      <c r="A949" s="28" t="s">
        <v>7364</v>
      </c>
      <c r="B949" s="28" t="s">
        <v>7365</v>
      </c>
      <c r="C949" s="11" t="s">
        <v>7071</v>
      </c>
      <c r="E949" s="26" t="s">
        <v>9088</v>
      </c>
      <c r="F949" s="26" t="s">
        <v>9091</v>
      </c>
      <c r="G949" s="24"/>
      <c r="H949" s="24"/>
      <c r="I949" s="24"/>
    </row>
    <row r="950" spans="1:9" s="38" customFormat="1" x14ac:dyDescent="0.25">
      <c r="A950" s="28" t="s">
        <v>7366</v>
      </c>
      <c r="B950" s="28" t="s">
        <v>7367</v>
      </c>
      <c r="C950" s="11" t="s">
        <v>7071</v>
      </c>
      <c r="E950" s="26" t="s">
        <v>9088</v>
      </c>
      <c r="F950" s="26" t="s">
        <v>9091</v>
      </c>
      <c r="G950" s="24"/>
      <c r="H950" s="24"/>
      <c r="I950" s="24"/>
    </row>
    <row r="951" spans="1:9" s="38" customFormat="1" x14ac:dyDescent="0.25">
      <c r="A951" s="28" t="s">
        <v>7368</v>
      </c>
      <c r="B951" s="28" t="s">
        <v>7369</v>
      </c>
      <c r="C951" s="11" t="s">
        <v>7071</v>
      </c>
      <c r="E951" s="26" t="s">
        <v>9088</v>
      </c>
      <c r="F951" s="26" t="s">
        <v>9091</v>
      </c>
      <c r="G951" s="24"/>
      <c r="H951" s="24"/>
      <c r="I951" s="24"/>
    </row>
    <row r="952" spans="1:9" s="38" customFormat="1" x14ac:dyDescent="0.25">
      <c r="A952" s="28" t="s">
        <v>7370</v>
      </c>
      <c r="B952" s="28" t="s">
        <v>7371</v>
      </c>
      <c r="C952" s="11" t="s">
        <v>7071</v>
      </c>
      <c r="E952" s="26" t="s">
        <v>9088</v>
      </c>
      <c r="F952" s="26" t="s">
        <v>9091</v>
      </c>
      <c r="G952" s="24"/>
      <c r="H952" s="24"/>
      <c r="I952" s="24"/>
    </row>
    <row r="953" spans="1:9" s="38" customFormat="1" x14ac:dyDescent="0.25">
      <c r="A953" s="28" t="s">
        <v>7372</v>
      </c>
      <c r="B953" s="28" t="s">
        <v>7373</v>
      </c>
      <c r="C953" s="11" t="s">
        <v>7071</v>
      </c>
      <c r="E953" s="26" t="s">
        <v>9088</v>
      </c>
      <c r="F953" s="26" t="s">
        <v>9091</v>
      </c>
      <c r="G953" s="24"/>
      <c r="H953" s="24"/>
      <c r="I953" s="24"/>
    </row>
    <row r="954" spans="1:9" s="38" customFormat="1" x14ac:dyDescent="0.25">
      <c r="A954" s="28" t="s">
        <v>7374</v>
      </c>
      <c r="B954" s="28" t="s">
        <v>7375</v>
      </c>
      <c r="C954" s="11" t="s">
        <v>7071</v>
      </c>
      <c r="E954" s="26" t="s">
        <v>9088</v>
      </c>
      <c r="F954" s="26" t="s">
        <v>9091</v>
      </c>
      <c r="G954" s="24"/>
      <c r="H954" s="24"/>
      <c r="I954" s="24"/>
    </row>
    <row r="955" spans="1:9" s="38" customFormat="1" x14ac:dyDescent="0.25">
      <c r="A955" s="28" t="s">
        <v>7376</v>
      </c>
      <c r="B955" s="28" t="s">
        <v>7377</v>
      </c>
      <c r="C955" s="11" t="s">
        <v>7071</v>
      </c>
      <c r="E955" s="26" t="s">
        <v>9088</v>
      </c>
      <c r="F955" s="26" t="s">
        <v>9091</v>
      </c>
      <c r="G955" s="24"/>
      <c r="H955" s="24"/>
      <c r="I955" s="24"/>
    </row>
    <row r="956" spans="1:9" s="38" customFormat="1" x14ac:dyDescent="0.25">
      <c r="A956" s="28" t="s">
        <v>7378</v>
      </c>
      <c r="B956" s="28" t="s">
        <v>7379</v>
      </c>
      <c r="C956" s="11" t="s">
        <v>7071</v>
      </c>
      <c r="E956" s="26" t="s">
        <v>9088</v>
      </c>
      <c r="F956" s="26" t="s">
        <v>9091</v>
      </c>
      <c r="G956" s="24"/>
      <c r="H956" s="24"/>
      <c r="I956" s="24"/>
    </row>
    <row r="957" spans="1:9" s="38" customFormat="1" x14ac:dyDescent="0.25">
      <c r="A957" s="28" t="s">
        <v>7380</v>
      </c>
      <c r="B957" s="28" t="s">
        <v>7381</v>
      </c>
      <c r="C957" s="11" t="s">
        <v>7071</v>
      </c>
      <c r="E957" s="26" t="s">
        <v>9088</v>
      </c>
      <c r="F957" s="26" t="s">
        <v>9091</v>
      </c>
      <c r="G957" s="24"/>
      <c r="H957" s="24"/>
      <c r="I957" s="24"/>
    </row>
    <row r="958" spans="1:9" s="38" customFormat="1" x14ac:dyDescent="0.25">
      <c r="A958" s="28" t="s">
        <v>7382</v>
      </c>
      <c r="B958" s="28" t="s">
        <v>7383</v>
      </c>
      <c r="C958" s="11" t="s">
        <v>7071</v>
      </c>
      <c r="E958" s="26" t="s">
        <v>9088</v>
      </c>
      <c r="F958" s="26" t="s">
        <v>9091</v>
      </c>
      <c r="G958" s="24"/>
      <c r="H958" s="24"/>
      <c r="I958" s="24"/>
    </row>
    <row r="959" spans="1:9" s="38" customFormat="1" x14ac:dyDescent="0.25">
      <c r="A959" s="28" t="s">
        <v>7384</v>
      </c>
      <c r="B959" s="28" t="s">
        <v>7385</v>
      </c>
      <c r="C959" s="11" t="s">
        <v>7071</v>
      </c>
      <c r="E959" s="26" t="s">
        <v>9088</v>
      </c>
      <c r="F959" s="26" t="s">
        <v>9091</v>
      </c>
      <c r="G959" s="24"/>
      <c r="H959" s="24"/>
      <c r="I959" s="24"/>
    </row>
    <row r="960" spans="1:9" s="38" customFormat="1" x14ac:dyDescent="0.25">
      <c r="A960" s="28" t="s">
        <v>7386</v>
      </c>
      <c r="B960" s="28" t="s">
        <v>7387</v>
      </c>
      <c r="C960" s="11" t="s">
        <v>7071</v>
      </c>
      <c r="E960" s="26" t="s">
        <v>9088</v>
      </c>
      <c r="F960" s="26" t="s">
        <v>9091</v>
      </c>
      <c r="G960" s="24"/>
      <c r="H960" s="24"/>
      <c r="I960" s="24"/>
    </row>
    <row r="961" spans="1:9" s="38" customFormat="1" x14ac:dyDescent="0.25">
      <c r="A961" s="28" t="s">
        <v>7388</v>
      </c>
      <c r="B961" s="28" t="s">
        <v>7389</v>
      </c>
      <c r="C961" s="11" t="s">
        <v>7071</v>
      </c>
      <c r="E961" s="26" t="s">
        <v>9088</v>
      </c>
      <c r="F961" s="26" t="s">
        <v>9091</v>
      </c>
      <c r="G961" s="24"/>
      <c r="H961" s="24"/>
      <c r="I961" s="24"/>
    </row>
    <row r="962" spans="1:9" s="38" customFormat="1" x14ac:dyDescent="0.25">
      <c r="A962" s="28" t="s">
        <v>7390</v>
      </c>
      <c r="B962" s="28" t="s">
        <v>7391</v>
      </c>
      <c r="C962" s="11" t="s">
        <v>7071</v>
      </c>
      <c r="E962" s="26" t="s">
        <v>9088</v>
      </c>
      <c r="F962" s="26" t="s">
        <v>9091</v>
      </c>
      <c r="G962" s="24"/>
      <c r="H962" s="24"/>
      <c r="I962" s="24"/>
    </row>
    <row r="963" spans="1:9" s="38" customFormat="1" x14ac:dyDescent="0.25">
      <c r="A963" s="28" t="s">
        <v>7392</v>
      </c>
      <c r="B963" s="28" t="s">
        <v>7393</v>
      </c>
      <c r="C963" s="11" t="s">
        <v>7071</v>
      </c>
      <c r="E963" s="26" t="s">
        <v>9088</v>
      </c>
      <c r="F963" s="26" t="s">
        <v>9091</v>
      </c>
      <c r="G963" s="24"/>
      <c r="H963" s="24"/>
      <c r="I963" s="24"/>
    </row>
    <row r="964" spans="1:9" s="38" customFormat="1" x14ac:dyDescent="0.25">
      <c r="A964" s="28" t="s">
        <v>7394</v>
      </c>
      <c r="B964" s="28" t="s">
        <v>7395</v>
      </c>
      <c r="C964" s="11" t="s">
        <v>7071</v>
      </c>
      <c r="E964" s="26" t="s">
        <v>9088</v>
      </c>
      <c r="F964" s="26" t="s">
        <v>9091</v>
      </c>
      <c r="G964" s="24"/>
      <c r="H964" s="24"/>
      <c r="I964" s="24"/>
    </row>
    <row r="965" spans="1:9" s="38" customFormat="1" x14ac:dyDescent="0.25">
      <c r="A965" s="28" t="s">
        <v>7396</v>
      </c>
      <c r="B965" s="28" t="s">
        <v>7397</v>
      </c>
      <c r="C965" s="11" t="s">
        <v>7071</v>
      </c>
      <c r="E965" s="26" t="s">
        <v>9088</v>
      </c>
      <c r="F965" s="26" t="s">
        <v>9091</v>
      </c>
      <c r="G965" s="24"/>
      <c r="H965" s="24"/>
      <c r="I965" s="24"/>
    </row>
    <row r="966" spans="1:9" s="38" customFormat="1" x14ac:dyDescent="0.25">
      <c r="A966" s="28" t="s">
        <v>7398</v>
      </c>
      <c r="B966" s="28" t="s">
        <v>7399</v>
      </c>
      <c r="C966" s="11" t="s">
        <v>7071</v>
      </c>
      <c r="E966" s="26" t="s">
        <v>9088</v>
      </c>
      <c r="F966" s="26" t="s">
        <v>9091</v>
      </c>
      <c r="G966" s="24"/>
      <c r="H966" s="24"/>
      <c r="I966" s="24"/>
    </row>
    <row r="967" spans="1:9" s="38" customFormat="1" x14ac:dyDescent="0.25">
      <c r="A967" s="28" t="s">
        <v>7400</v>
      </c>
      <c r="B967" s="28" t="s">
        <v>7401</v>
      </c>
      <c r="C967" s="11" t="s">
        <v>7071</v>
      </c>
      <c r="E967" s="26" t="s">
        <v>9088</v>
      </c>
      <c r="F967" s="26" t="s">
        <v>9091</v>
      </c>
      <c r="G967" s="24"/>
      <c r="H967" s="24"/>
      <c r="I967" s="24"/>
    </row>
    <row r="968" spans="1:9" s="38" customFormat="1" x14ac:dyDescent="0.25">
      <c r="A968" s="28" t="s">
        <v>7402</v>
      </c>
      <c r="B968" s="28" t="s">
        <v>7403</v>
      </c>
      <c r="C968" s="11" t="s">
        <v>7071</v>
      </c>
      <c r="E968" s="26" t="s">
        <v>9088</v>
      </c>
      <c r="F968" s="26" t="s">
        <v>9091</v>
      </c>
      <c r="G968" s="24"/>
      <c r="H968" s="24"/>
      <c r="I968" s="24"/>
    </row>
    <row r="969" spans="1:9" s="38" customFormat="1" x14ac:dyDescent="0.25">
      <c r="A969" s="28" t="s">
        <v>7404</v>
      </c>
      <c r="B969" s="28" t="s">
        <v>7405</v>
      </c>
      <c r="C969" s="11" t="s">
        <v>7071</v>
      </c>
      <c r="E969" s="26" t="s">
        <v>9088</v>
      </c>
      <c r="F969" s="26" t="s">
        <v>9091</v>
      </c>
      <c r="G969" s="24"/>
      <c r="H969" s="24"/>
      <c r="I969" s="24"/>
    </row>
    <row r="970" spans="1:9" s="38" customFormat="1" x14ac:dyDescent="0.25">
      <c r="A970" s="28" t="s">
        <v>7406</v>
      </c>
      <c r="B970" s="28" t="s">
        <v>7407</v>
      </c>
      <c r="C970" s="11" t="s">
        <v>7071</v>
      </c>
      <c r="E970" s="26" t="s">
        <v>9088</v>
      </c>
      <c r="F970" s="26" t="s">
        <v>9091</v>
      </c>
      <c r="G970" s="24"/>
      <c r="H970" s="24"/>
      <c r="I970" s="24"/>
    </row>
    <row r="971" spans="1:9" s="38" customFormat="1" x14ac:dyDescent="0.25">
      <c r="A971" s="28" t="s">
        <v>7408</v>
      </c>
      <c r="B971" s="28" t="s">
        <v>7409</v>
      </c>
      <c r="C971" s="11" t="s">
        <v>7071</v>
      </c>
      <c r="E971" s="26" t="s">
        <v>9088</v>
      </c>
      <c r="F971" s="26" t="s">
        <v>9091</v>
      </c>
      <c r="G971" s="24"/>
      <c r="H971" s="24"/>
      <c r="I971" s="24"/>
    </row>
    <row r="972" spans="1:9" s="38" customFormat="1" x14ac:dyDescent="0.25">
      <c r="A972" s="28" t="s">
        <v>7410</v>
      </c>
      <c r="B972" s="28" t="s">
        <v>7411</v>
      </c>
      <c r="C972" s="11" t="s">
        <v>7071</v>
      </c>
      <c r="E972" s="26" t="s">
        <v>9088</v>
      </c>
      <c r="F972" s="26" t="s">
        <v>9091</v>
      </c>
      <c r="G972" s="24"/>
      <c r="H972" s="24"/>
      <c r="I972" s="24"/>
    </row>
    <row r="973" spans="1:9" s="38" customFormat="1" x14ac:dyDescent="0.25">
      <c r="A973" s="28" t="s">
        <v>7412</v>
      </c>
      <c r="B973" s="28" t="s">
        <v>7413</v>
      </c>
      <c r="C973" s="11" t="s">
        <v>7071</v>
      </c>
      <c r="E973" s="26" t="s">
        <v>9088</v>
      </c>
      <c r="F973" s="26" t="s">
        <v>9091</v>
      </c>
      <c r="G973" s="24"/>
      <c r="H973" s="24"/>
      <c r="I973" s="24"/>
    </row>
    <row r="974" spans="1:9" s="38" customFormat="1" x14ac:dyDescent="0.25">
      <c r="A974" s="28" t="s">
        <v>7414</v>
      </c>
      <c r="B974" s="28" t="s">
        <v>7415</v>
      </c>
      <c r="C974" s="11" t="s">
        <v>7071</v>
      </c>
      <c r="E974" s="26" t="s">
        <v>9088</v>
      </c>
      <c r="F974" s="26" t="s">
        <v>9091</v>
      </c>
      <c r="G974" s="24"/>
      <c r="H974" s="24"/>
      <c r="I974" s="24"/>
    </row>
    <row r="975" spans="1:9" s="38" customFormat="1" x14ac:dyDescent="0.25">
      <c r="A975" s="28" t="s">
        <v>7416</v>
      </c>
      <c r="B975" s="28" t="s">
        <v>7417</v>
      </c>
      <c r="C975" s="11" t="s">
        <v>7071</v>
      </c>
      <c r="E975" s="26" t="s">
        <v>9088</v>
      </c>
      <c r="F975" s="26" t="s">
        <v>9091</v>
      </c>
      <c r="G975" s="24"/>
      <c r="H975" s="24"/>
      <c r="I975" s="24"/>
    </row>
    <row r="976" spans="1:9" s="38" customFormat="1" x14ac:dyDescent="0.25">
      <c r="A976" s="28" t="s">
        <v>7418</v>
      </c>
      <c r="B976" s="28" t="s">
        <v>7419</v>
      </c>
      <c r="C976" s="11" t="s">
        <v>7071</v>
      </c>
      <c r="E976" s="26" t="s">
        <v>9088</v>
      </c>
      <c r="F976" s="26" t="s">
        <v>9091</v>
      </c>
      <c r="G976" s="24"/>
      <c r="H976" s="24"/>
      <c r="I976" s="24"/>
    </row>
    <row r="977" spans="1:9" s="38" customFormat="1" x14ac:dyDescent="0.25">
      <c r="A977" s="28" t="s">
        <v>7420</v>
      </c>
      <c r="B977" s="28" t="s">
        <v>7421</v>
      </c>
      <c r="C977" s="11" t="s">
        <v>7071</v>
      </c>
      <c r="E977" s="26" t="s">
        <v>9088</v>
      </c>
      <c r="F977" s="26" t="s">
        <v>9091</v>
      </c>
      <c r="G977" s="24"/>
      <c r="H977" s="24"/>
      <c r="I977" s="24"/>
    </row>
    <row r="978" spans="1:9" s="38" customFormat="1" x14ac:dyDescent="0.25">
      <c r="A978" s="28" t="s">
        <v>7422</v>
      </c>
      <c r="B978" s="28" t="s">
        <v>7423</v>
      </c>
      <c r="C978" s="11" t="s">
        <v>7071</v>
      </c>
      <c r="E978" s="26" t="s">
        <v>9088</v>
      </c>
      <c r="F978" s="26" t="s">
        <v>9091</v>
      </c>
      <c r="G978" s="24"/>
      <c r="H978" s="24"/>
      <c r="I978" s="24"/>
    </row>
    <row r="979" spans="1:9" s="38" customFormat="1" x14ac:dyDescent="0.25">
      <c r="A979" s="28" t="s">
        <v>7424</v>
      </c>
      <c r="B979" s="28" t="s">
        <v>7425</v>
      </c>
      <c r="C979" s="11" t="s">
        <v>7071</v>
      </c>
      <c r="E979" s="26" t="s">
        <v>9088</v>
      </c>
      <c r="F979" s="26" t="s">
        <v>9091</v>
      </c>
      <c r="G979" s="24"/>
      <c r="H979" s="24"/>
      <c r="I979" s="24"/>
    </row>
    <row r="980" spans="1:9" s="38" customFormat="1" x14ac:dyDescent="0.25">
      <c r="A980" s="28" t="s">
        <v>7426</v>
      </c>
      <c r="B980" s="28" t="s">
        <v>7427</v>
      </c>
      <c r="C980" s="11" t="s">
        <v>7071</v>
      </c>
      <c r="E980" s="26" t="s">
        <v>9088</v>
      </c>
      <c r="F980" s="26" t="s">
        <v>9091</v>
      </c>
      <c r="G980" s="24"/>
      <c r="H980" s="24"/>
      <c r="I980" s="24"/>
    </row>
    <row r="981" spans="1:9" s="38" customFormat="1" x14ac:dyDescent="0.25">
      <c r="A981" s="28" t="s">
        <v>7428</v>
      </c>
      <c r="B981" s="28" t="s">
        <v>7429</v>
      </c>
      <c r="C981" s="11" t="s">
        <v>7071</v>
      </c>
      <c r="E981" s="26" t="s">
        <v>9088</v>
      </c>
      <c r="F981" s="26" t="s">
        <v>9091</v>
      </c>
      <c r="G981" s="24"/>
      <c r="H981" s="24"/>
      <c r="I981" s="24"/>
    </row>
    <row r="982" spans="1:9" s="38" customFormat="1" x14ac:dyDescent="0.25">
      <c r="A982" s="28" t="s">
        <v>7430</v>
      </c>
      <c r="B982" s="28" t="s">
        <v>7431</v>
      </c>
      <c r="C982" s="11" t="s">
        <v>7071</v>
      </c>
      <c r="E982" s="26" t="s">
        <v>9088</v>
      </c>
      <c r="F982" s="26" t="s">
        <v>9091</v>
      </c>
      <c r="G982" s="24"/>
      <c r="H982" s="24"/>
      <c r="I982" s="24"/>
    </row>
    <row r="983" spans="1:9" s="38" customFormat="1" x14ac:dyDescent="0.25">
      <c r="A983" s="28" t="s">
        <v>7432</v>
      </c>
      <c r="B983" s="28" t="s">
        <v>7433</v>
      </c>
      <c r="C983" s="11" t="s">
        <v>7071</v>
      </c>
      <c r="E983" s="26" t="s">
        <v>9088</v>
      </c>
      <c r="F983" s="26" t="s">
        <v>9091</v>
      </c>
      <c r="G983" s="24"/>
      <c r="H983" s="24"/>
      <c r="I983" s="24"/>
    </row>
    <row r="984" spans="1:9" s="38" customFormat="1" x14ac:dyDescent="0.25">
      <c r="A984" s="28" t="s">
        <v>7434</v>
      </c>
      <c r="B984" s="28" t="s">
        <v>7435</v>
      </c>
      <c r="C984" s="11" t="s">
        <v>7071</v>
      </c>
      <c r="E984" s="26" t="s">
        <v>9088</v>
      </c>
      <c r="F984" s="26" t="s">
        <v>9091</v>
      </c>
      <c r="G984" s="24"/>
      <c r="H984" s="24"/>
      <c r="I984" s="24"/>
    </row>
    <row r="985" spans="1:9" s="38" customFormat="1" x14ac:dyDescent="0.25">
      <c r="A985" s="28" t="s">
        <v>7436</v>
      </c>
      <c r="B985" s="28" t="s">
        <v>7437</v>
      </c>
      <c r="C985" s="11" t="s">
        <v>7071</v>
      </c>
      <c r="E985" s="26" t="s">
        <v>9088</v>
      </c>
      <c r="F985" s="26" t="s">
        <v>9091</v>
      </c>
      <c r="G985" s="24"/>
      <c r="H985" s="24"/>
      <c r="I985" s="24"/>
    </row>
    <row r="986" spans="1:9" s="38" customFormat="1" x14ac:dyDescent="0.25">
      <c r="A986" s="28" t="s">
        <v>7438</v>
      </c>
      <c r="B986" s="28" t="s">
        <v>7439</v>
      </c>
      <c r="C986" s="11" t="s">
        <v>7071</v>
      </c>
      <c r="E986" s="26" t="s">
        <v>9088</v>
      </c>
      <c r="F986" s="26" t="s">
        <v>9091</v>
      </c>
      <c r="G986" s="24"/>
      <c r="H986" s="24"/>
      <c r="I986" s="24"/>
    </row>
    <row r="987" spans="1:9" s="38" customFormat="1" x14ac:dyDescent="0.25">
      <c r="A987" s="28" t="s">
        <v>7440</v>
      </c>
      <c r="B987" s="28" t="s">
        <v>7441</v>
      </c>
      <c r="C987" s="11" t="s">
        <v>7071</v>
      </c>
      <c r="E987" s="26" t="s">
        <v>9088</v>
      </c>
      <c r="F987" s="26" t="s">
        <v>9091</v>
      </c>
      <c r="G987" s="24"/>
      <c r="H987" s="24"/>
      <c r="I987" s="24"/>
    </row>
    <row r="988" spans="1:9" s="38" customFormat="1" x14ac:dyDescent="0.25">
      <c r="A988" s="28" t="s">
        <v>7442</v>
      </c>
      <c r="B988" s="28" t="s">
        <v>7443</v>
      </c>
      <c r="C988" s="11" t="s">
        <v>7071</v>
      </c>
      <c r="E988" s="26" t="s">
        <v>9088</v>
      </c>
      <c r="F988" s="26" t="s">
        <v>9091</v>
      </c>
      <c r="G988" s="24"/>
      <c r="H988" s="24"/>
      <c r="I988" s="24"/>
    </row>
    <row r="989" spans="1:9" s="38" customFormat="1" x14ac:dyDescent="0.25">
      <c r="A989" s="28" t="s">
        <v>7444</v>
      </c>
      <c r="B989" s="28" t="s">
        <v>7445</v>
      </c>
      <c r="C989" s="11" t="s">
        <v>7071</v>
      </c>
      <c r="E989" s="26" t="s">
        <v>9088</v>
      </c>
      <c r="F989" s="26" t="s">
        <v>9091</v>
      </c>
      <c r="G989" s="24"/>
      <c r="H989" s="24"/>
      <c r="I989" s="24"/>
    </row>
    <row r="990" spans="1:9" s="38" customFormat="1" x14ac:dyDescent="0.25">
      <c r="A990" s="28" t="s">
        <v>7446</v>
      </c>
      <c r="B990" s="28" t="s">
        <v>7447</v>
      </c>
      <c r="C990" s="11" t="s">
        <v>7071</v>
      </c>
      <c r="E990" s="26" t="s">
        <v>9088</v>
      </c>
      <c r="F990" s="26" t="s">
        <v>9091</v>
      </c>
      <c r="G990" s="24"/>
      <c r="H990" s="24"/>
      <c r="I990" s="24"/>
    </row>
    <row r="991" spans="1:9" s="38" customFormat="1" x14ac:dyDescent="0.25">
      <c r="A991" s="28" t="s">
        <v>7448</v>
      </c>
      <c r="B991" s="28" t="s">
        <v>7449</v>
      </c>
      <c r="C991" s="11" t="s">
        <v>7071</v>
      </c>
      <c r="E991" s="26" t="s">
        <v>9088</v>
      </c>
      <c r="F991" s="26" t="s">
        <v>9091</v>
      </c>
      <c r="G991" s="24"/>
      <c r="H991" s="24"/>
      <c r="I991" s="24"/>
    </row>
    <row r="992" spans="1:9" s="38" customFormat="1" x14ac:dyDescent="0.25">
      <c r="A992" s="28" t="s">
        <v>7450</v>
      </c>
      <c r="B992" s="28" t="s">
        <v>7451</v>
      </c>
      <c r="C992" s="11" t="s">
        <v>7071</v>
      </c>
      <c r="E992" s="26" t="s">
        <v>9088</v>
      </c>
      <c r="F992" s="26" t="s">
        <v>9091</v>
      </c>
      <c r="G992" s="24"/>
      <c r="H992" s="24"/>
      <c r="I992" s="24"/>
    </row>
    <row r="993" spans="1:9" s="38" customFormat="1" x14ac:dyDescent="0.25">
      <c r="A993" s="28" t="s">
        <v>7452</v>
      </c>
      <c r="B993" s="28" t="s">
        <v>7453</v>
      </c>
      <c r="C993" s="11" t="s">
        <v>7071</v>
      </c>
      <c r="E993" s="26" t="s">
        <v>9088</v>
      </c>
      <c r="F993" s="26" t="s">
        <v>9091</v>
      </c>
      <c r="G993" s="24"/>
      <c r="H993" s="24"/>
      <c r="I993" s="24"/>
    </row>
    <row r="994" spans="1:9" s="38" customFormat="1" x14ac:dyDescent="0.25">
      <c r="A994" s="28" t="s">
        <v>7454</v>
      </c>
      <c r="B994" s="28" t="s">
        <v>7455</v>
      </c>
      <c r="C994" s="11" t="s">
        <v>7071</v>
      </c>
      <c r="E994" s="26" t="s">
        <v>9088</v>
      </c>
      <c r="F994" s="26" t="s">
        <v>9091</v>
      </c>
      <c r="G994" s="24"/>
      <c r="H994" s="24"/>
      <c r="I994" s="24"/>
    </row>
    <row r="995" spans="1:9" s="38" customFormat="1" x14ac:dyDescent="0.25">
      <c r="A995" s="28" t="s">
        <v>7456</v>
      </c>
      <c r="B995" s="28" t="s">
        <v>7457</v>
      </c>
      <c r="C995" s="11" t="s">
        <v>7071</v>
      </c>
      <c r="E995" s="26" t="s">
        <v>9088</v>
      </c>
      <c r="F995" s="26" t="s">
        <v>9091</v>
      </c>
      <c r="G995" s="24"/>
      <c r="H995" s="24"/>
      <c r="I995" s="24"/>
    </row>
    <row r="996" spans="1:9" s="38" customFormat="1" x14ac:dyDescent="0.25">
      <c r="A996" s="28" t="s">
        <v>7458</v>
      </c>
      <c r="B996" s="28" t="s">
        <v>7459</v>
      </c>
      <c r="C996" s="11" t="s">
        <v>7071</v>
      </c>
      <c r="E996" s="26" t="s">
        <v>9088</v>
      </c>
      <c r="F996" s="26" t="s">
        <v>9091</v>
      </c>
      <c r="G996" s="24"/>
      <c r="H996" s="24"/>
      <c r="I996" s="24"/>
    </row>
    <row r="997" spans="1:9" s="38" customFormat="1" x14ac:dyDescent="0.25">
      <c r="A997" s="28" t="s">
        <v>7460</v>
      </c>
      <c r="B997" s="28" t="s">
        <v>7461</v>
      </c>
      <c r="C997" s="11" t="s">
        <v>7071</v>
      </c>
      <c r="E997" s="26" t="s">
        <v>9088</v>
      </c>
      <c r="F997" s="26" t="s">
        <v>9091</v>
      </c>
      <c r="G997" s="24"/>
      <c r="H997" s="24"/>
      <c r="I997" s="24"/>
    </row>
    <row r="998" spans="1:9" s="38" customFormat="1" x14ac:dyDescent="0.25">
      <c r="A998" s="28" t="s">
        <v>7462</v>
      </c>
      <c r="B998" s="28" t="s">
        <v>7463</v>
      </c>
      <c r="C998" s="11" t="s">
        <v>7071</v>
      </c>
      <c r="E998" s="26" t="s">
        <v>9088</v>
      </c>
      <c r="F998" s="26" t="s">
        <v>9091</v>
      </c>
      <c r="G998" s="24"/>
      <c r="H998" s="24"/>
      <c r="I998" s="24"/>
    </row>
    <row r="999" spans="1:9" s="38" customFormat="1" x14ac:dyDescent="0.25">
      <c r="A999" s="28" t="s">
        <v>7464</v>
      </c>
      <c r="B999" s="28" t="s">
        <v>7465</v>
      </c>
      <c r="C999" s="11" t="s">
        <v>7071</v>
      </c>
      <c r="E999" s="26" t="s">
        <v>9088</v>
      </c>
      <c r="F999" s="26" t="s">
        <v>9091</v>
      </c>
      <c r="G999" s="24"/>
      <c r="H999" s="24"/>
      <c r="I999" s="24"/>
    </row>
    <row r="1000" spans="1:9" s="38" customFormat="1" x14ac:dyDescent="0.25">
      <c r="A1000" s="28" t="s">
        <v>7466</v>
      </c>
      <c r="B1000" s="28" t="s">
        <v>7467</v>
      </c>
      <c r="C1000" s="11" t="s">
        <v>7071</v>
      </c>
      <c r="E1000" s="26" t="s">
        <v>9088</v>
      </c>
      <c r="F1000" s="26" t="s">
        <v>9091</v>
      </c>
      <c r="G1000" s="24"/>
      <c r="H1000" s="24"/>
      <c r="I1000" s="24"/>
    </row>
    <row r="1001" spans="1:9" s="38" customFormat="1" x14ac:dyDescent="0.25">
      <c r="A1001" s="28" t="s">
        <v>7468</v>
      </c>
      <c r="B1001" s="28" t="s">
        <v>7469</v>
      </c>
      <c r="C1001" s="11" t="s">
        <v>7071</v>
      </c>
      <c r="E1001" s="26" t="s">
        <v>9088</v>
      </c>
      <c r="F1001" s="26" t="s">
        <v>9091</v>
      </c>
      <c r="G1001" s="24"/>
      <c r="H1001" s="24"/>
      <c r="I1001" s="24"/>
    </row>
    <row r="1002" spans="1:9" s="38" customFormat="1" x14ac:dyDescent="0.25">
      <c r="A1002" s="28" t="s">
        <v>7470</v>
      </c>
      <c r="B1002" s="28" t="s">
        <v>7471</v>
      </c>
      <c r="C1002" s="11" t="s">
        <v>7071</v>
      </c>
      <c r="E1002" s="26" t="s">
        <v>9088</v>
      </c>
      <c r="F1002" s="26" t="s">
        <v>9091</v>
      </c>
      <c r="G1002" s="24"/>
      <c r="H1002" s="24"/>
      <c r="I1002" s="24"/>
    </row>
    <row r="1003" spans="1:9" s="38" customFormat="1" x14ac:dyDescent="0.25">
      <c r="A1003" s="28" t="s">
        <v>7472</v>
      </c>
      <c r="B1003" s="28" t="s">
        <v>7473</v>
      </c>
      <c r="C1003" s="11" t="s">
        <v>7071</v>
      </c>
      <c r="E1003" s="26" t="s">
        <v>9088</v>
      </c>
      <c r="F1003" s="26" t="s">
        <v>9091</v>
      </c>
      <c r="G1003" s="24"/>
      <c r="H1003" s="24"/>
      <c r="I1003" s="24"/>
    </row>
    <row r="1004" spans="1:9" s="38" customFormat="1" x14ac:dyDescent="0.25">
      <c r="A1004" s="28" t="s">
        <v>7474</v>
      </c>
      <c r="B1004" s="28" t="s">
        <v>7475</v>
      </c>
      <c r="C1004" s="11" t="s">
        <v>7071</v>
      </c>
      <c r="E1004" s="26" t="s">
        <v>9088</v>
      </c>
      <c r="F1004" s="26" t="s">
        <v>9091</v>
      </c>
      <c r="G1004" s="24"/>
      <c r="H1004" s="24"/>
      <c r="I1004" s="24"/>
    </row>
    <row r="1005" spans="1:9" s="38" customFormat="1" x14ac:dyDescent="0.25">
      <c r="A1005" s="28" t="s">
        <v>7476</v>
      </c>
      <c r="B1005" s="28" t="s">
        <v>7477</v>
      </c>
      <c r="C1005" s="11" t="s">
        <v>7071</v>
      </c>
      <c r="E1005" s="26" t="s">
        <v>9088</v>
      </c>
      <c r="F1005" s="26" t="s">
        <v>9091</v>
      </c>
      <c r="G1005" s="24"/>
      <c r="H1005" s="24"/>
      <c r="I1005" s="24"/>
    </row>
    <row r="1006" spans="1:9" s="38" customFormat="1" x14ac:dyDescent="0.25">
      <c r="A1006" s="28" t="s">
        <v>7478</v>
      </c>
      <c r="B1006" s="28" t="s">
        <v>7479</v>
      </c>
      <c r="C1006" s="11" t="s">
        <v>7071</v>
      </c>
      <c r="E1006" s="26" t="s">
        <v>9088</v>
      </c>
      <c r="F1006" s="26" t="s">
        <v>9091</v>
      </c>
      <c r="G1006" s="24"/>
      <c r="H1006" s="24"/>
      <c r="I1006" s="24"/>
    </row>
    <row r="1007" spans="1:9" s="38" customFormat="1" x14ac:dyDescent="0.25">
      <c r="A1007" s="28" t="s">
        <v>7480</v>
      </c>
      <c r="B1007" s="28" t="s">
        <v>7481</v>
      </c>
      <c r="C1007" s="11" t="s">
        <v>7071</v>
      </c>
      <c r="E1007" s="26" t="s">
        <v>9088</v>
      </c>
      <c r="F1007" s="26" t="s">
        <v>9091</v>
      </c>
      <c r="G1007" s="24"/>
      <c r="H1007" s="24"/>
      <c r="I1007" s="24"/>
    </row>
    <row r="1008" spans="1:9" s="38" customFormat="1" x14ac:dyDescent="0.25">
      <c r="A1008" s="28" t="s">
        <v>7482</v>
      </c>
      <c r="B1008" s="28" t="s">
        <v>7483</v>
      </c>
      <c r="C1008" s="11" t="s">
        <v>7071</v>
      </c>
      <c r="E1008" s="26" t="s">
        <v>9088</v>
      </c>
      <c r="F1008" s="26" t="s">
        <v>9091</v>
      </c>
      <c r="G1008" s="24"/>
      <c r="H1008" s="24"/>
      <c r="I1008" s="24"/>
    </row>
    <row r="1009" spans="1:9" s="38" customFormat="1" x14ac:dyDescent="0.25">
      <c r="A1009" s="28" t="s">
        <v>7484</v>
      </c>
      <c r="B1009" s="28" t="s">
        <v>7485</v>
      </c>
      <c r="C1009" s="11" t="s">
        <v>7071</v>
      </c>
      <c r="E1009" s="26" t="s">
        <v>9088</v>
      </c>
      <c r="F1009" s="26" t="s">
        <v>9091</v>
      </c>
      <c r="G1009" s="24"/>
      <c r="H1009" s="24"/>
      <c r="I1009" s="24"/>
    </row>
    <row r="1010" spans="1:9" s="38" customFormat="1" x14ac:dyDescent="0.25">
      <c r="A1010" s="28" t="s">
        <v>7486</v>
      </c>
      <c r="B1010" s="28" t="s">
        <v>7487</v>
      </c>
      <c r="C1010" s="11" t="s">
        <v>7071</v>
      </c>
      <c r="E1010" s="26" t="s">
        <v>9088</v>
      </c>
      <c r="F1010" s="26" t="s">
        <v>9091</v>
      </c>
      <c r="G1010" s="24"/>
      <c r="H1010" s="24"/>
      <c r="I1010" s="24"/>
    </row>
    <row r="1011" spans="1:9" s="38" customFormat="1" x14ac:dyDescent="0.25">
      <c r="A1011" s="28" t="s">
        <v>7488</v>
      </c>
      <c r="B1011" s="28" t="s">
        <v>7489</v>
      </c>
      <c r="C1011" s="11" t="s">
        <v>7071</v>
      </c>
      <c r="E1011" s="26" t="s">
        <v>9088</v>
      </c>
      <c r="F1011" s="26" t="s">
        <v>9091</v>
      </c>
      <c r="G1011" s="24"/>
      <c r="H1011" s="24"/>
      <c r="I1011" s="24"/>
    </row>
    <row r="1012" spans="1:9" s="38" customFormat="1" x14ac:dyDescent="0.25">
      <c r="A1012" s="28" t="s">
        <v>7490</v>
      </c>
      <c r="B1012" s="28" t="s">
        <v>7491</v>
      </c>
      <c r="C1012" s="11" t="s">
        <v>7071</v>
      </c>
      <c r="E1012" s="26" t="s">
        <v>9088</v>
      </c>
      <c r="F1012" s="26" t="s">
        <v>9091</v>
      </c>
      <c r="G1012" s="24"/>
      <c r="H1012" s="24"/>
      <c r="I1012" s="24"/>
    </row>
    <row r="1013" spans="1:9" s="38" customFormat="1" x14ac:dyDescent="0.25">
      <c r="A1013" s="28" t="s">
        <v>7492</v>
      </c>
      <c r="B1013" s="28" t="s">
        <v>7493</v>
      </c>
      <c r="C1013" s="11" t="s">
        <v>7071</v>
      </c>
      <c r="E1013" s="26" t="s">
        <v>9088</v>
      </c>
      <c r="F1013" s="26" t="s">
        <v>9091</v>
      </c>
      <c r="G1013" s="24"/>
      <c r="H1013" s="24"/>
      <c r="I1013" s="24"/>
    </row>
    <row r="1014" spans="1:9" s="38" customFormat="1" x14ac:dyDescent="0.25">
      <c r="A1014" s="28" t="s">
        <v>7494</v>
      </c>
      <c r="B1014" s="28" t="s">
        <v>7495</v>
      </c>
      <c r="C1014" s="11" t="s">
        <v>7071</v>
      </c>
      <c r="E1014" s="26" t="s">
        <v>9088</v>
      </c>
      <c r="F1014" s="26" t="s">
        <v>9091</v>
      </c>
      <c r="G1014" s="24"/>
      <c r="H1014" s="24"/>
      <c r="I1014" s="24"/>
    </row>
    <row r="1015" spans="1:9" s="38" customFormat="1" x14ac:dyDescent="0.25">
      <c r="A1015" s="28" t="s">
        <v>7496</v>
      </c>
      <c r="B1015" s="28" t="s">
        <v>7497</v>
      </c>
      <c r="C1015" s="11" t="s">
        <v>7071</v>
      </c>
      <c r="E1015" s="26" t="s">
        <v>9088</v>
      </c>
      <c r="F1015" s="26" t="s">
        <v>9091</v>
      </c>
      <c r="G1015" s="24"/>
      <c r="H1015" s="24"/>
      <c r="I1015" s="24"/>
    </row>
    <row r="1016" spans="1:9" s="38" customFormat="1" x14ac:dyDescent="0.25">
      <c r="A1016" s="28" t="s">
        <v>7498</v>
      </c>
      <c r="B1016" s="28" t="s">
        <v>7499</v>
      </c>
      <c r="C1016" s="11" t="s">
        <v>7071</v>
      </c>
      <c r="E1016" s="26" t="s">
        <v>9088</v>
      </c>
      <c r="F1016" s="26" t="s">
        <v>9091</v>
      </c>
      <c r="G1016" s="24"/>
      <c r="H1016" s="24"/>
      <c r="I1016" s="24"/>
    </row>
    <row r="1017" spans="1:9" s="38" customFormat="1" x14ac:dyDescent="0.25">
      <c r="A1017" s="28" t="s">
        <v>7500</v>
      </c>
      <c r="B1017" s="28" t="s">
        <v>7501</v>
      </c>
      <c r="C1017" s="11" t="s">
        <v>7071</v>
      </c>
      <c r="E1017" s="26" t="s">
        <v>9088</v>
      </c>
      <c r="F1017" s="26" t="s">
        <v>9091</v>
      </c>
      <c r="G1017" s="24"/>
      <c r="H1017" s="24"/>
      <c r="I1017" s="24"/>
    </row>
    <row r="1018" spans="1:9" s="38" customFormat="1" x14ac:dyDescent="0.25">
      <c r="A1018" s="28" t="s">
        <v>7502</v>
      </c>
      <c r="B1018" s="28" t="s">
        <v>7503</v>
      </c>
      <c r="C1018" s="11" t="s">
        <v>7071</v>
      </c>
      <c r="E1018" s="26" t="s">
        <v>9088</v>
      </c>
      <c r="F1018" s="26" t="s">
        <v>9091</v>
      </c>
      <c r="G1018" s="24"/>
      <c r="H1018" s="24"/>
      <c r="I1018" s="24"/>
    </row>
    <row r="1019" spans="1:9" s="38" customFormat="1" x14ac:dyDescent="0.25">
      <c r="A1019" s="28" t="s">
        <v>7504</v>
      </c>
      <c r="B1019" s="28" t="s">
        <v>7505</v>
      </c>
      <c r="C1019" s="11" t="s">
        <v>7071</v>
      </c>
      <c r="E1019" s="26" t="s">
        <v>9088</v>
      </c>
      <c r="F1019" s="26" t="s">
        <v>9091</v>
      </c>
      <c r="G1019" s="24"/>
      <c r="H1019" s="24"/>
      <c r="I1019" s="24"/>
    </row>
    <row r="1020" spans="1:9" s="38" customFormat="1" x14ac:dyDescent="0.25">
      <c r="A1020" s="28" t="s">
        <v>7506</v>
      </c>
      <c r="B1020" s="28" t="s">
        <v>7507</v>
      </c>
      <c r="C1020" s="11" t="s">
        <v>7071</v>
      </c>
      <c r="E1020" s="26" t="s">
        <v>9088</v>
      </c>
      <c r="F1020" s="26" t="s">
        <v>9091</v>
      </c>
      <c r="G1020" s="24"/>
      <c r="H1020" s="24"/>
      <c r="I1020" s="24"/>
    </row>
    <row r="1021" spans="1:9" s="38" customFormat="1" x14ac:dyDescent="0.25">
      <c r="A1021" s="28" t="s">
        <v>7508</v>
      </c>
      <c r="B1021" s="28" t="s">
        <v>7509</v>
      </c>
      <c r="C1021" s="11" t="s">
        <v>7071</v>
      </c>
      <c r="E1021" s="26" t="s">
        <v>9088</v>
      </c>
      <c r="F1021" s="26" t="s">
        <v>9091</v>
      </c>
      <c r="G1021" s="24"/>
      <c r="H1021" s="24"/>
      <c r="I1021" s="24"/>
    </row>
    <row r="1022" spans="1:9" s="38" customFormat="1" x14ac:dyDescent="0.25">
      <c r="A1022" s="28" t="s">
        <v>7510</v>
      </c>
      <c r="B1022" s="28" t="s">
        <v>7511</v>
      </c>
      <c r="C1022" s="11" t="s">
        <v>7071</v>
      </c>
      <c r="E1022" s="26" t="s">
        <v>9088</v>
      </c>
      <c r="F1022" s="26" t="s">
        <v>9091</v>
      </c>
      <c r="G1022" s="24"/>
      <c r="H1022" s="24"/>
      <c r="I1022" s="24"/>
    </row>
    <row r="1023" spans="1:9" s="38" customFormat="1" x14ac:dyDescent="0.25">
      <c r="A1023" s="28" t="s">
        <v>7512</v>
      </c>
      <c r="B1023" s="28" t="s">
        <v>7513</v>
      </c>
      <c r="C1023" s="11" t="s">
        <v>7071</v>
      </c>
      <c r="E1023" s="26" t="s">
        <v>9088</v>
      </c>
      <c r="F1023" s="26" t="s">
        <v>9091</v>
      </c>
      <c r="G1023" s="24"/>
      <c r="H1023" s="24"/>
      <c r="I1023" s="24"/>
    </row>
    <row r="1024" spans="1:9" s="38" customFormat="1" x14ac:dyDescent="0.25">
      <c r="A1024" s="28" t="s">
        <v>7514</v>
      </c>
      <c r="B1024" s="28" t="s">
        <v>7515</v>
      </c>
      <c r="C1024" s="11" t="s">
        <v>7071</v>
      </c>
      <c r="E1024" s="26" t="s">
        <v>9088</v>
      </c>
      <c r="F1024" s="26" t="s">
        <v>9091</v>
      </c>
      <c r="G1024" s="24"/>
      <c r="H1024" s="24"/>
      <c r="I1024" s="24"/>
    </row>
    <row r="1025" spans="1:9" s="38" customFormat="1" x14ac:dyDescent="0.25">
      <c r="A1025" s="28" t="s">
        <v>7516</v>
      </c>
      <c r="B1025" s="28" t="s">
        <v>7517</v>
      </c>
      <c r="C1025" s="11" t="s">
        <v>7071</v>
      </c>
      <c r="E1025" s="26" t="s">
        <v>9088</v>
      </c>
      <c r="F1025" s="26" t="s">
        <v>9091</v>
      </c>
      <c r="G1025" s="24"/>
      <c r="H1025" s="24"/>
      <c r="I1025" s="24"/>
    </row>
    <row r="1026" spans="1:9" s="38" customFormat="1" x14ac:dyDescent="0.25">
      <c r="A1026" s="28" t="s">
        <v>7518</v>
      </c>
      <c r="B1026" s="28" t="s">
        <v>7519</v>
      </c>
      <c r="C1026" s="11" t="s">
        <v>7071</v>
      </c>
      <c r="E1026" s="26" t="s">
        <v>9088</v>
      </c>
      <c r="F1026" s="26" t="s">
        <v>9091</v>
      </c>
      <c r="G1026" s="24"/>
      <c r="H1026" s="24"/>
      <c r="I1026" s="24"/>
    </row>
    <row r="1027" spans="1:9" s="38" customFormat="1" x14ac:dyDescent="0.25">
      <c r="A1027" s="28" t="s">
        <v>7520</v>
      </c>
      <c r="B1027" s="28" t="s">
        <v>7521</v>
      </c>
      <c r="C1027" s="11" t="s">
        <v>7071</v>
      </c>
      <c r="E1027" s="26" t="s">
        <v>9088</v>
      </c>
      <c r="F1027" s="26" t="s">
        <v>9091</v>
      </c>
      <c r="G1027" s="24"/>
      <c r="H1027" s="24"/>
      <c r="I1027" s="24"/>
    </row>
    <row r="1028" spans="1:9" s="38" customFormat="1" x14ac:dyDescent="0.25">
      <c r="A1028" s="28" t="s">
        <v>7522</v>
      </c>
      <c r="B1028" s="28" t="s">
        <v>7523</v>
      </c>
      <c r="C1028" s="11" t="s">
        <v>7071</v>
      </c>
      <c r="E1028" s="26" t="s">
        <v>9088</v>
      </c>
      <c r="F1028" s="26" t="s">
        <v>9091</v>
      </c>
      <c r="G1028" s="24"/>
      <c r="H1028" s="24"/>
      <c r="I1028" s="24"/>
    </row>
    <row r="1029" spans="1:9" s="38" customFormat="1" x14ac:dyDescent="0.25">
      <c r="A1029" s="28" t="s">
        <v>7524</v>
      </c>
      <c r="B1029" s="28" t="s">
        <v>7525</v>
      </c>
      <c r="C1029" s="11" t="s">
        <v>7071</v>
      </c>
      <c r="E1029" s="26" t="s">
        <v>9088</v>
      </c>
      <c r="F1029" s="26" t="s">
        <v>9091</v>
      </c>
      <c r="G1029" s="24"/>
      <c r="H1029" s="24"/>
      <c r="I1029" s="24"/>
    </row>
    <row r="1030" spans="1:9" s="38" customFormat="1" x14ac:dyDescent="0.25">
      <c r="A1030" s="28" t="s">
        <v>7526</v>
      </c>
      <c r="B1030" s="28" t="s">
        <v>7527</v>
      </c>
      <c r="C1030" s="11" t="s">
        <v>7071</v>
      </c>
      <c r="E1030" s="26" t="s">
        <v>9088</v>
      </c>
      <c r="F1030" s="26" t="s">
        <v>9091</v>
      </c>
      <c r="G1030" s="24"/>
      <c r="H1030" s="24"/>
      <c r="I1030" s="24"/>
    </row>
    <row r="1031" spans="1:9" s="38" customFormat="1" x14ac:dyDescent="0.25">
      <c r="A1031" s="28" t="s">
        <v>7528</v>
      </c>
      <c r="B1031" s="28" t="s">
        <v>7529</v>
      </c>
      <c r="C1031" s="11" t="s">
        <v>7071</v>
      </c>
      <c r="E1031" s="26" t="s">
        <v>9088</v>
      </c>
      <c r="F1031" s="26" t="s">
        <v>9091</v>
      </c>
      <c r="G1031" s="24"/>
      <c r="H1031" s="24"/>
      <c r="I1031" s="24"/>
    </row>
    <row r="1032" spans="1:9" s="38" customFormat="1" x14ac:dyDescent="0.25">
      <c r="A1032" s="28" t="s">
        <v>7530</v>
      </c>
      <c r="B1032" s="28" t="s">
        <v>7531</v>
      </c>
      <c r="C1032" s="11" t="s">
        <v>7071</v>
      </c>
      <c r="E1032" s="26" t="s">
        <v>9088</v>
      </c>
      <c r="F1032" s="26" t="s">
        <v>9091</v>
      </c>
      <c r="G1032" s="24"/>
      <c r="H1032" s="24"/>
      <c r="I1032" s="24"/>
    </row>
    <row r="1033" spans="1:9" s="38" customFormat="1" x14ac:dyDescent="0.25">
      <c r="A1033" s="28" t="s">
        <v>7532</v>
      </c>
      <c r="B1033" s="28" t="s">
        <v>7533</v>
      </c>
      <c r="C1033" s="11" t="s">
        <v>7071</v>
      </c>
      <c r="E1033" s="26" t="s">
        <v>9088</v>
      </c>
      <c r="F1033" s="26" t="s">
        <v>9091</v>
      </c>
      <c r="G1033" s="24"/>
      <c r="H1033" s="24"/>
      <c r="I1033" s="24"/>
    </row>
    <row r="1034" spans="1:9" s="38" customFormat="1" x14ac:dyDescent="0.25">
      <c r="A1034" s="28" t="s">
        <v>7534</v>
      </c>
      <c r="B1034" s="28" t="s">
        <v>7535</v>
      </c>
      <c r="C1034" s="11" t="s">
        <v>7071</v>
      </c>
      <c r="E1034" s="26" t="s">
        <v>9088</v>
      </c>
      <c r="F1034" s="26" t="s">
        <v>9091</v>
      </c>
      <c r="G1034" s="24"/>
      <c r="H1034" s="24"/>
      <c r="I1034" s="24"/>
    </row>
    <row r="1035" spans="1:9" s="38" customFormat="1" x14ac:dyDescent="0.25">
      <c r="A1035" s="28" t="s">
        <v>7536</v>
      </c>
      <c r="B1035" s="28" t="s">
        <v>7537</v>
      </c>
      <c r="C1035" s="11" t="s">
        <v>7071</v>
      </c>
      <c r="E1035" s="26" t="s">
        <v>9088</v>
      </c>
      <c r="F1035" s="26" t="s">
        <v>9091</v>
      </c>
      <c r="G1035" s="24"/>
      <c r="H1035" s="24"/>
      <c r="I1035" s="24"/>
    </row>
    <row r="1036" spans="1:9" s="38" customFormat="1" x14ac:dyDescent="0.25">
      <c r="A1036" s="28" t="s">
        <v>7538</v>
      </c>
      <c r="B1036" s="28" t="s">
        <v>7539</v>
      </c>
      <c r="C1036" s="11" t="s">
        <v>7071</v>
      </c>
      <c r="E1036" s="26" t="s">
        <v>9088</v>
      </c>
      <c r="F1036" s="26" t="s">
        <v>9091</v>
      </c>
      <c r="G1036" s="24"/>
      <c r="H1036" s="24"/>
      <c r="I1036" s="24"/>
    </row>
    <row r="1037" spans="1:9" s="38" customFormat="1" x14ac:dyDescent="0.25">
      <c r="A1037" s="28" t="s">
        <v>7540</v>
      </c>
      <c r="B1037" s="28" t="s">
        <v>7541</v>
      </c>
      <c r="C1037" s="11" t="s">
        <v>7071</v>
      </c>
      <c r="E1037" s="26" t="s">
        <v>9088</v>
      </c>
      <c r="F1037" s="26" t="s">
        <v>9091</v>
      </c>
      <c r="G1037" s="24"/>
      <c r="H1037" s="24"/>
      <c r="I1037" s="24"/>
    </row>
    <row r="1038" spans="1:9" s="38" customFormat="1" x14ac:dyDescent="0.25">
      <c r="A1038" s="28" t="s">
        <v>7542</v>
      </c>
      <c r="B1038" s="28" t="s">
        <v>7543</v>
      </c>
      <c r="C1038" s="11" t="s">
        <v>7071</v>
      </c>
      <c r="E1038" s="26" t="s">
        <v>9088</v>
      </c>
      <c r="F1038" s="26" t="s">
        <v>9091</v>
      </c>
      <c r="G1038" s="24"/>
      <c r="H1038" s="24"/>
      <c r="I1038" s="24"/>
    </row>
    <row r="1039" spans="1:9" s="38" customFormat="1" x14ac:dyDescent="0.25">
      <c r="A1039" s="28" t="s">
        <v>7544</v>
      </c>
      <c r="B1039" s="28" t="s">
        <v>7545</v>
      </c>
      <c r="C1039" s="11" t="s">
        <v>7071</v>
      </c>
      <c r="E1039" s="26" t="s">
        <v>9088</v>
      </c>
      <c r="F1039" s="26" t="s">
        <v>9091</v>
      </c>
      <c r="G1039" s="24"/>
      <c r="H1039" s="24"/>
      <c r="I1039" s="24"/>
    </row>
    <row r="1040" spans="1:9" s="38" customFormat="1" x14ac:dyDescent="0.25">
      <c r="A1040" s="28" t="s">
        <v>7546</v>
      </c>
      <c r="B1040" s="28" t="s">
        <v>7547</v>
      </c>
      <c r="C1040" s="11" t="s">
        <v>7071</v>
      </c>
      <c r="E1040" s="26" t="s">
        <v>9088</v>
      </c>
      <c r="F1040" s="26" t="s">
        <v>9091</v>
      </c>
      <c r="G1040" s="24"/>
      <c r="H1040" s="24"/>
      <c r="I1040" s="24"/>
    </row>
    <row r="1041" spans="1:9" s="38" customFormat="1" x14ac:dyDescent="0.25">
      <c r="A1041" s="28" t="s">
        <v>7548</v>
      </c>
      <c r="B1041" s="28" t="s">
        <v>7549</v>
      </c>
      <c r="C1041" s="11" t="s">
        <v>7071</v>
      </c>
      <c r="E1041" s="26" t="s">
        <v>9088</v>
      </c>
      <c r="F1041" s="26" t="s">
        <v>9091</v>
      </c>
      <c r="G1041" s="24"/>
      <c r="H1041" s="24"/>
      <c r="I1041" s="24"/>
    </row>
    <row r="1042" spans="1:9" s="38" customFormat="1" x14ac:dyDescent="0.25">
      <c r="A1042" s="28" t="s">
        <v>7550</v>
      </c>
      <c r="B1042" s="28" t="s">
        <v>7551</v>
      </c>
      <c r="C1042" s="11" t="s">
        <v>7071</v>
      </c>
      <c r="E1042" s="26" t="s">
        <v>9088</v>
      </c>
      <c r="F1042" s="26" t="s">
        <v>9091</v>
      </c>
      <c r="G1042" s="24"/>
      <c r="H1042" s="24"/>
      <c r="I1042" s="24"/>
    </row>
    <row r="1043" spans="1:9" s="38" customFormat="1" x14ac:dyDescent="0.25">
      <c r="A1043" s="28" t="s">
        <v>7552</v>
      </c>
      <c r="B1043" s="28" t="s">
        <v>7553</v>
      </c>
      <c r="C1043" s="11" t="s">
        <v>7071</v>
      </c>
      <c r="E1043" s="26" t="s">
        <v>9088</v>
      </c>
      <c r="F1043" s="26" t="s">
        <v>9091</v>
      </c>
      <c r="G1043" s="24"/>
      <c r="H1043" s="24"/>
      <c r="I1043" s="24"/>
    </row>
    <row r="1044" spans="1:9" s="38" customFormat="1" x14ac:dyDescent="0.25">
      <c r="A1044" s="28" t="s">
        <v>7554</v>
      </c>
      <c r="B1044" s="28" t="s">
        <v>7555</v>
      </c>
      <c r="C1044" s="11" t="s">
        <v>7071</v>
      </c>
      <c r="E1044" s="26" t="s">
        <v>9088</v>
      </c>
      <c r="F1044" s="26" t="s">
        <v>9091</v>
      </c>
      <c r="G1044" s="24"/>
      <c r="H1044" s="24"/>
      <c r="I1044" s="24"/>
    </row>
    <row r="1045" spans="1:9" s="38" customFormat="1" x14ac:dyDescent="0.25">
      <c r="A1045" s="28" t="s">
        <v>7556</v>
      </c>
      <c r="B1045" s="28" t="s">
        <v>7557</v>
      </c>
      <c r="C1045" s="11" t="s">
        <v>7071</v>
      </c>
      <c r="E1045" s="26" t="s">
        <v>9088</v>
      </c>
      <c r="F1045" s="26" t="s">
        <v>9091</v>
      </c>
      <c r="G1045" s="24"/>
      <c r="H1045" s="24"/>
      <c r="I1045" s="24"/>
    </row>
    <row r="1046" spans="1:9" s="38" customFormat="1" x14ac:dyDescent="0.25">
      <c r="A1046" s="28" t="s">
        <v>7558</v>
      </c>
      <c r="B1046" s="28" t="s">
        <v>7559</v>
      </c>
      <c r="C1046" s="11" t="s">
        <v>7071</v>
      </c>
      <c r="E1046" s="26" t="s">
        <v>9088</v>
      </c>
      <c r="F1046" s="26" t="s">
        <v>9091</v>
      </c>
      <c r="G1046" s="24"/>
      <c r="H1046" s="24"/>
      <c r="I1046" s="24"/>
    </row>
    <row r="1047" spans="1:9" s="38" customFormat="1" x14ac:dyDescent="0.25">
      <c r="A1047" s="28" t="s">
        <v>7560</v>
      </c>
      <c r="B1047" s="28" t="s">
        <v>7561</v>
      </c>
      <c r="C1047" s="11" t="s">
        <v>7071</v>
      </c>
      <c r="E1047" s="26" t="s">
        <v>9088</v>
      </c>
      <c r="F1047" s="26" t="s">
        <v>9091</v>
      </c>
      <c r="G1047" s="24"/>
      <c r="H1047" s="24"/>
      <c r="I1047" s="24"/>
    </row>
    <row r="1048" spans="1:9" s="38" customFormat="1" x14ac:dyDescent="0.25">
      <c r="A1048" s="28" t="s">
        <v>7562</v>
      </c>
      <c r="B1048" s="28" t="s">
        <v>7563</v>
      </c>
      <c r="C1048" s="11" t="s">
        <v>7071</v>
      </c>
      <c r="E1048" s="26" t="s">
        <v>9088</v>
      </c>
      <c r="F1048" s="26" t="s">
        <v>9091</v>
      </c>
      <c r="G1048" s="24"/>
      <c r="H1048" s="24"/>
      <c r="I1048" s="24"/>
    </row>
    <row r="1049" spans="1:9" s="38" customFormat="1" x14ac:dyDescent="0.25">
      <c r="A1049" s="28" t="s">
        <v>7564</v>
      </c>
      <c r="B1049" s="28" t="s">
        <v>7565</v>
      </c>
      <c r="C1049" s="11" t="s">
        <v>7071</v>
      </c>
      <c r="E1049" s="26" t="s">
        <v>9088</v>
      </c>
      <c r="F1049" s="26" t="s">
        <v>9091</v>
      </c>
      <c r="G1049" s="24"/>
      <c r="H1049" s="24"/>
      <c r="I1049" s="24"/>
    </row>
    <row r="1050" spans="1:9" s="38" customFormat="1" x14ac:dyDescent="0.25">
      <c r="A1050" s="28" t="s">
        <v>7566</v>
      </c>
      <c r="B1050" s="28" t="s">
        <v>7567</v>
      </c>
      <c r="C1050" s="11" t="s">
        <v>7071</v>
      </c>
      <c r="E1050" s="26" t="s">
        <v>9088</v>
      </c>
      <c r="F1050" s="26" t="s">
        <v>9091</v>
      </c>
      <c r="G1050" s="24"/>
      <c r="H1050" s="24"/>
      <c r="I1050" s="24"/>
    </row>
    <row r="1051" spans="1:9" s="38" customFormat="1" x14ac:dyDescent="0.25">
      <c r="A1051" s="28" t="s">
        <v>7568</v>
      </c>
      <c r="B1051" s="28" t="s">
        <v>7569</v>
      </c>
      <c r="C1051" s="11" t="s">
        <v>7071</v>
      </c>
      <c r="E1051" s="26" t="s">
        <v>9088</v>
      </c>
      <c r="F1051" s="26" t="s">
        <v>9091</v>
      </c>
      <c r="G1051" s="24"/>
      <c r="H1051" s="24"/>
      <c r="I1051" s="24"/>
    </row>
    <row r="1052" spans="1:9" s="38" customFormat="1" x14ac:dyDescent="0.25">
      <c r="A1052" s="28" t="s">
        <v>7570</v>
      </c>
      <c r="B1052" s="28" t="s">
        <v>7571</v>
      </c>
      <c r="C1052" s="11" t="s">
        <v>7071</v>
      </c>
      <c r="E1052" s="26" t="s">
        <v>9088</v>
      </c>
      <c r="F1052" s="26" t="s">
        <v>9091</v>
      </c>
      <c r="G1052" s="24"/>
      <c r="H1052" s="24"/>
      <c r="I1052" s="24"/>
    </row>
    <row r="1053" spans="1:9" s="38" customFormat="1" x14ac:dyDescent="0.25">
      <c r="A1053" s="28" t="s">
        <v>7572</v>
      </c>
      <c r="B1053" s="28" t="s">
        <v>7573</v>
      </c>
      <c r="C1053" s="11" t="s">
        <v>7071</v>
      </c>
      <c r="E1053" s="26" t="s">
        <v>9088</v>
      </c>
      <c r="F1053" s="26" t="s">
        <v>9091</v>
      </c>
      <c r="G1053" s="24"/>
      <c r="H1053" s="24"/>
      <c r="I1053" s="24"/>
    </row>
    <row r="1054" spans="1:9" s="38" customFormat="1" x14ac:dyDescent="0.25">
      <c r="A1054" s="28" t="s">
        <v>7574</v>
      </c>
      <c r="B1054" s="28" t="s">
        <v>7575</v>
      </c>
      <c r="C1054" s="11" t="s">
        <v>7071</v>
      </c>
      <c r="E1054" s="26" t="s">
        <v>9088</v>
      </c>
      <c r="F1054" s="26" t="s">
        <v>9091</v>
      </c>
      <c r="G1054" s="24"/>
      <c r="H1054" s="24"/>
      <c r="I1054" s="24"/>
    </row>
    <row r="1055" spans="1:9" s="38" customFormat="1" x14ac:dyDescent="0.25">
      <c r="A1055" s="28" t="s">
        <v>7576</v>
      </c>
      <c r="B1055" s="28" t="s">
        <v>7577</v>
      </c>
      <c r="C1055" s="11" t="s">
        <v>7071</v>
      </c>
      <c r="E1055" s="26" t="s">
        <v>9088</v>
      </c>
      <c r="F1055" s="26" t="s">
        <v>9091</v>
      </c>
      <c r="G1055" s="24"/>
      <c r="H1055" s="24"/>
      <c r="I1055" s="24"/>
    </row>
    <row r="1056" spans="1:9" s="38" customFormat="1" x14ac:dyDescent="0.25">
      <c r="A1056" s="28" t="s">
        <v>7578</v>
      </c>
      <c r="B1056" s="28" t="s">
        <v>7579</v>
      </c>
      <c r="C1056" s="11" t="s">
        <v>7071</v>
      </c>
      <c r="E1056" s="26" t="s">
        <v>9088</v>
      </c>
      <c r="F1056" s="26" t="s">
        <v>9091</v>
      </c>
      <c r="G1056" s="24"/>
      <c r="H1056" s="24"/>
      <c r="I1056" s="24"/>
    </row>
    <row r="1057" spans="1:9" s="38" customFormat="1" x14ac:dyDescent="0.25">
      <c r="A1057" s="28" t="s">
        <v>7580</v>
      </c>
      <c r="B1057" s="28" t="s">
        <v>7581</v>
      </c>
      <c r="C1057" s="11" t="s">
        <v>7071</v>
      </c>
      <c r="E1057" s="26" t="s">
        <v>9088</v>
      </c>
      <c r="F1057" s="26" t="s">
        <v>9091</v>
      </c>
      <c r="G1057" s="24"/>
      <c r="H1057" s="24"/>
      <c r="I1057" s="24"/>
    </row>
    <row r="1058" spans="1:9" s="38" customFormat="1" x14ac:dyDescent="0.25">
      <c r="A1058" s="28" t="s">
        <v>7582</v>
      </c>
      <c r="B1058" s="28" t="s">
        <v>7583</v>
      </c>
      <c r="C1058" s="11" t="s">
        <v>7071</v>
      </c>
      <c r="E1058" s="26" t="s">
        <v>9088</v>
      </c>
      <c r="F1058" s="26" t="s">
        <v>9091</v>
      </c>
      <c r="G1058" s="24"/>
      <c r="H1058" s="24"/>
      <c r="I1058" s="24"/>
    </row>
    <row r="1059" spans="1:9" s="38" customFormat="1" x14ac:dyDescent="0.25">
      <c r="A1059" s="28" t="s">
        <v>7584</v>
      </c>
      <c r="B1059" s="28" t="s">
        <v>7585</v>
      </c>
      <c r="C1059" s="11" t="s">
        <v>7071</v>
      </c>
      <c r="E1059" s="26" t="s">
        <v>9088</v>
      </c>
      <c r="F1059" s="26" t="s">
        <v>9091</v>
      </c>
      <c r="G1059" s="24"/>
      <c r="H1059" s="24"/>
      <c r="I1059" s="24"/>
    </row>
    <row r="1060" spans="1:9" s="38" customFormat="1" x14ac:dyDescent="0.25">
      <c r="A1060" s="28" t="s">
        <v>7586</v>
      </c>
      <c r="B1060" s="28" t="s">
        <v>7587</v>
      </c>
      <c r="C1060" s="11" t="s">
        <v>7071</v>
      </c>
      <c r="E1060" s="26" t="s">
        <v>9088</v>
      </c>
      <c r="F1060" s="26" t="s">
        <v>9091</v>
      </c>
      <c r="G1060" s="24"/>
      <c r="H1060" s="24"/>
      <c r="I1060" s="24"/>
    </row>
    <row r="1061" spans="1:9" s="38" customFormat="1" x14ac:dyDescent="0.25">
      <c r="A1061" s="28" t="s">
        <v>7588</v>
      </c>
      <c r="B1061" s="28" t="s">
        <v>7589</v>
      </c>
      <c r="C1061" s="11" t="s">
        <v>7071</v>
      </c>
      <c r="E1061" s="26" t="s">
        <v>9088</v>
      </c>
      <c r="F1061" s="26" t="s">
        <v>9091</v>
      </c>
      <c r="G1061" s="24"/>
      <c r="H1061" s="24"/>
      <c r="I1061" s="24"/>
    </row>
    <row r="1062" spans="1:9" s="38" customFormat="1" x14ac:dyDescent="0.25">
      <c r="A1062" s="28" t="s">
        <v>7590</v>
      </c>
      <c r="B1062" s="28" t="s">
        <v>7591</v>
      </c>
      <c r="C1062" s="11" t="s">
        <v>7071</v>
      </c>
      <c r="E1062" s="26" t="s">
        <v>9088</v>
      </c>
      <c r="F1062" s="26" t="s">
        <v>9091</v>
      </c>
      <c r="G1062" s="24"/>
      <c r="H1062" s="24"/>
      <c r="I1062" s="24"/>
    </row>
    <row r="1063" spans="1:9" s="38" customFormat="1" x14ac:dyDescent="0.25">
      <c r="A1063" s="28" t="s">
        <v>7592</v>
      </c>
      <c r="B1063" s="28" t="s">
        <v>7593</v>
      </c>
      <c r="C1063" s="11" t="s">
        <v>7071</v>
      </c>
      <c r="E1063" s="26" t="s">
        <v>9088</v>
      </c>
      <c r="F1063" s="26" t="s">
        <v>9091</v>
      </c>
      <c r="G1063" s="24"/>
      <c r="H1063" s="24"/>
      <c r="I1063" s="24"/>
    </row>
    <row r="1064" spans="1:9" s="38" customFormat="1" x14ac:dyDescent="0.25">
      <c r="A1064" s="28" t="s">
        <v>7594</v>
      </c>
      <c r="B1064" s="28" t="s">
        <v>7595</v>
      </c>
      <c r="C1064" s="11" t="s">
        <v>7071</v>
      </c>
      <c r="E1064" s="26" t="s">
        <v>9088</v>
      </c>
      <c r="F1064" s="26" t="s">
        <v>9091</v>
      </c>
      <c r="G1064" s="24"/>
      <c r="H1064" s="24"/>
      <c r="I1064" s="24"/>
    </row>
    <row r="1065" spans="1:9" s="38" customFormat="1" x14ac:dyDescent="0.25">
      <c r="A1065" s="28" t="s">
        <v>7596</v>
      </c>
      <c r="B1065" s="28" t="s">
        <v>7597</v>
      </c>
      <c r="C1065" s="11" t="s">
        <v>7071</v>
      </c>
      <c r="E1065" s="26" t="s">
        <v>9088</v>
      </c>
      <c r="F1065" s="26" t="s">
        <v>9091</v>
      </c>
      <c r="G1065" s="24"/>
      <c r="H1065" s="24"/>
      <c r="I1065" s="24"/>
    </row>
    <row r="1066" spans="1:9" s="38" customFormat="1" x14ac:dyDescent="0.25">
      <c r="A1066" s="28" t="s">
        <v>7598</v>
      </c>
      <c r="B1066" s="28" t="s">
        <v>7599</v>
      </c>
      <c r="C1066" s="11" t="s">
        <v>7071</v>
      </c>
      <c r="E1066" s="26" t="s">
        <v>9088</v>
      </c>
      <c r="F1066" s="26" t="s">
        <v>9091</v>
      </c>
      <c r="G1066" s="24"/>
      <c r="H1066" s="24"/>
      <c r="I1066" s="24"/>
    </row>
    <row r="1067" spans="1:9" s="38" customFormat="1" x14ac:dyDescent="0.25">
      <c r="A1067" s="28" t="s">
        <v>7600</v>
      </c>
      <c r="B1067" s="28" t="s">
        <v>7601</v>
      </c>
      <c r="C1067" s="11" t="s">
        <v>7071</v>
      </c>
      <c r="E1067" s="26" t="s">
        <v>9088</v>
      </c>
      <c r="F1067" s="26" t="s">
        <v>9091</v>
      </c>
      <c r="G1067" s="24"/>
      <c r="H1067" s="24"/>
      <c r="I1067" s="24"/>
    </row>
    <row r="1068" spans="1:9" s="38" customFormat="1" x14ac:dyDescent="0.25">
      <c r="A1068" s="28" t="s">
        <v>7602</v>
      </c>
      <c r="B1068" s="28" t="s">
        <v>7603</v>
      </c>
      <c r="C1068" s="11" t="s">
        <v>7071</v>
      </c>
      <c r="E1068" s="26" t="s">
        <v>9088</v>
      </c>
      <c r="F1068" s="26" t="s">
        <v>9091</v>
      </c>
      <c r="G1068" s="24"/>
      <c r="H1068" s="24"/>
      <c r="I1068" s="24"/>
    </row>
    <row r="1069" spans="1:9" s="38" customFormat="1" x14ac:dyDescent="0.25">
      <c r="A1069" s="28" t="s">
        <v>7604</v>
      </c>
      <c r="B1069" s="28" t="s">
        <v>7605</v>
      </c>
      <c r="C1069" s="11" t="s">
        <v>7071</v>
      </c>
      <c r="E1069" s="26" t="s">
        <v>9088</v>
      </c>
      <c r="F1069" s="26" t="s">
        <v>9091</v>
      </c>
      <c r="G1069" s="24"/>
      <c r="H1069" s="24"/>
      <c r="I1069" s="24"/>
    </row>
    <row r="1070" spans="1:9" s="38" customFormat="1" x14ac:dyDescent="0.25">
      <c r="A1070" s="28" t="s">
        <v>7606</v>
      </c>
      <c r="B1070" s="28" t="s">
        <v>7607</v>
      </c>
      <c r="C1070" s="11" t="s">
        <v>7071</v>
      </c>
      <c r="E1070" s="26" t="s">
        <v>9088</v>
      </c>
      <c r="F1070" s="26" t="s">
        <v>9091</v>
      </c>
      <c r="G1070" s="24"/>
      <c r="H1070" s="24"/>
      <c r="I1070" s="24"/>
    </row>
    <row r="1071" spans="1:9" s="38" customFormat="1" x14ac:dyDescent="0.25">
      <c r="A1071" s="28" t="s">
        <v>7608</v>
      </c>
      <c r="B1071" s="28" t="s">
        <v>7609</v>
      </c>
      <c r="C1071" s="11" t="s">
        <v>7071</v>
      </c>
      <c r="E1071" s="26" t="s">
        <v>9088</v>
      </c>
      <c r="F1071" s="26" t="s">
        <v>9091</v>
      </c>
      <c r="G1071" s="24"/>
      <c r="H1071" s="24"/>
      <c r="I1071" s="24"/>
    </row>
    <row r="1072" spans="1:9" s="38" customFormat="1" x14ac:dyDescent="0.25">
      <c r="A1072" s="28" t="s">
        <v>7610</v>
      </c>
      <c r="B1072" s="28" t="s">
        <v>7611</v>
      </c>
      <c r="C1072" s="11" t="s">
        <v>7071</v>
      </c>
      <c r="E1072" s="26" t="s">
        <v>9088</v>
      </c>
      <c r="F1072" s="26" t="s">
        <v>9091</v>
      </c>
      <c r="G1072" s="24"/>
      <c r="H1072" s="24"/>
      <c r="I1072" s="24"/>
    </row>
    <row r="1073" spans="1:9" s="38" customFormat="1" x14ac:dyDescent="0.25">
      <c r="A1073" s="28" t="s">
        <v>7612</v>
      </c>
      <c r="B1073" s="28" t="s">
        <v>7613</v>
      </c>
      <c r="C1073" s="11" t="s">
        <v>7071</v>
      </c>
      <c r="E1073" s="26" t="s">
        <v>9088</v>
      </c>
      <c r="F1073" s="26" t="s">
        <v>9091</v>
      </c>
      <c r="G1073" s="24"/>
      <c r="H1073" s="24"/>
      <c r="I1073" s="24"/>
    </row>
    <row r="1074" spans="1:9" s="38" customFormat="1" x14ac:dyDescent="0.25">
      <c r="A1074" s="28" t="s">
        <v>7614</v>
      </c>
      <c r="B1074" s="28" t="s">
        <v>7615</v>
      </c>
      <c r="C1074" s="11" t="s">
        <v>7071</v>
      </c>
      <c r="E1074" s="26" t="s">
        <v>9088</v>
      </c>
      <c r="F1074" s="26" t="s">
        <v>9091</v>
      </c>
      <c r="G1074" s="24"/>
      <c r="H1074" s="24"/>
      <c r="I1074" s="24"/>
    </row>
    <row r="1075" spans="1:9" s="38" customFormat="1" x14ac:dyDescent="0.25">
      <c r="A1075" s="28" t="s">
        <v>7616</v>
      </c>
      <c r="B1075" s="28" t="s">
        <v>7617</v>
      </c>
      <c r="C1075" s="11" t="s">
        <v>7071</v>
      </c>
      <c r="E1075" s="26" t="s">
        <v>9088</v>
      </c>
      <c r="F1075" s="26" t="s">
        <v>9091</v>
      </c>
      <c r="G1075" s="24"/>
      <c r="H1075" s="24"/>
      <c r="I1075" s="24"/>
    </row>
    <row r="1076" spans="1:9" s="38" customFormat="1" x14ac:dyDescent="0.25">
      <c r="A1076" s="28" t="s">
        <v>7618</v>
      </c>
      <c r="B1076" s="28" t="s">
        <v>7619</v>
      </c>
      <c r="C1076" s="11" t="s">
        <v>7071</v>
      </c>
      <c r="E1076" s="26" t="s">
        <v>9088</v>
      </c>
      <c r="F1076" s="26" t="s">
        <v>9091</v>
      </c>
      <c r="G1076" s="24"/>
      <c r="H1076" s="24"/>
      <c r="I1076" s="24"/>
    </row>
    <row r="1077" spans="1:9" s="38" customFormat="1" x14ac:dyDescent="0.25">
      <c r="A1077" s="28" t="s">
        <v>7620</v>
      </c>
      <c r="B1077" s="28" t="s">
        <v>7621</v>
      </c>
      <c r="C1077" s="11" t="s">
        <v>7071</v>
      </c>
      <c r="E1077" s="26" t="s">
        <v>9088</v>
      </c>
      <c r="F1077" s="26" t="s">
        <v>9091</v>
      </c>
      <c r="G1077" s="24"/>
      <c r="H1077" s="24"/>
      <c r="I1077" s="24"/>
    </row>
    <row r="1078" spans="1:9" s="38" customFormat="1" x14ac:dyDescent="0.25">
      <c r="A1078" s="28" t="s">
        <v>7622</v>
      </c>
      <c r="B1078" s="28" t="s">
        <v>7623</v>
      </c>
      <c r="C1078" s="11" t="s">
        <v>7071</v>
      </c>
      <c r="E1078" s="26" t="s">
        <v>9088</v>
      </c>
      <c r="F1078" s="26" t="s">
        <v>9091</v>
      </c>
      <c r="G1078" s="24"/>
      <c r="H1078" s="24"/>
      <c r="I1078" s="24"/>
    </row>
    <row r="1079" spans="1:9" s="38" customFormat="1" x14ac:dyDescent="0.25">
      <c r="A1079" s="28" t="s">
        <v>7624</v>
      </c>
      <c r="B1079" s="28" t="s">
        <v>7625</v>
      </c>
      <c r="C1079" s="11" t="s">
        <v>7071</v>
      </c>
      <c r="E1079" s="26" t="s">
        <v>9088</v>
      </c>
      <c r="F1079" s="26" t="s">
        <v>9091</v>
      </c>
      <c r="G1079" s="24"/>
      <c r="H1079" s="24"/>
      <c r="I1079" s="24"/>
    </row>
    <row r="1080" spans="1:9" s="38" customFormat="1" x14ac:dyDescent="0.25">
      <c r="A1080" s="28" t="s">
        <v>7626</v>
      </c>
      <c r="B1080" s="28" t="s">
        <v>7627</v>
      </c>
      <c r="C1080" s="11" t="s">
        <v>7071</v>
      </c>
      <c r="E1080" s="26" t="s">
        <v>9088</v>
      </c>
      <c r="F1080" s="26" t="s">
        <v>9091</v>
      </c>
      <c r="G1080" s="24"/>
      <c r="H1080" s="24"/>
      <c r="I1080" s="24"/>
    </row>
    <row r="1081" spans="1:9" s="38" customFormat="1" x14ac:dyDescent="0.25">
      <c r="A1081" s="28" t="s">
        <v>7628</v>
      </c>
      <c r="B1081" s="28" t="s">
        <v>7629</v>
      </c>
      <c r="C1081" s="11" t="s">
        <v>7071</v>
      </c>
      <c r="E1081" s="26" t="s">
        <v>9088</v>
      </c>
      <c r="F1081" s="26" t="s">
        <v>9091</v>
      </c>
      <c r="G1081" s="24"/>
      <c r="H1081" s="24"/>
      <c r="I1081" s="24"/>
    </row>
    <row r="1082" spans="1:9" s="38" customFormat="1" x14ac:dyDescent="0.25">
      <c r="A1082" s="28" t="s">
        <v>7630</v>
      </c>
      <c r="B1082" s="28" t="s">
        <v>7631</v>
      </c>
      <c r="C1082" s="11" t="s">
        <v>7071</v>
      </c>
      <c r="E1082" s="26" t="s">
        <v>9088</v>
      </c>
      <c r="F1082" s="26" t="s">
        <v>9091</v>
      </c>
      <c r="G1082" s="24"/>
      <c r="H1082" s="24"/>
      <c r="I1082" s="24"/>
    </row>
    <row r="1083" spans="1:9" s="38" customFormat="1" x14ac:dyDescent="0.25">
      <c r="A1083" s="28" t="s">
        <v>7632</v>
      </c>
      <c r="B1083" s="28" t="s">
        <v>7633</v>
      </c>
      <c r="C1083" s="11" t="s">
        <v>7071</v>
      </c>
      <c r="E1083" s="26" t="s">
        <v>9088</v>
      </c>
      <c r="F1083" s="26" t="s">
        <v>9091</v>
      </c>
      <c r="G1083" s="24"/>
      <c r="H1083" s="24"/>
      <c r="I1083" s="24"/>
    </row>
    <row r="1084" spans="1:9" s="38" customFormat="1" x14ac:dyDescent="0.25">
      <c r="A1084" s="28" t="s">
        <v>7634</v>
      </c>
      <c r="B1084" s="28" t="s">
        <v>7635</v>
      </c>
      <c r="C1084" s="11" t="s">
        <v>7071</v>
      </c>
      <c r="E1084" s="26" t="s">
        <v>9088</v>
      </c>
      <c r="F1084" s="26" t="s">
        <v>9091</v>
      </c>
      <c r="G1084" s="24"/>
      <c r="H1084" s="24"/>
      <c r="I1084" s="24"/>
    </row>
    <row r="1085" spans="1:9" s="38" customFormat="1" x14ac:dyDescent="0.25">
      <c r="A1085" s="28" t="s">
        <v>7636</v>
      </c>
      <c r="B1085" s="28" t="s">
        <v>7637</v>
      </c>
      <c r="C1085" s="11" t="s">
        <v>7071</v>
      </c>
      <c r="E1085" s="26" t="s">
        <v>9088</v>
      </c>
      <c r="F1085" s="26" t="s">
        <v>9091</v>
      </c>
      <c r="G1085" s="24"/>
      <c r="H1085" s="24"/>
      <c r="I1085" s="24"/>
    </row>
    <row r="1086" spans="1:9" s="38" customFormat="1" x14ac:dyDescent="0.25">
      <c r="A1086" s="28" t="s">
        <v>7638</v>
      </c>
      <c r="B1086" s="28" t="s">
        <v>7639</v>
      </c>
      <c r="C1086" s="11" t="s">
        <v>7071</v>
      </c>
      <c r="E1086" s="26" t="s">
        <v>9088</v>
      </c>
      <c r="F1086" s="26" t="s">
        <v>9091</v>
      </c>
      <c r="G1086" s="24"/>
      <c r="H1086" s="24"/>
      <c r="I1086" s="24"/>
    </row>
    <row r="1087" spans="1:9" s="38" customFormat="1" x14ac:dyDescent="0.25">
      <c r="A1087" s="28" t="s">
        <v>7640</v>
      </c>
      <c r="B1087" s="28" t="s">
        <v>7641</v>
      </c>
      <c r="C1087" s="11" t="s">
        <v>7071</v>
      </c>
      <c r="E1087" s="26" t="s">
        <v>9088</v>
      </c>
      <c r="F1087" s="26" t="s">
        <v>9091</v>
      </c>
      <c r="G1087" s="24"/>
      <c r="H1087" s="24"/>
      <c r="I1087" s="24"/>
    </row>
    <row r="1088" spans="1:9" s="38" customFormat="1" x14ac:dyDescent="0.25">
      <c r="A1088" s="28" t="s">
        <v>7642</v>
      </c>
      <c r="B1088" s="28" t="s">
        <v>7643</v>
      </c>
      <c r="C1088" s="11" t="s">
        <v>7071</v>
      </c>
      <c r="E1088" s="26" t="s">
        <v>9088</v>
      </c>
      <c r="F1088" s="26" t="s">
        <v>9091</v>
      </c>
      <c r="G1088" s="24"/>
      <c r="H1088" s="24"/>
      <c r="I1088" s="24"/>
    </row>
    <row r="1089" spans="1:9" s="38" customFormat="1" x14ac:dyDescent="0.25">
      <c r="A1089" s="28" t="s">
        <v>7644</v>
      </c>
      <c r="B1089" s="28" t="s">
        <v>7645</v>
      </c>
      <c r="C1089" s="11" t="s">
        <v>7071</v>
      </c>
      <c r="E1089" s="26" t="s">
        <v>9088</v>
      </c>
      <c r="F1089" s="26" t="s">
        <v>9091</v>
      </c>
      <c r="G1089" s="24"/>
      <c r="H1089" s="24"/>
      <c r="I1089" s="24"/>
    </row>
    <row r="1090" spans="1:9" s="38" customFormat="1" x14ac:dyDescent="0.25">
      <c r="A1090" s="28" t="s">
        <v>7646</v>
      </c>
      <c r="B1090" s="28" t="s">
        <v>7647</v>
      </c>
      <c r="C1090" s="11" t="s">
        <v>7071</v>
      </c>
      <c r="E1090" s="26" t="s">
        <v>9088</v>
      </c>
      <c r="F1090" s="26" t="s">
        <v>9091</v>
      </c>
      <c r="G1090" s="24"/>
      <c r="H1090" s="24"/>
      <c r="I1090" s="24"/>
    </row>
    <row r="1091" spans="1:9" s="38" customFormat="1" x14ac:dyDescent="0.25">
      <c r="A1091" s="28" t="s">
        <v>7648</v>
      </c>
      <c r="B1091" s="28" t="s">
        <v>7649</v>
      </c>
      <c r="C1091" s="11" t="s">
        <v>7071</v>
      </c>
      <c r="E1091" s="26" t="s">
        <v>9088</v>
      </c>
      <c r="F1091" s="26" t="s">
        <v>9091</v>
      </c>
      <c r="G1091" s="24"/>
      <c r="H1091" s="24"/>
      <c r="I1091" s="24"/>
    </row>
    <row r="1092" spans="1:9" s="38" customFormat="1" x14ac:dyDescent="0.25">
      <c r="A1092" s="28" t="s">
        <v>7650</v>
      </c>
      <c r="B1092" s="28" t="s">
        <v>7651</v>
      </c>
      <c r="C1092" s="11" t="s">
        <v>7071</v>
      </c>
      <c r="E1092" s="26" t="s">
        <v>9088</v>
      </c>
      <c r="F1092" s="26" t="s">
        <v>9091</v>
      </c>
      <c r="G1092" s="24"/>
      <c r="H1092" s="24"/>
      <c r="I1092" s="24"/>
    </row>
    <row r="1093" spans="1:9" s="38" customFormat="1" x14ac:dyDescent="0.25">
      <c r="A1093" s="28" t="s">
        <v>7652</v>
      </c>
      <c r="B1093" s="28" t="s">
        <v>7653</v>
      </c>
      <c r="C1093" s="11" t="s">
        <v>7071</v>
      </c>
      <c r="E1093" s="26" t="s">
        <v>9088</v>
      </c>
      <c r="F1093" s="26" t="s">
        <v>9091</v>
      </c>
      <c r="G1093" s="24"/>
      <c r="H1093" s="24"/>
      <c r="I1093" s="24"/>
    </row>
    <row r="1094" spans="1:9" s="38" customFormat="1" x14ac:dyDescent="0.25">
      <c r="A1094" s="28" t="s">
        <v>7654</v>
      </c>
      <c r="B1094" s="28" t="s">
        <v>7655</v>
      </c>
      <c r="C1094" s="11" t="s">
        <v>7071</v>
      </c>
      <c r="E1094" s="26" t="s">
        <v>9088</v>
      </c>
      <c r="F1094" s="26" t="s">
        <v>9091</v>
      </c>
      <c r="G1094" s="24"/>
      <c r="H1094" s="24"/>
      <c r="I1094" s="24"/>
    </row>
    <row r="1095" spans="1:9" s="38" customFormat="1" x14ac:dyDescent="0.25">
      <c r="A1095" s="28" t="s">
        <v>7656</v>
      </c>
      <c r="B1095" s="28" t="s">
        <v>7657</v>
      </c>
      <c r="C1095" s="11" t="s">
        <v>7071</v>
      </c>
      <c r="E1095" s="26" t="s">
        <v>9088</v>
      </c>
      <c r="F1095" s="26" t="s">
        <v>9091</v>
      </c>
      <c r="G1095" s="24"/>
      <c r="H1095" s="24"/>
      <c r="I1095" s="24"/>
    </row>
    <row r="1096" spans="1:9" s="38" customFormat="1" x14ac:dyDescent="0.25">
      <c r="A1096" s="28" t="s">
        <v>7658</v>
      </c>
      <c r="B1096" s="28" t="s">
        <v>7659</v>
      </c>
      <c r="C1096" s="11" t="s">
        <v>7071</v>
      </c>
      <c r="E1096" s="26" t="s">
        <v>9088</v>
      </c>
      <c r="F1096" s="26" t="s">
        <v>9091</v>
      </c>
      <c r="G1096" s="24"/>
      <c r="H1096" s="24"/>
      <c r="I1096" s="24"/>
    </row>
    <row r="1097" spans="1:9" s="38" customFormat="1" x14ac:dyDescent="0.25">
      <c r="A1097" s="28" t="s">
        <v>7660</v>
      </c>
      <c r="B1097" s="28" t="s">
        <v>7661</v>
      </c>
      <c r="C1097" s="11" t="s">
        <v>7071</v>
      </c>
      <c r="E1097" s="26" t="s">
        <v>9088</v>
      </c>
      <c r="F1097" s="26" t="s">
        <v>9091</v>
      </c>
      <c r="G1097" s="24"/>
      <c r="H1097" s="24"/>
      <c r="I1097" s="24"/>
    </row>
    <row r="1098" spans="1:9" s="38" customFormat="1" x14ac:dyDescent="0.25">
      <c r="A1098" s="28" t="s">
        <v>7662</v>
      </c>
      <c r="B1098" s="28" t="s">
        <v>7663</v>
      </c>
      <c r="C1098" s="11" t="s">
        <v>7071</v>
      </c>
      <c r="E1098" s="26" t="s">
        <v>9088</v>
      </c>
      <c r="F1098" s="26" t="s">
        <v>9091</v>
      </c>
      <c r="G1098" s="24"/>
      <c r="H1098" s="24"/>
      <c r="I1098" s="24"/>
    </row>
    <row r="1099" spans="1:9" s="38" customFormat="1" x14ac:dyDescent="0.25">
      <c r="A1099" s="28" t="s">
        <v>7664</v>
      </c>
      <c r="B1099" s="28" t="s">
        <v>7665</v>
      </c>
      <c r="C1099" s="11" t="s">
        <v>7071</v>
      </c>
      <c r="E1099" s="26" t="s">
        <v>9088</v>
      </c>
      <c r="F1099" s="26" t="s">
        <v>9091</v>
      </c>
      <c r="G1099" s="24"/>
      <c r="H1099" s="24"/>
      <c r="I1099" s="24"/>
    </row>
    <row r="1100" spans="1:9" s="38" customFormat="1" x14ac:dyDescent="0.25">
      <c r="A1100" s="28" t="s">
        <v>7666</v>
      </c>
      <c r="B1100" s="28" t="s">
        <v>7667</v>
      </c>
      <c r="C1100" s="11" t="s">
        <v>7071</v>
      </c>
      <c r="E1100" s="26" t="s">
        <v>9088</v>
      </c>
      <c r="F1100" s="26" t="s">
        <v>9091</v>
      </c>
      <c r="G1100" s="24"/>
      <c r="H1100" s="24"/>
      <c r="I1100" s="24"/>
    </row>
    <row r="1101" spans="1:9" s="38" customFormat="1" x14ac:dyDescent="0.25">
      <c r="A1101" s="28" t="s">
        <v>7668</v>
      </c>
      <c r="B1101" s="28" t="s">
        <v>7669</v>
      </c>
      <c r="C1101" s="11" t="s">
        <v>7071</v>
      </c>
      <c r="E1101" s="26" t="s">
        <v>9088</v>
      </c>
      <c r="F1101" s="26" t="s">
        <v>9091</v>
      </c>
      <c r="G1101" s="24"/>
      <c r="H1101" s="24"/>
      <c r="I1101" s="24"/>
    </row>
    <row r="1102" spans="1:9" s="38" customFormat="1" x14ac:dyDescent="0.25">
      <c r="A1102" s="28" t="s">
        <v>7670</v>
      </c>
      <c r="B1102" s="28" t="s">
        <v>7671</v>
      </c>
      <c r="C1102" s="11" t="s">
        <v>7071</v>
      </c>
      <c r="E1102" s="26" t="s">
        <v>9088</v>
      </c>
      <c r="F1102" s="26" t="s">
        <v>9091</v>
      </c>
      <c r="G1102" s="24"/>
      <c r="H1102" s="24"/>
      <c r="I1102" s="24"/>
    </row>
    <row r="1103" spans="1:9" s="38" customFormat="1" x14ac:dyDescent="0.25">
      <c r="A1103" s="28" t="s">
        <v>7672</v>
      </c>
      <c r="B1103" s="28" t="s">
        <v>7673</v>
      </c>
      <c r="C1103" s="11" t="s">
        <v>7071</v>
      </c>
      <c r="E1103" s="26" t="s">
        <v>9088</v>
      </c>
      <c r="F1103" s="26" t="s">
        <v>9091</v>
      </c>
      <c r="G1103" s="24"/>
      <c r="H1103" s="24"/>
      <c r="I1103" s="24"/>
    </row>
    <row r="1104" spans="1:9" s="38" customFormat="1" x14ac:dyDescent="0.25">
      <c r="A1104" s="28" t="s">
        <v>7674</v>
      </c>
      <c r="B1104" s="28" t="s">
        <v>7675</v>
      </c>
      <c r="C1104" s="11" t="s">
        <v>7071</v>
      </c>
      <c r="E1104" s="26" t="s">
        <v>9088</v>
      </c>
      <c r="F1104" s="26" t="s">
        <v>9091</v>
      </c>
      <c r="G1104" s="24"/>
      <c r="H1104" s="24"/>
      <c r="I1104" s="24"/>
    </row>
    <row r="1105" spans="1:9" s="38" customFormat="1" x14ac:dyDescent="0.25">
      <c r="A1105" s="28" t="s">
        <v>7676</v>
      </c>
      <c r="B1105" s="28" t="s">
        <v>7677</v>
      </c>
      <c r="C1105" s="11" t="s">
        <v>7071</v>
      </c>
      <c r="E1105" s="26" t="s">
        <v>9088</v>
      </c>
      <c r="F1105" s="26" t="s">
        <v>9091</v>
      </c>
      <c r="G1105" s="24"/>
      <c r="H1105" s="24"/>
      <c r="I1105" s="24"/>
    </row>
    <row r="1106" spans="1:9" s="38" customFormat="1" x14ac:dyDescent="0.25">
      <c r="A1106" s="28" t="s">
        <v>7678</v>
      </c>
      <c r="B1106" s="28" t="s">
        <v>7679</v>
      </c>
      <c r="C1106" s="11" t="s">
        <v>7071</v>
      </c>
      <c r="E1106" s="26" t="s">
        <v>9088</v>
      </c>
      <c r="F1106" s="26" t="s">
        <v>9091</v>
      </c>
      <c r="G1106" s="24"/>
      <c r="H1106" s="24"/>
      <c r="I1106" s="24"/>
    </row>
    <row r="1107" spans="1:9" s="38" customFormat="1" x14ac:dyDescent="0.25">
      <c r="A1107" s="28" t="s">
        <v>7680</v>
      </c>
      <c r="B1107" s="28" t="s">
        <v>7681</v>
      </c>
      <c r="C1107" s="11" t="s">
        <v>7071</v>
      </c>
      <c r="E1107" s="26" t="s">
        <v>9088</v>
      </c>
      <c r="F1107" s="26" t="s">
        <v>9091</v>
      </c>
      <c r="G1107" s="24"/>
      <c r="H1107" s="24"/>
      <c r="I1107" s="24"/>
    </row>
    <row r="1108" spans="1:9" s="38" customFormat="1" x14ac:dyDescent="0.25">
      <c r="A1108" s="28" t="s">
        <v>7682</v>
      </c>
      <c r="B1108" s="28" t="s">
        <v>7683</v>
      </c>
      <c r="C1108" s="11" t="s">
        <v>7071</v>
      </c>
      <c r="E1108" s="26" t="s">
        <v>9088</v>
      </c>
      <c r="F1108" s="26" t="s">
        <v>9091</v>
      </c>
      <c r="G1108" s="24"/>
      <c r="H1108" s="24"/>
      <c r="I1108" s="24"/>
    </row>
    <row r="1109" spans="1:9" s="38" customFormat="1" x14ac:dyDescent="0.25">
      <c r="A1109" s="28" t="s">
        <v>7684</v>
      </c>
      <c r="B1109" s="28" t="s">
        <v>7685</v>
      </c>
      <c r="C1109" s="11" t="s">
        <v>7071</v>
      </c>
      <c r="E1109" s="26" t="s">
        <v>9088</v>
      </c>
      <c r="F1109" s="26" t="s">
        <v>9091</v>
      </c>
      <c r="G1109" s="24"/>
      <c r="H1109" s="24"/>
      <c r="I1109" s="24"/>
    </row>
    <row r="1110" spans="1:9" s="38" customFormat="1" x14ac:dyDescent="0.25">
      <c r="A1110" s="28" t="s">
        <v>7686</v>
      </c>
      <c r="B1110" s="28" t="s">
        <v>7687</v>
      </c>
      <c r="C1110" s="11" t="s">
        <v>7071</v>
      </c>
      <c r="E1110" s="26" t="s">
        <v>9088</v>
      </c>
      <c r="F1110" s="26" t="s">
        <v>9091</v>
      </c>
      <c r="G1110" s="24"/>
      <c r="H1110" s="24"/>
      <c r="I1110" s="24"/>
    </row>
    <row r="1111" spans="1:9" s="38" customFormat="1" x14ac:dyDescent="0.25">
      <c r="A1111" s="28" t="s">
        <v>7688</v>
      </c>
      <c r="B1111" s="28" t="s">
        <v>7689</v>
      </c>
      <c r="C1111" s="11" t="s">
        <v>7071</v>
      </c>
      <c r="E1111" s="26" t="s">
        <v>9088</v>
      </c>
      <c r="F1111" s="26" t="s">
        <v>9091</v>
      </c>
      <c r="G1111" s="24"/>
      <c r="H1111" s="24"/>
      <c r="I1111" s="24"/>
    </row>
    <row r="1112" spans="1:9" s="38" customFormat="1" x14ac:dyDescent="0.25">
      <c r="A1112" s="28" t="s">
        <v>7690</v>
      </c>
      <c r="B1112" s="28" t="s">
        <v>7691</v>
      </c>
      <c r="C1112" s="11" t="s">
        <v>7071</v>
      </c>
      <c r="E1112" s="26" t="s">
        <v>9088</v>
      </c>
      <c r="F1112" s="26" t="s">
        <v>9091</v>
      </c>
      <c r="G1112" s="24"/>
      <c r="H1112" s="24"/>
      <c r="I1112" s="24"/>
    </row>
    <row r="1113" spans="1:9" s="38" customFormat="1" x14ac:dyDescent="0.25">
      <c r="A1113" s="28" t="s">
        <v>7692</v>
      </c>
      <c r="B1113" s="28" t="s">
        <v>7693</v>
      </c>
      <c r="C1113" s="11" t="s">
        <v>7071</v>
      </c>
      <c r="E1113" s="26" t="s">
        <v>9088</v>
      </c>
      <c r="F1113" s="26" t="s">
        <v>9091</v>
      </c>
      <c r="G1113" s="24"/>
      <c r="H1113" s="24"/>
      <c r="I1113" s="24"/>
    </row>
    <row r="1114" spans="1:9" s="38" customFormat="1" x14ac:dyDescent="0.25">
      <c r="A1114" s="28" t="s">
        <v>7694</v>
      </c>
      <c r="B1114" s="28" t="s">
        <v>7695</v>
      </c>
      <c r="C1114" s="11" t="s">
        <v>7071</v>
      </c>
      <c r="E1114" s="26" t="s">
        <v>9088</v>
      </c>
      <c r="F1114" s="26" t="s">
        <v>9091</v>
      </c>
      <c r="G1114" s="24"/>
      <c r="H1114" s="24"/>
      <c r="I1114" s="24"/>
    </row>
    <row r="1115" spans="1:9" s="38" customFormat="1" x14ac:dyDescent="0.25">
      <c r="A1115" s="28" t="s">
        <v>7696</v>
      </c>
      <c r="B1115" s="28" t="s">
        <v>7697</v>
      </c>
      <c r="C1115" s="11" t="s">
        <v>7071</v>
      </c>
      <c r="E1115" s="26" t="s">
        <v>9088</v>
      </c>
      <c r="F1115" s="26" t="s">
        <v>9091</v>
      </c>
      <c r="G1115" s="24"/>
      <c r="H1115" s="24"/>
      <c r="I1115" s="24"/>
    </row>
    <row r="1116" spans="1:9" s="38" customFormat="1" x14ac:dyDescent="0.25">
      <c r="A1116" s="28" t="s">
        <v>7698</v>
      </c>
      <c r="B1116" s="28" t="s">
        <v>7699</v>
      </c>
      <c r="C1116" s="11" t="s">
        <v>7071</v>
      </c>
      <c r="E1116" s="26" t="s">
        <v>9088</v>
      </c>
      <c r="F1116" s="26" t="s">
        <v>9091</v>
      </c>
      <c r="G1116" s="24"/>
      <c r="H1116" s="24"/>
      <c r="I1116" s="24"/>
    </row>
    <row r="1117" spans="1:9" s="38" customFormat="1" x14ac:dyDescent="0.25">
      <c r="A1117" s="28" t="s">
        <v>7700</v>
      </c>
      <c r="B1117" s="28" t="s">
        <v>7701</v>
      </c>
      <c r="C1117" s="11" t="s">
        <v>7071</v>
      </c>
      <c r="E1117" s="26" t="s">
        <v>9088</v>
      </c>
      <c r="F1117" s="26" t="s">
        <v>9091</v>
      </c>
      <c r="G1117" s="24"/>
      <c r="H1117" s="24"/>
      <c r="I1117" s="24"/>
    </row>
    <row r="1118" spans="1:9" s="38" customFormat="1" x14ac:dyDescent="0.25">
      <c r="A1118" s="28" t="s">
        <v>7702</v>
      </c>
      <c r="B1118" s="28" t="s">
        <v>7703</v>
      </c>
      <c r="C1118" s="11" t="s">
        <v>7071</v>
      </c>
      <c r="E1118" s="26" t="s">
        <v>9088</v>
      </c>
      <c r="F1118" s="26" t="s">
        <v>9091</v>
      </c>
      <c r="G1118" s="24"/>
      <c r="H1118" s="24"/>
      <c r="I1118" s="24"/>
    </row>
    <row r="1119" spans="1:9" s="38" customFormat="1" x14ac:dyDescent="0.25">
      <c r="A1119" s="28" t="s">
        <v>7704</v>
      </c>
      <c r="B1119" s="28" t="s">
        <v>7705</v>
      </c>
      <c r="C1119" s="11" t="s">
        <v>7071</v>
      </c>
      <c r="E1119" s="26" t="s">
        <v>9088</v>
      </c>
      <c r="F1119" s="26" t="s">
        <v>9091</v>
      </c>
      <c r="G1119" s="24"/>
      <c r="H1119" s="24"/>
      <c r="I1119" s="24"/>
    </row>
    <row r="1120" spans="1:9" s="38" customFormat="1" x14ac:dyDescent="0.25">
      <c r="A1120" s="28" t="s">
        <v>7706</v>
      </c>
      <c r="B1120" s="28" t="s">
        <v>7707</v>
      </c>
      <c r="C1120" s="11" t="s">
        <v>7071</v>
      </c>
      <c r="E1120" s="26" t="s">
        <v>9088</v>
      </c>
      <c r="F1120" s="26" t="s">
        <v>9091</v>
      </c>
      <c r="G1120" s="24"/>
      <c r="H1120" s="24"/>
      <c r="I1120" s="24"/>
    </row>
    <row r="1121" spans="1:9" s="38" customFormat="1" x14ac:dyDescent="0.25">
      <c r="A1121" s="28" t="s">
        <v>7708</v>
      </c>
      <c r="B1121" s="28" t="s">
        <v>7709</v>
      </c>
      <c r="C1121" s="11" t="s">
        <v>7071</v>
      </c>
      <c r="E1121" s="26" t="s">
        <v>9088</v>
      </c>
      <c r="F1121" s="26" t="s">
        <v>9091</v>
      </c>
      <c r="G1121" s="24"/>
      <c r="H1121" s="24"/>
      <c r="I1121" s="24"/>
    </row>
    <row r="1122" spans="1:9" s="38" customFormat="1" x14ac:dyDescent="0.25">
      <c r="A1122" s="28" t="s">
        <v>7710</v>
      </c>
      <c r="B1122" s="28" t="s">
        <v>7711</v>
      </c>
      <c r="C1122" s="11" t="s">
        <v>7071</v>
      </c>
      <c r="E1122" s="26" t="s">
        <v>9088</v>
      </c>
      <c r="F1122" s="26" t="s">
        <v>9091</v>
      </c>
      <c r="G1122" s="24"/>
      <c r="H1122" s="24"/>
      <c r="I1122" s="24"/>
    </row>
    <row r="1123" spans="1:9" s="38" customFormat="1" x14ac:dyDescent="0.25">
      <c r="A1123" s="28" t="s">
        <v>7712</v>
      </c>
      <c r="B1123" s="28" t="s">
        <v>7713</v>
      </c>
      <c r="C1123" s="11" t="s">
        <v>7071</v>
      </c>
      <c r="E1123" s="26" t="s">
        <v>9088</v>
      </c>
      <c r="F1123" s="26" t="s">
        <v>9091</v>
      </c>
      <c r="G1123" s="24"/>
      <c r="H1123" s="24"/>
      <c r="I1123" s="24"/>
    </row>
    <row r="1124" spans="1:9" s="38" customFormat="1" x14ac:dyDescent="0.25">
      <c r="A1124" s="28" t="s">
        <v>7714</v>
      </c>
      <c r="B1124" s="28" t="s">
        <v>7715</v>
      </c>
      <c r="C1124" s="11" t="s">
        <v>7071</v>
      </c>
      <c r="E1124" s="26" t="s">
        <v>9088</v>
      </c>
      <c r="F1124" s="26" t="s">
        <v>9091</v>
      </c>
      <c r="G1124" s="24"/>
      <c r="H1124" s="24"/>
      <c r="I1124" s="24"/>
    </row>
    <row r="1125" spans="1:9" s="38" customFormat="1" x14ac:dyDescent="0.25">
      <c r="A1125" s="28" t="s">
        <v>7716</v>
      </c>
      <c r="B1125" s="28" t="s">
        <v>7717</v>
      </c>
      <c r="C1125" s="11" t="s">
        <v>7071</v>
      </c>
      <c r="E1125" s="26" t="s">
        <v>9088</v>
      </c>
      <c r="F1125" s="26" t="s">
        <v>9091</v>
      </c>
      <c r="G1125" s="24"/>
      <c r="H1125" s="24"/>
      <c r="I1125" s="24"/>
    </row>
    <row r="1126" spans="1:9" s="38" customFormat="1" x14ac:dyDescent="0.25">
      <c r="A1126" s="28" t="s">
        <v>7718</v>
      </c>
      <c r="B1126" s="28" t="s">
        <v>7719</v>
      </c>
      <c r="C1126" s="11" t="s">
        <v>7071</v>
      </c>
      <c r="E1126" s="26" t="s">
        <v>9088</v>
      </c>
      <c r="F1126" s="26" t="s">
        <v>9091</v>
      </c>
      <c r="G1126" s="24"/>
      <c r="H1126" s="24"/>
      <c r="I1126" s="24"/>
    </row>
    <row r="1127" spans="1:9" s="38" customFormat="1" x14ac:dyDescent="0.25">
      <c r="A1127" s="28" t="s">
        <v>7720</v>
      </c>
      <c r="B1127" s="28" t="s">
        <v>7721</v>
      </c>
      <c r="C1127" s="11" t="s">
        <v>7071</v>
      </c>
      <c r="E1127" s="26" t="s">
        <v>9088</v>
      </c>
      <c r="F1127" s="26" t="s">
        <v>9091</v>
      </c>
      <c r="G1127" s="24"/>
      <c r="H1127" s="24"/>
      <c r="I1127" s="24"/>
    </row>
    <row r="1128" spans="1:9" s="38" customFormat="1" x14ac:dyDescent="0.25">
      <c r="A1128" s="28" t="s">
        <v>7722</v>
      </c>
      <c r="B1128" s="28" t="s">
        <v>7723</v>
      </c>
      <c r="C1128" s="11" t="s">
        <v>7071</v>
      </c>
      <c r="E1128" s="26" t="s">
        <v>9088</v>
      </c>
      <c r="F1128" s="26" t="s">
        <v>9091</v>
      </c>
      <c r="G1128" s="24"/>
      <c r="H1128" s="24"/>
      <c r="I1128" s="24"/>
    </row>
    <row r="1129" spans="1:9" s="38" customFormat="1" x14ac:dyDescent="0.25">
      <c r="A1129" s="28" t="s">
        <v>7724</v>
      </c>
      <c r="B1129" s="28" t="s">
        <v>7725</v>
      </c>
      <c r="C1129" s="11" t="s">
        <v>7071</v>
      </c>
      <c r="E1129" s="26" t="s">
        <v>9088</v>
      </c>
      <c r="F1129" s="26" t="s">
        <v>9091</v>
      </c>
      <c r="G1129" s="24"/>
      <c r="H1129" s="24"/>
      <c r="I1129" s="24"/>
    </row>
    <row r="1130" spans="1:9" s="38" customFormat="1" x14ac:dyDescent="0.25">
      <c r="A1130" s="28" t="s">
        <v>7726</v>
      </c>
      <c r="B1130" s="28" t="s">
        <v>7727</v>
      </c>
      <c r="C1130" s="11" t="s">
        <v>7071</v>
      </c>
      <c r="E1130" s="26" t="s">
        <v>9088</v>
      </c>
      <c r="F1130" s="26" t="s">
        <v>9091</v>
      </c>
      <c r="G1130" s="24"/>
      <c r="H1130" s="24"/>
      <c r="I1130" s="24"/>
    </row>
    <row r="1131" spans="1:9" s="38" customFormat="1" x14ac:dyDescent="0.25">
      <c r="A1131" s="28" t="s">
        <v>7728</v>
      </c>
      <c r="B1131" s="28" t="s">
        <v>7729</v>
      </c>
      <c r="C1131" s="11" t="s">
        <v>7071</v>
      </c>
      <c r="E1131" s="26" t="s">
        <v>9088</v>
      </c>
      <c r="F1131" s="26" t="s">
        <v>9091</v>
      </c>
      <c r="G1131" s="24"/>
      <c r="H1131" s="24"/>
      <c r="I1131" s="24"/>
    </row>
    <row r="1132" spans="1:9" s="38" customFormat="1" x14ac:dyDescent="0.25">
      <c r="A1132" s="28" t="s">
        <v>7730</v>
      </c>
      <c r="B1132" s="28" t="s">
        <v>7731</v>
      </c>
      <c r="C1132" s="11" t="s">
        <v>7071</v>
      </c>
      <c r="E1132" s="26" t="s">
        <v>9088</v>
      </c>
      <c r="F1132" s="26" t="s">
        <v>9091</v>
      </c>
      <c r="G1132" s="24"/>
      <c r="H1132" s="24"/>
      <c r="I1132" s="24"/>
    </row>
    <row r="1133" spans="1:9" s="38" customFormat="1" x14ac:dyDescent="0.25">
      <c r="A1133" s="28" t="s">
        <v>7732</v>
      </c>
      <c r="B1133" s="28" t="s">
        <v>7733</v>
      </c>
      <c r="C1133" s="11" t="s">
        <v>7071</v>
      </c>
      <c r="E1133" s="26" t="s">
        <v>9088</v>
      </c>
      <c r="F1133" s="26" t="s">
        <v>9091</v>
      </c>
      <c r="G1133" s="24"/>
      <c r="H1133" s="24"/>
      <c r="I1133" s="24"/>
    </row>
    <row r="1134" spans="1:9" s="38" customFormat="1" x14ac:dyDescent="0.25">
      <c r="A1134" s="28" t="s">
        <v>7734</v>
      </c>
      <c r="B1134" s="28" t="s">
        <v>7735</v>
      </c>
      <c r="C1134" s="11" t="s">
        <v>7071</v>
      </c>
      <c r="E1134" s="26" t="s">
        <v>9088</v>
      </c>
      <c r="F1134" s="26" t="s">
        <v>9091</v>
      </c>
      <c r="G1134" s="24"/>
      <c r="H1134" s="24"/>
      <c r="I1134" s="24"/>
    </row>
    <row r="1135" spans="1:9" s="38" customFormat="1" x14ac:dyDescent="0.25">
      <c r="A1135" s="28" t="s">
        <v>7736</v>
      </c>
      <c r="B1135" s="28" t="s">
        <v>7737</v>
      </c>
      <c r="C1135" s="11" t="s">
        <v>7071</v>
      </c>
      <c r="E1135" s="26" t="s">
        <v>9088</v>
      </c>
      <c r="F1135" s="26" t="s">
        <v>9091</v>
      </c>
      <c r="G1135" s="24"/>
      <c r="H1135" s="24"/>
      <c r="I1135" s="24"/>
    </row>
    <row r="1136" spans="1:9" s="38" customFormat="1" x14ac:dyDescent="0.25">
      <c r="A1136" s="28" t="s">
        <v>7738</v>
      </c>
      <c r="B1136" s="28" t="s">
        <v>7739</v>
      </c>
      <c r="C1136" s="11" t="s">
        <v>7071</v>
      </c>
      <c r="E1136" s="26" t="s">
        <v>9088</v>
      </c>
      <c r="F1136" s="26" t="s">
        <v>9091</v>
      </c>
      <c r="G1136" s="24"/>
      <c r="H1136" s="24"/>
      <c r="I1136" s="24"/>
    </row>
    <row r="1137" spans="1:9" s="38" customFormat="1" x14ac:dyDescent="0.25">
      <c r="A1137" s="28" t="s">
        <v>7740</v>
      </c>
      <c r="B1137" s="28" t="s">
        <v>7741</v>
      </c>
      <c r="C1137" s="11" t="s">
        <v>7071</v>
      </c>
      <c r="E1137" s="26" t="s">
        <v>9088</v>
      </c>
      <c r="F1137" s="26" t="s">
        <v>9091</v>
      </c>
      <c r="G1137" s="24"/>
      <c r="H1137" s="24"/>
      <c r="I1137" s="24"/>
    </row>
    <row r="1138" spans="1:9" s="38" customFormat="1" x14ac:dyDescent="0.25">
      <c r="A1138" s="28" t="s">
        <v>7742</v>
      </c>
      <c r="B1138" s="28" t="s">
        <v>7743</v>
      </c>
      <c r="C1138" s="11" t="s">
        <v>7071</v>
      </c>
      <c r="E1138" s="26" t="s">
        <v>9088</v>
      </c>
      <c r="F1138" s="26" t="s">
        <v>9091</v>
      </c>
      <c r="G1138" s="24"/>
      <c r="H1138" s="24"/>
      <c r="I1138" s="24"/>
    </row>
    <row r="1139" spans="1:9" s="38" customFormat="1" x14ac:dyDescent="0.25">
      <c r="A1139" s="28" t="s">
        <v>7744</v>
      </c>
      <c r="B1139" s="28" t="s">
        <v>7745</v>
      </c>
      <c r="C1139" s="11" t="s">
        <v>7071</v>
      </c>
      <c r="E1139" s="26" t="s">
        <v>9088</v>
      </c>
      <c r="F1139" s="26" t="s">
        <v>9091</v>
      </c>
      <c r="G1139" s="24"/>
      <c r="H1139" s="24"/>
      <c r="I1139" s="24"/>
    </row>
    <row r="1140" spans="1:9" s="38" customFormat="1" x14ac:dyDescent="0.25">
      <c r="A1140" s="28" t="s">
        <v>7746</v>
      </c>
      <c r="B1140" s="28" t="s">
        <v>7747</v>
      </c>
      <c r="C1140" s="11" t="s">
        <v>7071</v>
      </c>
      <c r="E1140" s="26" t="s">
        <v>9088</v>
      </c>
      <c r="F1140" s="26" t="s">
        <v>9091</v>
      </c>
      <c r="G1140" s="24"/>
      <c r="H1140" s="24"/>
      <c r="I1140" s="24"/>
    </row>
    <row r="1141" spans="1:9" s="38" customFormat="1" x14ac:dyDescent="0.25">
      <c r="A1141" s="28" t="s">
        <v>7748</v>
      </c>
      <c r="B1141" s="28" t="s">
        <v>7749</v>
      </c>
      <c r="C1141" s="11" t="s">
        <v>7071</v>
      </c>
      <c r="E1141" s="26" t="s">
        <v>9088</v>
      </c>
      <c r="F1141" s="26" t="s">
        <v>9091</v>
      </c>
      <c r="G1141" s="24"/>
      <c r="H1141" s="24"/>
      <c r="I1141" s="24"/>
    </row>
    <row r="1142" spans="1:9" s="38" customFormat="1" x14ac:dyDescent="0.25">
      <c r="A1142" s="28" t="s">
        <v>7750</v>
      </c>
      <c r="B1142" s="28" t="s">
        <v>7751</v>
      </c>
      <c r="C1142" s="11" t="s">
        <v>7071</v>
      </c>
      <c r="E1142" s="26" t="s">
        <v>9088</v>
      </c>
      <c r="F1142" s="26" t="s">
        <v>9091</v>
      </c>
      <c r="G1142" s="24"/>
      <c r="H1142" s="24"/>
      <c r="I1142" s="24"/>
    </row>
    <row r="1143" spans="1:9" s="38" customFormat="1" x14ac:dyDescent="0.25">
      <c r="A1143" s="28" t="s">
        <v>7752</v>
      </c>
      <c r="B1143" s="28" t="s">
        <v>7753</v>
      </c>
      <c r="C1143" s="11" t="s">
        <v>7071</v>
      </c>
      <c r="E1143" s="26" t="s">
        <v>9088</v>
      </c>
      <c r="F1143" s="26" t="s">
        <v>9091</v>
      </c>
      <c r="G1143" s="24"/>
      <c r="H1143" s="24"/>
      <c r="I1143" s="24"/>
    </row>
    <row r="1144" spans="1:9" s="38" customFormat="1" x14ac:dyDescent="0.25">
      <c r="A1144" s="28" t="s">
        <v>7754</v>
      </c>
      <c r="B1144" s="28" t="s">
        <v>7755</v>
      </c>
      <c r="C1144" s="11" t="s">
        <v>7071</v>
      </c>
      <c r="E1144" s="26" t="s">
        <v>9088</v>
      </c>
      <c r="F1144" s="26" t="s">
        <v>9091</v>
      </c>
      <c r="G1144" s="24"/>
      <c r="H1144" s="24"/>
      <c r="I1144" s="24"/>
    </row>
    <row r="1145" spans="1:9" s="38" customFormat="1" x14ac:dyDescent="0.25">
      <c r="A1145" s="28" t="s">
        <v>7756</v>
      </c>
      <c r="B1145" s="28" t="s">
        <v>7757</v>
      </c>
      <c r="C1145" s="11" t="s">
        <v>7071</v>
      </c>
      <c r="E1145" s="26" t="s">
        <v>9088</v>
      </c>
      <c r="F1145" s="26" t="s">
        <v>9091</v>
      </c>
      <c r="G1145" s="24"/>
      <c r="H1145" s="24"/>
      <c r="I1145" s="24"/>
    </row>
    <row r="1146" spans="1:9" s="38" customFormat="1" x14ac:dyDescent="0.25">
      <c r="A1146" s="28" t="s">
        <v>7758</v>
      </c>
      <c r="B1146" s="28" t="s">
        <v>7759</v>
      </c>
      <c r="C1146" s="11" t="s">
        <v>7071</v>
      </c>
      <c r="E1146" s="26" t="s">
        <v>9088</v>
      </c>
      <c r="F1146" s="26" t="s">
        <v>9091</v>
      </c>
      <c r="G1146" s="24"/>
      <c r="H1146" s="24"/>
      <c r="I1146" s="24"/>
    </row>
    <row r="1147" spans="1:9" s="38" customFormat="1" x14ac:dyDescent="0.25">
      <c r="A1147" s="28" t="s">
        <v>7760</v>
      </c>
      <c r="B1147" s="28" t="s">
        <v>7761</v>
      </c>
      <c r="C1147" s="11" t="s">
        <v>7071</v>
      </c>
      <c r="E1147" s="26" t="s">
        <v>9088</v>
      </c>
      <c r="F1147" s="26" t="s">
        <v>9091</v>
      </c>
      <c r="G1147" s="24"/>
      <c r="H1147" s="24"/>
      <c r="I1147" s="24"/>
    </row>
    <row r="1148" spans="1:9" s="38" customFormat="1" x14ac:dyDescent="0.25">
      <c r="A1148" s="28" t="s">
        <v>7762</v>
      </c>
      <c r="B1148" s="28" t="s">
        <v>7763</v>
      </c>
      <c r="C1148" s="11" t="s">
        <v>7071</v>
      </c>
      <c r="E1148" s="26" t="s">
        <v>9088</v>
      </c>
      <c r="F1148" s="26" t="s">
        <v>9091</v>
      </c>
      <c r="G1148" s="24"/>
      <c r="H1148" s="24"/>
      <c r="I1148" s="24"/>
    </row>
    <row r="1149" spans="1:9" s="38" customFormat="1" x14ac:dyDescent="0.25">
      <c r="A1149" s="28" t="s">
        <v>7764</v>
      </c>
      <c r="B1149" s="28" t="s">
        <v>7765</v>
      </c>
      <c r="C1149" s="11" t="s">
        <v>7071</v>
      </c>
      <c r="E1149" s="26" t="s">
        <v>9088</v>
      </c>
      <c r="F1149" s="26" t="s">
        <v>9091</v>
      </c>
      <c r="G1149" s="24"/>
      <c r="H1149" s="24"/>
      <c r="I1149" s="24"/>
    </row>
    <row r="1150" spans="1:9" s="38" customFormat="1" x14ac:dyDescent="0.25">
      <c r="A1150" s="28" t="s">
        <v>7766</v>
      </c>
      <c r="B1150" s="28" t="s">
        <v>7767</v>
      </c>
      <c r="C1150" s="11" t="s">
        <v>7071</v>
      </c>
      <c r="E1150" s="26" t="s">
        <v>9088</v>
      </c>
      <c r="F1150" s="26" t="s">
        <v>9091</v>
      </c>
      <c r="G1150" s="24"/>
      <c r="H1150" s="24"/>
      <c r="I1150" s="24"/>
    </row>
    <row r="1151" spans="1:9" s="38" customFormat="1" x14ac:dyDescent="0.25">
      <c r="A1151" s="28" t="s">
        <v>7768</v>
      </c>
      <c r="B1151" s="28" t="s">
        <v>7769</v>
      </c>
      <c r="C1151" s="11" t="s">
        <v>7071</v>
      </c>
      <c r="E1151" s="26" t="s">
        <v>9088</v>
      </c>
      <c r="F1151" s="26" t="s">
        <v>9091</v>
      </c>
      <c r="G1151" s="24"/>
      <c r="H1151" s="24"/>
      <c r="I1151" s="24"/>
    </row>
    <row r="1152" spans="1:9" s="38" customFormat="1" x14ac:dyDescent="0.25">
      <c r="A1152" s="28" t="s">
        <v>7770</v>
      </c>
      <c r="B1152" s="28" t="s">
        <v>7771</v>
      </c>
      <c r="C1152" s="11" t="s">
        <v>7071</v>
      </c>
      <c r="E1152" s="26" t="s">
        <v>9088</v>
      </c>
      <c r="F1152" s="26" t="s">
        <v>9091</v>
      </c>
      <c r="G1152" s="24"/>
      <c r="H1152" s="24"/>
      <c r="I1152" s="24"/>
    </row>
    <row r="1153" spans="1:9" s="38" customFormat="1" x14ac:dyDescent="0.25">
      <c r="A1153" s="28" t="s">
        <v>7772</v>
      </c>
      <c r="B1153" s="28" t="s">
        <v>7773</v>
      </c>
      <c r="C1153" s="11" t="s">
        <v>7071</v>
      </c>
      <c r="E1153" s="26" t="s">
        <v>9088</v>
      </c>
      <c r="F1153" s="26" t="s">
        <v>9091</v>
      </c>
      <c r="G1153" s="24"/>
      <c r="H1153" s="24"/>
      <c r="I1153" s="24"/>
    </row>
    <row r="1154" spans="1:9" s="38" customFormat="1" x14ac:dyDescent="0.25">
      <c r="A1154" s="28" t="s">
        <v>7774</v>
      </c>
      <c r="B1154" s="28" t="s">
        <v>7775</v>
      </c>
      <c r="C1154" s="11" t="s">
        <v>7071</v>
      </c>
      <c r="E1154" s="26" t="s">
        <v>9088</v>
      </c>
      <c r="F1154" s="26" t="s">
        <v>9091</v>
      </c>
      <c r="G1154" s="24"/>
      <c r="H1154" s="24"/>
      <c r="I1154" s="24"/>
    </row>
    <row r="1155" spans="1:9" s="38" customFormat="1" x14ac:dyDescent="0.25">
      <c r="A1155" s="28" t="s">
        <v>7776</v>
      </c>
      <c r="B1155" s="28" t="s">
        <v>7777</v>
      </c>
      <c r="C1155" s="11" t="s">
        <v>7071</v>
      </c>
      <c r="E1155" s="26" t="s">
        <v>9088</v>
      </c>
      <c r="F1155" s="26" t="s">
        <v>9091</v>
      </c>
      <c r="G1155" s="24"/>
      <c r="H1155" s="24"/>
      <c r="I1155" s="24"/>
    </row>
    <row r="1156" spans="1:9" s="38" customFormat="1" x14ac:dyDescent="0.25">
      <c r="A1156" s="28" t="s">
        <v>7778</v>
      </c>
      <c r="B1156" s="28" t="s">
        <v>7779</v>
      </c>
      <c r="C1156" s="11" t="s">
        <v>7071</v>
      </c>
      <c r="E1156" s="26" t="s">
        <v>9088</v>
      </c>
      <c r="F1156" s="26" t="s">
        <v>9091</v>
      </c>
      <c r="G1156" s="24"/>
      <c r="H1156" s="24"/>
      <c r="I1156" s="24"/>
    </row>
    <row r="1157" spans="1:9" s="38" customFormat="1" x14ac:dyDescent="0.25">
      <c r="A1157" s="28" t="s">
        <v>7780</v>
      </c>
      <c r="B1157" s="28" t="s">
        <v>7781</v>
      </c>
      <c r="C1157" s="11" t="s">
        <v>7071</v>
      </c>
      <c r="E1157" s="26" t="s">
        <v>9088</v>
      </c>
      <c r="F1157" s="26" t="s">
        <v>9091</v>
      </c>
      <c r="G1157" s="24"/>
      <c r="H1157" s="24"/>
      <c r="I1157" s="24"/>
    </row>
    <row r="1158" spans="1:9" s="38" customFormat="1" x14ac:dyDescent="0.25">
      <c r="A1158" s="28" t="s">
        <v>7782</v>
      </c>
      <c r="B1158" s="28" t="s">
        <v>7783</v>
      </c>
      <c r="C1158" s="11" t="s">
        <v>7071</v>
      </c>
      <c r="E1158" s="26" t="s">
        <v>9088</v>
      </c>
      <c r="F1158" s="26" t="s">
        <v>9091</v>
      </c>
      <c r="G1158" s="24"/>
      <c r="H1158" s="24"/>
      <c r="I1158" s="24"/>
    </row>
    <row r="1159" spans="1:9" s="38" customFormat="1" x14ac:dyDescent="0.25">
      <c r="A1159" s="28" t="s">
        <v>7784</v>
      </c>
      <c r="B1159" s="28" t="s">
        <v>7785</v>
      </c>
      <c r="C1159" s="11" t="s">
        <v>7071</v>
      </c>
      <c r="E1159" s="26" t="s">
        <v>9088</v>
      </c>
      <c r="F1159" s="26" t="s">
        <v>9091</v>
      </c>
      <c r="G1159" s="24"/>
      <c r="H1159" s="24"/>
      <c r="I1159" s="24"/>
    </row>
    <row r="1160" spans="1:9" s="38" customFormat="1" x14ac:dyDescent="0.25">
      <c r="A1160" s="28" t="s">
        <v>7786</v>
      </c>
      <c r="B1160" s="28" t="s">
        <v>7787</v>
      </c>
      <c r="C1160" s="11" t="s">
        <v>7071</v>
      </c>
      <c r="E1160" s="26" t="s">
        <v>9088</v>
      </c>
      <c r="F1160" s="26" t="s">
        <v>9091</v>
      </c>
      <c r="G1160" s="24"/>
      <c r="H1160" s="24"/>
      <c r="I1160" s="24"/>
    </row>
    <row r="1161" spans="1:9" s="38" customFormat="1" x14ac:dyDescent="0.25">
      <c r="A1161" s="28" t="s">
        <v>7788</v>
      </c>
      <c r="B1161" s="28" t="s">
        <v>7789</v>
      </c>
      <c r="C1161" s="11" t="s">
        <v>7071</v>
      </c>
      <c r="E1161" s="26" t="s">
        <v>9088</v>
      </c>
      <c r="F1161" s="26" t="s">
        <v>9091</v>
      </c>
      <c r="G1161" s="24"/>
      <c r="H1161" s="24"/>
      <c r="I1161" s="24"/>
    </row>
    <row r="1162" spans="1:9" s="38" customFormat="1" x14ac:dyDescent="0.25">
      <c r="A1162" s="28" t="s">
        <v>7790</v>
      </c>
      <c r="B1162" s="28" t="s">
        <v>7791</v>
      </c>
      <c r="C1162" s="11" t="s">
        <v>7071</v>
      </c>
      <c r="E1162" s="26" t="s">
        <v>9088</v>
      </c>
      <c r="F1162" s="26" t="s">
        <v>9091</v>
      </c>
      <c r="G1162" s="24"/>
      <c r="H1162" s="24"/>
      <c r="I1162" s="24"/>
    </row>
    <row r="1163" spans="1:9" s="38" customFormat="1" x14ac:dyDescent="0.25">
      <c r="A1163" s="28" t="s">
        <v>7792</v>
      </c>
      <c r="B1163" s="28" t="s">
        <v>7793</v>
      </c>
      <c r="C1163" s="11" t="s">
        <v>7071</v>
      </c>
      <c r="E1163" s="26" t="s">
        <v>9088</v>
      </c>
      <c r="F1163" s="26" t="s">
        <v>9091</v>
      </c>
      <c r="G1163" s="24"/>
      <c r="H1163" s="24"/>
      <c r="I1163" s="24"/>
    </row>
    <row r="1164" spans="1:9" s="38" customFormat="1" x14ac:dyDescent="0.25">
      <c r="A1164" s="28" t="s">
        <v>7794</v>
      </c>
      <c r="B1164" s="28" t="s">
        <v>7795</v>
      </c>
      <c r="C1164" s="11" t="s">
        <v>7071</v>
      </c>
      <c r="E1164" s="26" t="s">
        <v>9088</v>
      </c>
      <c r="F1164" s="26" t="s">
        <v>9091</v>
      </c>
      <c r="G1164" s="24"/>
      <c r="H1164" s="24"/>
      <c r="I1164" s="24"/>
    </row>
    <row r="1165" spans="1:9" s="38" customFormat="1" x14ac:dyDescent="0.25">
      <c r="A1165" s="28" t="s">
        <v>7796</v>
      </c>
      <c r="B1165" s="28" t="s">
        <v>7797</v>
      </c>
      <c r="C1165" s="11" t="s">
        <v>7071</v>
      </c>
      <c r="E1165" s="26" t="s">
        <v>9088</v>
      </c>
      <c r="F1165" s="26" t="s">
        <v>9091</v>
      </c>
      <c r="G1165" s="24"/>
      <c r="H1165" s="24"/>
      <c r="I1165" s="24"/>
    </row>
    <row r="1166" spans="1:9" s="38" customFormat="1" x14ac:dyDescent="0.25">
      <c r="A1166" s="28" t="s">
        <v>7798</v>
      </c>
      <c r="B1166" s="28" t="s">
        <v>7799</v>
      </c>
      <c r="C1166" s="11" t="s">
        <v>7071</v>
      </c>
      <c r="E1166" s="26" t="s">
        <v>9088</v>
      </c>
      <c r="F1166" s="26" t="s">
        <v>9091</v>
      </c>
      <c r="G1166" s="24"/>
      <c r="H1166" s="24"/>
      <c r="I1166" s="24"/>
    </row>
    <row r="1167" spans="1:9" s="38" customFormat="1" x14ac:dyDescent="0.25">
      <c r="A1167" s="28" t="s">
        <v>7800</v>
      </c>
      <c r="B1167" s="28" t="s">
        <v>7801</v>
      </c>
      <c r="C1167" s="11" t="s">
        <v>7071</v>
      </c>
      <c r="E1167" s="26" t="s">
        <v>9088</v>
      </c>
      <c r="F1167" s="26" t="s">
        <v>9091</v>
      </c>
      <c r="G1167" s="24"/>
      <c r="H1167" s="24"/>
      <c r="I1167" s="24"/>
    </row>
    <row r="1168" spans="1:9" s="38" customFormat="1" x14ac:dyDescent="0.25">
      <c r="A1168" s="28" t="s">
        <v>7802</v>
      </c>
      <c r="B1168" s="28" t="s">
        <v>7803</v>
      </c>
      <c r="C1168" s="11" t="s">
        <v>7071</v>
      </c>
      <c r="E1168" s="26" t="s">
        <v>9088</v>
      </c>
      <c r="F1168" s="26" t="s">
        <v>9091</v>
      </c>
      <c r="G1168" s="24"/>
      <c r="H1168" s="24"/>
      <c r="I1168" s="24"/>
    </row>
    <row r="1169" spans="1:9" s="38" customFormat="1" x14ac:dyDescent="0.25">
      <c r="A1169" s="28" t="s">
        <v>7804</v>
      </c>
      <c r="B1169" s="28" t="s">
        <v>7805</v>
      </c>
      <c r="C1169" s="11" t="s">
        <v>7071</v>
      </c>
      <c r="E1169" s="26" t="s">
        <v>9088</v>
      </c>
      <c r="F1169" s="26" t="s">
        <v>9091</v>
      </c>
      <c r="G1169" s="24"/>
      <c r="H1169" s="24"/>
      <c r="I1169" s="24"/>
    </row>
    <row r="1170" spans="1:9" s="38" customFormat="1" x14ac:dyDescent="0.25">
      <c r="A1170" s="28" t="s">
        <v>7806</v>
      </c>
      <c r="B1170" s="28" t="s">
        <v>7807</v>
      </c>
      <c r="C1170" s="11" t="s">
        <v>7071</v>
      </c>
      <c r="E1170" s="26" t="s">
        <v>9088</v>
      </c>
      <c r="F1170" s="26" t="s">
        <v>9091</v>
      </c>
      <c r="G1170" s="24"/>
      <c r="H1170" s="24"/>
      <c r="I1170" s="24"/>
    </row>
    <row r="1171" spans="1:9" s="38" customFormat="1" x14ac:dyDescent="0.25">
      <c r="A1171" s="28" t="s">
        <v>7808</v>
      </c>
      <c r="B1171" s="28" t="s">
        <v>7809</v>
      </c>
      <c r="C1171" s="11" t="s">
        <v>7071</v>
      </c>
      <c r="E1171" s="26" t="s">
        <v>9088</v>
      </c>
      <c r="F1171" s="26" t="s">
        <v>9091</v>
      </c>
      <c r="G1171" s="24"/>
      <c r="H1171" s="24"/>
      <c r="I1171" s="24"/>
    </row>
    <row r="1172" spans="1:9" s="38" customFormat="1" x14ac:dyDescent="0.25">
      <c r="A1172" s="28" t="s">
        <v>7810</v>
      </c>
      <c r="B1172" s="28" t="s">
        <v>7811</v>
      </c>
      <c r="C1172" s="11" t="s">
        <v>7071</v>
      </c>
      <c r="E1172" s="26" t="s">
        <v>9088</v>
      </c>
      <c r="F1172" s="26" t="s">
        <v>9091</v>
      </c>
      <c r="G1172" s="24"/>
      <c r="H1172" s="24"/>
      <c r="I1172" s="24"/>
    </row>
    <row r="1173" spans="1:9" s="38" customFormat="1" x14ac:dyDescent="0.25">
      <c r="A1173" s="28" t="s">
        <v>7812</v>
      </c>
      <c r="B1173" s="28" t="s">
        <v>7813</v>
      </c>
      <c r="C1173" s="11" t="s">
        <v>7071</v>
      </c>
      <c r="E1173" s="26" t="s">
        <v>9088</v>
      </c>
      <c r="F1173" s="26" t="s">
        <v>9091</v>
      </c>
      <c r="G1173" s="24"/>
      <c r="H1173" s="24"/>
      <c r="I1173" s="24"/>
    </row>
    <row r="1174" spans="1:9" s="38" customFormat="1" x14ac:dyDescent="0.25">
      <c r="A1174" s="28" t="s">
        <v>7814</v>
      </c>
      <c r="B1174" s="28" t="s">
        <v>7815</v>
      </c>
      <c r="C1174" s="11" t="s">
        <v>7071</v>
      </c>
      <c r="E1174" s="26" t="s">
        <v>9088</v>
      </c>
      <c r="F1174" s="26" t="s">
        <v>9091</v>
      </c>
      <c r="G1174" s="24"/>
      <c r="H1174" s="24"/>
      <c r="I1174" s="24"/>
    </row>
    <row r="1175" spans="1:9" s="38" customFormat="1" x14ac:dyDescent="0.25">
      <c r="A1175" s="28" t="s">
        <v>7816</v>
      </c>
      <c r="B1175" s="28" t="s">
        <v>7817</v>
      </c>
      <c r="C1175" s="11" t="s">
        <v>7071</v>
      </c>
      <c r="E1175" s="26" t="s">
        <v>9088</v>
      </c>
      <c r="F1175" s="26" t="s">
        <v>9091</v>
      </c>
      <c r="G1175" s="24"/>
      <c r="H1175" s="24"/>
      <c r="I1175" s="24"/>
    </row>
    <row r="1176" spans="1:9" s="38" customFormat="1" x14ac:dyDescent="0.25">
      <c r="A1176" s="28" t="s">
        <v>7818</v>
      </c>
      <c r="B1176" s="28" t="s">
        <v>7819</v>
      </c>
      <c r="C1176" s="11" t="s">
        <v>7071</v>
      </c>
      <c r="E1176" s="26" t="s">
        <v>9088</v>
      </c>
      <c r="F1176" s="26" t="s">
        <v>9091</v>
      </c>
      <c r="G1176" s="24"/>
      <c r="H1176" s="24"/>
      <c r="I1176" s="24"/>
    </row>
    <row r="1177" spans="1:9" s="38" customFormat="1" x14ac:dyDescent="0.25">
      <c r="A1177" s="28" t="s">
        <v>7820</v>
      </c>
      <c r="B1177" s="28" t="s">
        <v>7821</v>
      </c>
      <c r="C1177" s="11" t="s">
        <v>7071</v>
      </c>
      <c r="E1177" s="26" t="s">
        <v>9088</v>
      </c>
      <c r="F1177" s="26" t="s">
        <v>9091</v>
      </c>
      <c r="G1177" s="24"/>
      <c r="H1177" s="24"/>
      <c r="I1177" s="24"/>
    </row>
    <row r="1178" spans="1:9" s="38" customFormat="1" x14ac:dyDescent="0.25">
      <c r="A1178" s="28" t="s">
        <v>7822</v>
      </c>
      <c r="B1178" s="28" t="s">
        <v>7823</v>
      </c>
      <c r="C1178" s="11" t="s">
        <v>7071</v>
      </c>
      <c r="E1178" s="26" t="s">
        <v>9088</v>
      </c>
      <c r="F1178" s="26" t="s">
        <v>9091</v>
      </c>
      <c r="G1178" s="24"/>
      <c r="H1178" s="24"/>
      <c r="I1178" s="24"/>
    </row>
    <row r="1179" spans="1:9" s="38" customFormat="1" x14ac:dyDescent="0.25">
      <c r="A1179" s="28" t="s">
        <v>7824</v>
      </c>
      <c r="B1179" s="28" t="s">
        <v>7825</v>
      </c>
      <c r="C1179" s="11" t="s">
        <v>7071</v>
      </c>
      <c r="E1179" s="26" t="s">
        <v>9088</v>
      </c>
      <c r="F1179" s="26" t="s">
        <v>9091</v>
      </c>
      <c r="G1179" s="24"/>
      <c r="H1179" s="24"/>
      <c r="I1179" s="24"/>
    </row>
    <row r="1180" spans="1:9" s="38" customFormat="1" x14ac:dyDescent="0.25">
      <c r="A1180" s="28" t="s">
        <v>7826</v>
      </c>
      <c r="B1180" s="28" t="s">
        <v>7827</v>
      </c>
      <c r="C1180" s="11" t="s">
        <v>7071</v>
      </c>
      <c r="E1180" s="26" t="s">
        <v>9088</v>
      </c>
      <c r="F1180" s="26" t="s">
        <v>9091</v>
      </c>
      <c r="G1180" s="24"/>
      <c r="H1180" s="24"/>
      <c r="I1180" s="24"/>
    </row>
    <row r="1181" spans="1:9" s="38" customFormat="1" x14ac:dyDescent="0.25">
      <c r="A1181" s="28" t="s">
        <v>7828</v>
      </c>
      <c r="B1181" s="28" t="s">
        <v>7829</v>
      </c>
      <c r="C1181" s="11" t="s">
        <v>7071</v>
      </c>
      <c r="E1181" s="26" t="s">
        <v>9088</v>
      </c>
      <c r="F1181" s="26" t="s">
        <v>9091</v>
      </c>
      <c r="G1181" s="24"/>
      <c r="H1181" s="24"/>
      <c r="I1181" s="24"/>
    </row>
    <row r="1182" spans="1:9" s="38" customFormat="1" x14ac:dyDescent="0.25">
      <c r="A1182" s="28" t="s">
        <v>7830</v>
      </c>
      <c r="B1182" s="28" t="s">
        <v>7831</v>
      </c>
      <c r="C1182" s="11" t="s">
        <v>7071</v>
      </c>
      <c r="E1182" s="26" t="s">
        <v>9088</v>
      </c>
      <c r="F1182" s="26" t="s">
        <v>9091</v>
      </c>
      <c r="G1182" s="24"/>
      <c r="H1182" s="24"/>
      <c r="I1182" s="24"/>
    </row>
    <row r="1183" spans="1:9" s="38" customFormat="1" x14ac:dyDescent="0.25">
      <c r="A1183" s="28" t="s">
        <v>7832</v>
      </c>
      <c r="B1183" s="28" t="s">
        <v>7833</v>
      </c>
      <c r="C1183" s="11" t="s">
        <v>7071</v>
      </c>
      <c r="E1183" s="26" t="s">
        <v>9088</v>
      </c>
      <c r="F1183" s="26" t="s">
        <v>9091</v>
      </c>
      <c r="G1183" s="24"/>
      <c r="H1183" s="24"/>
      <c r="I1183" s="24"/>
    </row>
    <row r="1184" spans="1:9" s="38" customFormat="1" x14ac:dyDescent="0.25">
      <c r="A1184" s="28" t="s">
        <v>7834</v>
      </c>
      <c r="B1184" s="28" t="s">
        <v>7835</v>
      </c>
      <c r="C1184" s="11" t="s">
        <v>7071</v>
      </c>
      <c r="E1184" s="26" t="s">
        <v>9088</v>
      </c>
      <c r="F1184" s="26" t="s">
        <v>9091</v>
      </c>
      <c r="G1184" s="24"/>
      <c r="H1184" s="24"/>
      <c r="I1184" s="24"/>
    </row>
    <row r="1185" spans="1:9" s="38" customFormat="1" x14ac:dyDescent="0.25">
      <c r="A1185" s="28" t="s">
        <v>7836</v>
      </c>
      <c r="B1185" s="28" t="s">
        <v>7837</v>
      </c>
      <c r="C1185" s="11" t="s">
        <v>7071</v>
      </c>
      <c r="E1185" s="26" t="s">
        <v>9088</v>
      </c>
      <c r="F1185" s="26" t="s">
        <v>9091</v>
      </c>
      <c r="G1185" s="24"/>
      <c r="H1185" s="24"/>
      <c r="I1185" s="24"/>
    </row>
    <row r="1186" spans="1:9" s="38" customFormat="1" x14ac:dyDescent="0.25">
      <c r="A1186" s="28" t="s">
        <v>7838</v>
      </c>
      <c r="B1186" s="28" t="s">
        <v>7839</v>
      </c>
      <c r="C1186" s="11" t="s">
        <v>7071</v>
      </c>
      <c r="E1186" s="26" t="s">
        <v>9088</v>
      </c>
      <c r="F1186" s="26" t="s">
        <v>9091</v>
      </c>
      <c r="G1186" s="24"/>
      <c r="H1186" s="24"/>
      <c r="I1186" s="24"/>
    </row>
    <row r="1187" spans="1:9" s="38" customFormat="1" x14ac:dyDescent="0.25">
      <c r="A1187" s="28" t="s">
        <v>7840</v>
      </c>
      <c r="B1187" s="28" t="s">
        <v>7841</v>
      </c>
      <c r="C1187" s="11" t="s">
        <v>7071</v>
      </c>
      <c r="E1187" s="26" t="s">
        <v>9088</v>
      </c>
      <c r="F1187" s="26" t="s">
        <v>9091</v>
      </c>
      <c r="G1187" s="24"/>
      <c r="H1187" s="24"/>
      <c r="I1187" s="24"/>
    </row>
    <row r="1188" spans="1:9" s="38" customFormat="1" x14ac:dyDescent="0.25">
      <c r="A1188" s="28" t="s">
        <v>7842</v>
      </c>
      <c r="B1188" s="28" t="s">
        <v>7843</v>
      </c>
      <c r="C1188" s="11" t="s">
        <v>7071</v>
      </c>
      <c r="E1188" s="26" t="s">
        <v>9088</v>
      </c>
      <c r="F1188" s="26" t="s">
        <v>9091</v>
      </c>
      <c r="G1188" s="24"/>
      <c r="H1188" s="24"/>
      <c r="I1188" s="24"/>
    </row>
    <row r="1189" spans="1:9" s="38" customFormat="1" x14ac:dyDescent="0.25">
      <c r="A1189" s="28" t="s">
        <v>7844</v>
      </c>
      <c r="B1189" s="28" t="s">
        <v>7845</v>
      </c>
      <c r="C1189" s="11" t="s">
        <v>7071</v>
      </c>
      <c r="E1189" s="26" t="s">
        <v>9088</v>
      </c>
      <c r="F1189" s="26" t="s">
        <v>9091</v>
      </c>
      <c r="G1189" s="24"/>
      <c r="H1189" s="24"/>
      <c r="I1189" s="24"/>
    </row>
    <row r="1190" spans="1:9" s="38" customFormat="1" x14ac:dyDescent="0.25">
      <c r="A1190" s="28" t="s">
        <v>7846</v>
      </c>
      <c r="B1190" s="28" t="s">
        <v>7847</v>
      </c>
      <c r="C1190" s="11" t="s">
        <v>7071</v>
      </c>
      <c r="E1190" s="26" t="s">
        <v>9088</v>
      </c>
      <c r="F1190" s="26" t="s">
        <v>9091</v>
      </c>
      <c r="G1190" s="24"/>
      <c r="H1190" s="24"/>
      <c r="I1190" s="24"/>
    </row>
    <row r="1191" spans="1:9" s="38" customFormat="1" x14ac:dyDescent="0.25">
      <c r="A1191" s="28" t="s">
        <v>7848</v>
      </c>
      <c r="B1191" s="28" t="s">
        <v>7849</v>
      </c>
      <c r="C1191" s="11" t="s">
        <v>7071</v>
      </c>
      <c r="E1191" s="26" t="s">
        <v>9088</v>
      </c>
      <c r="F1191" s="26" t="s">
        <v>9091</v>
      </c>
      <c r="G1191" s="24"/>
      <c r="H1191" s="24"/>
      <c r="I1191" s="24"/>
    </row>
    <row r="1192" spans="1:9" s="38" customFormat="1" x14ac:dyDescent="0.25">
      <c r="A1192" s="28" t="s">
        <v>7850</v>
      </c>
      <c r="B1192" s="28" t="s">
        <v>7851</v>
      </c>
      <c r="C1192" s="11" t="s">
        <v>7071</v>
      </c>
      <c r="E1192" s="26" t="s">
        <v>9088</v>
      </c>
      <c r="F1192" s="26" t="s">
        <v>9091</v>
      </c>
      <c r="G1192" s="24"/>
      <c r="H1192" s="24"/>
      <c r="I1192" s="24"/>
    </row>
    <row r="1193" spans="1:9" s="38" customFormat="1" x14ac:dyDescent="0.25">
      <c r="A1193" s="28" t="s">
        <v>7852</v>
      </c>
      <c r="B1193" s="28" t="s">
        <v>7853</v>
      </c>
      <c r="C1193" s="11" t="s">
        <v>7071</v>
      </c>
      <c r="E1193" s="26" t="s">
        <v>9088</v>
      </c>
      <c r="F1193" s="26" t="s">
        <v>9091</v>
      </c>
      <c r="G1193" s="24"/>
      <c r="H1193" s="24"/>
      <c r="I1193" s="24"/>
    </row>
    <row r="1194" spans="1:9" s="38" customFormat="1" x14ac:dyDescent="0.25">
      <c r="A1194" s="28" t="s">
        <v>7854</v>
      </c>
      <c r="B1194" s="28" t="s">
        <v>7855</v>
      </c>
      <c r="C1194" s="11" t="s">
        <v>7071</v>
      </c>
      <c r="E1194" s="26" t="s">
        <v>9088</v>
      </c>
      <c r="F1194" s="26" t="s">
        <v>9091</v>
      </c>
      <c r="G1194" s="24"/>
      <c r="H1194" s="24"/>
      <c r="I1194" s="24"/>
    </row>
    <row r="1195" spans="1:9" s="38" customFormat="1" x14ac:dyDescent="0.25">
      <c r="A1195" s="28" t="s">
        <v>7856</v>
      </c>
      <c r="B1195" s="28" t="s">
        <v>7857</v>
      </c>
      <c r="C1195" s="11" t="s">
        <v>7071</v>
      </c>
      <c r="E1195" s="26" t="s">
        <v>9088</v>
      </c>
      <c r="F1195" s="26" t="s">
        <v>9091</v>
      </c>
      <c r="G1195" s="24"/>
      <c r="H1195" s="24"/>
      <c r="I1195" s="24"/>
    </row>
    <row r="1196" spans="1:9" s="38" customFormat="1" x14ac:dyDescent="0.25">
      <c r="A1196" s="28" t="s">
        <v>7858</v>
      </c>
      <c r="B1196" s="28" t="s">
        <v>7859</v>
      </c>
      <c r="C1196" s="11" t="s">
        <v>7071</v>
      </c>
      <c r="E1196" s="26" t="s">
        <v>9088</v>
      </c>
      <c r="F1196" s="26" t="s">
        <v>9091</v>
      </c>
      <c r="G1196" s="24"/>
      <c r="H1196" s="24"/>
      <c r="I1196" s="24"/>
    </row>
    <row r="1197" spans="1:9" s="38" customFormat="1" x14ac:dyDescent="0.25">
      <c r="A1197" s="28" t="s">
        <v>7860</v>
      </c>
      <c r="B1197" s="28" t="s">
        <v>7861</v>
      </c>
      <c r="C1197" s="11" t="s">
        <v>7071</v>
      </c>
      <c r="E1197" s="26" t="s">
        <v>9088</v>
      </c>
      <c r="F1197" s="26" t="s">
        <v>9091</v>
      </c>
      <c r="G1197" s="24"/>
      <c r="H1197" s="24"/>
      <c r="I1197" s="24"/>
    </row>
    <row r="1198" spans="1:9" s="38" customFormat="1" x14ac:dyDescent="0.25">
      <c r="A1198" s="28" t="s">
        <v>7862</v>
      </c>
      <c r="B1198" s="28" t="s">
        <v>7863</v>
      </c>
      <c r="C1198" s="11" t="s">
        <v>7071</v>
      </c>
      <c r="E1198" s="26" t="s">
        <v>9088</v>
      </c>
      <c r="F1198" s="26" t="s">
        <v>9091</v>
      </c>
      <c r="G1198" s="24"/>
      <c r="H1198" s="24"/>
      <c r="I1198" s="24"/>
    </row>
    <row r="1199" spans="1:9" s="38" customFormat="1" x14ac:dyDescent="0.25">
      <c r="A1199" s="28" t="s">
        <v>7864</v>
      </c>
      <c r="B1199" s="28" t="s">
        <v>7865</v>
      </c>
      <c r="C1199" s="11" t="s">
        <v>7071</v>
      </c>
      <c r="E1199" s="26" t="s">
        <v>9088</v>
      </c>
      <c r="F1199" s="26" t="s">
        <v>9091</v>
      </c>
      <c r="G1199" s="24"/>
      <c r="H1199" s="24"/>
      <c r="I1199" s="24"/>
    </row>
    <row r="1200" spans="1:9" s="38" customFormat="1" x14ac:dyDescent="0.25">
      <c r="A1200" s="28" t="s">
        <v>7866</v>
      </c>
      <c r="B1200" s="28" t="s">
        <v>7867</v>
      </c>
      <c r="C1200" s="11" t="s">
        <v>7071</v>
      </c>
      <c r="E1200" s="26" t="s">
        <v>9088</v>
      </c>
      <c r="F1200" s="26" t="s">
        <v>9091</v>
      </c>
      <c r="G1200" s="24"/>
      <c r="H1200" s="24"/>
      <c r="I1200" s="24"/>
    </row>
    <row r="1201" spans="1:9" s="38" customFormat="1" x14ac:dyDescent="0.25">
      <c r="A1201" s="28" t="s">
        <v>7868</v>
      </c>
      <c r="B1201" s="28" t="s">
        <v>7869</v>
      </c>
      <c r="C1201" s="11" t="s">
        <v>7071</v>
      </c>
      <c r="E1201" s="26" t="s">
        <v>9088</v>
      </c>
      <c r="F1201" s="26" t="s">
        <v>9091</v>
      </c>
      <c r="G1201" s="24"/>
      <c r="H1201" s="24"/>
      <c r="I1201" s="24"/>
    </row>
    <row r="1202" spans="1:9" s="38" customFormat="1" x14ac:dyDescent="0.25">
      <c r="A1202" s="28" t="s">
        <v>7870</v>
      </c>
      <c r="B1202" s="28" t="s">
        <v>7871</v>
      </c>
      <c r="C1202" s="11" t="s">
        <v>7071</v>
      </c>
      <c r="E1202" s="26" t="s">
        <v>9088</v>
      </c>
      <c r="F1202" s="26" t="s">
        <v>9091</v>
      </c>
      <c r="G1202" s="24"/>
      <c r="H1202" s="24"/>
      <c r="I1202" s="24"/>
    </row>
    <row r="1203" spans="1:9" s="38" customFormat="1" x14ac:dyDescent="0.25">
      <c r="A1203" s="28" t="s">
        <v>7872</v>
      </c>
      <c r="B1203" s="28" t="s">
        <v>7873</v>
      </c>
      <c r="C1203" s="11" t="s">
        <v>7071</v>
      </c>
      <c r="E1203" s="26" t="s">
        <v>9088</v>
      </c>
      <c r="F1203" s="26" t="s">
        <v>9091</v>
      </c>
      <c r="G1203" s="24"/>
      <c r="H1203" s="24"/>
      <c r="I1203" s="24"/>
    </row>
    <row r="1204" spans="1:9" s="38" customFormat="1" x14ac:dyDescent="0.25">
      <c r="A1204" s="28" t="s">
        <v>7874</v>
      </c>
      <c r="B1204" s="28" t="s">
        <v>7875</v>
      </c>
      <c r="C1204" s="11" t="s">
        <v>7071</v>
      </c>
      <c r="E1204" s="26" t="s">
        <v>9088</v>
      </c>
      <c r="F1204" s="26" t="s">
        <v>9091</v>
      </c>
      <c r="G1204" s="24"/>
      <c r="H1204" s="24"/>
      <c r="I1204" s="24"/>
    </row>
    <row r="1205" spans="1:9" s="38" customFormat="1" x14ac:dyDescent="0.25">
      <c r="A1205" s="28" t="s">
        <v>7876</v>
      </c>
      <c r="B1205" s="28" t="s">
        <v>7877</v>
      </c>
      <c r="C1205" s="11" t="s">
        <v>7071</v>
      </c>
      <c r="E1205" s="26" t="s">
        <v>9088</v>
      </c>
      <c r="F1205" s="26" t="s">
        <v>9091</v>
      </c>
      <c r="G1205" s="24"/>
      <c r="H1205" s="24"/>
      <c r="I1205" s="24"/>
    </row>
    <row r="1206" spans="1:9" s="38" customFormat="1" x14ac:dyDescent="0.25">
      <c r="A1206" s="28" t="s">
        <v>7878</v>
      </c>
      <c r="B1206" s="28" t="s">
        <v>7879</v>
      </c>
      <c r="C1206" s="11" t="s">
        <v>7071</v>
      </c>
      <c r="E1206" s="26" t="s">
        <v>9088</v>
      </c>
      <c r="F1206" s="26" t="s">
        <v>9091</v>
      </c>
      <c r="G1206" s="24"/>
      <c r="H1206" s="24"/>
      <c r="I1206" s="24"/>
    </row>
    <row r="1207" spans="1:9" s="38" customFormat="1" x14ac:dyDescent="0.25">
      <c r="A1207" s="28" t="s">
        <v>7880</v>
      </c>
      <c r="B1207" s="28" t="s">
        <v>7881</v>
      </c>
      <c r="C1207" s="11" t="s">
        <v>7071</v>
      </c>
      <c r="E1207" s="26" t="s">
        <v>9088</v>
      </c>
      <c r="F1207" s="26" t="s">
        <v>9091</v>
      </c>
      <c r="G1207" s="24"/>
      <c r="H1207" s="24"/>
      <c r="I1207" s="24"/>
    </row>
    <row r="1208" spans="1:9" s="38" customFormat="1" x14ac:dyDescent="0.25">
      <c r="A1208" s="28" t="s">
        <v>7882</v>
      </c>
      <c r="B1208" s="28" t="s">
        <v>7883</v>
      </c>
      <c r="C1208" s="11" t="s">
        <v>7071</v>
      </c>
      <c r="E1208" s="26" t="s">
        <v>9088</v>
      </c>
      <c r="F1208" s="26" t="s">
        <v>9091</v>
      </c>
      <c r="G1208" s="24"/>
      <c r="H1208" s="24"/>
      <c r="I1208" s="24"/>
    </row>
    <row r="1209" spans="1:9" s="38" customFormat="1" x14ac:dyDescent="0.25">
      <c r="A1209" s="28" t="s">
        <v>7884</v>
      </c>
      <c r="B1209" s="28" t="s">
        <v>7885</v>
      </c>
      <c r="C1209" s="11" t="s">
        <v>7071</v>
      </c>
      <c r="E1209" s="26" t="s">
        <v>9088</v>
      </c>
      <c r="F1209" s="26" t="s">
        <v>9091</v>
      </c>
      <c r="G1209" s="24"/>
      <c r="H1209" s="24"/>
      <c r="I1209" s="24"/>
    </row>
    <row r="1210" spans="1:9" s="38" customFormat="1" x14ac:dyDescent="0.25">
      <c r="A1210" s="28" t="s">
        <v>7886</v>
      </c>
      <c r="B1210" s="28" t="s">
        <v>7887</v>
      </c>
      <c r="C1210" s="11" t="s">
        <v>7071</v>
      </c>
      <c r="E1210" s="26" t="s">
        <v>9088</v>
      </c>
      <c r="F1210" s="26" t="s">
        <v>9091</v>
      </c>
      <c r="G1210" s="24"/>
      <c r="H1210" s="24"/>
      <c r="I1210" s="24"/>
    </row>
    <row r="1211" spans="1:9" s="38" customFormat="1" x14ac:dyDescent="0.25">
      <c r="A1211" s="28" t="s">
        <v>7888</v>
      </c>
      <c r="B1211" s="28" t="s">
        <v>7889</v>
      </c>
      <c r="C1211" s="11" t="s">
        <v>7071</v>
      </c>
      <c r="E1211" s="26" t="s">
        <v>9088</v>
      </c>
      <c r="F1211" s="26" t="s">
        <v>9091</v>
      </c>
      <c r="G1211" s="24"/>
      <c r="H1211" s="24"/>
      <c r="I1211" s="24"/>
    </row>
    <row r="1212" spans="1:9" s="38" customFormat="1" x14ac:dyDescent="0.25">
      <c r="A1212" s="28" t="s">
        <v>7890</v>
      </c>
      <c r="B1212" s="28" t="s">
        <v>7891</v>
      </c>
      <c r="C1212" s="11" t="s">
        <v>7071</v>
      </c>
      <c r="E1212" s="26" t="s">
        <v>9088</v>
      </c>
      <c r="F1212" s="26" t="s">
        <v>9091</v>
      </c>
      <c r="G1212" s="24"/>
      <c r="H1212" s="24"/>
      <c r="I1212" s="24"/>
    </row>
    <row r="1213" spans="1:9" s="38" customFormat="1" x14ac:dyDescent="0.25">
      <c r="A1213" s="28" t="s">
        <v>7892</v>
      </c>
      <c r="B1213" s="28" t="s">
        <v>7893</v>
      </c>
      <c r="C1213" s="11" t="s">
        <v>7071</v>
      </c>
      <c r="E1213" s="26" t="s">
        <v>9088</v>
      </c>
      <c r="F1213" s="26" t="s">
        <v>9091</v>
      </c>
      <c r="G1213" s="24"/>
      <c r="H1213" s="24"/>
      <c r="I1213" s="24"/>
    </row>
    <row r="1214" spans="1:9" s="38" customFormat="1" x14ac:dyDescent="0.25">
      <c r="A1214" s="28" t="s">
        <v>7894</v>
      </c>
      <c r="B1214" s="28" t="s">
        <v>7895</v>
      </c>
      <c r="C1214" s="11" t="s">
        <v>7071</v>
      </c>
      <c r="E1214" s="26" t="s">
        <v>9088</v>
      </c>
      <c r="F1214" s="26" t="s">
        <v>9091</v>
      </c>
      <c r="G1214" s="24"/>
      <c r="H1214" s="24"/>
      <c r="I1214" s="24"/>
    </row>
    <row r="1215" spans="1:9" s="38" customFormat="1" x14ac:dyDescent="0.25">
      <c r="A1215" s="28" t="s">
        <v>7896</v>
      </c>
      <c r="B1215" s="28" t="s">
        <v>7897</v>
      </c>
      <c r="C1215" s="11" t="s">
        <v>7071</v>
      </c>
      <c r="E1215" s="26" t="s">
        <v>9088</v>
      </c>
      <c r="F1215" s="26" t="s">
        <v>9091</v>
      </c>
      <c r="G1215" s="24"/>
      <c r="H1215" s="24"/>
      <c r="I1215" s="24"/>
    </row>
    <row r="1216" spans="1:9" s="38" customFormat="1" x14ac:dyDescent="0.25">
      <c r="A1216" s="28" t="s">
        <v>7898</v>
      </c>
      <c r="B1216" s="28" t="s">
        <v>7899</v>
      </c>
      <c r="C1216" s="11" t="s">
        <v>7071</v>
      </c>
      <c r="E1216" s="26" t="s">
        <v>9088</v>
      </c>
      <c r="F1216" s="26" t="s">
        <v>9091</v>
      </c>
      <c r="G1216" s="24"/>
      <c r="H1216" s="24"/>
      <c r="I1216" s="24"/>
    </row>
    <row r="1217" spans="1:9" s="38" customFormat="1" x14ac:dyDescent="0.25">
      <c r="A1217" s="28" t="s">
        <v>7900</v>
      </c>
      <c r="B1217" s="28" t="s">
        <v>7901</v>
      </c>
      <c r="C1217" s="11" t="s">
        <v>7071</v>
      </c>
      <c r="E1217" s="26" t="s">
        <v>9088</v>
      </c>
      <c r="F1217" s="26" t="s">
        <v>9091</v>
      </c>
      <c r="G1217" s="24"/>
      <c r="H1217" s="24"/>
      <c r="I1217" s="24"/>
    </row>
    <row r="1218" spans="1:9" s="38" customFormat="1" x14ac:dyDescent="0.25">
      <c r="A1218" s="28" t="s">
        <v>7902</v>
      </c>
      <c r="B1218" s="28" t="s">
        <v>7903</v>
      </c>
      <c r="C1218" s="11" t="s">
        <v>7071</v>
      </c>
      <c r="E1218" s="26" t="s">
        <v>9088</v>
      </c>
      <c r="F1218" s="26" t="s">
        <v>9091</v>
      </c>
      <c r="G1218" s="24"/>
      <c r="H1218" s="24"/>
      <c r="I1218" s="24"/>
    </row>
    <row r="1219" spans="1:9" s="38" customFormat="1" x14ac:dyDescent="0.25">
      <c r="A1219" s="28" t="s">
        <v>7904</v>
      </c>
      <c r="B1219" s="28" t="s">
        <v>7905</v>
      </c>
      <c r="C1219" s="11" t="s">
        <v>7071</v>
      </c>
      <c r="E1219" s="26" t="s">
        <v>9088</v>
      </c>
      <c r="F1219" s="26" t="s">
        <v>9091</v>
      </c>
      <c r="G1219" s="24"/>
      <c r="H1219" s="24"/>
      <c r="I1219" s="24"/>
    </row>
    <row r="1220" spans="1:9" s="38" customFormat="1" x14ac:dyDescent="0.25">
      <c r="A1220" s="28" t="s">
        <v>7906</v>
      </c>
      <c r="B1220" s="28" t="s">
        <v>7907</v>
      </c>
      <c r="C1220" s="11" t="s">
        <v>7071</v>
      </c>
      <c r="E1220" s="26" t="s">
        <v>9088</v>
      </c>
      <c r="F1220" s="26" t="s">
        <v>9091</v>
      </c>
      <c r="G1220" s="24"/>
      <c r="H1220" s="24"/>
      <c r="I1220" s="24"/>
    </row>
    <row r="1221" spans="1:9" s="38" customFormat="1" x14ac:dyDescent="0.25">
      <c r="A1221" s="28" t="s">
        <v>7908</v>
      </c>
      <c r="B1221" s="28" t="s">
        <v>7909</v>
      </c>
      <c r="C1221" s="11" t="s">
        <v>7071</v>
      </c>
      <c r="E1221" s="26" t="s">
        <v>9088</v>
      </c>
      <c r="F1221" s="26" t="s">
        <v>9091</v>
      </c>
      <c r="G1221" s="24"/>
      <c r="H1221" s="24"/>
      <c r="I1221" s="24"/>
    </row>
    <row r="1222" spans="1:9" s="38" customFormat="1" x14ac:dyDescent="0.25">
      <c r="A1222" s="28" t="s">
        <v>7910</v>
      </c>
      <c r="B1222" s="28" t="s">
        <v>7911</v>
      </c>
      <c r="C1222" s="11" t="s">
        <v>7071</v>
      </c>
      <c r="E1222" s="26" t="s">
        <v>9088</v>
      </c>
      <c r="F1222" s="26" t="s">
        <v>9091</v>
      </c>
      <c r="G1222" s="24"/>
      <c r="H1222" s="24"/>
      <c r="I1222" s="24"/>
    </row>
    <row r="1223" spans="1:9" s="38" customFormat="1" x14ac:dyDescent="0.25">
      <c r="A1223" s="28" t="s">
        <v>7912</v>
      </c>
      <c r="B1223" s="28" t="s">
        <v>7913</v>
      </c>
      <c r="C1223" s="11" t="s">
        <v>7071</v>
      </c>
      <c r="E1223" s="26" t="s">
        <v>9088</v>
      </c>
      <c r="F1223" s="26" t="s">
        <v>9091</v>
      </c>
      <c r="G1223" s="24"/>
      <c r="H1223" s="24"/>
      <c r="I1223" s="24"/>
    </row>
    <row r="1224" spans="1:9" s="38" customFormat="1" x14ac:dyDescent="0.25">
      <c r="A1224" s="28" t="s">
        <v>7914</v>
      </c>
      <c r="B1224" s="28" t="s">
        <v>7915</v>
      </c>
      <c r="C1224" s="11" t="s">
        <v>7071</v>
      </c>
      <c r="E1224" s="26" t="s">
        <v>9088</v>
      </c>
      <c r="F1224" s="26" t="s">
        <v>9091</v>
      </c>
      <c r="G1224" s="24"/>
      <c r="H1224" s="24"/>
      <c r="I1224" s="24"/>
    </row>
    <row r="1225" spans="1:9" s="38" customFormat="1" x14ac:dyDescent="0.25">
      <c r="A1225" s="28" t="s">
        <v>7916</v>
      </c>
      <c r="B1225" s="28" t="s">
        <v>7917</v>
      </c>
      <c r="C1225" s="11" t="s">
        <v>7071</v>
      </c>
      <c r="E1225" s="26" t="s">
        <v>9088</v>
      </c>
      <c r="F1225" s="26" t="s">
        <v>9091</v>
      </c>
      <c r="G1225" s="24"/>
      <c r="H1225" s="24"/>
      <c r="I1225" s="24"/>
    </row>
    <row r="1226" spans="1:9" s="38" customFormat="1" x14ac:dyDescent="0.25">
      <c r="A1226" s="28" t="s">
        <v>7918</v>
      </c>
      <c r="B1226" s="28" t="s">
        <v>7919</v>
      </c>
      <c r="C1226" s="11" t="s">
        <v>7071</v>
      </c>
      <c r="E1226" s="26" t="s">
        <v>9088</v>
      </c>
      <c r="F1226" s="26" t="s">
        <v>9091</v>
      </c>
      <c r="G1226" s="24"/>
      <c r="H1226" s="24"/>
      <c r="I1226" s="24"/>
    </row>
    <row r="1227" spans="1:9" s="38" customFormat="1" x14ac:dyDescent="0.25">
      <c r="A1227" s="28" t="s">
        <v>7920</v>
      </c>
      <c r="B1227" s="28" t="s">
        <v>7921</v>
      </c>
      <c r="C1227" s="11" t="s">
        <v>7071</v>
      </c>
      <c r="E1227" s="26" t="s">
        <v>9088</v>
      </c>
      <c r="F1227" s="26" t="s">
        <v>9091</v>
      </c>
      <c r="G1227" s="24"/>
      <c r="H1227" s="24"/>
      <c r="I1227" s="24"/>
    </row>
    <row r="1228" spans="1:9" s="38" customFormat="1" x14ac:dyDescent="0.25">
      <c r="A1228" s="28" t="s">
        <v>7922</v>
      </c>
      <c r="B1228" s="28" t="s">
        <v>7923</v>
      </c>
      <c r="C1228" s="11" t="s">
        <v>7071</v>
      </c>
      <c r="E1228" s="26" t="s">
        <v>9088</v>
      </c>
      <c r="F1228" s="26" t="s">
        <v>9091</v>
      </c>
      <c r="G1228" s="24"/>
      <c r="H1228" s="24"/>
      <c r="I1228" s="24"/>
    </row>
    <row r="1229" spans="1:9" s="38" customFormat="1" x14ac:dyDescent="0.25">
      <c r="A1229" s="28" t="s">
        <v>7924</v>
      </c>
      <c r="B1229" s="28" t="s">
        <v>7925</v>
      </c>
      <c r="C1229" s="11" t="s">
        <v>7071</v>
      </c>
      <c r="E1229" s="26" t="s">
        <v>9088</v>
      </c>
      <c r="F1229" s="26" t="s">
        <v>9091</v>
      </c>
      <c r="G1229" s="24"/>
      <c r="H1229" s="24"/>
      <c r="I1229" s="24"/>
    </row>
    <row r="1230" spans="1:9" s="38" customFormat="1" x14ac:dyDescent="0.25">
      <c r="A1230" s="28" t="s">
        <v>7926</v>
      </c>
      <c r="B1230" s="28" t="s">
        <v>7927</v>
      </c>
      <c r="C1230" s="11" t="s">
        <v>7071</v>
      </c>
      <c r="E1230" s="26" t="s">
        <v>9088</v>
      </c>
      <c r="F1230" s="26" t="s">
        <v>9091</v>
      </c>
      <c r="G1230" s="24"/>
      <c r="H1230" s="24"/>
      <c r="I1230" s="24"/>
    </row>
    <row r="1231" spans="1:9" s="38" customFormat="1" x14ac:dyDescent="0.25">
      <c r="A1231" s="28" t="s">
        <v>7928</v>
      </c>
      <c r="B1231" s="28" t="s">
        <v>7929</v>
      </c>
      <c r="C1231" s="11" t="s">
        <v>7071</v>
      </c>
      <c r="E1231" s="26" t="s">
        <v>9088</v>
      </c>
      <c r="F1231" s="26" t="s">
        <v>9091</v>
      </c>
      <c r="G1231" s="24"/>
      <c r="H1231" s="24"/>
      <c r="I1231" s="24"/>
    </row>
    <row r="1232" spans="1:9" s="38" customFormat="1" x14ac:dyDescent="0.25">
      <c r="A1232" s="28" t="s">
        <v>7930</v>
      </c>
      <c r="B1232" s="28" t="s">
        <v>7931</v>
      </c>
      <c r="C1232" s="11" t="s">
        <v>7071</v>
      </c>
      <c r="E1232" s="26" t="s">
        <v>9088</v>
      </c>
      <c r="F1232" s="26" t="s">
        <v>9091</v>
      </c>
      <c r="G1232" s="24"/>
      <c r="H1232" s="24"/>
      <c r="I1232" s="24"/>
    </row>
    <row r="1233" spans="1:9" s="38" customFormat="1" x14ac:dyDescent="0.25">
      <c r="A1233" s="28" t="s">
        <v>7932</v>
      </c>
      <c r="B1233" s="28" t="s">
        <v>7933</v>
      </c>
      <c r="C1233" s="11" t="s">
        <v>7071</v>
      </c>
      <c r="E1233" s="26" t="s">
        <v>9088</v>
      </c>
      <c r="F1233" s="26" t="s">
        <v>9091</v>
      </c>
      <c r="G1233" s="24"/>
      <c r="H1233" s="24"/>
      <c r="I1233" s="24"/>
    </row>
    <row r="1234" spans="1:9" s="38" customFormat="1" x14ac:dyDescent="0.25">
      <c r="A1234" s="28" t="s">
        <v>7934</v>
      </c>
      <c r="B1234" s="28" t="s">
        <v>7935</v>
      </c>
      <c r="C1234" s="11" t="s">
        <v>7071</v>
      </c>
      <c r="E1234" s="26" t="s">
        <v>9088</v>
      </c>
      <c r="F1234" s="26" t="s">
        <v>9091</v>
      </c>
      <c r="G1234" s="24"/>
      <c r="H1234" s="24"/>
      <c r="I1234" s="24"/>
    </row>
    <row r="1235" spans="1:9" s="38" customFormat="1" x14ac:dyDescent="0.25">
      <c r="A1235" s="28" t="s">
        <v>7936</v>
      </c>
      <c r="B1235" s="28" t="s">
        <v>7937</v>
      </c>
      <c r="C1235" s="11" t="s">
        <v>7071</v>
      </c>
      <c r="E1235" s="26" t="s">
        <v>9088</v>
      </c>
      <c r="F1235" s="26" t="s">
        <v>9091</v>
      </c>
      <c r="G1235" s="24"/>
      <c r="H1235" s="24"/>
      <c r="I1235" s="24"/>
    </row>
    <row r="1236" spans="1:9" s="38" customFormat="1" x14ac:dyDescent="0.25">
      <c r="A1236" s="28" t="s">
        <v>7938</v>
      </c>
      <c r="B1236" s="28" t="s">
        <v>7939</v>
      </c>
      <c r="C1236" s="11" t="s">
        <v>7071</v>
      </c>
      <c r="E1236" s="26" t="s">
        <v>9088</v>
      </c>
      <c r="F1236" s="26" t="s">
        <v>9091</v>
      </c>
      <c r="G1236" s="24"/>
      <c r="H1236" s="24"/>
      <c r="I1236" s="24"/>
    </row>
    <row r="1237" spans="1:9" s="38" customFormat="1" x14ac:dyDescent="0.25">
      <c r="A1237" s="28" t="s">
        <v>7940</v>
      </c>
      <c r="B1237" s="28" t="s">
        <v>7941</v>
      </c>
      <c r="C1237" s="11" t="s">
        <v>7071</v>
      </c>
      <c r="E1237" s="26" t="s">
        <v>9088</v>
      </c>
      <c r="F1237" s="26" t="s">
        <v>9091</v>
      </c>
      <c r="G1237" s="24"/>
      <c r="H1237" s="24"/>
      <c r="I1237" s="24"/>
    </row>
    <row r="1238" spans="1:9" s="38" customFormat="1" x14ac:dyDescent="0.25">
      <c r="A1238" s="28" t="s">
        <v>7942</v>
      </c>
      <c r="B1238" s="28" t="s">
        <v>7943</v>
      </c>
      <c r="C1238" s="11" t="s">
        <v>7071</v>
      </c>
      <c r="E1238" s="26" t="s">
        <v>9088</v>
      </c>
      <c r="F1238" s="26" t="s">
        <v>9091</v>
      </c>
      <c r="G1238" s="24"/>
      <c r="H1238" s="24"/>
      <c r="I1238" s="24"/>
    </row>
    <row r="1239" spans="1:9" s="38" customFormat="1" x14ac:dyDescent="0.25">
      <c r="A1239" s="28" t="s">
        <v>7944</v>
      </c>
      <c r="B1239" s="28" t="s">
        <v>7945</v>
      </c>
      <c r="C1239" s="11" t="s">
        <v>7071</v>
      </c>
      <c r="E1239" s="26" t="s">
        <v>9088</v>
      </c>
      <c r="F1239" s="26" t="s">
        <v>9091</v>
      </c>
      <c r="G1239" s="24"/>
      <c r="H1239" s="24"/>
      <c r="I1239" s="24"/>
    </row>
    <row r="1240" spans="1:9" s="38" customFormat="1" x14ac:dyDescent="0.25">
      <c r="A1240" s="28" t="s">
        <v>7946</v>
      </c>
      <c r="B1240" s="28" t="s">
        <v>7947</v>
      </c>
      <c r="C1240" s="11" t="s">
        <v>7071</v>
      </c>
      <c r="E1240" s="26" t="s">
        <v>9088</v>
      </c>
      <c r="F1240" s="26" t="s">
        <v>9091</v>
      </c>
      <c r="G1240" s="24"/>
      <c r="H1240" s="24"/>
      <c r="I1240" s="24"/>
    </row>
    <row r="1241" spans="1:9" s="38" customFormat="1" x14ac:dyDescent="0.25">
      <c r="A1241" s="28" t="s">
        <v>7948</v>
      </c>
      <c r="B1241" s="28" t="s">
        <v>7949</v>
      </c>
      <c r="C1241" s="11" t="s">
        <v>7071</v>
      </c>
      <c r="E1241" s="26" t="s">
        <v>9088</v>
      </c>
      <c r="F1241" s="26" t="s">
        <v>9091</v>
      </c>
      <c r="G1241" s="24"/>
      <c r="H1241" s="24"/>
      <c r="I1241" s="24"/>
    </row>
    <row r="1242" spans="1:9" s="38" customFormat="1" x14ac:dyDescent="0.25">
      <c r="A1242" s="28" t="s">
        <v>7950</v>
      </c>
      <c r="B1242" s="28" t="s">
        <v>7951</v>
      </c>
      <c r="C1242" s="11" t="s">
        <v>7071</v>
      </c>
      <c r="E1242" s="26" t="s">
        <v>9088</v>
      </c>
      <c r="F1242" s="26" t="s">
        <v>9091</v>
      </c>
      <c r="G1242" s="24"/>
      <c r="H1242" s="24"/>
      <c r="I1242" s="24"/>
    </row>
    <row r="1243" spans="1:9" s="38" customFormat="1" x14ac:dyDescent="0.25">
      <c r="A1243" s="28" t="s">
        <v>7952</v>
      </c>
      <c r="B1243" s="28" t="s">
        <v>7953</v>
      </c>
      <c r="C1243" s="11" t="s">
        <v>7071</v>
      </c>
      <c r="E1243" s="26" t="s">
        <v>9088</v>
      </c>
      <c r="F1243" s="26" t="s">
        <v>9091</v>
      </c>
      <c r="G1243" s="24"/>
      <c r="H1243" s="24"/>
      <c r="I1243" s="24"/>
    </row>
    <row r="1244" spans="1:9" s="38" customFormat="1" x14ac:dyDescent="0.25">
      <c r="A1244" s="28" t="s">
        <v>7954</v>
      </c>
      <c r="B1244" s="28" t="s">
        <v>7955</v>
      </c>
      <c r="C1244" s="11" t="s">
        <v>7071</v>
      </c>
      <c r="E1244" s="26" t="s">
        <v>9088</v>
      </c>
      <c r="F1244" s="26" t="s">
        <v>9091</v>
      </c>
      <c r="G1244" s="24"/>
      <c r="H1244" s="24"/>
      <c r="I1244" s="24"/>
    </row>
    <row r="1245" spans="1:9" s="38" customFormat="1" x14ac:dyDescent="0.25">
      <c r="A1245" s="28" t="s">
        <v>7956</v>
      </c>
      <c r="B1245" s="28" t="s">
        <v>7957</v>
      </c>
      <c r="C1245" s="11" t="s">
        <v>7071</v>
      </c>
      <c r="E1245" s="26" t="s">
        <v>9088</v>
      </c>
      <c r="F1245" s="26" t="s">
        <v>9091</v>
      </c>
      <c r="G1245" s="24"/>
      <c r="H1245" s="24"/>
      <c r="I1245" s="24"/>
    </row>
    <row r="1246" spans="1:9" s="38" customFormat="1" x14ac:dyDescent="0.25">
      <c r="A1246" s="28" t="s">
        <v>7958</v>
      </c>
      <c r="B1246" s="28" t="s">
        <v>7959</v>
      </c>
      <c r="C1246" s="11" t="s">
        <v>7071</v>
      </c>
      <c r="E1246" s="26" t="s">
        <v>9088</v>
      </c>
      <c r="F1246" s="26" t="s">
        <v>9091</v>
      </c>
      <c r="G1246" s="24"/>
      <c r="H1246" s="24"/>
      <c r="I1246" s="24"/>
    </row>
    <row r="1247" spans="1:9" s="38" customFormat="1" x14ac:dyDescent="0.25">
      <c r="A1247" s="28" t="s">
        <v>7960</v>
      </c>
      <c r="B1247" s="28" t="s">
        <v>7961</v>
      </c>
      <c r="C1247" s="11" t="s">
        <v>7071</v>
      </c>
      <c r="E1247" s="26" t="s">
        <v>9088</v>
      </c>
      <c r="F1247" s="26" t="s">
        <v>9091</v>
      </c>
      <c r="G1247" s="24"/>
      <c r="H1247" s="24"/>
      <c r="I1247" s="24"/>
    </row>
    <row r="1248" spans="1:9" s="38" customFormat="1" x14ac:dyDescent="0.25">
      <c r="A1248" s="28" t="s">
        <v>7962</v>
      </c>
      <c r="B1248" s="28" t="s">
        <v>7963</v>
      </c>
      <c r="C1248" s="11" t="s">
        <v>7071</v>
      </c>
      <c r="E1248" s="26" t="s">
        <v>9088</v>
      </c>
      <c r="F1248" s="26" t="s">
        <v>9091</v>
      </c>
      <c r="G1248" s="24"/>
      <c r="H1248" s="24"/>
      <c r="I1248" s="24"/>
    </row>
    <row r="1249" spans="1:9" s="38" customFormat="1" x14ac:dyDescent="0.25">
      <c r="A1249" s="28" t="s">
        <v>7964</v>
      </c>
      <c r="B1249" s="28" t="s">
        <v>7965</v>
      </c>
      <c r="C1249" s="11" t="s">
        <v>7071</v>
      </c>
      <c r="E1249" s="26" t="s">
        <v>9088</v>
      </c>
      <c r="F1249" s="26" t="s">
        <v>9091</v>
      </c>
      <c r="G1249" s="24"/>
      <c r="H1249" s="24"/>
      <c r="I1249" s="24"/>
    </row>
    <row r="1250" spans="1:9" s="38" customFormat="1" x14ac:dyDescent="0.25">
      <c r="A1250" s="28" t="s">
        <v>7966</v>
      </c>
      <c r="B1250" s="28" t="s">
        <v>7967</v>
      </c>
      <c r="C1250" s="11" t="s">
        <v>7071</v>
      </c>
      <c r="E1250" s="26" t="s">
        <v>9088</v>
      </c>
      <c r="F1250" s="26" t="s">
        <v>9091</v>
      </c>
      <c r="G1250" s="24"/>
      <c r="H1250" s="24"/>
      <c r="I1250" s="24"/>
    </row>
    <row r="1251" spans="1:9" s="38" customFormat="1" x14ac:dyDescent="0.25">
      <c r="A1251" s="28" t="s">
        <v>7968</v>
      </c>
      <c r="B1251" s="28" t="s">
        <v>7969</v>
      </c>
      <c r="C1251" s="11" t="s">
        <v>7071</v>
      </c>
      <c r="E1251" s="26" t="s">
        <v>9088</v>
      </c>
      <c r="F1251" s="26" t="s">
        <v>9091</v>
      </c>
      <c r="G1251" s="24"/>
      <c r="H1251" s="24"/>
      <c r="I1251" s="24"/>
    </row>
    <row r="1252" spans="1:9" s="38" customFormat="1" x14ac:dyDescent="0.25">
      <c r="A1252" s="28" t="s">
        <v>7970</v>
      </c>
      <c r="B1252" s="28" t="s">
        <v>7971</v>
      </c>
      <c r="C1252" s="11" t="s">
        <v>7071</v>
      </c>
      <c r="E1252" s="26" t="s">
        <v>9088</v>
      </c>
      <c r="F1252" s="26" t="s">
        <v>9091</v>
      </c>
      <c r="G1252" s="24"/>
      <c r="H1252" s="24"/>
      <c r="I1252" s="24"/>
    </row>
    <row r="1253" spans="1:9" s="38" customFormat="1" x14ac:dyDescent="0.25">
      <c r="A1253" s="28" t="s">
        <v>7972</v>
      </c>
      <c r="B1253" s="28" t="s">
        <v>7973</v>
      </c>
      <c r="C1253" s="11" t="s">
        <v>7071</v>
      </c>
      <c r="E1253" s="26" t="s">
        <v>9088</v>
      </c>
      <c r="F1253" s="26" t="s">
        <v>9091</v>
      </c>
      <c r="G1253" s="24"/>
      <c r="H1253" s="24"/>
      <c r="I1253" s="24"/>
    </row>
    <row r="1254" spans="1:9" s="38" customFormat="1" x14ac:dyDescent="0.25">
      <c r="A1254" s="28" t="s">
        <v>7974</v>
      </c>
      <c r="B1254" s="28" t="s">
        <v>7975</v>
      </c>
      <c r="C1254" s="11" t="s">
        <v>7071</v>
      </c>
      <c r="E1254" s="26" t="s">
        <v>9088</v>
      </c>
      <c r="F1254" s="26" t="s">
        <v>9091</v>
      </c>
      <c r="G1254" s="24"/>
      <c r="H1254" s="24"/>
      <c r="I1254" s="24"/>
    </row>
    <row r="1255" spans="1:9" s="38" customFormat="1" x14ac:dyDescent="0.25">
      <c r="A1255" s="28" t="s">
        <v>7976</v>
      </c>
      <c r="B1255" s="28" t="s">
        <v>7977</v>
      </c>
      <c r="C1255" s="11" t="s">
        <v>7071</v>
      </c>
      <c r="E1255" s="26" t="s">
        <v>9088</v>
      </c>
      <c r="F1255" s="26" t="s">
        <v>9091</v>
      </c>
      <c r="G1255" s="24"/>
      <c r="H1255" s="24"/>
      <c r="I1255" s="24"/>
    </row>
    <row r="1256" spans="1:9" s="38" customFormat="1" x14ac:dyDescent="0.25">
      <c r="A1256" s="28" t="s">
        <v>7978</v>
      </c>
      <c r="B1256" s="28" t="s">
        <v>7979</v>
      </c>
      <c r="C1256" s="11" t="s">
        <v>7071</v>
      </c>
      <c r="E1256" s="26" t="s">
        <v>9088</v>
      </c>
      <c r="F1256" s="26" t="s">
        <v>9091</v>
      </c>
      <c r="G1256" s="24"/>
      <c r="H1256" s="24"/>
      <c r="I1256" s="24"/>
    </row>
    <row r="1257" spans="1:9" s="38" customFormat="1" x14ac:dyDescent="0.25">
      <c r="A1257" s="28" t="s">
        <v>7980</v>
      </c>
      <c r="B1257" s="28" t="s">
        <v>7981</v>
      </c>
      <c r="C1257" s="11" t="s">
        <v>7071</v>
      </c>
      <c r="E1257" s="26" t="s">
        <v>9088</v>
      </c>
      <c r="F1257" s="26" t="s">
        <v>9091</v>
      </c>
      <c r="G1257" s="24"/>
      <c r="H1257" s="24"/>
      <c r="I1257" s="24"/>
    </row>
    <row r="1258" spans="1:9" s="38" customFormat="1" x14ac:dyDescent="0.25">
      <c r="A1258" s="28" t="s">
        <v>7982</v>
      </c>
      <c r="B1258" s="28" t="s">
        <v>7983</v>
      </c>
      <c r="C1258" s="11" t="s">
        <v>7071</v>
      </c>
      <c r="E1258" s="26" t="s">
        <v>9088</v>
      </c>
      <c r="F1258" s="26" t="s">
        <v>9091</v>
      </c>
      <c r="G1258" s="24"/>
      <c r="H1258" s="24"/>
      <c r="I1258" s="24"/>
    </row>
    <row r="1259" spans="1:9" s="38" customFormat="1" x14ac:dyDescent="0.25">
      <c r="A1259" s="28" t="s">
        <v>7984</v>
      </c>
      <c r="B1259" s="28" t="s">
        <v>7985</v>
      </c>
      <c r="C1259" s="11" t="s">
        <v>7071</v>
      </c>
      <c r="E1259" s="26" t="s">
        <v>9088</v>
      </c>
      <c r="F1259" s="26" t="s">
        <v>9091</v>
      </c>
      <c r="G1259" s="24"/>
      <c r="H1259" s="24"/>
      <c r="I1259" s="24"/>
    </row>
    <row r="1260" spans="1:9" s="38" customFormat="1" x14ac:dyDescent="0.25">
      <c r="A1260" s="28" t="s">
        <v>7986</v>
      </c>
      <c r="B1260" s="28" t="s">
        <v>7987</v>
      </c>
      <c r="C1260" s="11" t="s">
        <v>7071</v>
      </c>
      <c r="E1260" s="26" t="s">
        <v>9088</v>
      </c>
      <c r="F1260" s="26" t="s">
        <v>9091</v>
      </c>
      <c r="G1260" s="24"/>
      <c r="H1260" s="24"/>
      <c r="I1260" s="24"/>
    </row>
    <row r="1261" spans="1:9" s="38" customFormat="1" x14ac:dyDescent="0.25">
      <c r="A1261" s="28" t="s">
        <v>7988</v>
      </c>
      <c r="B1261" s="28" t="s">
        <v>7989</v>
      </c>
      <c r="C1261" s="11" t="s">
        <v>7071</v>
      </c>
      <c r="E1261" s="26" t="s">
        <v>9088</v>
      </c>
      <c r="F1261" s="26" t="s">
        <v>9091</v>
      </c>
      <c r="G1261" s="24"/>
      <c r="H1261" s="24"/>
      <c r="I1261" s="24"/>
    </row>
    <row r="1262" spans="1:9" s="38" customFormat="1" x14ac:dyDescent="0.25">
      <c r="A1262" s="28" t="s">
        <v>7990</v>
      </c>
      <c r="B1262" s="28" t="s">
        <v>7991</v>
      </c>
      <c r="C1262" s="11" t="s">
        <v>7071</v>
      </c>
      <c r="E1262" s="26" t="s">
        <v>9088</v>
      </c>
      <c r="F1262" s="26" t="s">
        <v>9091</v>
      </c>
      <c r="G1262" s="24"/>
      <c r="H1262" s="24"/>
      <c r="I1262" s="24"/>
    </row>
    <row r="1263" spans="1:9" s="38" customFormat="1" x14ac:dyDescent="0.25">
      <c r="A1263" s="28" t="s">
        <v>7992</v>
      </c>
      <c r="B1263" s="28" t="s">
        <v>7993</v>
      </c>
      <c r="C1263" s="11" t="s">
        <v>7071</v>
      </c>
      <c r="E1263" s="26" t="s">
        <v>9088</v>
      </c>
      <c r="F1263" s="26" t="s">
        <v>9091</v>
      </c>
      <c r="G1263" s="24"/>
      <c r="H1263" s="24"/>
      <c r="I1263" s="24"/>
    </row>
    <row r="1264" spans="1:9" s="38" customFormat="1" x14ac:dyDescent="0.25">
      <c r="A1264" s="28" t="s">
        <v>7994</v>
      </c>
      <c r="B1264" s="28" t="s">
        <v>7995</v>
      </c>
      <c r="C1264" s="11" t="s">
        <v>7071</v>
      </c>
      <c r="E1264" s="26" t="s">
        <v>9088</v>
      </c>
      <c r="F1264" s="26" t="s">
        <v>9091</v>
      </c>
      <c r="G1264" s="24"/>
      <c r="H1264" s="24"/>
      <c r="I1264" s="24"/>
    </row>
    <row r="1265" spans="1:9" s="38" customFormat="1" x14ac:dyDescent="0.25">
      <c r="A1265" s="28" t="s">
        <v>7996</v>
      </c>
      <c r="B1265" s="28" t="s">
        <v>7997</v>
      </c>
      <c r="C1265" s="11" t="s">
        <v>7071</v>
      </c>
      <c r="E1265" s="26" t="s">
        <v>9088</v>
      </c>
      <c r="F1265" s="26" t="s">
        <v>9091</v>
      </c>
      <c r="G1265" s="24"/>
      <c r="H1265" s="24"/>
      <c r="I1265" s="24"/>
    </row>
    <row r="1266" spans="1:9" s="38" customFormat="1" x14ac:dyDescent="0.25">
      <c r="A1266" s="28" t="s">
        <v>7998</v>
      </c>
      <c r="B1266" s="28" t="s">
        <v>7999</v>
      </c>
      <c r="C1266" s="11" t="s">
        <v>7071</v>
      </c>
      <c r="E1266" s="26" t="s">
        <v>9088</v>
      </c>
      <c r="F1266" s="26" t="s">
        <v>9091</v>
      </c>
      <c r="G1266" s="24"/>
      <c r="H1266" s="24"/>
      <c r="I1266" s="24"/>
    </row>
    <row r="1267" spans="1:9" s="38" customFormat="1" x14ac:dyDescent="0.25">
      <c r="A1267" s="28" t="s">
        <v>8000</v>
      </c>
      <c r="B1267" s="28" t="s">
        <v>8001</v>
      </c>
      <c r="C1267" s="11" t="s">
        <v>7071</v>
      </c>
      <c r="E1267" s="26" t="s">
        <v>9088</v>
      </c>
      <c r="F1267" s="26" t="s">
        <v>9091</v>
      </c>
      <c r="G1267" s="24"/>
      <c r="H1267" s="24"/>
      <c r="I1267" s="24"/>
    </row>
    <row r="1268" spans="1:9" s="38" customFormat="1" x14ac:dyDescent="0.25">
      <c r="A1268" s="28" t="s">
        <v>8002</v>
      </c>
      <c r="B1268" s="28" t="s">
        <v>8003</v>
      </c>
      <c r="C1268" s="11" t="s">
        <v>7071</v>
      </c>
      <c r="E1268" s="26" t="s">
        <v>9088</v>
      </c>
      <c r="F1268" s="26" t="s">
        <v>9091</v>
      </c>
      <c r="G1268" s="24"/>
      <c r="H1268" s="24"/>
      <c r="I1268" s="24"/>
    </row>
    <row r="1269" spans="1:9" s="38" customFormat="1" x14ac:dyDescent="0.25">
      <c r="A1269" s="28" t="s">
        <v>8004</v>
      </c>
      <c r="B1269" s="28" t="s">
        <v>8005</v>
      </c>
      <c r="C1269" s="11" t="s">
        <v>7071</v>
      </c>
      <c r="E1269" s="26" t="s">
        <v>9088</v>
      </c>
      <c r="F1269" s="26" t="s">
        <v>9091</v>
      </c>
      <c r="G1269" s="24"/>
      <c r="H1269" s="24"/>
      <c r="I1269" s="24"/>
    </row>
    <row r="1270" spans="1:9" s="38" customFormat="1" x14ac:dyDescent="0.25">
      <c r="A1270" s="28" t="s">
        <v>8006</v>
      </c>
      <c r="B1270" s="28" t="s">
        <v>8007</v>
      </c>
      <c r="C1270" s="11" t="s">
        <v>7071</v>
      </c>
      <c r="E1270" s="26" t="s">
        <v>9088</v>
      </c>
      <c r="F1270" s="26" t="s">
        <v>9091</v>
      </c>
      <c r="G1270" s="24"/>
      <c r="H1270" s="24"/>
      <c r="I1270" s="24"/>
    </row>
    <row r="1271" spans="1:9" s="38" customFormat="1" x14ac:dyDescent="0.25">
      <c r="A1271" s="28" t="s">
        <v>8008</v>
      </c>
      <c r="B1271" s="28" t="s">
        <v>8009</v>
      </c>
      <c r="C1271" s="11" t="s">
        <v>7071</v>
      </c>
      <c r="E1271" s="26" t="s">
        <v>9088</v>
      </c>
      <c r="F1271" s="26" t="s">
        <v>9091</v>
      </c>
      <c r="G1271" s="24"/>
      <c r="H1271" s="24"/>
      <c r="I1271" s="24"/>
    </row>
    <row r="1272" spans="1:9" s="38" customFormat="1" x14ac:dyDescent="0.25">
      <c r="A1272" s="28" t="s">
        <v>8010</v>
      </c>
      <c r="B1272" s="28" t="s">
        <v>8011</v>
      </c>
      <c r="C1272" s="11" t="s">
        <v>7071</v>
      </c>
      <c r="E1272" s="26" t="s">
        <v>9088</v>
      </c>
      <c r="F1272" s="26" t="s">
        <v>9091</v>
      </c>
      <c r="G1272" s="24"/>
      <c r="H1272" s="24"/>
      <c r="I1272" s="24"/>
    </row>
    <row r="1273" spans="1:9" s="38" customFormat="1" x14ac:dyDescent="0.25">
      <c r="A1273" s="28" t="s">
        <v>8012</v>
      </c>
      <c r="B1273" s="28" t="s">
        <v>8013</v>
      </c>
      <c r="C1273" s="11" t="s">
        <v>7071</v>
      </c>
      <c r="E1273" s="26" t="s">
        <v>9088</v>
      </c>
      <c r="F1273" s="26" t="s">
        <v>9091</v>
      </c>
      <c r="G1273" s="24"/>
      <c r="H1273" s="24"/>
      <c r="I1273" s="24"/>
    </row>
    <row r="1274" spans="1:9" s="38" customFormat="1" x14ac:dyDescent="0.25">
      <c r="A1274" s="28" t="s">
        <v>8014</v>
      </c>
      <c r="B1274" s="28" t="s">
        <v>8015</v>
      </c>
      <c r="C1274" s="11" t="s">
        <v>7071</v>
      </c>
      <c r="E1274" s="26" t="s">
        <v>9088</v>
      </c>
      <c r="F1274" s="26" t="s">
        <v>9091</v>
      </c>
      <c r="G1274" s="24"/>
      <c r="H1274" s="24"/>
      <c r="I1274" s="24"/>
    </row>
    <row r="1275" spans="1:9" s="38" customFormat="1" x14ac:dyDescent="0.25">
      <c r="A1275" s="28" t="s">
        <v>8016</v>
      </c>
      <c r="B1275" s="28" t="s">
        <v>8017</v>
      </c>
      <c r="C1275" s="11" t="s">
        <v>7071</v>
      </c>
      <c r="E1275" s="26" t="s">
        <v>9088</v>
      </c>
      <c r="F1275" s="26" t="s">
        <v>9091</v>
      </c>
      <c r="G1275" s="24"/>
      <c r="H1275" s="24"/>
      <c r="I1275" s="24"/>
    </row>
    <row r="1276" spans="1:9" s="38" customFormat="1" x14ac:dyDescent="0.25">
      <c r="A1276" s="28" t="s">
        <v>8018</v>
      </c>
      <c r="B1276" s="28" t="s">
        <v>8019</v>
      </c>
      <c r="C1276" s="11" t="s">
        <v>7071</v>
      </c>
      <c r="E1276" s="26" t="s">
        <v>9088</v>
      </c>
      <c r="F1276" s="26" t="s">
        <v>9091</v>
      </c>
      <c r="G1276" s="24"/>
      <c r="H1276" s="24"/>
      <c r="I1276" s="24"/>
    </row>
    <row r="1277" spans="1:9" s="38" customFormat="1" x14ac:dyDescent="0.25">
      <c r="A1277" s="28" t="s">
        <v>8020</v>
      </c>
      <c r="B1277" s="28" t="s">
        <v>8021</v>
      </c>
      <c r="C1277" s="11" t="s">
        <v>7071</v>
      </c>
      <c r="E1277" s="26" t="s">
        <v>9088</v>
      </c>
      <c r="F1277" s="26" t="s">
        <v>9091</v>
      </c>
      <c r="G1277" s="24"/>
      <c r="H1277" s="24"/>
      <c r="I1277" s="24"/>
    </row>
    <row r="1278" spans="1:9" s="38" customFormat="1" x14ac:dyDescent="0.25">
      <c r="A1278" s="28" t="s">
        <v>8022</v>
      </c>
      <c r="B1278" s="28" t="s">
        <v>8023</v>
      </c>
      <c r="C1278" s="11" t="s">
        <v>7071</v>
      </c>
      <c r="E1278" s="26" t="s">
        <v>9088</v>
      </c>
      <c r="F1278" s="26" t="s">
        <v>9091</v>
      </c>
      <c r="G1278" s="24"/>
      <c r="H1278" s="24"/>
      <c r="I1278" s="24"/>
    </row>
    <row r="1279" spans="1:9" s="38" customFormat="1" x14ac:dyDescent="0.25">
      <c r="A1279" s="28" t="s">
        <v>8024</v>
      </c>
      <c r="B1279" s="28" t="s">
        <v>8025</v>
      </c>
      <c r="C1279" s="11" t="s">
        <v>7071</v>
      </c>
      <c r="E1279" s="26" t="s">
        <v>9088</v>
      </c>
      <c r="F1279" s="26" t="s">
        <v>9091</v>
      </c>
      <c r="G1279" s="24"/>
      <c r="H1279" s="24"/>
      <c r="I1279" s="24"/>
    </row>
    <row r="1280" spans="1:9" s="38" customFormat="1" x14ac:dyDescent="0.25">
      <c r="A1280" s="28" t="s">
        <v>8026</v>
      </c>
      <c r="B1280" s="28" t="s">
        <v>8027</v>
      </c>
      <c r="C1280" s="11" t="s">
        <v>7071</v>
      </c>
      <c r="E1280" s="26" t="s">
        <v>9088</v>
      </c>
      <c r="F1280" s="26" t="s">
        <v>9091</v>
      </c>
      <c r="G1280" s="24"/>
      <c r="H1280" s="24"/>
      <c r="I1280" s="24"/>
    </row>
    <row r="1281" spans="1:9" s="38" customFormat="1" x14ac:dyDescent="0.25">
      <c r="A1281" s="28" t="s">
        <v>8028</v>
      </c>
      <c r="B1281" s="28" t="s">
        <v>8029</v>
      </c>
      <c r="C1281" s="11" t="s">
        <v>7071</v>
      </c>
      <c r="E1281" s="26" t="s">
        <v>9088</v>
      </c>
      <c r="F1281" s="26" t="s">
        <v>9091</v>
      </c>
      <c r="G1281" s="24"/>
      <c r="H1281" s="24"/>
      <c r="I1281" s="24"/>
    </row>
    <row r="1282" spans="1:9" s="38" customFormat="1" x14ac:dyDescent="0.25">
      <c r="A1282" s="28" t="s">
        <v>8030</v>
      </c>
      <c r="B1282" s="28" t="s">
        <v>8031</v>
      </c>
      <c r="C1282" s="11" t="s">
        <v>7071</v>
      </c>
      <c r="E1282" s="26" t="s">
        <v>9088</v>
      </c>
      <c r="F1282" s="26" t="s">
        <v>9091</v>
      </c>
      <c r="G1282" s="24"/>
      <c r="H1282" s="24"/>
      <c r="I1282" s="24"/>
    </row>
    <row r="1283" spans="1:9" s="38" customFormat="1" x14ac:dyDescent="0.25">
      <c r="A1283" s="28" t="s">
        <v>8032</v>
      </c>
      <c r="B1283" s="28" t="s">
        <v>8033</v>
      </c>
      <c r="C1283" s="11" t="s">
        <v>7071</v>
      </c>
      <c r="E1283" s="26" t="s">
        <v>9088</v>
      </c>
      <c r="F1283" s="26" t="s">
        <v>9091</v>
      </c>
      <c r="G1283" s="24"/>
      <c r="H1283" s="24"/>
      <c r="I1283" s="24"/>
    </row>
    <row r="1284" spans="1:9" s="38" customFormat="1" x14ac:dyDescent="0.25">
      <c r="A1284" s="28" t="s">
        <v>8034</v>
      </c>
      <c r="B1284" s="28" t="s">
        <v>8035</v>
      </c>
      <c r="C1284" s="11" t="s">
        <v>7071</v>
      </c>
      <c r="E1284" s="26" t="s">
        <v>9088</v>
      </c>
      <c r="F1284" s="26" t="s">
        <v>9091</v>
      </c>
      <c r="G1284" s="24"/>
      <c r="H1284" s="24"/>
      <c r="I1284" s="24"/>
    </row>
    <row r="1285" spans="1:9" s="38" customFormat="1" x14ac:dyDescent="0.25">
      <c r="A1285" s="28" t="s">
        <v>8036</v>
      </c>
      <c r="B1285" s="28" t="s">
        <v>8037</v>
      </c>
      <c r="C1285" s="11" t="s">
        <v>7071</v>
      </c>
      <c r="E1285" s="26" t="s">
        <v>9088</v>
      </c>
      <c r="F1285" s="26" t="s">
        <v>9091</v>
      </c>
      <c r="G1285" s="24"/>
      <c r="H1285" s="24"/>
      <c r="I1285" s="24"/>
    </row>
    <row r="1286" spans="1:9" s="38" customFormat="1" x14ac:dyDescent="0.25">
      <c r="A1286" s="28" t="s">
        <v>8038</v>
      </c>
      <c r="B1286" s="28" t="s">
        <v>8039</v>
      </c>
      <c r="C1286" s="11" t="s">
        <v>7071</v>
      </c>
      <c r="E1286" s="26" t="s">
        <v>9088</v>
      </c>
      <c r="F1286" s="26" t="s">
        <v>9091</v>
      </c>
      <c r="G1286" s="24"/>
      <c r="H1286" s="24"/>
      <c r="I1286" s="24"/>
    </row>
    <row r="1287" spans="1:9" s="38" customFormat="1" x14ac:dyDescent="0.25">
      <c r="A1287" s="28" t="s">
        <v>8040</v>
      </c>
      <c r="B1287" s="28" t="s">
        <v>8041</v>
      </c>
      <c r="C1287" s="11" t="s">
        <v>7071</v>
      </c>
      <c r="E1287" s="26" t="s">
        <v>9088</v>
      </c>
      <c r="F1287" s="26" t="s">
        <v>9091</v>
      </c>
      <c r="G1287" s="24"/>
      <c r="H1287" s="24"/>
      <c r="I1287" s="24"/>
    </row>
    <row r="1288" spans="1:9" s="38" customFormat="1" x14ac:dyDescent="0.25">
      <c r="A1288" s="28" t="s">
        <v>8042</v>
      </c>
      <c r="B1288" s="28" t="s">
        <v>8043</v>
      </c>
      <c r="C1288" s="11" t="s">
        <v>7071</v>
      </c>
      <c r="E1288" s="26" t="s">
        <v>9088</v>
      </c>
      <c r="F1288" s="26" t="s">
        <v>9091</v>
      </c>
      <c r="G1288" s="24"/>
      <c r="H1288" s="24"/>
      <c r="I1288" s="24"/>
    </row>
    <row r="1289" spans="1:9" s="38" customFormat="1" x14ac:dyDescent="0.25">
      <c r="A1289" s="28" t="s">
        <v>8044</v>
      </c>
      <c r="B1289" s="28" t="s">
        <v>8045</v>
      </c>
      <c r="C1289" s="11" t="s">
        <v>7071</v>
      </c>
      <c r="E1289" s="26" t="s">
        <v>9088</v>
      </c>
      <c r="F1289" s="26" t="s">
        <v>9091</v>
      </c>
      <c r="G1289" s="24"/>
      <c r="H1289" s="24"/>
      <c r="I1289" s="24"/>
    </row>
    <row r="1290" spans="1:9" s="38" customFormat="1" x14ac:dyDescent="0.25">
      <c r="A1290" s="28" t="s">
        <v>8046</v>
      </c>
      <c r="B1290" s="28" t="s">
        <v>8047</v>
      </c>
      <c r="C1290" s="11" t="s">
        <v>7071</v>
      </c>
      <c r="E1290" s="26" t="s">
        <v>9088</v>
      </c>
      <c r="F1290" s="26" t="s">
        <v>9091</v>
      </c>
      <c r="G1290" s="24"/>
      <c r="H1290" s="24"/>
      <c r="I1290" s="24"/>
    </row>
    <row r="1291" spans="1:9" s="38" customFormat="1" x14ac:dyDescent="0.25">
      <c r="A1291" s="28" t="s">
        <v>8048</v>
      </c>
      <c r="B1291" s="28" t="s">
        <v>8049</v>
      </c>
      <c r="C1291" s="11" t="s">
        <v>7071</v>
      </c>
      <c r="E1291" s="26" t="s">
        <v>9088</v>
      </c>
      <c r="F1291" s="26" t="s">
        <v>9091</v>
      </c>
      <c r="G1291" s="24"/>
      <c r="H1291" s="24"/>
      <c r="I1291" s="24"/>
    </row>
    <row r="1292" spans="1:9" s="38" customFormat="1" x14ac:dyDescent="0.25">
      <c r="A1292" s="28" t="s">
        <v>8050</v>
      </c>
      <c r="B1292" s="28" t="s">
        <v>8051</v>
      </c>
      <c r="C1292" s="11" t="s">
        <v>7071</v>
      </c>
      <c r="E1292" s="26" t="s">
        <v>9088</v>
      </c>
      <c r="F1292" s="26" t="s">
        <v>9091</v>
      </c>
      <c r="G1292" s="24"/>
      <c r="H1292" s="24"/>
      <c r="I1292" s="24"/>
    </row>
    <row r="1293" spans="1:9" s="38" customFormat="1" x14ac:dyDescent="0.25">
      <c r="A1293" s="28" t="s">
        <v>8052</v>
      </c>
      <c r="B1293" s="28" t="s">
        <v>8053</v>
      </c>
      <c r="C1293" s="11" t="s">
        <v>7071</v>
      </c>
      <c r="E1293" s="26" t="s">
        <v>9088</v>
      </c>
      <c r="F1293" s="26" t="s">
        <v>9091</v>
      </c>
      <c r="G1293" s="24"/>
      <c r="H1293" s="24"/>
      <c r="I1293" s="24"/>
    </row>
    <row r="1294" spans="1:9" s="38" customFormat="1" x14ac:dyDescent="0.25">
      <c r="A1294" s="28" t="s">
        <v>8054</v>
      </c>
      <c r="B1294" s="28" t="s">
        <v>8055</v>
      </c>
      <c r="C1294" s="11" t="s">
        <v>7071</v>
      </c>
      <c r="E1294" s="26" t="s">
        <v>9088</v>
      </c>
      <c r="F1294" s="26" t="s">
        <v>9091</v>
      </c>
      <c r="G1294" s="24"/>
      <c r="H1294" s="24"/>
      <c r="I1294" s="24"/>
    </row>
    <row r="1295" spans="1:9" s="38" customFormat="1" x14ac:dyDescent="0.25">
      <c r="A1295" s="28" t="s">
        <v>8056</v>
      </c>
      <c r="B1295" s="28" t="s">
        <v>8057</v>
      </c>
      <c r="C1295" s="11" t="s">
        <v>7071</v>
      </c>
      <c r="E1295" s="26" t="s">
        <v>9088</v>
      </c>
      <c r="F1295" s="26" t="s">
        <v>9091</v>
      </c>
      <c r="G1295" s="24"/>
      <c r="H1295" s="24"/>
      <c r="I1295" s="24"/>
    </row>
    <row r="1296" spans="1:9" s="38" customFormat="1" x14ac:dyDescent="0.25">
      <c r="A1296" s="28" t="s">
        <v>8058</v>
      </c>
      <c r="B1296" s="28" t="s">
        <v>8059</v>
      </c>
      <c r="C1296" s="11" t="s">
        <v>7071</v>
      </c>
      <c r="E1296" s="26" t="s">
        <v>9088</v>
      </c>
      <c r="F1296" s="26" t="s">
        <v>9091</v>
      </c>
      <c r="G1296" s="24"/>
      <c r="H1296" s="24"/>
      <c r="I1296" s="24"/>
    </row>
    <row r="1297" spans="1:9" s="38" customFormat="1" x14ac:dyDescent="0.25">
      <c r="A1297" s="28" t="s">
        <v>8060</v>
      </c>
      <c r="B1297" s="28" t="s">
        <v>8061</v>
      </c>
      <c r="C1297" s="11" t="s">
        <v>7071</v>
      </c>
      <c r="E1297" s="26" t="s">
        <v>9088</v>
      </c>
      <c r="F1297" s="26" t="s">
        <v>9091</v>
      </c>
      <c r="G1297" s="24"/>
      <c r="H1297" s="24"/>
      <c r="I1297" s="24"/>
    </row>
    <row r="1298" spans="1:9" s="38" customFormat="1" x14ac:dyDescent="0.25">
      <c r="A1298" s="28" t="s">
        <v>8062</v>
      </c>
      <c r="B1298" s="28" t="s">
        <v>8063</v>
      </c>
      <c r="C1298" s="11" t="s">
        <v>7071</v>
      </c>
      <c r="E1298" s="26" t="s">
        <v>9088</v>
      </c>
      <c r="F1298" s="26" t="s">
        <v>9091</v>
      </c>
      <c r="G1298" s="24"/>
      <c r="H1298" s="24"/>
      <c r="I1298" s="24"/>
    </row>
    <row r="1299" spans="1:9" s="38" customFormat="1" x14ac:dyDescent="0.25">
      <c r="A1299" s="28" t="s">
        <v>8064</v>
      </c>
      <c r="B1299" s="28" t="s">
        <v>8065</v>
      </c>
      <c r="C1299" s="11" t="s">
        <v>7071</v>
      </c>
      <c r="E1299" s="26" t="s">
        <v>9088</v>
      </c>
      <c r="F1299" s="26" t="s">
        <v>9091</v>
      </c>
      <c r="G1299" s="24"/>
      <c r="H1299" s="24"/>
      <c r="I1299" s="24"/>
    </row>
    <row r="1300" spans="1:9" s="38" customFormat="1" x14ac:dyDescent="0.25">
      <c r="A1300" s="28" t="s">
        <v>8066</v>
      </c>
      <c r="B1300" s="28" t="s">
        <v>8067</v>
      </c>
      <c r="C1300" s="11" t="s">
        <v>7071</v>
      </c>
      <c r="E1300" s="26" t="s">
        <v>9088</v>
      </c>
      <c r="F1300" s="26" t="s">
        <v>9091</v>
      </c>
      <c r="G1300" s="24"/>
      <c r="H1300" s="24"/>
      <c r="I1300" s="24"/>
    </row>
    <row r="1301" spans="1:9" s="38" customFormat="1" x14ac:dyDescent="0.25">
      <c r="A1301" s="28" t="s">
        <v>8068</v>
      </c>
      <c r="B1301" s="28" t="s">
        <v>8069</v>
      </c>
      <c r="C1301" s="11" t="s">
        <v>7071</v>
      </c>
      <c r="E1301" s="26" t="s">
        <v>9088</v>
      </c>
      <c r="F1301" s="26" t="s">
        <v>9091</v>
      </c>
      <c r="G1301" s="24"/>
      <c r="H1301" s="24"/>
      <c r="I1301" s="24"/>
    </row>
    <row r="1302" spans="1:9" s="38" customFormat="1" x14ac:dyDescent="0.25">
      <c r="A1302" s="28" t="s">
        <v>8070</v>
      </c>
      <c r="B1302" s="28" t="s">
        <v>8071</v>
      </c>
      <c r="C1302" s="11" t="s">
        <v>7071</v>
      </c>
      <c r="E1302" s="26" t="s">
        <v>9088</v>
      </c>
      <c r="F1302" s="26" t="s">
        <v>9091</v>
      </c>
      <c r="G1302" s="24"/>
      <c r="H1302" s="24"/>
      <c r="I1302" s="24"/>
    </row>
    <row r="1303" spans="1:9" s="38" customFormat="1" x14ac:dyDescent="0.25">
      <c r="A1303" s="28" t="s">
        <v>8072</v>
      </c>
      <c r="B1303" s="28" t="s">
        <v>8073</v>
      </c>
      <c r="C1303" s="11" t="s">
        <v>7071</v>
      </c>
      <c r="E1303" s="26" t="s">
        <v>9088</v>
      </c>
      <c r="F1303" s="26" t="s">
        <v>9091</v>
      </c>
      <c r="G1303" s="24"/>
      <c r="H1303" s="24"/>
      <c r="I1303" s="24"/>
    </row>
    <row r="1304" spans="1:9" s="38" customFormat="1" x14ac:dyDescent="0.25">
      <c r="A1304" s="28" t="s">
        <v>8074</v>
      </c>
      <c r="B1304" s="28" t="s">
        <v>8075</v>
      </c>
      <c r="C1304" s="11" t="s">
        <v>7071</v>
      </c>
      <c r="E1304" s="26" t="s">
        <v>9088</v>
      </c>
      <c r="F1304" s="26" t="s">
        <v>9091</v>
      </c>
      <c r="G1304" s="24"/>
      <c r="H1304" s="24"/>
      <c r="I1304" s="24"/>
    </row>
    <row r="1305" spans="1:9" s="38" customFormat="1" x14ac:dyDescent="0.25">
      <c r="A1305" s="28" t="s">
        <v>8076</v>
      </c>
      <c r="B1305" s="28" t="s">
        <v>8077</v>
      </c>
      <c r="C1305" s="11" t="s">
        <v>7071</v>
      </c>
      <c r="E1305" s="26" t="s">
        <v>9088</v>
      </c>
      <c r="F1305" s="26" t="s">
        <v>9091</v>
      </c>
      <c r="G1305" s="24"/>
      <c r="H1305" s="24"/>
      <c r="I1305" s="24"/>
    </row>
    <row r="1306" spans="1:9" s="38" customFormat="1" x14ac:dyDescent="0.25">
      <c r="A1306" s="28" t="s">
        <v>8078</v>
      </c>
      <c r="B1306" s="28" t="s">
        <v>8079</v>
      </c>
      <c r="C1306" s="11" t="s">
        <v>7071</v>
      </c>
      <c r="E1306" s="26" t="s">
        <v>9088</v>
      </c>
      <c r="F1306" s="26" t="s">
        <v>9091</v>
      </c>
      <c r="G1306" s="24"/>
      <c r="H1306" s="24"/>
      <c r="I1306" s="24"/>
    </row>
    <row r="1307" spans="1:9" s="38" customFormat="1" x14ac:dyDescent="0.25">
      <c r="A1307" s="28" t="s">
        <v>8080</v>
      </c>
      <c r="B1307" s="28" t="s">
        <v>8081</v>
      </c>
      <c r="C1307" s="11" t="s">
        <v>7071</v>
      </c>
      <c r="E1307" s="26" t="s">
        <v>9088</v>
      </c>
      <c r="F1307" s="26" t="s">
        <v>9091</v>
      </c>
      <c r="G1307" s="24"/>
      <c r="H1307" s="24"/>
      <c r="I1307" s="24"/>
    </row>
    <row r="1308" spans="1:9" s="38" customFormat="1" x14ac:dyDescent="0.25">
      <c r="A1308" s="28" t="s">
        <v>8082</v>
      </c>
      <c r="B1308" s="28" t="s">
        <v>8083</v>
      </c>
      <c r="C1308" s="11" t="s">
        <v>7071</v>
      </c>
      <c r="E1308" s="26" t="s">
        <v>9088</v>
      </c>
      <c r="F1308" s="26" t="s">
        <v>9091</v>
      </c>
      <c r="G1308" s="24"/>
      <c r="H1308" s="24"/>
      <c r="I1308" s="24"/>
    </row>
    <row r="1309" spans="1:9" s="38" customFormat="1" x14ac:dyDescent="0.25">
      <c r="A1309" s="28" t="s">
        <v>8084</v>
      </c>
      <c r="B1309" s="28" t="s">
        <v>8085</v>
      </c>
      <c r="C1309" s="11" t="s">
        <v>7071</v>
      </c>
      <c r="E1309" s="26" t="s">
        <v>9088</v>
      </c>
      <c r="F1309" s="26" t="s">
        <v>9091</v>
      </c>
      <c r="G1309" s="24"/>
      <c r="H1309" s="24"/>
      <c r="I1309" s="24"/>
    </row>
    <row r="1310" spans="1:9" s="38" customFormat="1" x14ac:dyDescent="0.25">
      <c r="A1310" s="28" t="s">
        <v>8086</v>
      </c>
      <c r="B1310" s="28" t="s">
        <v>8087</v>
      </c>
      <c r="C1310" s="11" t="s">
        <v>7071</v>
      </c>
      <c r="E1310" s="26" t="s">
        <v>9088</v>
      </c>
      <c r="F1310" s="26" t="s">
        <v>9091</v>
      </c>
      <c r="G1310" s="24"/>
      <c r="H1310" s="24"/>
      <c r="I1310" s="24"/>
    </row>
    <row r="1311" spans="1:9" s="38" customFormat="1" x14ac:dyDescent="0.25">
      <c r="A1311" s="28" t="s">
        <v>8088</v>
      </c>
      <c r="B1311" s="28" t="s">
        <v>8089</v>
      </c>
      <c r="C1311" s="11" t="s">
        <v>7071</v>
      </c>
      <c r="E1311" s="26" t="s">
        <v>9088</v>
      </c>
      <c r="F1311" s="26" t="s">
        <v>9091</v>
      </c>
      <c r="G1311" s="24"/>
      <c r="H1311" s="24"/>
      <c r="I1311" s="24"/>
    </row>
    <row r="1312" spans="1:9" s="38" customFormat="1" x14ac:dyDescent="0.25">
      <c r="A1312" s="28" t="s">
        <v>8090</v>
      </c>
      <c r="B1312" s="28" t="s">
        <v>8091</v>
      </c>
      <c r="C1312" s="11" t="s">
        <v>7071</v>
      </c>
      <c r="E1312" s="26" t="s">
        <v>9088</v>
      </c>
      <c r="F1312" s="26" t="s">
        <v>9091</v>
      </c>
      <c r="G1312" s="24"/>
      <c r="H1312" s="24"/>
      <c r="I1312" s="24"/>
    </row>
    <row r="1313" spans="1:9" s="38" customFormat="1" x14ac:dyDescent="0.25">
      <c r="A1313" s="28" t="s">
        <v>8092</v>
      </c>
      <c r="B1313" s="28" t="s">
        <v>8093</v>
      </c>
      <c r="C1313" s="11" t="s">
        <v>7071</v>
      </c>
      <c r="E1313" s="26" t="s">
        <v>9088</v>
      </c>
      <c r="F1313" s="26" t="s">
        <v>9091</v>
      </c>
      <c r="G1313" s="24"/>
      <c r="H1313" s="24"/>
      <c r="I1313" s="24"/>
    </row>
    <row r="1314" spans="1:9" s="38" customFormat="1" x14ac:dyDescent="0.25">
      <c r="A1314" s="28" t="s">
        <v>8094</v>
      </c>
      <c r="B1314" s="28" t="s">
        <v>8095</v>
      </c>
      <c r="C1314" s="11" t="s">
        <v>7071</v>
      </c>
      <c r="E1314" s="26" t="s">
        <v>9088</v>
      </c>
      <c r="F1314" s="26" t="s">
        <v>9091</v>
      </c>
      <c r="G1314" s="24"/>
      <c r="H1314" s="24"/>
      <c r="I1314" s="24"/>
    </row>
    <row r="1315" spans="1:9" s="38" customFormat="1" x14ac:dyDescent="0.25">
      <c r="A1315" s="28" t="s">
        <v>8096</v>
      </c>
      <c r="B1315" s="28" t="s">
        <v>8097</v>
      </c>
      <c r="C1315" s="11" t="s">
        <v>7071</v>
      </c>
      <c r="E1315" s="26" t="s">
        <v>9088</v>
      </c>
      <c r="F1315" s="26" t="s">
        <v>9091</v>
      </c>
      <c r="G1315" s="24"/>
      <c r="H1315" s="24"/>
      <c r="I1315" s="24"/>
    </row>
    <row r="1316" spans="1:9" s="38" customFormat="1" x14ac:dyDescent="0.25">
      <c r="A1316" s="28" t="s">
        <v>8098</v>
      </c>
      <c r="B1316" s="28" t="s">
        <v>8099</v>
      </c>
      <c r="C1316" s="11" t="s">
        <v>7071</v>
      </c>
      <c r="E1316" s="26" t="s">
        <v>9088</v>
      </c>
      <c r="F1316" s="26" t="s">
        <v>9091</v>
      </c>
      <c r="G1316" s="24"/>
      <c r="H1316" s="24"/>
      <c r="I1316" s="24"/>
    </row>
    <row r="1317" spans="1:9" s="38" customFormat="1" x14ac:dyDescent="0.25">
      <c r="A1317" s="28" t="s">
        <v>8100</v>
      </c>
      <c r="B1317" s="28" t="s">
        <v>8101</v>
      </c>
      <c r="C1317" s="11" t="s">
        <v>7071</v>
      </c>
      <c r="E1317" s="26" t="s">
        <v>9088</v>
      </c>
      <c r="F1317" s="26" t="s">
        <v>9091</v>
      </c>
      <c r="G1317" s="24"/>
      <c r="H1317" s="24"/>
      <c r="I1317" s="24"/>
    </row>
    <row r="1318" spans="1:9" s="38" customFormat="1" x14ac:dyDescent="0.25">
      <c r="A1318" s="28" t="s">
        <v>8102</v>
      </c>
      <c r="B1318" s="28" t="s">
        <v>8103</v>
      </c>
      <c r="C1318" s="11" t="s">
        <v>7071</v>
      </c>
      <c r="E1318" s="26" t="s">
        <v>9088</v>
      </c>
      <c r="F1318" s="26" t="s">
        <v>9091</v>
      </c>
      <c r="G1318" s="24"/>
      <c r="H1318" s="24"/>
      <c r="I1318" s="24"/>
    </row>
    <row r="1319" spans="1:9" s="38" customFormat="1" x14ac:dyDescent="0.25">
      <c r="A1319" s="28" t="s">
        <v>8104</v>
      </c>
      <c r="B1319" s="28" t="s">
        <v>8105</v>
      </c>
      <c r="C1319" s="11" t="s">
        <v>7071</v>
      </c>
      <c r="E1319" s="26" t="s">
        <v>9088</v>
      </c>
      <c r="F1319" s="26" t="s">
        <v>9091</v>
      </c>
      <c r="G1319" s="24"/>
      <c r="H1319" s="24"/>
      <c r="I1319" s="24"/>
    </row>
    <row r="1320" spans="1:9" s="38" customFormat="1" x14ac:dyDescent="0.25">
      <c r="A1320" s="28" t="s">
        <v>8106</v>
      </c>
      <c r="B1320" s="28" t="s">
        <v>8107</v>
      </c>
      <c r="C1320" s="11" t="s">
        <v>7071</v>
      </c>
      <c r="E1320" s="26" t="s">
        <v>9088</v>
      </c>
      <c r="F1320" s="26" t="s">
        <v>9091</v>
      </c>
      <c r="G1320" s="24"/>
      <c r="H1320" s="24"/>
      <c r="I1320" s="24"/>
    </row>
    <row r="1321" spans="1:9" s="38" customFormat="1" x14ac:dyDescent="0.25">
      <c r="A1321" s="28" t="s">
        <v>8108</v>
      </c>
      <c r="B1321" s="28" t="s">
        <v>8109</v>
      </c>
      <c r="C1321" s="11" t="s">
        <v>7071</v>
      </c>
      <c r="E1321" s="26" t="s">
        <v>9088</v>
      </c>
      <c r="F1321" s="26" t="s">
        <v>9091</v>
      </c>
      <c r="G1321" s="24"/>
      <c r="H1321" s="24"/>
      <c r="I1321" s="24"/>
    </row>
    <row r="1322" spans="1:9" s="38" customFormat="1" x14ac:dyDescent="0.25">
      <c r="A1322" s="28" t="s">
        <v>8110</v>
      </c>
      <c r="B1322" s="28" t="s">
        <v>8111</v>
      </c>
      <c r="C1322" s="11" t="s">
        <v>7071</v>
      </c>
      <c r="E1322" s="26" t="s">
        <v>9088</v>
      </c>
      <c r="F1322" s="26" t="s">
        <v>9091</v>
      </c>
      <c r="G1322" s="24"/>
      <c r="H1322" s="24"/>
      <c r="I1322" s="24"/>
    </row>
    <row r="1323" spans="1:9" s="38" customFormat="1" x14ac:dyDescent="0.25">
      <c r="A1323" s="28" t="s">
        <v>8112</v>
      </c>
      <c r="B1323" s="28" t="s">
        <v>8113</v>
      </c>
      <c r="C1323" s="11" t="s">
        <v>7071</v>
      </c>
      <c r="E1323" s="26" t="s">
        <v>9088</v>
      </c>
      <c r="F1323" s="26" t="s">
        <v>9091</v>
      </c>
      <c r="G1323" s="24"/>
      <c r="H1323" s="24"/>
      <c r="I1323" s="24"/>
    </row>
    <row r="1324" spans="1:9" s="38" customFormat="1" x14ac:dyDescent="0.25">
      <c r="A1324" s="28" t="s">
        <v>8114</v>
      </c>
      <c r="B1324" s="28" t="s">
        <v>8115</v>
      </c>
      <c r="C1324" s="11" t="s">
        <v>7071</v>
      </c>
      <c r="E1324" s="26" t="s">
        <v>9088</v>
      </c>
      <c r="F1324" s="26" t="s">
        <v>9091</v>
      </c>
      <c r="G1324" s="24"/>
      <c r="H1324" s="24"/>
      <c r="I1324" s="24"/>
    </row>
    <row r="1325" spans="1:9" s="38" customFormat="1" x14ac:dyDescent="0.25">
      <c r="A1325" s="28" t="s">
        <v>8116</v>
      </c>
      <c r="B1325" s="28" t="s">
        <v>8117</v>
      </c>
      <c r="C1325" s="11" t="s">
        <v>7071</v>
      </c>
      <c r="E1325" s="26" t="s">
        <v>9088</v>
      </c>
      <c r="F1325" s="26" t="s">
        <v>9091</v>
      </c>
      <c r="G1325" s="24"/>
      <c r="H1325" s="24"/>
      <c r="I1325" s="24"/>
    </row>
    <row r="1326" spans="1:9" s="38" customFormat="1" x14ac:dyDescent="0.25">
      <c r="A1326" s="28" t="s">
        <v>8118</v>
      </c>
      <c r="B1326" s="28" t="s">
        <v>8119</v>
      </c>
      <c r="C1326" s="11" t="s">
        <v>7071</v>
      </c>
      <c r="E1326" s="26" t="s">
        <v>9088</v>
      </c>
      <c r="F1326" s="26" t="s">
        <v>9091</v>
      </c>
      <c r="G1326" s="24"/>
      <c r="H1326" s="24"/>
      <c r="I1326" s="24"/>
    </row>
    <row r="1327" spans="1:9" s="38" customFormat="1" x14ac:dyDescent="0.25">
      <c r="A1327" s="28" t="s">
        <v>8120</v>
      </c>
      <c r="B1327" s="28" t="s">
        <v>8121</v>
      </c>
      <c r="C1327" s="11" t="s">
        <v>7071</v>
      </c>
      <c r="E1327" s="26" t="s">
        <v>9088</v>
      </c>
      <c r="F1327" s="26" t="s">
        <v>9091</v>
      </c>
      <c r="G1327" s="24"/>
      <c r="H1327" s="24"/>
      <c r="I1327" s="24"/>
    </row>
    <row r="1328" spans="1:9" s="38" customFormat="1" x14ac:dyDescent="0.25">
      <c r="A1328" s="28" t="s">
        <v>8122</v>
      </c>
      <c r="B1328" s="28" t="s">
        <v>8123</v>
      </c>
      <c r="C1328" s="11" t="s">
        <v>7071</v>
      </c>
      <c r="E1328" s="26" t="s">
        <v>9088</v>
      </c>
      <c r="F1328" s="26" t="s">
        <v>9091</v>
      </c>
      <c r="G1328" s="24"/>
      <c r="H1328" s="24"/>
      <c r="I1328" s="24"/>
    </row>
    <row r="1329" spans="1:9" s="38" customFormat="1" x14ac:dyDescent="0.25">
      <c r="A1329" s="28" t="s">
        <v>8124</v>
      </c>
      <c r="B1329" s="28" t="s">
        <v>8125</v>
      </c>
      <c r="C1329" s="11" t="s">
        <v>7071</v>
      </c>
      <c r="E1329" s="26" t="s">
        <v>9088</v>
      </c>
      <c r="F1329" s="26" t="s">
        <v>9091</v>
      </c>
      <c r="G1329" s="24"/>
      <c r="H1329" s="24"/>
      <c r="I1329" s="24"/>
    </row>
    <row r="1330" spans="1:9" s="38" customFormat="1" x14ac:dyDescent="0.25">
      <c r="A1330" s="28" t="s">
        <v>8126</v>
      </c>
      <c r="B1330" s="28" t="s">
        <v>8127</v>
      </c>
      <c r="C1330" s="11" t="s">
        <v>7071</v>
      </c>
      <c r="E1330" s="26" t="s">
        <v>9088</v>
      </c>
      <c r="F1330" s="26" t="s">
        <v>9091</v>
      </c>
      <c r="G1330" s="24"/>
      <c r="H1330" s="24"/>
      <c r="I1330" s="24"/>
    </row>
    <row r="1331" spans="1:9" s="38" customFormat="1" x14ac:dyDescent="0.25">
      <c r="A1331" s="28" t="s">
        <v>8128</v>
      </c>
      <c r="B1331" s="28" t="s">
        <v>8129</v>
      </c>
      <c r="C1331" s="11" t="s">
        <v>7071</v>
      </c>
      <c r="E1331" s="26" t="s">
        <v>9088</v>
      </c>
      <c r="F1331" s="26" t="s">
        <v>9091</v>
      </c>
      <c r="G1331" s="24"/>
      <c r="H1331" s="24"/>
      <c r="I1331" s="24"/>
    </row>
    <row r="1332" spans="1:9" s="38" customFormat="1" x14ac:dyDescent="0.25">
      <c r="A1332" s="28" t="s">
        <v>8130</v>
      </c>
      <c r="B1332" s="28" t="s">
        <v>8131</v>
      </c>
      <c r="C1332" s="11" t="s">
        <v>7071</v>
      </c>
      <c r="E1332" s="26" t="s">
        <v>9088</v>
      </c>
      <c r="F1332" s="26" t="s">
        <v>9091</v>
      </c>
      <c r="G1332" s="24"/>
      <c r="H1332" s="24"/>
      <c r="I1332" s="24"/>
    </row>
    <row r="1333" spans="1:9" s="38" customFormat="1" x14ac:dyDescent="0.25">
      <c r="A1333" s="28" t="s">
        <v>8132</v>
      </c>
      <c r="B1333" s="28" t="s">
        <v>8133</v>
      </c>
      <c r="C1333" s="11" t="s">
        <v>7071</v>
      </c>
      <c r="E1333" s="26" t="s">
        <v>9088</v>
      </c>
      <c r="F1333" s="26" t="s">
        <v>9091</v>
      </c>
      <c r="G1333" s="24"/>
      <c r="H1333" s="24"/>
      <c r="I1333" s="24"/>
    </row>
    <row r="1334" spans="1:9" s="38" customFormat="1" x14ac:dyDescent="0.25">
      <c r="A1334" s="28" t="s">
        <v>8134</v>
      </c>
      <c r="B1334" s="28" t="s">
        <v>8135</v>
      </c>
      <c r="C1334" s="11" t="s">
        <v>7071</v>
      </c>
      <c r="E1334" s="26" t="s">
        <v>9088</v>
      </c>
      <c r="F1334" s="26" t="s">
        <v>9091</v>
      </c>
      <c r="G1334" s="24"/>
      <c r="H1334" s="24"/>
      <c r="I1334" s="24"/>
    </row>
    <row r="1335" spans="1:9" s="38" customFormat="1" x14ac:dyDescent="0.25">
      <c r="A1335" s="28" t="s">
        <v>8136</v>
      </c>
      <c r="B1335" s="28" t="s">
        <v>8137</v>
      </c>
      <c r="C1335" s="11" t="s">
        <v>7071</v>
      </c>
      <c r="E1335" s="26" t="s">
        <v>9088</v>
      </c>
      <c r="F1335" s="26" t="s">
        <v>9091</v>
      </c>
      <c r="G1335" s="24"/>
      <c r="H1335" s="24"/>
      <c r="I1335" s="24"/>
    </row>
    <row r="1336" spans="1:9" s="38" customFormat="1" x14ac:dyDescent="0.25">
      <c r="A1336" s="28" t="s">
        <v>8138</v>
      </c>
      <c r="B1336" s="28" t="s">
        <v>8139</v>
      </c>
      <c r="C1336" s="11" t="s">
        <v>7071</v>
      </c>
      <c r="E1336" s="26" t="s">
        <v>9088</v>
      </c>
      <c r="F1336" s="26" t="s">
        <v>9091</v>
      </c>
      <c r="G1336" s="24"/>
      <c r="H1336" s="24"/>
      <c r="I1336" s="24"/>
    </row>
    <row r="1337" spans="1:9" s="38" customFormat="1" x14ac:dyDescent="0.25">
      <c r="A1337" s="28" t="s">
        <v>8140</v>
      </c>
      <c r="B1337" s="28" t="s">
        <v>8141</v>
      </c>
      <c r="C1337" s="11" t="s">
        <v>7071</v>
      </c>
      <c r="E1337" s="26" t="s">
        <v>9088</v>
      </c>
      <c r="F1337" s="26" t="s">
        <v>9091</v>
      </c>
      <c r="G1337" s="24"/>
      <c r="H1337" s="24"/>
      <c r="I1337" s="24"/>
    </row>
    <row r="1338" spans="1:9" s="38" customFormat="1" x14ac:dyDescent="0.25">
      <c r="A1338" s="28" t="s">
        <v>8142</v>
      </c>
      <c r="B1338" s="28" t="s">
        <v>8143</v>
      </c>
      <c r="C1338" s="11" t="s">
        <v>7071</v>
      </c>
      <c r="E1338" s="26" t="s">
        <v>9088</v>
      </c>
      <c r="F1338" s="26" t="s">
        <v>9091</v>
      </c>
      <c r="G1338" s="24"/>
      <c r="H1338" s="24"/>
      <c r="I1338" s="24"/>
    </row>
    <row r="1339" spans="1:9" s="38" customFormat="1" x14ac:dyDescent="0.25">
      <c r="A1339" s="28" t="s">
        <v>8144</v>
      </c>
      <c r="B1339" s="28" t="s">
        <v>8145</v>
      </c>
      <c r="C1339" s="11" t="s">
        <v>7071</v>
      </c>
      <c r="E1339" s="26" t="s">
        <v>9088</v>
      </c>
      <c r="F1339" s="26" t="s">
        <v>9091</v>
      </c>
      <c r="G1339" s="24"/>
      <c r="H1339" s="24"/>
      <c r="I1339" s="24"/>
    </row>
    <row r="1340" spans="1:9" s="38" customFormat="1" x14ac:dyDescent="0.25">
      <c r="A1340" s="28" t="s">
        <v>8146</v>
      </c>
      <c r="B1340" s="28" t="s">
        <v>8147</v>
      </c>
      <c r="C1340" s="11" t="s">
        <v>7071</v>
      </c>
      <c r="E1340" s="26" t="s">
        <v>9088</v>
      </c>
      <c r="F1340" s="26" t="s">
        <v>9091</v>
      </c>
      <c r="G1340" s="24"/>
      <c r="H1340" s="24"/>
      <c r="I1340" s="24"/>
    </row>
    <row r="1341" spans="1:9" s="38" customFormat="1" x14ac:dyDescent="0.25">
      <c r="A1341" s="28" t="s">
        <v>8148</v>
      </c>
      <c r="B1341" s="28" t="s">
        <v>8149</v>
      </c>
      <c r="C1341" s="11" t="s">
        <v>7071</v>
      </c>
      <c r="E1341" s="26" t="s">
        <v>9088</v>
      </c>
      <c r="F1341" s="26" t="s">
        <v>9091</v>
      </c>
      <c r="G1341" s="24"/>
      <c r="H1341" s="24"/>
      <c r="I1341" s="24"/>
    </row>
    <row r="1342" spans="1:9" s="38" customFormat="1" x14ac:dyDescent="0.25">
      <c r="A1342" s="28" t="s">
        <v>8150</v>
      </c>
      <c r="B1342" s="28" t="s">
        <v>8151</v>
      </c>
      <c r="C1342" s="11" t="s">
        <v>7071</v>
      </c>
      <c r="E1342" s="26" t="s">
        <v>9088</v>
      </c>
      <c r="F1342" s="26" t="s">
        <v>9091</v>
      </c>
      <c r="G1342" s="24"/>
      <c r="H1342" s="24"/>
      <c r="I1342" s="24"/>
    </row>
    <row r="1343" spans="1:9" s="38" customFormat="1" x14ac:dyDescent="0.25">
      <c r="A1343" s="28" t="s">
        <v>8152</v>
      </c>
      <c r="B1343" s="28" t="s">
        <v>8153</v>
      </c>
      <c r="C1343" s="11" t="s">
        <v>7071</v>
      </c>
      <c r="E1343" s="26" t="s">
        <v>9088</v>
      </c>
      <c r="F1343" s="26" t="s">
        <v>9091</v>
      </c>
      <c r="G1343" s="24"/>
      <c r="H1343" s="24"/>
      <c r="I1343" s="24"/>
    </row>
    <row r="1344" spans="1:9" s="38" customFormat="1" x14ac:dyDescent="0.25">
      <c r="A1344" s="28" t="s">
        <v>8154</v>
      </c>
      <c r="B1344" s="28" t="s">
        <v>8155</v>
      </c>
      <c r="C1344" s="11" t="s">
        <v>7071</v>
      </c>
      <c r="E1344" s="26" t="s">
        <v>9088</v>
      </c>
      <c r="F1344" s="26" t="s">
        <v>9091</v>
      </c>
      <c r="G1344" s="24"/>
      <c r="H1344" s="24"/>
      <c r="I1344" s="24"/>
    </row>
    <row r="1345" spans="1:9" s="38" customFormat="1" x14ac:dyDescent="0.25">
      <c r="A1345" s="28" t="s">
        <v>8156</v>
      </c>
      <c r="B1345" s="28" t="s">
        <v>8157</v>
      </c>
      <c r="C1345" s="11" t="s">
        <v>7071</v>
      </c>
      <c r="E1345" s="26" t="s">
        <v>9088</v>
      </c>
      <c r="F1345" s="26" t="s">
        <v>9091</v>
      </c>
      <c r="G1345" s="24"/>
      <c r="H1345" s="24"/>
      <c r="I1345" s="24"/>
    </row>
    <row r="1346" spans="1:9" s="38" customFormat="1" x14ac:dyDescent="0.25">
      <c r="A1346" s="28" t="s">
        <v>8158</v>
      </c>
      <c r="B1346" s="28" t="s">
        <v>8159</v>
      </c>
      <c r="C1346" s="11" t="s">
        <v>7071</v>
      </c>
      <c r="E1346" s="26" t="s">
        <v>9088</v>
      </c>
      <c r="F1346" s="26" t="s">
        <v>9091</v>
      </c>
      <c r="G1346" s="24"/>
      <c r="H1346" s="24"/>
      <c r="I1346" s="24"/>
    </row>
    <row r="1347" spans="1:9" s="38" customFormat="1" x14ac:dyDescent="0.25">
      <c r="A1347" s="28" t="s">
        <v>8160</v>
      </c>
      <c r="B1347" s="28" t="s">
        <v>8161</v>
      </c>
      <c r="C1347" s="11" t="s">
        <v>7071</v>
      </c>
      <c r="E1347" s="26" t="s">
        <v>9088</v>
      </c>
      <c r="F1347" s="26" t="s">
        <v>9091</v>
      </c>
      <c r="G1347" s="24"/>
      <c r="H1347" s="24"/>
      <c r="I1347" s="24"/>
    </row>
    <row r="1348" spans="1:9" s="38" customFormat="1" x14ac:dyDescent="0.25">
      <c r="A1348" s="28" t="s">
        <v>8162</v>
      </c>
      <c r="B1348" s="28" t="s">
        <v>8163</v>
      </c>
      <c r="C1348" s="11" t="s">
        <v>7071</v>
      </c>
      <c r="E1348" s="26" t="s">
        <v>9088</v>
      </c>
      <c r="F1348" s="26" t="s">
        <v>9091</v>
      </c>
      <c r="G1348" s="24"/>
      <c r="H1348" s="24"/>
      <c r="I1348" s="24"/>
    </row>
    <row r="1349" spans="1:9" s="38" customFormat="1" x14ac:dyDescent="0.25">
      <c r="A1349" s="28" t="s">
        <v>8164</v>
      </c>
      <c r="B1349" s="28" t="s">
        <v>8165</v>
      </c>
      <c r="C1349" s="11" t="s">
        <v>7071</v>
      </c>
      <c r="E1349" s="26" t="s">
        <v>9088</v>
      </c>
      <c r="F1349" s="26" t="s">
        <v>9091</v>
      </c>
      <c r="G1349" s="24"/>
      <c r="H1349" s="24"/>
      <c r="I1349" s="24"/>
    </row>
    <row r="1350" spans="1:9" s="38" customFormat="1" x14ac:dyDescent="0.25">
      <c r="A1350" s="28" t="s">
        <v>8166</v>
      </c>
      <c r="B1350" s="28" t="s">
        <v>8167</v>
      </c>
      <c r="C1350" s="11" t="s">
        <v>7071</v>
      </c>
      <c r="E1350" s="26" t="s">
        <v>9088</v>
      </c>
      <c r="F1350" s="26" t="s">
        <v>9091</v>
      </c>
      <c r="G1350" s="24"/>
      <c r="H1350" s="24"/>
      <c r="I1350" s="24"/>
    </row>
    <row r="1351" spans="1:9" s="38" customFormat="1" x14ac:dyDescent="0.25">
      <c r="A1351" s="28" t="s">
        <v>8168</v>
      </c>
      <c r="B1351" s="28" t="s">
        <v>8169</v>
      </c>
      <c r="C1351" s="11" t="s">
        <v>7071</v>
      </c>
      <c r="E1351" s="26" t="s">
        <v>9088</v>
      </c>
      <c r="F1351" s="26" t="s">
        <v>9091</v>
      </c>
      <c r="G1351" s="24"/>
      <c r="H1351" s="24"/>
      <c r="I1351" s="24"/>
    </row>
    <row r="1352" spans="1:9" s="38" customFormat="1" x14ac:dyDescent="0.25">
      <c r="A1352" s="28" t="s">
        <v>8170</v>
      </c>
      <c r="B1352" s="28" t="s">
        <v>8171</v>
      </c>
      <c r="C1352" s="11" t="s">
        <v>7071</v>
      </c>
      <c r="E1352" s="26" t="s">
        <v>9088</v>
      </c>
      <c r="F1352" s="26" t="s">
        <v>9091</v>
      </c>
      <c r="G1352" s="24"/>
      <c r="H1352" s="24"/>
      <c r="I1352" s="24"/>
    </row>
    <row r="1353" spans="1:9" s="38" customFormat="1" x14ac:dyDescent="0.25">
      <c r="A1353" s="28" t="s">
        <v>8172</v>
      </c>
      <c r="B1353" s="28" t="s">
        <v>8173</v>
      </c>
      <c r="C1353" s="11" t="s">
        <v>7071</v>
      </c>
      <c r="E1353" s="26" t="s">
        <v>9088</v>
      </c>
      <c r="F1353" s="26" t="s">
        <v>9091</v>
      </c>
      <c r="G1353" s="24"/>
      <c r="H1353" s="24"/>
      <c r="I1353" s="24"/>
    </row>
    <row r="1354" spans="1:9" s="38" customFormat="1" x14ac:dyDescent="0.25">
      <c r="A1354" s="28" t="s">
        <v>8174</v>
      </c>
      <c r="B1354" s="28" t="s">
        <v>8175</v>
      </c>
      <c r="C1354" s="11" t="s">
        <v>7071</v>
      </c>
      <c r="E1354" s="26" t="s">
        <v>9088</v>
      </c>
      <c r="F1354" s="26" t="s">
        <v>9091</v>
      </c>
      <c r="G1354" s="24"/>
      <c r="H1354" s="24"/>
      <c r="I1354" s="24"/>
    </row>
    <row r="1355" spans="1:9" s="38" customFormat="1" x14ac:dyDescent="0.25">
      <c r="A1355" s="28" t="s">
        <v>8176</v>
      </c>
      <c r="B1355" s="28" t="s">
        <v>8177</v>
      </c>
      <c r="C1355" s="11" t="s">
        <v>7071</v>
      </c>
      <c r="E1355" s="26" t="s">
        <v>9088</v>
      </c>
      <c r="F1355" s="26" t="s">
        <v>9091</v>
      </c>
      <c r="G1355" s="24"/>
      <c r="H1355" s="24"/>
      <c r="I1355" s="24"/>
    </row>
    <row r="1356" spans="1:9" s="38" customFormat="1" x14ac:dyDescent="0.25">
      <c r="A1356" s="28" t="s">
        <v>8178</v>
      </c>
      <c r="B1356" s="28" t="s">
        <v>8179</v>
      </c>
      <c r="C1356" s="11" t="s">
        <v>7071</v>
      </c>
      <c r="E1356" s="26" t="s">
        <v>9088</v>
      </c>
      <c r="F1356" s="26" t="s">
        <v>9091</v>
      </c>
      <c r="G1356" s="24"/>
      <c r="H1356" s="24"/>
      <c r="I1356" s="24"/>
    </row>
    <row r="1357" spans="1:9" s="38" customFormat="1" x14ac:dyDescent="0.25">
      <c r="A1357" s="28" t="s">
        <v>8180</v>
      </c>
      <c r="B1357" s="28" t="s">
        <v>8181</v>
      </c>
      <c r="C1357" s="11" t="s">
        <v>7071</v>
      </c>
      <c r="E1357" s="26" t="s">
        <v>9088</v>
      </c>
      <c r="F1357" s="26" t="s">
        <v>9091</v>
      </c>
      <c r="G1357" s="24"/>
      <c r="H1357" s="24"/>
      <c r="I1357" s="24"/>
    </row>
    <row r="1358" spans="1:9" s="38" customFormat="1" x14ac:dyDescent="0.25">
      <c r="A1358" s="28" t="s">
        <v>8182</v>
      </c>
      <c r="B1358" s="28" t="s">
        <v>8183</v>
      </c>
      <c r="C1358" s="11" t="s">
        <v>7071</v>
      </c>
      <c r="E1358" s="26" t="s">
        <v>9088</v>
      </c>
      <c r="F1358" s="26" t="s">
        <v>9091</v>
      </c>
      <c r="G1358" s="24"/>
      <c r="H1358" s="24"/>
      <c r="I1358" s="24"/>
    </row>
    <row r="1359" spans="1:9" s="38" customFormat="1" x14ac:dyDescent="0.25">
      <c r="A1359" s="28" t="s">
        <v>8184</v>
      </c>
      <c r="B1359" s="28" t="s">
        <v>8185</v>
      </c>
      <c r="C1359" s="11" t="s">
        <v>7071</v>
      </c>
      <c r="E1359" s="26" t="s">
        <v>9088</v>
      </c>
      <c r="F1359" s="26" t="s">
        <v>9091</v>
      </c>
      <c r="G1359" s="24"/>
      <c r="H1359" s="24"/>
      <c r="I1359" s="24"/>
    </row>
    <row r="1360" spans="1:9" s="38" customFormat="1" x14ac:dyDescent="0.25">
      <c r="A1360" s="28" t="s">
        <v>8186</v>
      </c>
      <c r="B1360" s="28" t="s">
        <v>8187</v>
      </c>
      <c r="C1360" s="11" t="s">
        <v>7071</v>
      </c>
      <c r="E1360" s="26" t="s">
        <v>9088</v>
      </c>
      <c r="F1360" s="26" t="s">
        <v>9091</v>
      </c>
      <c r="G1360" s="24"/>
      <c r="H1360" s="24"/>
      <c r="I1360" s="24"/>
    </row>
    <row r="1361" spans="1:9" s="38" customFormat="1" x14ac:dyDescent="0.25">
      <c r="A1361" s="28" t="s">
        <v>8188</v>
      </c>
      <c r="B1361" s="28" t="s">
        <v>8189</v>
      </c>
      <c r="C1361" s="11" t="s">
        <v>7071</v>
      </c>
      <c r="E1361" s="26" t="s">
        <v>9088</v>
      </c>
      <c r="F1361" s="26" t="s">
        <v>9091</v>
      </c>
      <c r="G1361" s="24"/>
      <c r="H1361" s="24"/>
      <c r="I1361" s="24"/>
    </row>
    <row r="1362" spans="1:9" s="38" customFormat="1" x14ac:dyDescent="0.25">
      <c r="A1362" s="28" t="s">
        <v>8190</v>
      </c>
      <c r="B1362" s="28" t="s">
        <v>8191</v>
      </c>
      <c r="C1362" s="11" t="s">
        <v>7071</v>
      </c>
      <c r="E1362" s="26" t="s">
        <v>9088</v>
      </c>
      <c r="F1362" s="26" t="s">
        <v>9091</v>
      </c>
      <c r="G1362" s="24"/>
      <c r="H1362" s="24"/>
      <c r="I1362" s="24"/>
    </row>
    <row r="1363" spans="1:9" s="38" customFormat="1" x14ac:dyDescent="0.25">
      <c r="A1363" s="28" t="s">
        <v>8192</v>
      </c>
      <c r="B1363" s="28" t="s">
        <v>8193</v>
      </c>
      <c r="C1363" s="11" t="s">
        <v>7071</v>
      </c>
      <c r="E1363" s="26" t="s">
        <v>9088</v>
      </c>
      <c r="F1363" s="26" t="s">
        <v>9091</v>
      </c>
      <c r="G1363" s="24"/>
      <c r="H1363" s="24"/>
      <c r="I1363" s="24"/>
    </row>
    <row r="1364" spans="1:9" s="38" customFormat="1" x14ac:dyDescent="0.25">
      <c r="A1364" s="28" t="s">
        <v>8194</v>
      </c>
      <c r="B1364" s="28" t="s">
        <v>8195</v>
      </c>
      <c r="C1364" s="11" t="s">
        <v>7071</v>
      </c>
      <c r="E1364" s="26" t="s">
        <v>9088</v>
      </c>
      <c r="F1364" s="26" t="s">
        <v>9091</v>
      </c>
      <c r="G1364" s="24"/>
      <c r="H1364" s="24"/>
      <c r="I1364" s="24"/>
    </row>
    <row r="1365" spans="1:9" s="38" customFormat="1" x14ac:dyDescent="0.25">
      <c r="A1365" s="28" t="s">
        <v>8196</v>
      </c>
      <c r="B1365" s="28" t="s">
        <v>8197</v>
      </c>
      <c r="C1365" s="11" t="s">
        <v>7071</v>
      </c>
      <c r="E1365" s="26" t="s">
        <v>9088</v>
      </c>
      <c r="F1365" s="26" t="s">
        <v>9091</v>
      </c>
      <c r="G1365" s="24"/>
      <c r="H1365" s="24"/>
      <c r="I1365" s="24"/>
    </row>
    <row r="1366" spans="1:9" s="38" customFormat="1" x14ac:dyDescent="0.25">
      <c r="A1366" s="28" t="s">
        <v>8198</v>
      </c>
      <c r="B1366" s="28" t="s">
        <v>8199</v>
      </c>
      <c r="C1366" s="11" t="s">
        <v>7071</v>
      </c>
      <c r="E1366" s="26" t="s">
        <v>9088</v>
      </c>
      <c r="F1366" s="26" t="s">
        <v>9091</v>
      </c>
      <c r="G1366" s="24"/>
      <c r="H1366" s="24"/>
      <c r="I1366" s="24"/>
    </row>
    <row r="1367" spans="1:9" s="38" customFormat="1" x14ac:dyDescent="0.25">
      <c r="A1367" s="28" t="s">
        <v>8200</v>
      </c>
      <c r="B1367" s="28" t="s">
        <v>8201</v>
      </c>
      <c r="C1367" s="11" t="s">
        <v>7071</v>
      </c>
      <c r="E1367" s="26" t="s">
        <v>9088</v>
      </c>
      <c r="F1367" s="26" t="s">
        <v>9091</v>
      </c>
      <c r="G1367" s="24"/>
      <c r="H1367" s="24"/>
      <c r="I1367" s="24"/>
    </row>
    <row r="1368" spans="1:9" s="38" customFormat="1" x14ac:dyDescent="0.25">
      <c r="A1368" s="28" t="s">
        <v>8202</v>
      </c>
      <c r="B1368" s="28" t="s">
        <v>8203</v>
      </c>
      <c r="C1368" s="11" t="s">
        <v>7071</v>
      </c>
      <c r="E1368" s="26" t="s">
        <v>9088</v>
      </c>
      <c r="F1368" s="26" t="s">
        <v>9091</v>
      </c>
      <c r="G1368" s="24"/>
      <c r="H1368" s="24"/>
      <c r="I1368" s="24"/>
    </row>
    <row r="1369" spans="1:9" s="38" customFormat="1" x14ac:dyDescent="0.25">
      <c r="A1369" s="28" t="s">
        <v>8204</v>
      </c>
      <c r="B1369" s="28" t="s">
        <v>8205</v>
      </c>
      <c r="C1369" s="11" t="s">
        <v>7071</v>
      </c>
      <c r="E1369" s="26" t="s">
        <v>9088</v>
      </c>
      <c r="F1369" s="26" t="s">
        <v>9091</v>
      </c>
      <c r="G1369" s="24"/>
      <c r="H1369" s="24"/>
      <c r="I1369" s="24"/>
    </row>
    <row r="1370" spans="1:9" s="38" customFormat="1" x14ac:dyDescent="0.25">
      <c r="A1370" s="28" t="s">
        <v>8206</v>
      </c>
      <c r="B1370" s="28" t="s">
        <v>8207</v>
      </c>
      <c r="C1370" s="11" t="s">
        <v>7071</v>
      </c>
      <c r="E1370" s="26" t="s">
        <v>9088</v>
      </c>
      <c r="F1370" s="26" t="s">
        <v>9091</v>
      </c>
      <c r="G1370" s="24"/>
      <c r="H1370" s="24"/>
      <c r="I1370" s="24"/>
    </row>
    <row r="1371" spans="1:9" s="38" customFormat="1" x14ac:dyDescent="0.25">
      <c r="A1371" s="28" t="s">
        <v>8208</v>
      </c>
      <c r="B1371" s="28" t="s">
        <v>8209</v>
      </c>
      <c r="C1371" s="11" t="s">
        <v>7071</v>
      </c>
      <c r="E1371" s="26" t="s">
        <v>9088</v>
      </c>
      <c r="F1371" s="26" t="s">
        <v>9091</v>
      </c>
      <c r="G1371" s="24"/>
      <c r="H1371" s="24"/>
      <c r="I1371" s="24"/>
    </row>
    <row r="1372" spans="1:9" s="38" customFormat="1" x14ac:dyDescent="0.25">
      <c r="A1372" s="28" t="s">
        <v>8210</v>
      </c>
      <c r="B1372" s="28" t="s">
        <v>8211</v>
      </c>
      <c r="C1372" s="11" t="s">
        <v>7071</v>
      </c>
      <c r="E1372" s="26" t="s">
        <v>9088</v>
      </c>
      <c r="F1372" s="26" t="s">
        <v>9091</v>
      </c>
      <c r="G1372" s="24"/>
      <c r="H1372" s="24"/>
      <c r="I1372" s="24"/>
    </row>
    <row r="1373" spans="1:9" s="38" customFormat="1" x14ac:dyDescent="0.25">
      <c r="A1373" s="28" t="s">
        <v>8212</v>
      </c>
      <c r="B1373" s="28" t="s">
        <v>8213</v>
      </c>
      <c r="C1373" s="11" t="s">
        <v>7071</v>
      </c>
      <c r="E1373" s="26" t="s">
        <v>9088</v>
      </c>
      <c r="F1373" s="26" t="s">
        <v>9091</v>
      </c>
      <c r="G1373" s="24"/>
      <c r="H1373" s="24"/>
      <c r="I1373" s="24"/>
    </row>
    <row r="1374" spans="1:9" s="38" customFormat="1" x14ac:dyDescent="0.25">
      <c r="A1374" s="28" t="s">
        <v>8214</v>
      </c>
      <c r="B1374" s="28" t="s">
        <v>8215</v>
      </c>
      <c r="C1374" s="11" t="s">
        <v>7071</v>
      </c>
      <c r="E1374" s="26" t="s">
        <v>9088</v>
      </c>
      <c r="F1374" s="26" t="s">
        <v>9091</v>
      </c>
      <c r="G1374" s="24"/>
      <c r="H1374" s="24"/>
      <c r="I1374" s="24"/>
    </row>
    <row r="1375" spans="1:9" s="38" customFormat="1" x14ac:dyDescent="0.25">
      <c r="A1375" s="28" t="s">
        <v>8216</v>
      </c>
      <c r="B1375" s="28" t="s">
        <v>8217</v>
      </c>
      <c r="C1375" s="11" t="s">
        <v>7071</v>
      </c>
      <c r="E1375" s="26" t="s">
        <v>9088</v>
      </c>
      <c r="F1375" s="26" t="s">
        <v>9091</v>
      </c>
      <c r="G1375" s="24"/>
      <c r="H1375" s="24"/>
      <c r="I1375" s="24"/>
    </row>
    <row r="1376" spans="1:9" s="38" customFormat="1" x14ac:dyDescent="0.25">
      <c r="A1376" s="28" t="s">
        <v>8218</v>
      </c>
      <c r="B1376" s="28" t="s">
        <v>8219</v>
      </c>
      <c r="C1376" s="11" t="s">
        <v>7071</v>
      </c>
      <c r="E1376" s="26" t="s">
        <v>9088</v>
      </c>
      <c r="F1376" s="26" t="s">
        <v>9091</v>
      </c>
      <c r="G1376" s="24"/>
      <c r="H1376" s="24"/>
      <c r="I1376" s="24"/>
    </row>
    <row r="1377" spans="1:9" s="38" customFormat="1" x14ac:dyDescent="0.25">
      <c r="A1377" s="28" t="s">
        <v>8220</v>
      </c>
      <c r="B1377" s="28" t="s">
        <v>8221</v>
      </c>
      <c r="C1377" s="11" t="s">
        <v>7071</v>
      </c>
      <c r="E1377" s="26" t="s">
        <v>9088</v>
      </c>
      <c r="F1377" s="26" t="s">
        <v>9091</v>
      </c>
      <c r="G1377" s="24"/>
      <c r="H1377" s="24"/>
      <c r="I1377" s="24"/>
    </row>
    <row r="1378" spans="1:9" s="38" customFormat="1" x14ac:dyDescent="0.25">
      <c r="A1378" s="28" t="s">
        <v>8222</v>
      </c>
      <c r="B1378" s="28" t="s">
        <v>8223</v>
      </c>
      <c r="C1378" s="11" t="s">
        <v>7071</v>
      </c>
      <c r="E1378" s="26" t="s">
        <v>9088</v>
      </c>
      <c r="F1378" s="26" t="s">
        <v>9091</v>
      </c>
      <c r="G1378" s="24"/>
      <c r="H1378" s="24"/>
      <c r="I1378" s="24"/>
    </row>
    <row r="1379" spans="1:9" s="38" customFormat="1" x14ac:dyDescent="0.25">
      <c r="A1379" s="28" t="s">
        <v>8224</v>
      </c>
      <c r="B1379" s="28" t="s">
        <v>8225</v>
      </c>
      <c r="C1379" s="11" t="s">
        <v>7071</v>
      </c>
      <c r="E1379" s="26" t="s">
        <v>9088</v>
      </c>
      <c r="F1379" s="26" t="s">
        <v>9091</v>
      </c>
      <c r="G1379" s="24"/>
      <c r="H1379" s="24"/>
      <c r="I1379" s="24"/>
    </row>
    <row r="1380" spans="1:9" s="38" customFormat="1" x14ac:dyDescent="0.25">
      <c r="A1380" s="28" t="s">
        <v>8226</v>
      </c>
      <c r="B1380" s="28" t="s">
        <v>8227</v>
      </c>
      <c r="C1380" s="11" t="s">
        <v>7071</v>
      </c>
      <c r="E1380" s="26" t="s">
        <v>9088</v>
      </c>
      <c r="F1380" s="26" t="s">
        <v>9091</v>
      </c>
      <c r="G1380" s="24"/>
      <c r="H1380" s="24"/>
      <c r="I1380" s="24"/>
    </row>
    <row r="1381" spans="1:9" s="38" customFormat="1" x14ac:dyDescent="0.25">
      <c r="A1381" s="28" t="s">
        <v>8228</v>
      </c>
      <c r="B1381" s="28" t="s">
        <v>8229</v>
      </c>
      <c r="C1381" s="11" t="s">
        <v>7071</v>
      </c>
      <c r="E1381" s="26" t="s">
        <v>9088</v>
      </c>
      <c r="F1381" s="26" t="s">
        <v>9091</v>
      </c>
      <c r="G1381" s="24"/>
      <c r="H1381" s="24"/>
      <c r="I1381" s="24"/>
    </row>
    <row r="1382" spans="1:9" s="38" customFormat="1" x14ac:dyDescent="0.25">
      <c r="A1382" s="28" t="s">
        <v>8230</v>
      </c>
      <c r="B1382" s="28" t="s">
        <v>8231</v>
      </c>
      <c r="C1382" s="11" t="s">
        <v>7071</v>
      </c>
      <c r="E1382" s="26" t="s">
        <v>9088</v>
      </c>
      <c r="F1382" s="26" t="s">
        <v>9091</v>
      </c>
      <c r="G1382" s="24"/>
      <c r="H1382" s="24"/>
      <c r="I1382" s="24"/>
    </row>
    <row r="1383" spans="1:9" s="38" customFormat="1" x14ac:dyDescent="0.25">
      <c r="A1383" s="28" t="s">
        <v>8232</v>
      </c>
      <c r="B1383" s="28" t="s">
        <v>8233</v>
      </c>
      <c r="C1383" s="11" t="s">
        <v>7071</v>
      </c>
      <c r="E1383" s="26" t="s">
        <v>9088</v>
      </c>
      <c r="F1383" s="26" t="s">
        <v>9091</v>
      </c>
      <c r="G1383" s="24"/>
      <c r="H1383" s="24"/>
      <c r="I1383" s="24"/>
    </row>
    <row r="1384" spans="1:9" s="38" customFormat="1" x14ac:dyDescent="0.25">
      <c r="A1384" s="28" t="s">
        <v>8234</v>
      </c>
      <c r="B1384" s="28" t="s">
        <v>8235</v>
      </c>
      <c r="C1384" s="11" t="s">
        <v>7071</v>
      </c>
      <c r="E1384" s="26" t="s">
        <v>9088</v>
      </c>
      <c r="F1384" s="26" t="s">
        <v>9091</v>
      </c>
      <c r="G1384" s="24"/>
      <c r="H1384" s="24"/>
      <c r="I1384" s="24"/>
    </row>
    <row r="1385" spans="1:9" s="38" customFormat="1" x14ac:dyDescent="0.25">
      <c r="A1385" s="28" t="s">
        <v>8236</v>
      </c>
      <c r="B1385" s="28" t="s">
        <v>8237</v>
      </c>
      <c r="C1385" s="11" t="s">
        <v>7071</v>
      </c>
      <c r="E1385" s="26" t="s">
        <v>9088</v>
      </c>
      <c r="F1385" s="26" t="s">
        <v>9091</v>
      </c>
      <c r="G1385" s="24"/>
      <c r="H1385" s="24"/>
      <c r="I1385" s="24"/>
    </row>
    <row r="1386" spans="1:9" s="38" customFormat="1" x14ac:dyDescent="0.25">
      <c r="A1386" s="28" t="s">
        <v>8238</v>
      </c>
      <c r="B1386" s="28" t="s">
        <v>8239</v>
      </c>
      <c r="C1386" s="11" t="s">
        <v>7071</v>
      </c>
      <c r="E1386" s="26" t="s">
        <v>9088</v>
      </c>
      <c r="F1386" s="26" t="s">
        <v>9091</v>
      </c>
      <c r="G1386" s="24"/>
      <c r="H1386" s="24"/>
      <c r="I1386" s="24"/>
    </row>
    <row r="1387" spans="1:9" s="38" customFormat="1" x14ac:dyDescent="0.25">
      <c r="A1387" s="28" t="s">
        <v>8240</v>
      </c>
      <c r="B1387" s="28" t="s">
        <v>8241</v>
      </c>
      <c r="C1387" s="11" t="s">
        <v>7071</v>
      </c>
      <c r="E1387" s="26" t="s">
        <v>9088</v>
      </c>
      <c r="F1387" s="26" t="s">
        <v>9091</v>
      </c>
      <c r="G1387" s="24"/>
      <c r="H1387" s="24"/>
      <c r="I1387" s="24"/>
    </row>
    <row r="1388" spans="1:9" s="38" customFormat="1" x14ac:dyDescent="0.25">
      <c r="A1388" s="28" t="s">
        <v>8242</v>
      </c>
      <c r="B1388" s="28" t="s">
        <v>8243</v>
      </c>
      <c r="C1388" s="11" t="s">
        <v>7071</v>
      </c>
      <c r="E1388" s="26" t="s">
        <v>9088</v>
      </c>
      <c r="F1388" s="26" t="s">
        <v>9091</v>
      </c>
      <c r="G1388" s="24"/>
      <c r="H1388" s="24"/>
      <c r="I1388" s="24"/>
    </row>
    <row r="1389" spans="1:9" s="38" customFormat="1" x14ac:dyDescent="0.25">
      <c r="A1389" s="28" t="s">
        <v>8244</v>
      </c>
      <c r="B1389" s="28" t="s">
        <v>8245</v>
      </c>
      <c r="C1389" s="11" t="s">
        <v>7071</v>
      </c>
      <c r="E1389" s="26" t="s">
        <v>9088</v>
      </c>
      <c r="F1389" s="26" t="s">
        <v>9091</v>
      </c>
      <c r="G1389" s="24"/>
      <c r="H1389" s="24"/>
      <c r="I1389" s="24"/>
    </row>
    <row r="1390" spans="1:9" s="38" customFormat="1" x14ac:dyDescent="0.25">
      <c r="A1390" s="28" t="s">
        <v>8246</v>
      </c>
      <c r="B1390" s="28" t="s">
        <v>8247</v>
      </c>
      <c r="C1390" s="11" t="s">
        <v>7071</v>
      </c>
      <c r="E1390" s="26" t="s">
        <v>9088</v>
      </c>
      <c r="F1390" s="26" t="s">
        <v>9091</v>
      </c>
      <c r="G1390" s="24"/>
      <c r="H1390" s="24"/>
      <c r="I1390" s="24"/>
    </row>
    <row r="1391" spans="1:9" s="38" customFormat="1" x14ac:dyDescent="0.25">
      <c r="A1391" s="28" t="s">
        <v>8248</v>
      </c>
      <c r="B1391" s="28" t="s">
        <v>8249</v>
      </c>
      <c r="C1391" s="11" t="s">
        <v>7071</v>
      </c>
      <c r="E1391" s="26" t="s">
        <v>9088</v>
      </c>
      <c r="F1391" s="26" t="s">
        <v>9091</v>
      </c>
      <c r="G1391" s="24"/>
      <c r="H1391" s="24"/>
      <c r="I1391" s="24"/>
    </row>
    <row r="1392" spans="1:9" s="38" customFormat="1" x14ac:dyDescent="0.25">
      <c r="A1392" s="28" t="s">
        <v>8250</v>
      </c>
      <c r="B1392" s="28" t="s">
        <v>8251</v>
      </c>
      <c r="C1392" s="11" t="s">
        <v>7071</v>
      </c>
      <c r="E1392" s="26" t="s">
        <v>9088</v>
      </c>
      <c r="F1392" s="26" t="s">
        <v>9091</v>
      </c>
      <c r="G1392" s="24"/>
      <c r="H1392" s="24"/>
      <c r="I1392" s="24"/>
    </row>
    <row r="1393" spans="1:9" s="38" customFormat="1" x14ac:dyDescent="0.25">
      <c r="A1393" s="28" t="s">
        <v>8252</v>
      </c>
      <c r="B1393" s="28" t="s">
        <v>8253</v>
      </c>
      <c r="C1393" s="11" t="s">
        <v>7071</v>
      </c>
      <c r="E1393" s="26" t="s">
        <v>9088</v>
      </c>
      <c r="F1393" s="26" t="s">
        <v>9091</v>
      </c>
      <c r="G1393" s="24"/>
      <c r="H1393" s="24"/>
      <c r="I1393" s="24"/>
    </row>
    <row r="1394" spans="1:9" s="38" customFormat="1" x14ac:dyDescent="0.25">
      <c r="A1394" s="28" t="s">
        <v>8254</v>
      </c>
      <c r="B1394" s="28" t="s">
        <v>8255</v>
      </c>
      <c r="C1394" s="11" t="s">
        <v>7071</v>
      </c>
      <c r="E1394" s="26" t="s">
        <v>9088</v>
      </c>
      <c r="F1394" s="26" t="s">
        <v>9091</v>
      </c>
      <c r="G1394" s="24"/>
      <c r="H1394" s="24"/>
      <c r="I1394" s="24"/>
    </row>
    <row r="1395" spans="1:9" s="38" customFormat="1" x14ac:dyDescent="0.25">
      <c r="A1395" s="28" t="s">
        <v>8256</v>
      </c>
      <c r="B1395" s="28" t="s">
        <v>8257</v>
      </c>
      <c r="C1395" s="11" t="s">
        <v>7071</v>
      </c>
      <c r="E1395" s="26" t="s">
        <v>9088</v>
      </c>
      <c r="F1395" s="26" t="s">
        <v>9091</v>
      </c>
      <c r="G1395" s="24"/>
      <c r="H1395" s="24"/>
      <c r="I1395" s="24"/>
    </row>
    <row r="1396" spans="1:9" s="38" customFormat="1" x14ac:dyDescent="0.25">
      <c r="A1396" s="28" t="s">
        <v>8258</v>
      </c>
      <c r="B1396" s="28" t="s">
        <v>8259</v>
      </c>
      <c r="C1396" s="11" t="s">
        <v>7071</v>
      </c>
      <c r="E1396" s="26" t="s">
        <v>9088</v>
      </c>
      <c r="F1396" s="26" t="s">
        <v>9091</v>
      </c>
      <c r="G1396" s="24"/>
      <c r="H1396" s="24"/>
      <c r="I1396" s="24"/>
    </row>
    <row r="1397" spans="1:9" s="38" customFormat="1" x14ac:dyDescent="0.25">
      <c r="A1397" s="28" t="s">
        <v>8260</v>
      </c>
      <c r="B1397" s="28" t="s">
        <v>8261</v>
      </c>
      <c r="C1397" s="11" t="s">
        <v>7071</v>
      </c>
      <c r="E1397" s="26" t="s">
        <v>9088</v>
      </c>
      <c r="F1397" s="26" t="s">
        <v>9091</v>
      </c>
      <c r="G1397" s="24"/>
      <c r="H1397" s="24"/>
      <c r="I1397" s="24"/>
    </row>
    <row r="1398" spans="1:9" s="38" customFormat="1" x14ac:dyDescent="0.25">
      <c r="A1398" s="28" t="s">
        <v>8262</v>
      </c>
      <c r="B1398" s="28" t="s">
        <v>8263</v>
      </c>
      <c r="C1398" s="11" t="s">
        <v>7071</v>
      </c>
      <c r="E1398" s="26" t="s">
        <v>9088</v>
      </c>
      <c r="F1398" s="26" t="s">
        <v>9091</v>
      </c>
      <c r="G1398" s="24"/>
      <c r="H1398" s="24"/>
      <c r="I1398" s="24"/>
    </row>
    <row r="1399" spans="1:9" s="38" customFormat="1" x14ac:dyDescent="0.25">
      <c r="A1399" s="28" t="s">
        <v>8264</v>
      </c>
      <c r="B1399" s="28" t="s">
        <v>8265</v>
      </c>
      <c r="C1399" s="11" t="s">
        <v>7071</v>
      </c>
      <c r="E1399" s="26" t="s">
        <v>9088</v>
      </c>
      <c r="F1399" s="26" t="s">
        <v>9091</v>
      </c>
      <c r="G1399" s="24"/>
      <c r="H1399" s="24"/>
      <c r="I1399" s="24"/>
    </row>
    <row r="1400" spans="1:9" s="38" customFormat="1" x14ac:dyDescent="0.25">
      <c r="A1400" s="28" t="s">
        <v>8266</v>
      </c>
      <c r="B1400" s="28" t="s">
        <v>8267</v>
      </c>
      <c r="C1400" s="11" t="s">
        <v>7071</v>
      </c>
      <c r="E1400" s="26" t="s">
        <v>9088</v>
      </c>
      <c r="F1400" s="26" t="s">
        <v>9091</v>
      </c>
      <c r="G1400" s="24"/>
      <c r="H1400" s="24"/>
      <c r="I1400" s="24"/>
    </row>
    <row r="1401" spans="1:9" s="38" customFormat="1" x14ac:dyDescent="0.25">
      <c r="A1401" s="28" t="s">
        <v>8268</v>
      </c>
      <c r="B1401" s="28" t="s">
        <v>8269</v>
      </c>
      <c r="C1401" s="11" t="s">
        <v>7071</v>
      </c>
      <c r="E1401" s="26" t="s">
        <v>9088</v>
      </c>
      <c r="F1401" s="26" t="s">
        <v>9091</v>
      </c>
      <c r="G1401" s="24"/>
      <c r="H1401" s="24"/>
      <c r="I1401" s="24"/>
    </row>
    <row r="1402" spans="1:9" s="38" customFormat="1" x14ac:dyDescent="0.25">
      <c r="A1402" s="28" t="s">
        <v>8270</v>
      </c>
      <c r="B1402" s="28" t="s">
        <v>8271</v>
      </c>
      <c r="C1402" s="11" t="s">
        <v>7071</v>
      </c>
      <c r="E1402" s="26" t="s">
        <v>9088</v>
      </c>
      <c r="F1402" s="26" t="s">
        <v>9091</v>
      </c>
      <c r="G1402" s="24"/>
      <c r="H1402" s="24"/>
      <c r="I1402" s="24"/>
    </row>
    <row r="1403" spans="1:9" s="38" customFormat="1" x14ac:dyDescent="0.25">
      <c r="A1403" s="28" t="s">
        <v>8272</v>
      </c>
      <c r="B1403" s="28" t="s">
        <v>8273</v>
      </c>
      <c r="C1403" s="11" t="s">
        <v>7071</v>
      </c>
      <c r="E1403" s="26" t="s">
        <v>9088</v>
      </c>
      <c r="F1403" s="26" t="s">
        <v>9091</v>
      </c>
      <c r="G1403" s="24"/>
      <c r="H1403" s="24"/>
      <c r="I1403" s="24"/>
    </row>
    <row r="1404" spans="1:9" s="38" customFormat="1" x14ac:dyDescent="0.25">
      <c r="A1404" s="28" t="s">
        <v>8274</v>
      </c>
      <c r="B1404" s="28" t="s">
        <v>8275</v>
      </c>
      <c r="C1404" s="11" t="s">
        <v>7071</v>
      </c>
      <c r="E1404" s="26" t="s">
        <v>9088</v>
      </c>
      <c r="F1404" s="26" t="s">
        <v>9091</v>
      </c>
      <c r="G1404" s="24"/>
      <c r="H1404" s="24"/>
      <c r="I1404" s="24"/>
    </row>
    <row r="1405" spans="1:9" s="38" customFormat="1" x14ac:dyDescent="0.25">
      <c r="A1405" s="28" t="s">
        <v>8276</v>
      </c>
      <c r="B1405" s="28" t="s">
        <v>8277</v>
      </c>
      <c r="C1405" s="11" t="s">
        <v>7071</v>
      </c>
      <c r="E1405" s="26" t="s">
        <v>9088</v>
      </c>
      <c r="F1405" s="26" t="s">
        <v>9091</v>
      </c>
      <c r="G1405" s="24"/>
      <c r="H1405" s="24"/>
      <c r="I1405" s="24"/>
    </row>
    <row r="1406" spans="1:9" s="38" customFormat="1" x14ac:dyDescent="0.25">
      <c r="A1406" s="28" t="s">
        <v>8278</v>
      </c>
      <c r="B1406" s="28" t="s">
        <v>8279</v>
      </c>
      <c r="C1406" s="11" t="s">
        <v>7071</v>
      </c>
      <c r="E1406" s="26" t="s">
        <v>9088</v>
      </c>
      <c r="F1406" s="26" t="s">
        <v>9091</v>
      </c>
      <c r="G1406" s="24"/>
      <c r="H1406" s="24"/>
      <c r="I1406" s="24"/>
    </row>
    <row r="1407" spans="1:9" s="38" customFormat="1" x14ac:dyDescent="0.25">
      <c r="A1407" s="28" t="s">
        <v>8280</v>
      </c>
      <c r="B1407" s="28" t="s">
        <v>8281</v>
      </c>
      <c r="C1407" s="11" t="s">
        <v>7071</v>
      </c>
      <c r="E1407" s="26" t="s">
        <v>9088</v>
      </c>
      <c r="F1407" s="26" t="s">
        <v>9091</v>
      </c>
      <c r="G1407" s="24"/>
      <c r="H1407" s="24"/>
      <c r="I1407" s="24"/>
    </row>
    <row r="1408" spans="1:9" s="38" customFormat="1" x14ac:dyDescent="0.25">
      <c r="A1408" s="28" t="s">
        <v>8282</v>
      </c>
      <c r="B1408" s="28" t="s">
        <v>8283</v>
      </c>
      <c r="C1408" s="11" t="s">
        <v>7071</v>
      </c>
      <c r="E1408" s="26" t="s">
        <v>9088</v>
      </c>
      <c r="F1408" s="26" t="s">
        <v>9091</v>
      </c>
      <c r="G1408" s="24"/>
      <c r="H1408" s="24"/>
      <c r="I1408" s="24"/>
    </row>
    <row r="1409" spans="1:9" s="38" customFormat="1" x14ac:dyDescent="0.25">
      <c r="A1409" s="28" t="s">
        <v>8284</v>
      </c>
      <c r="B1409" s="28" t="s">
        <v>8285</v>
      </c>
      <c r="C1409" s="11" t="s">
        <v>7071</v>
      </c>
      <c r="E1409" s="26" t="s">
        <v>9088</v>
      </c>
      <c r="F1409" s="26" t="s">
        <v>9091</v>
      </c>
      <c r="G1409" s="24"/>
      <c r="H1409" s="24"/>
      <c r="I1409" s="24"/>
    </row>
    <row r="1410" spans="1:9" s="38" customFormat="1" x14ac:dyDescent="0.25">
      <c r="A1410" s="28" t="s">
        <v>8286</v>
      </c>
      <c r="B1410" s="28" t="s">
        <v>8287</v>
      </c>
      <c r="C1410" s="11" t="s">
        <v>7071</v>
      </c>
      <c r="E1410" s="26" t="s">
        <v>9088</v>
      </c>
      <c r="F1410" s="26" t="s">
        <v>9091</v>
      </c>
      <c r="G1410" s="24"/>
      <c r="H1410" s="24"/>
      <c r="I1410" s="24"/>
    </row>
    <row r="1411" spans="1:9" s="38" customFormat="1" x14ac:dyDescent="0.25">
      <c r="A1411" s="28" t="s">
        <v>8288</v>
      </c>
      <c r="B1411" s="28" t="s">
        <v>8289</v>
      </c>
      <c r="C1411" s="11" t="s">
        <v>7071</v>
      </c>
      <c r="E1411" s="26" t="s">
        <v>9088</v>
      </c>
      <c r="F1411" s="26" t="s">
        <v>9091</v>
      </c>
      <c r="G1411" s="24"/>
      <c r="H1411" s="24"/>
      <c r="I1411" s="24"/>
    </row>
    <row r="1412" spans="1:9" s="38" customFormat="1" x14ac:dyDescent="0.25">
      <c r="A1412" s="28" t="s">
        <v>8290</v>
      </c>
      <c r="B1412" s="28" t="s">
        <v>8291</v>
      </c>
      <c r="C1412" s="11" t="s">
        <v>7071</v>
      </c>
      <c r="E1412" s="26" t="s">
        <v>9088</v>
      </c>
      <c r="F1412" s="26" t="s">
        <v>9091</v>
      </c>
      <c r="G1412" s="24"/>
      <c r="H1412" s="24"/>
      <c r="I1412" s="24"/>
    </row>
    <row r="1413" spans="1:9" s="38" customFormat="1" x14ac:dyDescent="0.25">
      <c r="A1413" s="28" t="s">
        <v>8292</v>
      </c>
      <c r="B1413" s="28" t="s">
        <v>8293</v>
      </c>
      <c r="C1413" s="11" t="s">
        <v>7071</v>
      </c>
      <c r="E1413" s="26" t="s">
        <v>9088</v>
      </c>
      <c r="F1413" s="26" t="s">
        <v>9091</v>
      </c>
      <c r="G1413" s="24"/>
      <c r="H1413" s="24"/>
      <c r="I1413" s="24"/>
    </row>
    <row r="1414" spans="1:9" s="38" customFormat="1" x14ac:dyDescent="0.25">
      <c r="A1414" s="28" t="s">
        <v>8294</v>
      </c>
      <c r="B1414" s="28" t="s">
        <v>8295</v>
      </c>
      <c r="C1414" s="11" t="s">
        <v>7071</v>
      </c>
      <c r="E1414" s="26" t="s">
        <v>9088</v>
      </c>
      <c r="F1414" s="26" t="s">
        <v>9091</v>
      </c>
      <c r="G1414" s="24"/>
      <c r="H1414" s="24"/>
      <c r="I1414" s="24"/>
    </row>
    <row r="1415" spans="1:9" s="38" customFormat="1" x14ac:dyDescent="0.25">
      <c r="A1415" s="28" t="s">
        <v>8296</v>
      </c>
      <c r="B1415" s="28" t="s">
        <v>8297</v>
      </c>
      <c r="C1415" s="11" t="s">
        <v>7071</v>
      </c>
      <c r="E1415" s="26" t="s">
        <v>9088</v>
      </c>
      <c r="F1415" s="26" t="s">
        <v>9091</v>
      </c>
      <c r="G1415" s="24"/>
      <c r="H1415" s="24"/>
      <c r="I1415" s="24"/>
    </row>
    <row r="1416" spans="1:9" s="38" customFormat="1" x14ac:dyDescent="0.25">
      <c r="A1416" s="28" t="s">
        <v>8298</v>
      </c>
      <c r="B1416" s="28" t="s">
        <v>8299</v>
      </c>
      <c r="C1416" s="11" t="s">
        <v>7071</v>
      </c>
      <c r="E1416" s="26" t="s">
        <v>9088</v>
      </c>
      <c r="F1416" s="26" t="s">
        <v>9091</v>
      </c>
      <c r="G1416" s="24"/>
      <c r="H1416" s="24"/>
      <c r="I1416" s="24"/>
    </row>
    <row r="1417" spans="1:9" s="38" customFormat="1" x14ac:dyDescent="0.25">
      <c r="A1417" s="28" t="s">
        <v>8300</v>
      </c>
      <c r="B1417" s="28" t="s">
        <v>8301</v>
      </c>
      <c r="C1417" s="11" t="s">
        <v>7071</v>
      </c>
      <c r="E1417" s="26" t="s">
        <v>9088</v>
      </c>
      <c r="F1417" s="26" t="s">
        <v>9091</v>
      </c>
      <c r="G1417" s="24"/>
      <c r="H1417" s="24"/>
      <c r="I1417" s="24"/>
    </row>
    <row r="1418" spans="1:9" s="38" customFormat="1" x14ac:dyDescent="0.25">
      <c r="A1418" s="28" t="s">
        <v>8302</v>
      </c>
      <c r="B1418" s="28" t="s">
        <v>8303</v>
      </c>
      <c r="C1418" s="11" t="s">
        <v>7071</v>
      </c>
      <c r="E1418" s="26" t="s">
        <v>9088</v>
      </c>
      <c r="F1418" s="26" t="s">
        <v>9091</v>
      </c>
      <c r="G1418" s="24"/>
      <c r="H1418" s="24"/>
      <c r="I1418" s="24"/>
    </row>
    <row r="1419" spans="1:9" s="38" customFormat="1" x14ac:dyDescent="0.25">
      <c r="A1419" s="28" t="s">
        <v>8304</v>
      </c>
      <c r="B1419" s="28" t="s">
        <v>8305</v>
      </c>
      <c r="C1419" s="11" t="s">
        <v>7071</v>
      </c>
      <c r="E1419" s="26" t="s">
        <v>9088</v>
      </c>
      <c r="F1419" s="26" t="s">
        <v>9091</v>
      </c>
      <c r="G1419" s="24"/>
      <c r="H1419" s="24"/>
      <c r="I1419" s="24"/>
    </row>
    <row r="1420" spans="1:9" s="38" customFormat="1" x14ac:dyDescent="0.25">
      <c r="A1420" s="28" t="s">
        <v>8306</v>
      </c>
      <c r="B1420" s="28" t="s">
        <v>8307</v>
      </c>
      <c r="C1420" s="11" t="s">
        <v>7071</v>
      </c>
      <c r="E1420" s="26" t="s">
        <v>9088</v>
      </c>
      <c r="F1420" s="26" t="s">
        <v>9091</v>
      </c>
      <c r="G1420" s="24"/>
      <c r="H1420" s="24"/>
      <c r="I1420" s="24"/>
    </row>
    <row r="1421" spans="1:9" s="38" customFormat="1" x14ac:dyDescent="0.25">
      <c r="A1421" s="28" t="s">
        <v>8308</v>
      </c>
      <c r="B1421" s="28" t="s">
        <v>8309</v>
      </c>
      <c r="C1421" s="11" t="s">
        <v>7071</v>
      </c>
      <c r="E1421" s="26" t="s">
        <v>9088</v>
      </c>
      <c r="F1421" s="26" t="s">
        <v>9091</v>
      </c>
      <c r="G1421" s="24"/>
      <c r="H1421" s="24"/>
      <c r="I1421" s="24"/>
    </row>
    <row r="1422" spans="1:9" s="38" customFormat="1" x14ac:dyDescent="0.25">
      <c r="A1422" s="28" t="s">
        <v>8310</v>
      </c>
      <c r="B1422" s="28" t="s">
        <v>8311</v>
      </c>
      <c r="C1422" s="11" t="s">
        <v>7071</v>
      </c>
      <c r="E1422" s="26" t="s">
        <v>9088</v>
      </c>
      <c r="F1422" s="26" t="s">
        <v>9091</v>
      </c>
      <c r="G1422" s="24"/>
      <c r="H1422" s="24"/>
      <c r="I1422" s="24"/>
    </row>
    <row r="1423" spans="1:9" s="38" customFormat="1" x14ac:dyDescent="0.25">
      <c r="A1423" s="28" t="s">
        <v>8312</v>
      </c>
      <c r="B1423" s="28" t="s">
        <v>8313</v>
      </c>
      <c r="C1423" s="11" t="s">
        <v>7071</v>
      </c>
      <c r="E1423" s="26" t="s">
        <v>9088</v>
      </c>
      <c r="F1423" s="26" t="s">
        <v>9091</v>
      </c>
      <c r="G1423" s="24"/>
      <c r="H1423" s="24"/>
      <c r="I1423" s="24"/>
    </row>
    <row r="1424" spans="1:9" s="38" customFormat="1" x14ac:dyDescent="0.25">
      <c r="A1424" s="28" t="s">
        <v>8314</v>
      </c>
      <c r="B1424" s="28" t="s">
        <v>8315</v>
      </c>
      <c r="C1424" s="11" t="s">
        <v>7071</v>
      </c>
      <c r="E1424" s="26" t="s">
        <v>9088</v>
      </c>
      <c r="F1424" s="26" t="s">
        <v>9091</v>
      </c>
      <c r="G1424" s="24"/>
      <c r="H1424" s="24"/>
      <c r="I1424" s="24"/>
    </row>
    <row r="1425" spans="1:9" s="38" customFormat="1" x14ac:dyDescent="0.25">
      <c r="A1425" s="28" t="s">
        <v>8316</v>
      </c>
      <c r="B1425" s="28" t="s">
        <v>8317</v>
      </c>
      <c r="C1425" s="11" t="s">
        <v>7071</v>
      </c>
      <c r="E1425" s="26" t="s">
        <v>9088</v>
      </c>
      <c r="F1425" s="26" t="s">
        <v>9091</v>
      </c>
      <c r="G1425" s="24"/>
      <c r="H1425" s="24"/>
      <c r="I1425" s="24"/>
    </row>
    <row r="1426" spans="1:9" s="38" customFormat="1" x14ac:dyDescent="0.25">
      <c r="A1426" s="28" t="s">
        <v>8318</v>
      </c>
      <c r="B1426" s="28" t="s">
        <v>8319</v>
      </c>
      <c r="C1426" s="11" t="s">
        <v>7071</v>
      </c>
      <c r="E1426" s="26" t="s">
        <v>9088</v>
      </c>
      <c r="F1426" s="26" t="s">
        <v>9091</v>
      </c>
      <c r="G1426" s="24"/>
      <c r="H1426" s="24"/>
      <c r="I1426" s="24"/>
    </row>
    <row r="1427" spans="1:9" s="38" customFormat="1" x14ac:dyDescent="0.25">
      <c r="A1427" s="28" t="s">
        <v>8320</v>
      </c>
      <c r="B1427" s="28" t="s">
        <v>8321</v>
      </c>
      <c r="C1427" s="11" t="s">
        <v>7071</v>
      </c>
      <c r="E1427" s="26" t="s">
        <v>9088</v>
      </c>
      <c r="F1427" s="26" t="s">
        <v>9091</v>
      </c>
      <c r="G1427" s="24"/>
      <c r="H1427" s="24"/>
      <c r="I1427" s="24"/>
    </row>
    <row r="1428" spans="1:9" s="38" customFormat="1" x14ac:dyDescent="0.25">
      <c r="A1428" s="28" t="s">
        <v>8322</v>
      </c>
      <c r="B1428" s="28" t="s">
        <v>8323</v>
      </c>
      <c r="C1428" s="11" t="s">
        <v>7071</v>
      </c>
      <c r="E1428" s="26" t="s">
        <v>9088</v>
      </c>
      <c r="F1428" s="26" t="s">
        <v>9091</v>
      </c>
      <c r="G1428" s="24"/>
      <c r="H1428" s="24"/>
      <c r="I1428" s="24"/>
    </row>
    <row r="1429" spans="1:9" s="38" customFormat="1" x14ac:dyDescent="0.25">
      <c r="A1429" s="28" t="s">
        <v>8324</v>
      </c>
      <c r="B1429" s="28" t="s">
        <v>8325</v>
      </c>
      <c r="C1429" s="11" t="s">
        <v>7071</v>
      </c>
      <c r="E1429" s="26" t="s">
        <v>9088</v>
      </c>
      <c r="F1429" s="26" t="s">
        <v>9091</v>
      </c>
      <c r="G1429" s="24"/>
      <c r="H1429" s="24"/>
      <c r="I1429" s="24"/>
    </row>
    <row r="1430" spans="1:9" s="38" customFormat="1" x14ac:dyDescent="0.25">
      <c r="A1430" s="28" t="s">
        <v>8326</v>
      </c>
      <c r="B1430" s="28" t="s">
        <v>8327</v>
      </c>
      <c r="C1430" s="11" t="s">
        <v>7071</v>
      </c>
      <c r="E1430" s="26" t="s">
        <v>9088</v>
      </c>
      <c r="F1430" s="26" t="s">
        <v>9091</v>
      </c>
      <c r="G1430" s="24"/>
      <c r="H1430" s="24"/>
      <c r="I1430" s="24"/>
    </row>
    <row r="1431" spans="1:9" s="38" customFormat="1" x14ac:dyDescent="0.25">
      <c r="A1431" s="28" t="s">
        <v>8328</v>
      </c>
      <c r="B1431" s="28" t="s">
        <v>8329</v>
      </c>
      <c r="C1431" s="11" t="s">
        <v>7071</v>
      </c>
      <c r="E1431" s="26" t="s">
        <v>9088</v>
      </c>
      <c r="F1431" s="26" t="s">
        <v>9091</v>
      </c>
      <c r="G1431" s="24"/>
      <c r="H1431" s="24"/>
      <c r="I1431" s="24"/>
    </row>
    <row r="1432" spans="1:9" s="38" customFormat="1" x14ac:dyDescent="0.25">
      <c r="A1432" s="28" t="s">
        <v>8330</v>
      </c>
      <c r="B1432" s="28" t="s">
        <v>8331</v>
      </c>
      <c r="C1432" s="11" t="s">
        <v>7071</v>
      </c>
      <c r="E1432" s="26" t="s">
        <v>9088</v>
      </c>
      <c r="F1432" s="26" t="s">
        <v>9091</v>
      </c>
      <c r="G1432" s="24"/>
      <c r="H1432" s="24"/>
      <c r="I1432" s="24"/>
    </row>
    <row r="1433" spans="1:9" s="38" customFormat="1" x14ac:dyDescent="0.25">
      <c r="A1433" s="28" t="s">
        <v>8332</v>
      </c>
      <c r="B1433" s="28" t="s">
        <v>8333</v>
      </c>
      <c r="C1433" s="11" t="s">
        <v>7071</v>
      </c>
      <c r="E1433" s="26" t="s">
        <v>9088</v>
      </c>
      <c r="F1433" s="26" t="s">
        <v>9091</v>
      </c>
      <c r="G1433" s="24"/>
      <c r="H1433" s="24"/>
      <c r="I1433" s="24"/>
    </row>
    <row r="1434" spans="1:9" s="38" customFormat="1" x14ac:dyDescent="0.25">
      <c r="A1434" s="28" t="s">
        <v>8334</v>
      </c>
      <c r="B1434" s="28" t="s">
        <v>8335</v>
      </c>
      <c r="C1434" s="11" t="s">
        <v>7071</v>
      </c>
      <c r="E1434" s="26" t="s">
        <v>9088</v>
      </c>
      <c r="F1434" s="26" t="s">
        <v>9091</v>
      </c>
      <c r="G1434" s="24"/>
      <c r="H1434" s="24"/>
      <c r="I1434" s="24"/>
    </row>
    <row r="1435" spans="1:9" s="38" customFormat="1" x14ac:dyDescent="0.25">
      <c r="A1435" s="28" t="s">
        <v>8336</v>
      </c>
      <c r="B1435" s="28" t="s">
        <v>8337</v>
      </c>
      <c r="C1435" s="11" t="s">
        <v>7071</v>
      </c>
      <c r="E1435" s="26" t="s">
        <v>9088</v>
      </c>
      <c r="F1435" s="26" t="s">
        <v>9091</v>
      </c>
      <c r="G1435" s="24"/>
      <c r="H1435" s="24"/>
      <c r="I1435" s="24"/>
    </row>
    <row r="1436" spans="1:9" s="38" customFormat="1" x14ac:dyDescent="0.25">
      <c r="A1436" s="28" t="s">
        <v>8338</v>
      </c>
      <c r="B1436" s="28" t="s">
        <v>8339</v>
      </c>
      <c r="C1436" s="11" t="s">
        <v>7071</v>
      </c>
      <c r="E1436" s="26" t="s">
        <v>9088</v>
      </c>
      <c r="F1436" s="26" t="s">
        <v>9091</v>
      </c>
      <c r="G1436" s="24"/>
      <c r="H1436" s="24"/>
      <c r="I1436" s="24"/>
    </row>
    <row r="1437" spans="1:9" s="38" customFormat="1" x14ac:dyDescent="0.25">
      <c r="A1437" s="28" t="s">
        <v>8340</v>
      </c>
      <c r="B1437" s="28" t="s">
        <v>8341</v>
      </c>
      <c r="C1437" s="11" t="s">
        <v>7071</v>
      </c>
      <c r="E1437" s="26" t="s">
        <v>9088</v>
      </c>
      <c r="F1437" s="26" t="s">
        <v>9091</v>
      </c>
      <c r="G1437" s="24"/>
      <c r="H1437" s="24"/>
      <c r="I1437" s="24"/>
    </row>
    <row r="1438" spans="1:9" s="38" customFormat="1" x14ac:dyDescent="0.25">
      <c r="A1438" s="28" t="s">
        <v>8342</v>
      </c>
      <c r="B1438" s="28" t="s">
        <v>8343</v>
      </c>
      <c r="C1438" s="11" t="s">
        <v>7071</v>
      </c>
      <c r="E1438" s="26" t="s">
        <v>9088</v>
      </c>
      <c r="F1438" s="26" t="s">
        <v>9091</v>
      </c>
      <c r="G1438" s="24"/>
      <c r="H1438" s="24"/>
      <c r="I1438" s="24"/>
    </row>
    <row r="1439" spans="1:9" s="38" customFormat="1" x14ac:dyDescent="0.25">
      <c r="A1439" s="28" t="s">
        <v>8344</v>
      </c>
      <c r="B1439" s="28" t="s">
        <v>8345</v>
      </c>
      <c r="C1439" s="11" t="s">
        <v>7071</v>
      </c>
      <c r="E1439" s="26" t="s">
        <v>9088</v>
      </c>
      <c r="F1439" s="26" t="s">
        <v>9091</v>
      </c>
      <c r="G1439" s="24"/>
      <c r="H1439" s="24"/>
      <c r="I1439" s="24"/>
    </row>
    <row r="1440" spans="1:9" s="38" customFormat="1" x14ac:dyDescent="0.25">
      <c r="A1440" s="28" t="s">
        <v>8346</v>
      </c>
      <c r="B1440" s="28" t="s">
        <v>8347</v>
      </c>
      <c r="C1440" s="11" t="s">
        <v>7071</v>
      </c>
      <c r="E1440" s="26" t="s">
        <v>9088</v>
      </c>
      <c r="F1440" s="26" t="s">
        <v>9091</v>
      </c>
      <c r="G1440" s="24"/>
      <c r="H1440" s="24"/>
      <c r="I1440" s="24"/>
    </row>
    <row r="1441" spans="1:9" s="38" customFormat="1" x14ac:dyDescent="0.25">
      <c r="A1441" s="28" t="s">
        <v>8348</v>
      </c>
      <c r="B1441" s="28" t="s">
        <v>8349</v>
      </c>
      <c r="C1441" s="11" t="s">
        <v>7071</v>
      </c>
      <c r="E1441" s="26" t="s">
        <v>9088</v>
      </c>
      <c r="F1441" s="26" t="s">
        <v>9091</v>
      </c>
      <c r="G1441" s="24"/>
      <c r="H1441" s="24"/>
      <c r="I1441" s="24"/>
    </row>
    <row r="1442" spans="1:9" s="38" customFormat="1" x14ac:dyDescent="0.25">
      <c r="A1442" s="28" t="s">
        <v>8350</v>
      </c>
      <c r="B1442" s="28" t="s">
        <v>8351</v>
      </c>
      <c r="C1442" s="11" t="s">
        <v>7071</v>
      </c>
      <c r="E1442" s="26" t="s">
        <v>9088</v>
      </c>
      <c r="F1442" s="26" t="s">
        <v>9091</v>
      </c>
      <c r="G1442" s="24"/>
      <c r="H1442" s="24"/>
      <c r="I1442" s="24"/>
    </row>
    <row r="1443" spans="1:9" s="38" customFormat="1" x14ac:dyDescent="0.25">
      <c r="A1443" s="28" t="s">
        <v>8352</v>
      </c>
      <c r="B1443" s="28" t="s">
        <v>8353</v>
      </c>
      <c r="C1443" s="11" t="s">
        <v>7071</v>
      </c>
      <c r="E1443" s="26" t="s">
        <v>9088</v>
      </c>
      <c r="F1443" s="26" t="s">
        <v>9091</v>
      </c>
      <c r="G1443" s="24"/>
      <c r="H1443" s="24"/>
      <c r="I1443" s="24"/>
    </row>
    <row r="1444" spans="1:9" s="38" customFormat="1" x14ac:dyDescent="0.25">
      <c r="A1444" s="28" t="s">
        <v>8354</v>
      </c>
      <c r="B1444" s="28" t="s">
        <v>8355</v>
      </c>
      <c r="C1444" s="11" t="s">
        <v>7071</v>
      </c>
      <c r="E1444" s="26" t="s">
        <v>9088</v>
      </c>
      <c r="F1444" s="26" t="s">
        <v>9091</v>
      </c>
      <c r="G1444" s="24"/>
      <c r="H1444" s="24"/>
      <c r="I1444" s="24"/>
    </row>
    <row r="1445" spans="1:9" s="38" customFormat="1" x14ac:dyDescent="0.25">
      <c r="A1445" s="28" t="s">
        <v>8356</v>
      </c>
      <c r="B1445" s="28" t="s">
        <v>8357</v>
      </c>
      <c r="C1445" s="11" t="s">
        <v>7071</v>
      </c>
      <c r="E1445" s="26" t="s">
        <v>9088</v>
      </c>
      <c r="F1445" s="26" t="s">
        <v>9091</v>
      </c>
      <c r="G1445" s="24"/>
      <c r="H1445" s="24"/>
      <c r="I1445" s="24"/>
    </row>
    <row r="1446" spans="1:9" s="38" customFormat="1" x14ac:dyDescent="0.25">
      <c r="A1446" s="28" t="s">
        <v>8358</v>
      </c>
      <c r="B1446" s="28" t="s">
        <v>8359</v>
      </c>
      <c r="C1446" s="11" t="s">
        <v>7071</v>
      </c>
      <c r="E1446" s="26" t="s">
        <v>9088</v>
      </c>
      <c r="F1446" s="26" t="s">
        <v>9091</v>
      </c>
      <c r="G1446" s="24"/>
      <c r="H1446" s="24"/>
      <c r="I1446" s="24"/>
    </row>
    <row r="1447" spans="1:9" s="38" customFormat="1" x14ac:dyDescent="0.25">
      <c r="A1447" s="28" t="s">
        <v>8360</v>
      </c>
      <c r="B1447" s="28" t="s">
        <v>8361</v>
      </c>
      <c r="C1447" s="11" t="s">
        <v>7071</v>
      </c>
      <c r="E1447" s="26" t="s">
        <v>9088</v>
      </c>
      <c r="F1447" s="26" t="s">
        <v>9091</v>
      </c>
      <c r="G1447" s="24"/>
      <c r="H1447" s="24"/>
      <c r="I1447" s="24"/>
    </row>
    <row r="1448" spans="1:9" s="38" customFormat="1" x14ac:dyDescent="0.25">
      <c r="A1448" s="28" t="s">
        <v>8362</v>
      </c>
      <c r="B1448" s="28" t="s">
        <v>8363</v>
      </c>
      <c r="C1448" s="11" t="s">
        <v>7071</v>
      </c>
      <c r="E1448" s="26" t="s">
        <v>9088</v>
      </c>
      <c r="F1448" s="26" t="s">
        <v>9091</v>
      </c>
      <c r="G1448" s="24"/>
      <c r="H1448" s="24"/>
      <c r="I1448" s="24"/>
    </row>
    <row r="1449" spans="1:9" s="38" customFormat="1" x14ac:dyDescent="0.25">
      <c r="A1449" s="28" t="s">
        <v>8364</v>
      </c>
      <c r="B1449" s="28" t="s">
        <v>8365</v>
      </c>
      <c r="C1449" s="11" t="s">
        <v>7071</v>
      </c>
      <c r="E1449" s="26" t="s">
        <v>9088</v>
      </c>
      <c r="F1449" s="26" t="s">
        <v>9091</v>
      </c>
      <c r="G1449" s="24"/>
      <c r="H1449" s="24"/>
      <c r="I1449" s="24"/>
    </row>
    <row r="1450" spans="1:9" s="38" customFormat="1" x14ac:dyDescent="0.25">
      <c r="A1450" s="28" t="s">
        <v>8366</v>
      </c>
      <c r="B1450" s="28" t="s">
        <v>8367</v>
      </c>
      <c r="C1450" s="11" t="s">
        <v>7071</v>
      </c>
      <c r="E1450" s="26" t="s">
        <v>9088</v>
      </c>
      <c r="F1450" s="26" t="s">
        <v>9091</v>
      </c>
      <c r="G1450" s="24"/>
      <c r="H1450" s="24"/>
      <c r="I1450" s="24"/>
    </row>
    <row r="1451" spans="1:9" s="38" customFormat="1" x14ac:dyDescent="0.25">
      <c r="A1451" s="28" t="s">
        <v>8368</v>
      </c>
      <c r="B1451" s="28" t="s">
        <v>8369</v>
      </c>
      <c r="C1451" s="11" t="s">
        <v>7071</v>
      </c>
      <c r="E1451" s="26" t="s">
        <v>9088</v>
      </c>
      <c r="F1451" s="26" t="s">
        <v>9091</v>
      </c>
      <c r="G1451" s="24"/>
      <c r="H1451" s="24"/>
      <c r="I1451" s="24"/>
    </row>
    <row r="1452" spans="1:9" s="38" customFormat="1" x14ac:dyDescent="0.25">
      <c r="A1452" s="28" t="s">
        <v>8370</v>
      </c>
      <c r="B1452" s="28" t="s">
        <v>8371</v>
      </c>
      <c r="C1452" s="11" t="s">
        <v>7071</v>
      </c>
      <c r="E1452" s="26" t="s">
        <v>9088</v>
      </c>
      <c r="F1452" s="26" t="s">
        <v>9091</v>
      </c>
      <c r="G1452" s="24"/>
      <c r="H1452" s="24"/>
      <c r="I1452" s="24"/>
    </row>
    <row r="1453" spans="1:9" s="38" customFormat="1" x14ac:dyDescent="0.25">
      <c r="A1453" s="28" t="s">
        <v>8372</v>
      </c>
      <c r="B1453" s="28" t="s">
        <v>8373</v>
      </c>
      <c r="C1453" s="11" t="s">
        <v>7071</v>
      </c>
      <c r="E1453" s="26" t="s">
        <v>9088</v>
      </c>
      <c r="F1453" s="26" t="s">
        <v>9091</v>
      </c>
      <c r="G1453" s="24"/>
      <c r="H1453" s="24"/>
      <c r="I1453" s="24"/>
    </row>
    <row r="1454" spans="1:9" s="38" customFormat="1" x14ac:dyDescent="0.25">
      <c r="A1454" s="28" t="s">
        <v>8374</v>
      </c>
      <c r="B1454" s="28" t="s">
        <v>8375</v>
      </c>
      <c r="C1454" s="11" t="s">
        <v>7071</v>
      </c>
      <c r="E1454" s="26" t="s">
        <v>9088</v>
      </c>
      <c r="F1454" s="26" t="s">
        <v>9091</v>
      </c>
      <c r="G1454" s="24"/>
      <c r="H1454" s="24"/>
      <c r="I1454" s="24"/>
    </row>
    <row r="1455" spans="1:9" s="38" customFormat="1" x14ac:dyDescent="0.25">
      <c r="A1455" s="28" t="s">
        <v>8376</v>
      </c>
      <c r="B1455" s="28" t="s">
        <v>8377</v>
      </c>
      <c r="C1455" s="11" t="s">
        <v>7071</v>
      </c>
      <c r="E1455" s="26" t="s">
        <v>9088</v>
      </c>
      <c r="F1455" s="26" t="s">
        <v>9091</v>
      </c>
      <c r="G1455" s="24"/>
      <c r="H1455" s="24"/>
      <c r="I1455" s="24"/>
    </row>
    <row r="1456" spans="1:9" s="38" customFormat="1" x14ac:dyDescent="0.25">
      <c r="A1456" s="28" t="s">
        <v>8378</v>
      </c>
      <c r="B1456" s="28" t="s">
        <v>8379</v>
      </c>
      <c r="C1456" s="11" t="s">
        <v>7071</v>
      </c>
      <c r="E1456" s="26" t="s">
        <v>9088</v>
      </c>
      <c r="F1456" s="26" t="s">
        <v>9091</v>
      </c>
      <c r="G1456" s="24"/>
      <c r="H1456" s="24"/>
      <c r="I1456" s="24"/>
    </row>
    <row r="1457" spans="1:9" s="38" customFormat="1" x14ac:dyDescent="0.25">
      <c r="A1457" s="28" t="s">
        <v>8380</v>
      </c>
      <c r="B1457" s="28" t="s">
        <v>8381</v>
      </c>
      <c r="C1457" s="11" t="s">
        <v>7071</v>
      </c>
      <c r="E1457" s="26" t="s">
        <v>9088</v>
      </c>
      <c r="F1457" s="26" t="s">
        <v>9091</v>
      </c>
      <c r="G1457" s="24"/>
      <c r="H1457" s="24"/>
      <c r="I1457" s="24"/>
    </row>
    <row r="1458" spans="1:9" s="38" customFormat="1" x14ac:dyDescent="0.25">
      <c r="A1458" s="28" t="s">
        <v>8382</v>
      </c>
      <c r="B1458" s="28" t="s">
        <v>8383</v>
      </c>
      <c r="C1458" s="11" t="s">
        <v>7071</v>
      </c>
      <c r="E1458" s="26" t="s">
        <v>9088</v>
      </c>
      <c r="F1458" s="26" t="s">
        <v>9091</v>
      </c>
      <c r="G1458" s="24"/>
      <c r="H1458" s="24"/>
      <c r="I1458" s="24"/>
    </row>
    <row r="1459" spans="1:9" s="38" customFormat="1" x14ac:dyDescent="0.25">
      <c r="A1459" s="28" t="s">
        <v>8384</v>
      </c>
      <c r="B1459" s="28" t="s">
        <v>8385</v>
      </c>
      <c r="C1459" s="11" t="s">
        <v>7071</v>
      </c>
      <c r="E1459" s="26" t="s">
        <v>9088</v>
      </c>
      <c r="F1459" s="26" t="s">
        <v>9091</v>
      </c>
      <c r="G1459" s="24"/>
      <c r="H1459" s="24"/>
      <c r="I1459" s="24"/>
    </row>
    <row r="1460" spans="1:9" s="38" customFormat="1" x14ac:dyDescent="0.25">
      <c r="A1460" s="28" t="s">
        <v>8386</v>
      </c>
      <c r="B1460" s="28" t="s">
        <v>8387</v>
      </c>
      <c r="C1460" s="11" t="s">
        <v>7071</v>
      </c>
      <c r="E1460" s="26" t="s">
        <v>9088</v>
      </c>
      <c r="F1460" s="26" t="s">
        <v>9091</v>
      </c>
      <c r="G1460" s="24"/>
      <c r="H1460" s="24"/>
      <c r="I1460" s="24"/>
    </row>
    <row r="1461" spans="1:9" s="38" customFormat="1" x14ac:dyDescent="0.25">
      <c r="A1461" s="28" t="s">
        <v>8388</v>
      </c>
      <c r="B1461" s="28" t="s">
        <v>8389</v>
      </c>
      <c r="C1461" s="11" t="s">
        <v>7071</v>
      </c>
      <c r="E1461" s="26" t="s">
        <v>9088</v>
      </c>
      <c r="F1461" s="26" t="s">
        <v>9091</v>
      </c>
      <c r="G1461" s="24"/>
      <c r="H1461" s="24"/>
      <c r="I1461" s="24"/>
    </row>
    <row r="1462" spans="1:9" s="38" customFormat="1" x14ac:dyDescent="0.25">
      <c r="A1462" s="28" t="s">
        <v>8390</v>
      </c>
      <c r="B1462" s="28" t="s">
        <v>8391</v>
      </c>
      <c r="C1462" s="11" t="s">
        <v>7071</v>
      </c>
      <c r="E1462" s="26" t="s">
        <v>9088</v>
      </c>
      <c r="F1462" s="26" t="s">
        <v>9091</v>
      </c>
      <c r="G1462" s="24"/>
      <c r="H1462" s="24"/>
      <c r="I1462" s="24"/>
    </row>
    <row r="1463" spans="1:9" s="38" customFormat="1" x14ac:dyDescent="0.25">
      <c r="A1463" s="28" t="s">
        <v>8392</v>
      </c>
      <c r="B1463" s="28" t="s">
        <v>8393</v>
      </c>
      <c r="C1463" s="11" t="s">
        <v>7071</v>
      </c>
      <c r="E1463" s="26" t="s">
        <v>9088</v>
      </c>
      <c r="F1463" s="26" t="s">
        <v>9091</v>
      </c>
      <c r="G1463" s="24"/>
      <c r="H1463" s="24"/>
      <c r="I1463" s="24"/>
    </row>
    <row r="1464" spans="1:9" s="38" customFormat="1" x14ac:dyDescent="0.25">
      <c r="A1464" s="28" t="s">
        <v>8394</v>
      </c>
      <c r="B1464" s="28" t="s">
        <v>8395</v>
      </c>
      <c r="C1464" s="11" t="s">
        <v>7071</v>
      </c>
      <c r="E1464" s="26" t="s">
        <v>9088</v>
      </c>
      <c r="F1464" s="26" t="s">
        <v>9091</v>
      </c>
      <c r="G1464" s="24"/>
      <c r="H1464" s="24"/>
      <c r="I1464" s="24"/>
    </row>
    <row r="1465" spans="1:9" s="38" customFormat="1" x14ac:dyDescent="0.25">
      <c r="A1465" s="28" t="s">
        <v>8396</v>
      </c>
      <c r="B1465" s="28" t="s">
        <v>8397</v>
      </c>
      <c r="C1465" s="11" t="s">
        <v>7071</v>
      </c>
      <c r="E1465" s="26" t="s">
        <v>9088</v>
      </c>
      <c r="F1465" s="26" t="s">
        <v>9091</v>
      </c>
      <c r="G1465" s="24"/>
      <c r="H1465" s="24"/>
      <c r="I1465" s="24"/>
    </row>
    <row r="1466" spans="1:9" s="38" customFormat="1" x14ac:dyDescent="0.25">
      <c r="A1466" s="28" t="s">
        <v>8398</v>
      </c>
      <c r="B1466" s="28" t="s">
        <v>8399</v>
      </c>
      <c r="C1466" s="11" t="s">
        <v>7071</v>
      </c>
      <c r="E1466" s="26" t="s">
        <v>9088</v>
      </c>
      <c r="F1466" s="26" t="s">
        <v>9091</v>
      </c>
      <c r="G1466" s="24"/>
      <c r="H1466" s="24"/>
      <c r="I1466" s="24"/>
    </row>
    <row r="1467" spans="1:9" s="38" customFormat="1" x14ac:dyDescent="0.25">
      <c r="A1467" s="28" t="s">
        <v>8400</v>
      </c>
      <c r="B1467" s="28" t="s">
        <v>8401</v>
      </c>
      <c r="C1467" s="11" t="s">
        <v>7071</v>
      </c>
      <c r="E1467" s="26" t="s">
        <v>9088</v>
      </c>
      <c r="F1467" s="26" t="s">
        <v>9091</v>
      </c>
      <c r="G1467" s="24"/>
      <c r="H1467" s="24"/>
      <c r="I1467" s="24"/>
    </row>
    <row r="1468" spans="1:9" s="38" customFormat="1" x14ac:dyDescent="0.25">
      <c r="A1468" s="28" t="s">
        <v>8402</v>
      </c>
      <c r="B1468" s="28" t="s">
        <v>8403</v>
      </c>
      <c r="C1468" s="11" t="s">
        <v>7071</v>
      </c>
      <c r="E1468" s="26" t="s">
        <v>9088</v>
      </c>
      <c r="F1468" s="26" t="s">
        <v>9091</v>
      </c>
      <c r="G1468" s="24"/>
      <c r="H1468" s="24"/>
      <c r="I1468" s="24"/>
    </row>
    <row r="1469" spans="1:9" s="38" customFormat="1" x14ac:dyDescent="0.25">
      <c r="A1469" s="28" t="s">
        <v>8404</v>
      </c>
      <c r="B1469" s="28" t="s">
        <v>8405</v>
      </c>
      <c r="C1469" s="11" t="s">
        <v>7071</v>
      </c>
      <c r="E1469" s="26" t="s">
        <v>9088</v>
      </c>
      <c r="F1469" s="26" t="s">
        <v>9091</v>
      </c>
      <c r="G1469" s="24"/>
      <c r="H1469" s="24"/>
      <c r="I1469" s="24"/>
    </row>
    <row r="1470" spans="1:9" s="38" customFormat="1" x14ac:dyDescent="0.25">
      <c r="A1470" s="28" t="s">
        <v>8406</v>
      </c>
      <c r="B1470" s="28" t="s">
        <v>8407</v>
      </c>
      <c r="C1470" s="11" t="s">
        <v>7071</v>
      </c>
      <c r="E1470" s="26" t="s">
        <v>9088</v>
      </c>
      <c r="F1470" s="26" t="s">
        <v>9091</v>
      </c>
      <c r="G1470" s="24"/>
      <c r="H1470" s="24"/>
      <c r="I1470" s="24"/>
    </row>
    <row r="1471" spans="1:9" s="38" customFormat="1" x14ac:dyDescent="0.25">
      <c r="A1471" s="28" t="s">
        <v>8408</v>
      </c>
      <c r="B1471" s="28" t="s">
        <v>8409</v>
      </c>
      <c r="C1471" s="11" t="s">
        <v>7071</v>
      </c>
      <c r="E1471" s="26" t="s">
        <v>9088</v>
      </c>
      <c r="F1471" s="26" t="s">
        <v>9091</v>
      </c>
      <c r="G1471" s="24"/>
      <c r="H1471" s="24"/>
      <c r="I1471" s="24"/>
    </row>
    <row r="1472" spans="1:9" s="38" customFormat="1" x14ac:dyDescent="0.25">
      <c r="A1472" s="28" t="s">
        <v>8410</v>
      </c>
      <c r="B1472" s="28" t="s">
        <v>8411</v>
      </c>
      <c r="C1472" s="11" t="s">
        <v>7071</v>
      </c>
      <c r="E1472" s="26" t="s">
        <v>9088</v>
      </c>
      <c r="F1472" s="26" t="s">
        <v>9091</v>
      </c>
      <c r="G1472" s="24"/>
      <c r="H1472" s="24"/>
      <c r="I1472" s="24"/>
    </row>
    <row r="1473" spans="1:9" s="38" customFormat="1" x14ac:dyDescent="0.25">
      <c r="A1473" s="28" t="s">
        <v>8412</v>
      </c>
      <c r="B1473" s="28" t="s">
        <v>8413</v>
      </c>
      <c r="C1473" s="11" t="s">
        <v>7071</v>
      </c>
      <c r="E1473" s="26" t="s">
        <v>9088</v>
      </c>
      <c r="F1473" s="26" t="s">
        <v>9091</v>
      </c>
      <c r="G1473" s="24"/>
      <c r="H1473" s="24"/>
      <c r="I1473" s="24"/>
    </row>
    <row r="1474" spans="1:9" s="38" customFormat="1" x14ac:dyDescent="0.25">
      <c r="A1474" s="28" t="s">
        <v>8414</v>
      </c>
      <c r="B1474" s="28" t="s">
        <v>8415</v>
      </c>
      <c r="C1474" s="11" t="s">
        <v>7071</v>
      </c>
      <c r="E1474" s="26" t="s">
        <v>9088</v>
      </c>
      <c r="F1474" s="26" t="s">
        <v>9091</v>
      </c>
      <c r="G1474" s="24"/>
      <c r="H1474" s="24"/>
      <c r="I1474" s="24"/>
    </row>
    <row r="1475" spans="1:9" s="38" customFormat="1" x14ac:dyDescent="0.25">
      <c r="A1475" s="28" t="s">
        <v>8416</v>
      </c>
      <c r="B1475" s="28" t="s">
        <v>8417</v>
      </c>
      <c r="C1475" s="11" t="s">
        <v>7071</v>
      </c>
      <c r="E1475" s="26" t="s">
        <v>9088</v>
      </c>
      <c r="F1475" s="26" t="s">
        <v>9091</v>
      </c>
      <c r="G1475" s="24"/>
      <c r="H1475" s="24"/>
      <c r="I1475" s="24"/>
    </row>
    <row r="1476" spans="1:9" s="38" customFormat="1" x14ac:dyDescent="0.25">
      <c r="A1476" s="28" t="s">
        <v>8418</v>
      </c>
      <c r="B1476" s="28" t="s">
        <v>8419</v>
      </c>
      <c r="C1476" s="11" t="s">
        <v>7071</v>
      </c>
      <c r="E1476" s="26" t="s">
        <v>9088</v>
      </c>
      <c r="F1476" s="26" t="s">
        <v>9091</v>
      </c>
      <c r="G1476" s="24"/>
      <c r="H1476" s="24"/>
      <c r="I1476" s="24"/>
    </row>
    <row r="1477" spans="1:9" s="38" customFormat="1" x14ac:dyDescent="0.25">
      <c r="A1477" s="28" t="s">
        <v>8420</v>
      </c>
      <c r="B1477" s="28" t="s">
        <v>8421</v>
      </c>
      <c r="C1477" s="11" t="s">
        <v>7071</v>
      </c>
      <c r="E1477" s="26" t="s">
        <v>9088</v>
      </c>
      <c r="F1477" s="26" t="s">
        <v>9091</v>
      </c>
      <c r="G1477" s="24"/>
      <c r="H1477" s="24"/>
      <c r="I1477" s="24"/>
    </row>
    <row r="1478" spans="1:9" s="38" customFormat="1" x14ac:dyDescent="0.25">
      <c r="A1478" s="28" t="s">
        <v>8422</v>
      </c>
      <c r="B1478" s="28" t="s">
        <v>8423</v>
      </c>
      <c r="C1478" s="11" t="s">
        <v>7071</v>
      </c>
      <c r="E1478" s="26" t="s">
        <v>9088</v>
      </c>
      <c r="F1478" s="26" t="s">
        <v>9091</v>
      </c>
      <c r="G1478" s="24"/>
      <c r="H1478" s="24"/>
      <c r="I1478" s="24"/>
    </row>
    <row r="1479" spans="1:9" s="38" customFormat="1" x14ac:dyDescent="0.25">
      <c r="A1479" s="28" t="s">
        <v>8424</v>
      </c>
      <c r="B1479" s="28" t="s">
        <v>8425</v>
      </c>
      <c r="C1479" s="11" t="s">
        <v>7071</v>
      </c>
      <c r="E1479" s="26" t="s">
        <v>9088</v>
      </c>
      <c r="F1479" s="26" t="s">
        <v>9091</v>
      </c>
      <c r="G1479" s="24"/>
      <c r="H1479" s="24"/>
      <c r="I1479" s="24"/>
    </row>
    <row r="1480" spans="1:9" s="38" customFormat="1" x14ac:dyDescent="0.25">
      <c r="A1480" s="28" t="s">
        <v>8426</v>
      </c>
      <c r="B1480" s="28" t="s">
        <v>8427</v>
      </c>
      <c r="C1480" s="11" t="s">
        <v>7071</v>
      </c>
      <c r="E1480" s="26" t="s">
        <v>9088</v>
      </c>
      <c r="F1480" s="26" t="s">
        <v>9091</v>
      </c>
      <c r="G1480" s="24"/>
      <c r="H1480" s="24"/>
      <c r="I1480" s="24"/>
    </row>
    <row r="1481" spans="1:9" s="38" customFormat="1" x14ac:dyDescent="0.25">
      <c r="A1481" s="28" t="s">
        <v>8428</v>
      </c>
      <c r="B1481" s="28" t="s">
        <v>8429</v>
      </c>
      <c r="C1481" s="11" t="s">
        <v>7071</v>
      </c>
      <c r="E1481" s="26" t="s">
        <v>9088</v>
      </c>
      <c r="F1481" s="26" t="s">
        <v>9091</v>
      </c>
      <c r="G1481" s="24"/>
      <c r="H1481" s="24"/>
      <c r="I1481" s="24"/>
    </row>
    <row r="1482" spans="1:9" s="38" customFormat="1" x14ac:dyDescent="0.25">
      <c r="A1482" s="28" t="s">
        <v>8430</v>
      </c>
      <c r="B1482" s="28" t="s">
        <v>8431</v>
      </c>
      <c r="C1482" s="11" t="s">
        <v>7071</v>
      </c>
      <c r="E1482" s="26" t="s">
        <v>9088</v>
      </c>
      <c r="F1482" s="26" t="s">
        <v>9091</v>
      </c>
      <c r="G1482" s="24"/>
      <c r="H1482" s="24"/>
      <c r="I1482" s="24"/>
    </row>
    <row r="1483" spans="1:9" s="38" customFormat="1" x14ac:dyDescent="0.25">
      <c r="A1483" s="28" t="s">
        <v>8432</v>
      </c>
      <c r="B1483" s="28" t="s">
        <v>8433</v>
      </c>
      <c r="C1483" s="11" t="s">
        <v>7071</v>
      </c>
      <c r="E1483" s="26" t="s">
        <v>9088</v>
      </c>
      <c r="F1483" s="26" t="s">
        <v>9091</v>
      </c>
      <c r="G1483" s="24"/>
      <c r="H1483" s="24"/>
      <c r="I1483" s="24"/>
    </row>
    <row r="1484" spans="1:9" s="38" customFormat="1" x14ac:dyDescent="0.25">
      <c r="A1484" s="28" t="s">
        <v>8434</v>
      </c>
      <c r="B1484" s="28" t="s">
        <v>8435</v>
      </c>
      <c r="C1484" s="11" t="s">
        <v>7071</v>
      </c>
      <c r="E1484" s="26" t="s">
        <v>9088</v>
      </c>
      <c r="F1484" s="26" t="s">
        <v>9091</v>
      </c>
      <c r="G1484" s="24"/>
      <c r="H1484" s="24"/>
      <c r="I1484" s="24"/>
    </row>
    <row r="1485" spans="1:9" s="38" customFormat="1" x14ac:dyDescent="0.25">
      <c r="A1485" s="28" t="s">
        <v>8436</v>
      </c>
      <c r="B1485" s="28" t="s">
        <v>8437</v>
      </c>
      <c r="C1485" s="11" t="s">
        <v>7071</v>
      </c>
      <c r="E1485" s="26" t="s">
        <v>9088</v>
      </c>
      <c r="F1485" s="26" t="s">
        <v>9091</v>
      </c>
      <c r="G1485" s="24"/>
      <c r="H1485" s="24"/>
      <c r="I1485" s="24"/>
    </row>
    <row r="1486" spans="1:9" s="38" customFormat="1" x14ac:dyDescent="0.25">
      <c r="A1486" s="28" t="s">
        <v>8438</v>
      </c>
      <c r="B1486" s="28" t="s">
        <v>8439</v>
      </c>
      <c r="C1486" s="11" t="s">
        <v>7071</v>
      </c>
      <c r="E1486" s="26" t="s">
        <v>9088</v>
      </c>
      <c r="F1486" s="26" t="s">
        <v>9091</v>
      </c>
      <c r="G1486" s="24"/>
      <c r="H1486" s="24"/>
      <c r="I1486" s="24"/>
    </row>
    <row r="1487" spans="1:9" s="38" customFormat="1" x14ac:dyDescent="0.25">
      <c r="A1487" s="28" t="s">
        <v>8440</v>
      </c>
      <c r="B1487" s="28" t="s">
        <v>8441</v>
      </c>
      <c r="C1487" s="11" t="s">
        <v>7071</v>
      </c>
      <c r="E1487" s="26" t="s">
        <v>9088</v>
      </c>
      <c r="F1487" s="26" t="s">
        <v>9091</v>
      </c>
      <c r="G1487" s="24"/>
      <c r="H1487" s="24"/>
      <c r="I1487" s="24"/>
    </row>
    <row r="1488" spans="1:9" s="38" customFormat="1" x14ac:dyDescent="0.25">
      <c r="A1488" s="28" t="s">
        <v>8442</v>
      </c>
      <c r="B1488" s="28" t="s">
        <v>8443</v>
      </c>
      <c r="C1488" s="11" t="s">
        <v>7071</v>
      </c>
      <c r="E1488" s="26" t="s">
        <v>9088</v>
      </c>
      <c r="F1488" s="26" t="s">
        <v>9091</v>
      </c>
      <c r="G1488" s="24"/>
      <c r="H1488" s="24"/>
      <c r="I1488" s="24"/>
    </row>
    <row r="1489" spans="1:9" s="38" customFormat="1" x14ac:dyDescent="0.25">
      <c r="A1489" s="28" t="s">
        <v>8444</v>
      </c>
      <c r="B1489" s="28" t="s">
        <v>8445</v>
      </c>
      <c r="C1489" s="11" t="s">
        <v>7071</v>
      </c>
      <c r="E1489" s="26" t="s">
        <v>9088</v>
      </c>
      <c r="F1489" s="26" t="s">
        <v>9091</v>
      </c>
      <c r="G1489" s="24"/>
      <c r="H1489" s="24"/>
      <c r="I1489" s="24"/>
    </row>
    <row r="1490" spans="1:9" s="38" customFormat="1" x14ac:dyDescent="0.25">
      <c r="A1490" s="28" t="s">
        <v>8446</v>
      </c>
      <c r="B1490" s="28" t="s">
        <v>8447</v>
      </c>
      <c r="C1490" s="11" t="s">
        <v>7071</v>
      </c>
      <c r="E1490" s="26" t="s">
        <v>9088</v>
      </c>
      <c r="F1490" s="26" t="s">
        <v>9091</v>
      </c>
      <c r="G1490" s="24"/>
      <c r="H1490" s="24"/>
      <c r="I1490" s="24"/>
    </row>
    <row r="1491" spans="1:9" s="38" customFormat="1" x14ac:dyDescent="0.25">
      <c r="A1491" s="28" t="s">
        <v>8448</v>
      </c>
      <c r="B1491" s="28" t="s">
        <v>8449</v>
      </c>
      <c r="C1491" s="11" t="s">
        <v>7071</v>
      </c>
      <c r="E1491" s="26" t="s">
        <v>9088</v>
      </c>
      <c r="F1491" s="26" t="s">
        <v>9091</v>
      </c>
      <c r="G1491" s="24"/>
      <c r="H1491" s="24"/>
      <c r="I1491" s="24"/>
    </row>
    <row r="1492" spans="1:9" s="38" customFormat="1" x14ac:dyDescent="0.25">
      <c r="A1492" s="28" t="s">
        <v>8450</v>
      </c>
      <c r="B1492" s="28" t="s">
        <v>8451</v>
      </c>
      <c r="C1492" s="11" t="s">
        <v>7071</v>
      </c>
      <c r="E1492" s="26" t="s">
        <v>9088</v>
      </c>
      <c r="F1492" s="26" t="s">
        <v>9091</v>
      </c>
      <c r="G1492" s="24"/>
      <c r="H1492" s="24"/>
      <c r="I1492" s="24"/>
    </row>
    <row r="1493" spans="1:9" s="38" customFormat="1" x14ac:dyDescent="0.25">
      <c r="A1493" s="28" t="s">
        <v>8452</v>
      </c>
      <c r="B1493" s="28" t="s">
        <v>8453</v>
      </c>
      <c r="C1493" s="11" t="s">
        <v>7071</v>
      </c>
      <c r="E1493" s="26" t="s">
        <v>9088</v>
      </c>
      <c r="F1493" s="26" t="s">
        <v>9091</v>
      </c>
      <c r="G1493" s="24"/>
      <c r="H1493" s="24"/>
      <c r="I1493" s="24"/>
    </row>
    <row r="1494" spans="1:9" s="38" customFormat="1" x14ac:dyDescent="0.25">
      <c r="A1494" s="28" t="s">
        <v>8454</v>
      </c>
      <c r="B1494" s="28" t="s">
        <v>8455</v>
      </c>
      <c r="C1494" s="11" t="s">
        <v>7071</v>
      </c>
      <c r="E1494" s="26" t="s">
        <v>9088</v>
      </c>
      <c r="F1494" s="26" t="s">
        <v>9091</v>
      </c>
      <c r="G1494" s="24"/>
      <c r="H1494" s="24"/>
      <c r="I1494" s="24"/>
    </row>
    <row r="1495" spans="1:9" s="38" customFormat="1" x14ac:dyDescent="0.25">
      <c r="A1495" s="28" t="s">
        <v>8456</v>
      </c>
      <c r="B1495" s="28" t="s">
        <v>8457</v>
      </c>
      <c r="C1495" s="11" t="s">
        <v>7071</v>
      </c>
      <c r="E1495" s="26" t="s">
        <v>9088</v>
      </c>
      <c r="F1495" s="26" t="s">
        <v>9091</v>
      </c>
      <c r="G1495" s="24"/>
      <c r="H1495" s="24"/>
      <c r="I1495" s="24"/>
    </row>
    <row r="1496" spans="1:9" s="38" customFormat="1" x14ac:dyDescent="0.25">
      <c r="A1496" s="28" t="s">
        <v>8458</v>
      </c>
      <c r="B1496" s="28" t="s">
        <v>8459</v>
      </c>
      <c r="C1496" s="11" t="s">
        <v>7071</v>
      </c>
      <c r="E1496" s="26" t="s">
        <v>9088</v>
      </c>
      <c r="F1496" s="26" t="s">
        <v>9091</v>
      </c>
      <c r="G1496" s="24"/>
      <c r="H1496" s="24"/>
      <c r="I1496" s="24"/>
    </row>
    <row r="1497" spans="1:9" s="38" customFormat="1" x14ac:dyDescent="0.25">
      <c r="A1497" s="28" t="s">
        <v>8460</v>
      </c>
      <c r="B1497" s="28" t="s">
        <v>8461</v>
      </c>
      <c r="C1497" s="11" t="s">
        <v>7071</v>
      </c>
      <c r="E1497" s="26" t="s">
        <v>9088</v>
      </c>
      <c r="F1497" s="26" t="s">
        <v>9091</v>
      </c>
      <c r="G1497" s="24"/>
      <c r="H1497" s="24"/>
      <c r="I1497" s="24"/>
    </row>
    <row r="1498" spans="1:9" s="38" customFormat="1" x14ac:dyDescent="0.25">
      <c r="A1498" s="28" t="s">
        <v>8462</v>
      </c>
      <c r="B1498" s="28" t="s">
        <v>8463</v>
      </c>
      <c r="C1498" s="11" t="s">
        <v>7071</v>
      </c>
      <c r="E1498" s="26" t="s">
        <v>9088</v>
      </c>
      <c r="F1498" s="26" t="s">
        <v>9091</v>
      </c>
      <c r="G1498" s="24"/>
      <c r="H1498" s="24"/>
      <c r="I1498" s="24"/>
    </row>
    <row r="1499" spans="1:9" s="38" customFormat="1" x14ac:dyDescent="0.25">
      <c r="A1499" s="28" t="s">
        <v>8464</v>
      </c>
      <c r="B1499" s="28" t="s">
        <v>8465</v>
      </c>
      <c r="C1499" s="11" t="s">
        <v>7071</v>
      </c>
      <c r="E1499" s="26" t="s">
        <v>9088</v>
      </c>
      <c r="F1499" s="26" t="s">
        <v>9091</v>
      </c>
      <c r="G1499" s="24"/>
      <c r="H1499" s="24"/>
      <c r="I1499" s="24"/>
    </row>
    <row r="1500" spans="1:9" s="38" customFormat="1" x14ac:dyDescent="0.25">
      <c r="A1500" s="28" t="s">
        <v>8466</v>
      </c>
      <c r="B1500" s="28" t="s">
        <v>8467</v>
      </c>
      <c r="C1500" s="11" t="s">
        <v>7071</v>
      </c>
      <c r="E1500" s="26" t="s">
        <v>9088</v>
      </c>
      <c r="F1500" s="26" t="s">
        <v>9091</v>
      </c>
      <c r="G1500" s="24"/>
      <c r="H1500" s="24"/>
      <c r="I1500" s="24"/>
    </row>
    <row r="1501" spans="1:9" s="38" customFormat="1" x14ac:dyDescent="0.25">
      <c r="A1501" s="28" t="s">
        <v>8468</v>
      </c>
      <c r="B1501" s="28" t="s">
        <v>8469</v>
      </c>
      <c r="C1501" s="11" t="s">
        <v>7071</v>
      </c>
      <c r="E1501" s="26" t="s">
        <v>9088</v>
      </c>
      <c r="F1501" s="26" t="s">
        <v>9091</v>
      </c>
      <c r="G1501" s="24"/>
      <c r="H1501" s="24"/>
      <c r="I1501" s="24"/>
    </row>
    <row r="1502" spans="1:9" s="38" customFormat="1" x14ac:dyDescent="0.25">
      <c r="A1502" s="28" t="s">
        <v>8470</v>
      </c>
      <c r="B1502" s="28" t="s">
        <v>8471</v>
      </c>
      <c r="C1502" s="11" t="s">
        <v>7071</v>
      </c>
      <c r="E1502" s="26" t="s">
        <v>9088</v>
      </c>
      <c r="F1502" s="26" t="s">
        <v>9091</v>
      </c>
      <c r="G1502" s="24"/>
      <c r="H1502" s="24"/>
      <c r="I1502" s="24"/>
    </row>
    <row r="1503" spans="1:9" s="38" customFormat="1" x14ac:dyDescent="0.25">
      <c r="A1503" s="28" t="s">
        <v>8472</v>
      </c>
      <c r="B1503" s="28" t="s">
        <v>8473</v>
      </c>
      <c r="C1503" s="11" t="s">
        <v>7071</v>
      </c>
      <c r="E1503" s="26" t="s">
        <v>9088</v>
      </c>
      <c r="F1503" s="26" t="s">
        <v>9091</v>
      </c>
      <c r="G1503" s="24"/>
      <c r="H1503" s="24"/>
      <c r="I1503" s="24"/>
    </row>
    <row r="1504" spans="1:9" s="38" customFormat="1" x14ac:dyDescent="0.25">
      <c r="A1504" s="28" t="s">
        <v>8474</v>
      </c>
      <c r="B1504" s="28" t="s">
        <v>8475</v>
      </c>
      <c r="C1504" s="11" t="s">
        <v>7071</v>
      </c>
      <c r="E1504" s="26" t="s">
        <v>9088</v>
      </c>
      <c r="F1504" s="26" t="s">
        <v>9091</v>
      </c>
      <c r="G1504" s="24"/>
      <c r="H1504" s="24"/>
      <c r="I1504" s="24"/>
    </row>
    <row r="1505" spans="1:9" s="38" customFormat="1" x14ac:dyDescent="0.25">
      <c r="A1505" s="28" t="s">
        <v>8476</v>
      </c>
      <c r="B1505" s="28" t="s">
        <v>8477</v>
      </c>
      <c r="C1505" s="11" t="s">
        <v>7071</v>
      </c>
      <c r="E1505" s="26" t="s">
        <v>9088</v>
      </c>
      <c r="F1505" s="26" t="s">
        <v>9091</v>
      </c>
      <c r="G1505" s="24"/>
      <c r="H1505" s="24"/>
      <c r="I1505" s="24"/>
    </row>
    <row r="1506" spans="1:9" s="38" customFormat="1" x14ac:dyDescent="0.25">
      <c r="A1506" s="28" t="s">
        <v>8478</v>
      </c>
      <c r="B1506" s="28" t="s">
        <v>8479</v>
      </c>
      <c r="C1506" s="11" t="s">
        <v>7071</v>
      </c>
      <c r="E1506" s="26" t="s">
        <v>9088</v>
      </c>
      <c r="F1506" s="26" t="s">
        <v>9091</v>
      </c>
      <c r="G1506" s="24"/>
      <c r="H1506" s="24"/>
      <c r="I1506" s="24"/>
    </row>
    <row r="1507" spans="1:9" s="38" customFormat="1" x14ac:dyDescent="0.25">
      <c r="A1507" s="28" t="s">
        <v>8480</v>
      </c>
      <c r="B1507" s="28" t="s">
        <v>8481</v>
      </c>
      <c r="C1507" s="11" t="s">
        <v>7071</v>
      </c>
      <c r="E1507" s="26" t="s">
        <v>9088</v>
      </c>
      <c r="F1507" s="26" t="s">
        <v>9091</v>
      </c>
      <c r="G1507" s="24"/>
      <c r="H1507" s="24"/>
      <c r="I1507" s="24"/>
    </row>
    <row r="1508" spans="1:9" s="38" customFormat="1" x14ac:dyDescent="0.25">
      <c r="A1508" s="28" t="s">
        <v>8482</v>
      </c>
      <c r="B1508" s="28" t="s">
        <v>8483</v>
      </c>
      <c r="C1508" s="11" t="s">
        <v>7071</v>
      </c>
      <c r="E1508" s="26" t="s">
        <v>9088</v>
      </c>
      <c r="F1508" s="26" t="s">
        <v>9091</v>
      </c>
      <c r="G1508" s="24"/>
      <c r="H1508" s="24"/>
      <c r="I1508" s="24"/>
    </row>
    <row r="1509" spans="1:9" s="38" customFormat="1" x14ac:dyDescent="0.25">
      <c r="A1509" s="28" t="s">
        <v>8484</v>
      </c>
      <c r="B1509" s="28" t="s">
        <v>8485</v>
      </c>
      <c r="C1509" s="11" t="s">
        <v>7071</v>
      </c>
      <c r="E1509" s="26" t="s">
        <v>9088</v>
      </c>
      <c r="F1509" s="26" t="s">
        <v>9091</v>
      </c>
      <c r="G1509" s="24"/>
      <c r="H1509" s="24"/>
      <c r="I1509" s="24"/>
    </row>
    <row r="1510" spans="1:9" s="38" customFormat="1" x14ac:dyDescent="0.25">
      <c r="A1510" s="28" t="s">
        <v>8486</v>
      </c>
      <c r="B1510" s="28" t="s">
        <v>8487</v>
      </c>
      <c r="C1510" s="11" t="s">
        <v>7071</v>
      </c>
      <c r="E1510" s="26" t="s">
        <v>9088</v>
      </c>
      <c r="F1510" s="26" t="s">
        <v>9091</v>
      </c>
      <c r="G1510" s="24"/>
      <c r="H1510" s="24"/>
      <c r="I1510" s="24"/>
    </row>
    <row r="1511" spans="1:9" s="38" customFormat="1" x14ac:dyDescent="0.25">
      <c r="A1511" s="28" t="s">
        <v>8488</v>
      </c>
      <c r="B1511" s="28" t="s">
        <v>8489</v>
      </c>
      <c r="C1511" s="11" t="s">
        <v>7071</v>
      </c>
      <c r="E1511" s="26" t="s">
        <v>9088</v>
      </c>
      <c r="F1511" s="26" t="s">
        <v>9091</v>
      </c>
      <c r="G1511" s="24"/>
      <c r="H1511" s="24"/>
      <c r="I1511" s="24"/>
    </row>
    <row r="1512" spans="1:9" s="38" customFormat="1" x14ac:dyDescent="0.25">
      <c r="A1512" s="28" t="s">
        <v>8490</v>
      </c>
      <c r="B1512" s="28" t="s">
        <v>8491</v>
      </c>
      <c r="C1512" s="11" t="s">
        <v>7071</v>
      </c>
      <c r="E1512" s="26" t="s">
        <v>9088</v>
      </c>
      <c r="F1512" s="26" t="s">
        <v>9091</v>
      </c>
      <c r="G1512" s="24"/>
      <c r="H1512" s="24"/>
      <c r="I1512" s="24"/>
    </row>
    <row r="1513" spans="1:9" s="38" customFormat="1" x14ac:dyDescent="0.25">
      <c r="A1513" s="28" t="s">
        <v>8492</v>
      </c>
      <c r="B1513" s="28" t="s">
        <v>8493</v>
      </c>
      <c r="C1513" s="11" t="s">
        <v>7071</v>
      </c>
      <c r="E1513" s="26" t="s">
        <v>9088</v>
      </c>
      <c r="F1513" s="26" t="s">
        <v>9091</v>
      </c>
      <c r="G1513" s="24"/>
      <c r="H1513" s="24"/>
      <c r="I1513" s="24"/>
    </row>
    <row r="1514" spans="1:9" s="38" customFormat="1" x14ac:dyDescent="0.25">
      <c r="A1514" s="28" t="s">
        <v>8494</v>
      </c>
      <c r="B1514" s="28" t="s">
        <v>8495</v>
      </c>
      <c r="C1514" s="11" t="s">
        <v>7071</v>
      </c>
      <c r="E1514" s="26" t="s">
        <v>9088</v>
      </c>
      <c r="F1514" s="26" t="s">
        <v>9091</v>
      </c>
      <c r="G1514" s="24"/>
      <c r="H1514" s="24"/>
      <c r="I1514" s="24"/>
    </row>
    <row r="1515" spans="1:9" s="38" customFormat="1" x14ac:dyDescent="0.25">
      <c r="A1515" s="28" t="s">
        <v>8496</v>
      </c>
      <c r="B1515" s="28" t="s">
        <v>8497</v>
      </c>
      <c r="C1515" s="11" t="s">
        <v>7071</v>
      </c>
      <c r="E1515" s="26" t="s">
        <v>9088</v>
      </c>
      <c r="F1515" s="26" t="s">
        <v>9091</v>
      </c>
      <c r="G1515" s="24"/>
      <c r="H1515" s="24"/>
      <c r="I1515" s="24"/>
    </row>
    <row r="1516" spans="1:9" s="38" customFormat="1" x14ac:dyDescent="0.25">
      <c r="A1516" s="28" t="s">
        <v>8498</v>
      </c>
      <c r="B1516" s="28" t="s">
        <v>8499</v>
      </c>
      <c r="C1516" s="11" t="s">
        <v>7071</v>
      </c>
      <c r="E1516" s="26" t="s">
        <v>9088</v>
      </c>
      <c r="F1516" s="26" t="s">
        <v>9091</v>
      </c>
      <c r="G1516" s="24"/>
      <c r="H1516" s="24"/>
      <c r="I1516" s="24"/>
    </row>
    <row r="1517" spans="1:9" s="38" customFormat="1" x14ac:dyDescent="0.25">
      <c r="A1517" s="28" t="s">
        <v>8500</v>
      </c>
      <c r="B1517" s="28" t="s">
        <v>8501</v>
      </c>
      <c r="C1517" s="11" t="s">
        <v>7071</v>
      </c>
      <c r="E1517" s="26" t="s">
        <v>9088</v>
      </c>
      <c r="F1517" s="26" t="s">
        <v>9091</v>
      </c>
      <c r="G1517" s="24"/>
      <c r="H1517" s="24"/>
      <c r="I1517" s="24"/>
    </row>
    <row r="1518" spans="1:9" s="38" customFormat="1" x14ac:dyDescent="0.25">
      <c r="A1518" s="28" t="s">
        <v>8502</v>
      </c>
      <c r="B1518" s="28" t="s">
        <v>8503</v>
      </c>
      <c r="C1518" s="11" t="s">
        <v>7071</v>
      </c>
      <c r="E1518" s="26" t="s">
        <v>9088</v>
      </c>
      <c r="F1518" s="26" t="s">
        <v>9091</v>
      </c>
      <c r="G1518" s="24"/>
      <c r="H1518" s="24"/>
      <c r="I1518" s="24"/>
    </row>
    <row r="1519" spans="1:9" s="38" customFormat="1" x14ac:dyDescent="0.25">
      <c r="A1519" s="28" t="s">
        <v>8504</v>
      </c>
      <c r="B1519" s="28" t="s">
        <v>8505</v>
      </c>
      <c r="C1519" s="11" t="s">
        <v>7071</v>
      </c>
      <c r="E1519" s="26" t="s">
        <v>9088</v>
      </c>
      <c r="F1519" s="26" t="s">
        <v>9091</v>
      </c>
      <c r="G1519" s="24"/>
      <c r="H1519" s="24"/>
      <c r="I1519" s="24"/>
    </row>
    <row r="1520" spans="1:9" s="38" customFormat="1" x14ac:dyDescent="0.25">
      <c r="A1520" s="28" t="s">
        <v>8506</v>
      </c>
      <c r="B1520" s="28" t="s">
        <v>8507</v>
      </c>
      <c r="C1520" s="11" t="s">
        <v>7071</v>
      </c>
      <c r="E1520" s="26" t="s">
        <v>9088</v>
      </c>
      <c r="F1520" s="26" t="s">
        <v>9091</v>
      </c>
      <c r="G1520" s="24"/>
      <c r="H1520" s="24"/>
      <c r="I1520" s="24"/>
    </row>
    <row r="1521" spans="1:9" s="38" customFormat="1" x14ac:dyDescent="0.25">
      <c r="A1521" s="28" t="s">
        <v>8508</v>
      </c>
      <c r="B1521" s="28" t="s">
        <v>8509</v>
      </c>
      <c r="C1521" s="11" t="s">
        <v>7071</v>
      </c>
      <c r="E1521" s="26" t="s">
        <v>9088</v>
      </c>
      <c r="F1521" s="26" t="s">
        <v>9091</v>
      </c>
      <c r="G1521" s="24"/>
      <c r="H1521" s="24"/>
      <c r="I1521" s="24"/>
    </row>
    <row r="1522" spans="1:9" s="38" customFormat="1" x14ac:dyDescent="0.25">
      <c r="A1522" s="28" t="s">
        <v>8510</v>
      </c>
      <c r="B1522" s="28" t="s">
        <v>8511</v>
      </c>
      <c r="C1522" s="11" t="s">
        <v>7071</v>
      </c>
      <c r="E1522" s="26" t="s">
        <v>9088</v>
      </c>
      <c r="F1522" s="26" t="s">
        <v>9091</v>
      </c>
      <c r="G1522" s="24"/>
      <c r="H1522" s="24"/>
      <c r="I1522" s="24"/>
    </row>
    <row r="1523" spans="1:9" s="38" customFormat="1" x14ac:dyDescent="0.25">
      <c r="A1523" s="28" t="s">
        <v>8512</v>
      </c>
      <c r="B1523" s="28" t="s">
        <v>8513</v>
      </c>
      <c r="C1523" s="11" t="s">
        <v>7071</v>
      </c>
      <c r="E1523" s="26" t="s">
        <v>9088</v>
      </c>
      <c r="F1523" s="26" t="s">
        <v>9091</v>
      </c>
      <c r="G1523" s="24"/>
      <c r="H1523" s="24"/>
      <c r="I1523" s="24"/>
    </row>
    <row r="1524" spans="1:9" s="38" customFormat="1" x14ac:dyDescent="0.25">
      <c r="A1524" s="28" t="s">
        <v>8514</v>
      </c>
      <c r="B1524" s="28" t="s">
        <v>8515</v>
      </c>
      <c r="C1524" s="11" t="s">
        <v>7071</v>
      </c>
      <c r="E1524" s="26" t="s">
        <v>9088</v>
      </c>
      <c r="F1524" s="26" t="s">
        <v>9091</v>
      </c>
      <c r="G1524" s="24"/>
      <c r="H1524" s="24"/>
      <c r="I1524" s="24"/>
    </row>
    <row r="1525" spans="1:9" s="38" customFormat="1" x14ac:dyDescent="0.25">
      <c r="A1525" s="28" t="s">
        <v>8516</v>
      </c>
      <c r="B1525" s="28" t="s">
        <v>8517</v>
      </c>
      <c r="C1525" s="11" t="s">
        <v>7071</v>
      </c>
      <c r="E1525" s="26" t="s">
        <v>9088</v>
      </c>
      <c r="F1525" s="26" t="s">
        <v>9091</v>
      </c>
      <c r="G1525" s="24"/>
      <c r="H1525" s="24"/>
      <c r="I1525" s="24"/>
    </row>
    <row r="1526" spans="1:9" s="38" customFormat="1" x14ac:dyDescent="0.25">
      <c r="A1526" s="28" t="s">
        <v>8518</v>
      </c>
      <c r="B1526" s="28" t="s">
        <v>8519</v>
      </c>
      <c r="C1526" s="11" t="s">
        <v>7071</v>
      </c>
      <c r="E1526" s="26" t="s">
        <v>9088</v>
      </c>
      <c r="F1526" s="26" t="s">
        <v>9091</v>
      </c>
      <c r="G1526" s="24"/>
      <c r="H1526" s="24"/>
      <c r="I1526" s="24"/>
    </row>
    <row r="1527" spans="1:9" s="38" customFormat="1" x14ac:dyDescent="0.25">
      <c r="A1527" s="28" t="s">
        <v>8520</v>
      </c>
      <c r="B1527" s="28" t="s">
        <v>8521</v>
      </c>
      <c r="C1527" s="11" t="s">
        <v>7071</v>
      </c>
      <c r="E1527" s="26" t="s">
        <v>9088</v>
      </c>
      <c r="F1527" s="26" t="s">
        <v>9091</v>
      </c>
      <c r="G1527" s="24"/>
      <c r="H1527" s="24"/>
      <c r="I1527" s="24"/>
    </row>
    <row r="1528" spans="1:9" s="38" customFormat="1" x14ac:dyDescent="0.25">
      <c r="A1528" s="28" t="s">
        <v>8522</v>
      </c>
      <c r="B1528" s="28" t="s">
        <v>8523</v>
      </c>
      <c r="C1528" s="11" t="s">
        <v>7071</v>
      </c>
      <c r="E1528" s="26" t="s">
        <v>9088</v>
      </c>
      <c r="F1528" s="26" t="s">
        <v>9091</v>
      </c>
      <c r="G1528" s="24"/>
      <c r="H1528" s="24"/>
      <c r="I1528" s="24"/>
    </row>
    <row r="1529" spans="1:9" s="38" customFormat="1" x14ac:dyDescent="0.25">
      <c r="A1529" s="28" t="s">
        <v>8524</v>
      </c>
      <c r="B1529" s="28" t="s">
        <v>8525</v>
      </c>
      <c r="C1529" s="11" t="s">
        <v>7071</v>
      </c>
      <c r="E1529" s="26" t="s">
        <v>9088</v>
      </c>
      <c r="F1529" s="26" t="s">
        <v>9091</v>
      </c>
      <c r="G1529" s="24"/>
      <c r="H1529" s="24"/>
      <c r="I1529" s="24"/>
    </row>
    <row r="1530" spans="1:9" s="38" customFormat="1" x14ac:dyDescent="0.25">
      <c r="A1530" s="28" t="s">
        <v>8526</v>
      </c>
      <c r="B1530" s="28" t="s">
        <v>8527</v>
      </c>
      <c r="C1530" s="11" t="s">
        <v>7071</v>
      </c>
      <c r="E1530" s="26" t="s">
        <v>9088</v>
      </c>
      <c r="F1530" s="26" t="s">
        <v>9091</v>
      </c>
      <c r="G1530" s="24"/>
      <c r="H1530" s="24"/>
      <c r="I1530" s="24"/>
    </row>
    <row r="1531" spans="1:9" s="38" customFormat="1" x14ac:dyDescent="0.25">
      <c r="A1531" s="28" t="s">
        <v>8528</v>
      </c>
      <c r="B1531" s="28" t="s">
        <v>8529</v>
      </c>
      <c r="C1531" s="11" t="s">
        <v>7071</v>
      </c>
      <c r="E1531" s="26" t="s">
        <v>9088</v>
      </c>
      <c r="F1531" s="26" t="s">
        <v>9091</v>
      </c>
      <c r="G1531" s="24"/>
      <c r="H1531" s="24"/>
      <c r="I1531" s="24"/>
    </row>
    <row r="1532" spans="1:9" s="38" customFormat="1" x14ac:dyDescent="0.25">
      <c r="A1532" s="28" t="s">
        <v>8530</v>
      </c>
      <c r="B1532" s="28" t="s">
        <v>8531</v>
      </c>
      <c r="C1532" s="11" t="s">
        <v>7071</v>
      </c>
      <c r="E1532" s="26" t="s">
        <v>9088</v>
      </c>
      <c r="F1532" s="26" t="s">
        <v>9091</v>
      </c>
      <c r="G1532" s="24"/>
      <c r="H1532" s="24"/>
      <c r="I1532" s="24"/>
    </row>
    <row r="1533" spans="1:9" s="38" customFormat="1" x14ac:dyDescent="0.25">
      <c r="A1533" s="28" t="s">
        <v>8532</v>
      </c>
      <c r="B1533" s="28" t="s">
        <v>8533</v>
      </c>
      <c r="C1533" s="11" t="s">
        <v>7071</v>
      </c>
      <c r="E1533" s="26" t="s">
        <v>9088</v>
      </c>
      <c r="F1533" s="26" t="s">
        <v>9091</v>
      </c>
      <c r="G1533" s="24"/>
      <c r="H1533" s="24"/>
      <c r="I1533" s="24"/>
    </row>
    <row r="1534" spans="1:9" s="38" customFormat="1" x14ac:dyDescent="0.25">
      <c r="A1534" s="28" t="s">
        <v>8534</v>
      </c>
      <c r="B1534" s="28" t="s">
        <v>8535</v>
      </c>
      <c r="C1534" s="11" t="s">
        <v>7071</v>
      </c>
      <c r="E1534" s="26" t="s">
        <v>9088</v>
      </c>
      <c r="F1534" s="26" t="s">
        <v>9091</v>
      </c>
      <c r="G1534" s="24"/>
      <c r="H1534" s="24"/>
      <c r="I1534" s="24"/>
    </row>
    <row r="1535" spans="1:9" s="38" customFormat="1" x14ac:dyDescent="0.25">
      <c r="A1535" s="28" t="s">
        <v>8536</v>
      </c>
      <c r="B1535" s="28" t="s">
        <v>8537</v>
      </c>
      <c r="C1535" s="11" t="s">
        <v>7071</v>
      </c>
      <c r="E1535" s="26" t="s">
        <v>9088</v>
      </c>
      <c r="F1535" s="26" t="s">
        <v>9091</v>
      </c>
      <c r="G1535" s="24"/>
      <c r="H1535" s="24"/>
      <c r="I1535" s="24"/>
    </row>
    <row r="1536" spans="1:9" s="38" customFormat="1" x14ac:dyDescent="0.25">
      <c r="A1536" s="28" t="s">
        <v>8538</v>
      </c>
      <c r="B1536" s="28" t="s">
        <v>8539</v>
      </c>
      <c r="C1536" s="11" t="s">
        <v>7071</v>
      </c>
      <c r="E1536" s="26" t="s">
        <v>9088</v>
      </c>
      <c r="F1536" s="26" t="s">
        <v>9091</v>
      </c>
      <c r="G1536" s="24"/>
      <c r="H1536" s="24"/>
      <c r="I1536" s="24"/>
    </row>
    <row r="1537" spans="1:9" s="38" customFormat="1" x14ac:dyDescent="0.25">
      <c r="A1537" s="28" t="s">
        <v>8540</v>
      </c>
      <c r="B1537" s="28" t="s">
        <v>8541</v>
      </c>
      <c r="C1537" s="11" t="s">
        <v>7071</v>
      </c>
      <c r="E1537" s="26" t="s">
        <v>9088</v>
      </c>
      <c r="F1537" s="26" t="s">
        <v>9091</v>
      </c>
      <c r="G1537" s="24"/>
      <c r="H1537" s="24"/>
      <c r="I1537" s="24"/>
    </row>
    <row r="1538" spans="1:9" s="38" customFormat="1" x14ac:dyDescent="0.25">
      <c r="A1538" s="28" t="s">
        <v>8542</v>
      </c>
      <c r="B1538" s="28" t="s">
        <v>8543</v>
      </c>
      <c r="C1538" s="11" t="s">
        <v>7071</v>
      </c>
      <c r="E1538" s="26" t="s">
        <v>9088</v>
      </c>
      <c r="F1538" s="26" t="s">
        <v>9091</v>
      </c>
      <c r="G1538" s="24"/>
      <c r="H1538" s="24"/>
      <c r="I1538" s="24"/>
    </row>
    <row r="1539" spans="1:9" s="38" customFormat="1" x14ac:dyDescent="0.25">
      <c r="A1539" s="28" t="s">
        <v>8544</v>
      </c>
      <c r="B1539" s="28" t="s">
        <v>8545</v>
      </c>
      <c r="C1539" s="11" t="s">
        <v>7071</v>
      </c>
      <c r="E1539" s="26" t="s">
        <v>9088</v>
      </c>
      <c r="F1539" s="26" t="s">
        <v>9091</v>
      </c>
      <c r="G1539" s="24"/>
      <c r="H1539" s="24"/>
      <c r="I1539" s="24"/>
    </row>
    <row r="1540" spans="1:9" s="38" customFormat="1" x14ac:dyDescent="0.25">
      <c r="A1540" s="28" t="s">
        <v>8546</v>
      </c>
      <c r="B1540" s="28" t="s">
        <v>8547</v>
      </c>
      <c r="C1540" s="11" t="s">
        <v>7071</v>
      </c>
      <c r="E1540" s="26" t="s">
        <v>9088</v>
      </c>
      <c r="F1540" s="26" t="s">
        <v>9091</v>
      </c>
      <c r="G1540" s="24"/>
      <c r="H1540" s="24"/>
      <c r="I1540" s="24"/>
    </row>
    <row r="1541" spans="1:9" s="38" customFormat="1" x14ac:dyDescent="0.25">
      <c r="A1541" s="28" t="s">
        <v>8548</v>
      </c>
      <c r="B1541" s="28" t="s">
        <v>8549</v>
      </c>
      <c r="C1541" s="11" t="s">
        <v>7071</v>
      </c>
      <c r="E1541" s="26" t="s">
        <v>9088</v>
      </c>
      <c r="F1541" s="26" t="s">
        <v>9091</v>
      </c>
      <c r="G1541" s="24"/>
      <c r="H1541" s="24"/>
      <c r="I1541" s="24"/>
    </row>
    <row r="1542" spans="1:9" s="38" customFormat="1" x14ac:dyDescent="0.25">
      <c r="A1542" s="28" t="s">
        <v>8550</v>
      </c>
      <c r="B1542" s="28" t="s">
        <v>8551</v>
      </c>
      <c r="C1542" s="11" t="s">
        <v>7071</v>
      </c>
      <c r="E1542" s="26" t="s">
        <v>9088</v>
      </c>
      <c r="F1542" s="26" t="s">
        <v>9091</v>
      </c>
      <c r="G1542" s="24"/>
      <c r="H1542" s="24"/>
      <c r="I1542" s="24"/>
    </row>
    <row r="1543" spans="1:9" s="38" customFormat="1" x14ac:dyDescent="0.25">
      <c r="A1543" s="28" t="s">
        <v>8552</v>
      </c>
      <c r="B1543" s="28" t="s">
        <v>8553</v>
      </c>
      <c r="C1543" s="11" t="s">
        <v>7071</v>
      </c>
      <c r="E1543" s="26" t="s">
        <v>9088</v>
      </c>
      <c r="F1543" s="26" t="s">
        <v>9091</v>
      </c>
      <c r="G1543" s="24"/>
      <c r="H1543" s="24"/>
      <c r="I1543" s="24"/>
    </row>
    <row r="1544" spans="1:9" s="38" customFormat="1" x14ac:dyDescent="0.25">
      <c r="A1544" s="28" t="s">
        <v>8554</v>
      </c>
      <c r="B1544" s="28" t="s">
        <v>8555</v>
      </c>
      <c r="C1544" s="11" t="s">
        <v>7071</v>
      </c>
      <c r="E1544" s="26" t="s">
        <v>9088</v>
      </c>
      <c r="F1544" s="26" t="s">
        <v>9091</v>
      </c>
      <c r="G1544" s="24"/>
      <c r="H1544" s="24"/>
      <c r="I1544" s="24"/>
    </row>
    <row r="1545" spans="1:9" s="38" customFormat="1" x14ac:dyDescent="0.25">
      <c r="A1545" s="28" t="s">
        <v>8556</v>
      </c>
      <c r="B1545" s="28" t="s">
        <v>8557</v>
      </c>
      <c r="C1545" s="11" t="s">
        <v>7071</v>
      </c>
      <c r="E1545" s="26" t="s">
        <v>9088</v>
      </c>
      <c r="F1545" s="26" t="s">
        <v>9091</v>
      </c>
      <c r="G1545" s="24"/>
      <c r="H1545" s="24"/>
      <c r="I1545" s="24"/>
    </row>
    <row r="1546" spans="1:9" s="38" customFormat="1" x14ac:dyDescent="0.25">
      <c r="A1546" s="28" t="s">
        <v>8558</v>
      </c>
      <c r="B1546" s="28" t="s">
        <v>8559</v>
      </c>
      <c r="C1546" s="11" t="s">
        <v>7071</v>
      </c>
      <c r="E1546" s="26" t="s">
        <v>9088</v>
      </c>
      <c r="F1546" s="26" t="s">
        <v>9091</v>
      </c>
      <c r="G1546" s="24"/>
      <c r="H1546" s="24"/>
      <c r="I1546" s="24"/>
    </row>
    <row r="1547" spans="1:9" s="38" customFormat="1" x14ac:dyDescent="0.25">
      <c r="A1547" s="28" t="s">
        <v>8560</v>
      </c>
      <c r="B1547" s="28" t="s">
        <v>8561</v>
      </c>
      <c r="C1547" s="11" t="s">
        <v>7071</v>
      </c>
      <c r="E1547" s="26" t="s">
        <v>9088</v>
      </c>
      <c r="F1547" s="26" t="s">
        <v>9091</v>
      </c>
      <c r="G1547" s="24"/>
      <c r="H1547" s="24"/>
      <c r="I1547" s="24"/>
    </row>
    <row r="1548" spans="1:9" s="38" customFormat="1" x14ac:dyDescent="0.25">
      <c r="A1548" s="28" t="s">
        <v>8562</v>
      </c>
      <c r="B1548" s="28" t="s">
        <v>8563</v>
      </c>
      <c r="C1548" s="11" t="s">
        <v>7071</v>
      </c>
      <c r="E1548" s="26" t="s">
        <v>9088</v>
      </c>
      <c r="F1548" s="26" t="s">
        <v>9091</v>
      </c>
      <c r="G1548" s="24"/>
      <c r="H1548" s="24"/>
      <c r="I1548" s="24"/>
    </row>
    <row r="1549" spans="1:9" s="38" customFormat="1" x14ac:dyDescent="0.25">
      <c r="A1549" s="28" t="s">
        <v>8564</v>
      </c>
      <c r="B1549" s="28" t="s">
        <v>8565</v>
      </c>
      <c r="C1549" s="11" t="s">
        <v>7071</v>
      </c>
      <c r="E1549" s="26" t="s">
        <v>9088</v>
      </c>
      <c r="F1549" s="26" t="s">
        <v>9091</v>
      </c>
      <c r="G1549" s="24"/>
      <c r="H1549" s="24"/>
      <c r="I1549" s="24"/>
    </row>
    <row r="1550" spans="1:9" s="38" customFormat="1" x14ac:dyDescent="0.25">
      <c r="A1550" s="28" t="s">
        <v>8566</v>
      </c>
      <c r="B1550" s="28" t="s">
        <v>8567</v>
      </c>
      <c r="C1550" s="11" t="s">
        <v>7071</v>
      </c>
      <c r="E1550" s="26" t="s">
        <v>9088</v>
      </c>
      <c r="F1550" s="26" t="s">
        <v>9091</v>
      </c>
      <c r="G1550" s="24"/>
      <c r="H1550" s="24"/>
      <c r="I1550" s="24"/>
    </row>
    <row r="1551" spans="1:9" s="38" customFormat="1" x14ac:dyDescent="0.25">
      <c r="A1551" s="28" t="s">
        <v>8568</v>
      </c>
      <c r="B1551" s="28" t="s">
        <v>8569</v>
      </c>
      <c r="C1551" s="11" t="s">
        <v>7071</v>
      </c>
      <c r="E1551" s="26" t="s">
        <v>9088</v>
      </c>
      <c r="F1551" s="26" t="s">
        <v>9091</v>
      </c>
      <c r="G1551" s="24"/>
      <c r="H1551" s="24"/>
      <c r="I1551" s="24"/>
    </row>
    <row r="1552" spans="1:9" s="38" customFormat="1" x14ac:dyDescent="0.25">
      <c r="A1552" s="28" t="s">
        <v>8570</v>
      </c>
      <c r="B1552" s="28" t="s">
        <v>8571</v>
      </c>
      <c r="C1552" s="11" t="s">
        <v>7071</v>
      </c>
      <c r="E1552" s="26" t="s">
        <v>9088</v>
      </c>
      <c r="F1552" s="26" t="s">
        <v>9091</v>
      </c>
      <c r="G1552" s="24"/>
      <c r="H1552" s="24"/>
      <c r="I1552" s="24"/>
    </row>
    <row r="1553" spans="1:9" s="38" customFormat="1" x14ac:dyDescent="0.25">
      <c r="A1553" s="28" t="s">
        <v>8572</v>
      </c>
      <c r="B1553" s="28" t="s">
        <v>8573</v>
      </c>
      <c r="C1553" s="11" t="s">
        <v>7071</v>
      </c>
      <c r="E1553" s="26" t="s">
        <v>9088</v>
      </c>
      <c r="F1553" s="26" t="s">
        <v>9091</v>
      </c>
      <c r="G1553" s="24"/>
      <c r="H1553" s="24"/>
      <c r="I1553" s="24"/>
    </row>
    <row r="1554" spans="1:9" s="38" customFormat="1" x14ac:dyDescent="0.25">
      <c r="A1554" s="28" t="s">
        <v>8574</v>
      </c>
      <c r="B1554" s="28" t="s">
        <v>8575</v>
      </c>
      <c r="C1554" s="11" t="s">
        <v>7071</v>
      </c>
      <c r="E1554" s="26" t="s">
        <v>9088</v>
      </c>
      <c r="F1554" s="26" t="s">
        <v>9091</v>
      </c>
      <c r="G1554" s="24"/>
      <c r="H1554" s="24"/>
      <c r="I1554" s="24"/>
    </row>
    <row r="1555" spans="1:9" s="38" customFormat="1" x14ac:dyDescent="0.25">
      <c r="A1555" s="28" t="s">
        <v>8576</v>
      </c>
      <c r="B1555" s="28" t="s">
        <v>8577</v>
      </c>
      <c r="C1555" s="11" t="s">
        <v>7071</v>
      </c>
      <c r="E1555" s="26" t="s">
        <v>9088</v>
      </c>
      <c r="F1555" s="26" t="s">
        <v>9091</v>
      </c>
      <c r="G1555" s="24"/>
      <c r="H1555" s="24"/>
      <c r="I1555" s="24"/>
    </row>
    <row r="1556" spans="1:9" s="38" customFormat="1" x14ac:dyDescent="0.25">
      <c r="A1556" s="28" t="s">
        <v>8578</v>
      </c>
      <c r="B1556" s="28" t="s">
        <v>8579</v>
      </c>
      <c r="C1556" s="11" t="s">
        <v>7071</v>
      </c>
      <c r="E1556" s="26" t="s">
        <v>9088</v>
      </c>
      <c r="F1556" s="26" t="s">
        <v>9091</v>
      </c>
      <c r="G1556" s="24"/>
      <c r="H1556" s="24"/>
      <c r="I1556" s="24"/>
    </row>
    <row r="1557" spans="1:9" s="38" customFormat="1" x14ac:dyDescent="0.25">
      <c r="A1557" s="28" t="s">
        <v>8580</v>
      </c>
      <c r="B1557" s="28" t="s">
        <v>8581</v>
      </c>
      <c r="C1557" s="11" t="s">
        <v>7071</v>
      </c>
      <c r="E1557" s="26" t="s">
        <v>9088</v>
      </c>
      <c r="F1557" s="26" t="s">
        <v>9091</v>
      </c>
      <c r="G1557" s="24"/>
      <c r="H1557" s="24"/>
      <c r="I1557" s="24"/>
    </row>
    <row r="1558" spans="1:9" s="38" customFormat="1" x14ac:dyDescent="0.25">
      <c r="A1558" s="28" t="s">
        <v>8582</v>
      </c>
      <c r="B1558" s="28" t="s">
        <v>8583</v>
      </c>
      <c r="C1558" s="11" t="s">
        <v>7071</v>
      </c>
      <c r="E1558" s="26" t="s">
        <v>9088</v>
      </c>
      <c r="F1558" s="26" t="s">
        <v>9091</v>
      </c>
      <c r="G1558" s="24"/>
      <c r="H1558" s="24"/>
      <c r="I1558" s="24"/>
    </row>
    <row r="1559" spans="1:9" s="38" customFormat="1" x14ac:dyDescent="0.25">
      <c r="A1559" s="28" t="s">
        <v>8584</v>
      </c>
      <c r="B1559" s="28" t="s">
        <v>8585</v>
      </c>
      <c r="C1559" s="11" t="s">
        <v>7071</v>
      </c>
      <c r="E1559" s="26" t="s">
        <v>9088</v>
      </c>
      <c r="F1559" s="26" t="s">
        <v>9091</v>
      </c>
      <c r="G1559" s="24"/>
      <c r="H1559" s="24"/>
      <c r="I1559" s="24"/>
    </row>
    <row r="1560" spans="1:9" s="38" customFormat="1" x14ac:dyDescent="0.25">
      <c r="A1560" s="28" t="s">
        <v>8586</v>
      </c>
      <c r="B1560" s="28" t="s">
        <v>8587</v>
      </c>
      <c r="C1560" s="11" t="s">
        <v>7071</v>
      </c>
      <c r="E1560" s="26" t="s">
        <v>9088</v>
      </c>
      <c r="F1560" s="26" t="s">
        <v>9091</v>
      </c>
      <c r="G1560" s="24"/>
      <c r="H1560" s="24"/>
      <c r="I1560" s="24"/>
    </row>
    <row r="1561" spans="1:9" s="38" customFormat="1" x14ac:dyDescent="0.25">
      <c r="A1561" s="28" t="s">
        <v>8588</v>
      </c>
      <c r="B1561" s="28" t="s">
        <v>8589</v>
      </c>
      <c r="C1561" s="11" t="s">
        <v>7071</v>
      </c>
      <c r="E1561" s="26" t="s">
        <v>9088</v>
      </c>
      <c r="F1561" s="26" t="s">
        <v>9091</v>
      </c>
      <c r="G1561" s="24"/>
      <c r="H1561" s="24"/>
      <c r="I1561" s="24"/>
    </row>
    <row r="1562" spans="1:9" s="38" customFormat="1" x14ac:dyDescent="0.25">
      <c r="A1562" s="28" t="s">
        <v>8590</v>
      </c>
      <c r="B1562" s="28" t="s">
        <v>8591</v>
      </c>
      <c r="C1562" s="11" t="s">
        <v>7071</v>
      </c>
      <c r="E1562" s="26" t="s">
        <v>9088</v>
      </c>
      <c r="F1562" s="26" t="s">
        <v>9091</v>
      </c>
      <c r="G1562" s="24"/>
      <c r="H1562" s="24"/>
      <c r="I1562" s="24"/>
    </row>
    <row r="1563" spans="1:9" s="38" customFormat="1" x14ac:dyDescent="0.25">
      <c r="A1563" s="28" t="s">
        <v>8592</v>
      </c>
      <c r="B1563" s="28" t="s">
        <v>8593</v>
      </c>
      <c r="C1563" s="11" t="s">
        <v>7071</v>
      </c>
      <c r="E1563" s="26" t="s">
        <v>9088</v>
      </c>
      <c r="F1563" s="26" t="s">
        <v>9091</v>
      </c>
      <c r="G1563" s="24"/>
      <c r="H1563" s="24"/>
      <c r="I1563" s="24"/>
    </row>
    <row r="1564" spans="1:9" s="38" customFormat="1" x14ac:dyDescent="0.25">
      <c r="A1564" s="28" t="s">
        <v>8594</v>
      </c>
      <c r="B1564" s="28" t="s">
        <v>8595</v>
      </c>
      <c r="C1564" s="11" t="s">
        <v>7071</v>
      </c>
      <c r="E1564" s="26" t="s">
        <v>9088</v>
      </c>
      <c r="F1564" s="26" t="s">
        <v>9091</v>
      </c>
      <c r="G1564" s="24"/>
      <c r="H1564" s="24"/>
      <c r="I1564" s="24"/>
    </row>
    <row r="1565" spans="1:9" s="38" customFormat="1" x14ac:dyDescent="0.25">
      <c r="A1565" s="28" t="s">
        <v>8596</v>
      </c>
      <c r="B1565" s="28" t="s">
        <v>8597</v>
      </c>
      <c r="C1565" s="11" t="s">
        <v>7071</v>
      </c>
      <c r="E1565" s="26" t="s">
        <v>9088</v>
      </c>
      <c r="F1565" s="26" t="s">
        <v>9091</v>
      </c>
      <c r="G1565" s="24"/>
      <c r="H1565" s="24"/>
      <c r="I1565" s="24"/>
    </row>
    <row r="1566" spans="1:9" s="38" customFormat="1" x14ac:dyDescent="0.25">
      <c r="A1566" s="28" t="s">
        <v>8598</v>
      </c>
      <c r="B1566" s="28" t="s">
        <v>8599</v>
      </c>
      <c r="C1566" s="11" t="s">
        <v>7071</v>
      </c>
      <c r="E1566" s="26" t="s">
        <v>9088</v>
      </c>
      <c r="F1566" s="26" t="s">
        <v>9091</v>
      </c>
      <c r="G1566" s="24"/>
      <c r="H1566" s="24"/>
      <c r="I1566" s="24"/>
    </row>
    <row r="1567" spans="1:9" s="38" customFormat="1" x14ac:dyDescent="0.25">
      <c r="A1567" s="28" t="s">
        <v>8600</v>
      </c>
      <c r="B1567" s="28" t="s">
        <v>8601</v>
      </c>
      <c r="C1567" s="11" t="s">
        <v>7071</v>
      </c>
      <c r="E1567" s="26" t="s">
        <v>9088</v>
      </c>
      <c r="F1567" s="26" t="s">
        <v>9091</v>
      </c>
      <c r="G1567" s="24"/>
      <c r="H1567" s="24"/>
      <c r="I1567" s="24"/>
    </row>
    <row r="1568" spans="1:9" s="38" customFormat="1" x14ac:dyDescent="0.25">
      <c r="A1568" s="28" t="s">
        <v>8602</v>
      </c>
      <c r="B1568" s="28" t="s">
        <v>8603</v>
      </c>
      <c r="C1568" s="11" t="s">
        <v>7071</v>
      </c>
      <c r="E1568" s="26" t="s">
        <v>9088</v>
      </c>
      <c r="F1568" s="26" t="s">
        <v>9091</v>
      </c>
      <c r="G1568" s="24"/>
      <c r="H1568" s="24"/>
      <c r="I1568" s="24"/>
    </row>
    <row r="1569" spans="1:9" s="38" customFormat="1" x14ac:dyDescent="0.25">
      <c r="A1569" s="28" t="s">
        <v>8604</v>
      </c>
      <c r="B1569" s="28" t="s">
        <v>8605</v>
      </c>
      <c r="C1569" s="11" t="s">
        <v>7071</v>
      </c>
      <c r="E1569" s="26" t="s">
        <v>9088</v>
      </c>
      <c r="F1569" s="26" t="s">
        <v>9091</v>
      </c>
      <c r="G1569" s="24"/>
      <c r="H1569" s="24"/>
      <c r="I1569" s="24"/>
    </row>
    <row r="1570" spans="1:9" s="38" customFormat="1" x14ac:dyDescent="0.25">
      <c r="A1570" s="28" t="s">
        <v>8606</v>
      </c>
      <c r="B1570" s="28" t="s">
        <v>8607</v>
      </c>
      <c r="C1570" s="11" t="s">
        <v>7071</v>
      </c>
      <c r="E1570" s="26" t="s">
        <v>9088</v>
      </c>
      <c r="F1570" s="26" t="s">
        <v>9091</v>
      </c>
      <c r="G1570" s="24"/>
      <c r="H1570" s="24"/>
      <c r="I1570" s="24"/>
    </row>
    <row r="1571" spans="1:9" s="38" customFormat="1" x14ac:dyDescent="0.25">
      <c r="A1571" s="28" t="s">
        <v>8608</v>
      </c>
      <c r="B1571" s="28" t="s">
        <v>8609</v>
      </c>
      <c r="C1571" s="11" t="s">
        <v>7071</v>
      </c>
      <c r="E1571" s="26" t="s">
        <v>9088</v>
      </c>
      <c r="F1571" s="26" t="s">
        <v>9091</v>
      </c>
      <c r="G1571" s="24"/>
      <c r="H1571" s="24"/>
      <c r="I1571" s="24"/>
    </row>
    <row r="1572" spans="1:9" s="38" customFormat="1" x14ac:dyDescent="0.25">
      <c r="A1572" s="28" t="s">
        <v>8610</v>
      </c>
      <c r="B1572" s="28" t="s">
        <v>8611</v>
      </c>
      <c r="C1572" s="11" t="s">
        <v>7071</v>
      </c>
      <c r="E1572" s="26" t="s">
        <v>9088</v>
      </c>
      <c r="F1572" s="26" t="s">
        <v>9091</v>
      </c>
      <c r="G1572" s="24"/>
      <c r="H1572" s="24"/>
      <c r="I1572" s="24"/>
    </row>
    <row r="1573" spans="1:9" s="38" customFormat="1" x14ac:dyDescent="0.25">
      <c r="A1573" s="28" t="s">
        <v>8612</v>
      </c>
      <c r="B1573" s="28" t="s">
        <v>8613</v>
      </c>
      <c r="C1573" s="11" t="s">
        <v>7071</v>
      </c>
      <c r="E1573" s="26" t="s">
        <v>9088</v>
      </c>
      <c r="F1573" s="26" t="s">
        <v>9091</v>
      </c>
      <c r="G1573" s="24"/>
      <c r="H1573" s="24"/>
      <c r="I1573" s="24"/>
    </row>
    <row r="1574" spans="1:9" s="38" customFormat="1" x14ac:dyDescent="0.25">
      <c r="A1574" s="28" t="s">
        <v>8614</v>
      </c>
      <c r="B1574" s="28" t="s">
        <v>8615</v>
      </c>
      <c r="C1574" s="11" t="s">
        <v>7071</v>
      </c>
      <c r="E1574" s="26" t="s">
        <v>9088</v>
      </c>
      <c r="F1574" s="26" t="s">
        <v>9091</v>
      </c>
      <c r="G1574" s="24"/>
      <c r="H1574" s="24"/>
      <c r="I1574" s="24"/>
    </row>
    <row r="1575" spans="1:9" s="38" customFormat="1" x14ac:dyDescent="0.25">
      <c r="A1575" s="28" t="s">
        <v>8616</v>
      </c>
      <c r="B1575" s="28" t="s">
        <v>8617</v>
      </c>
      <c r="C1575" s="11" t="s">
        <v>7071</v>
      </c>
      <c r="E1575" s="26" t="s">
        <v>9088</v>
      </c>
      <c r="F1575" s="26" t="s">
        <v>9091</v>
      </c>
      <c r="G1575" s="24"/>
      <c r="H1575" s="24"/>
      <c r="I1575" s="24"/>
    </row>
    <row r="1576" spans="1:9" s="38" customFormat="1" x14ac:dyDescent="0.25">
      <c r="A1576" s="28" t="s">
        <v>8618</v>
      </c>
      <c r="B1576" s="28" t="s">
        <v>8619</v>
      </c>
      <c r="C1576" s="11" t="s">
        <v>7071</v>
      </c>
      <c r="E1576" s="26" t="s">
        <v>9088</v>
      </c>
      <c r="F1576" s="26" t="s">
        <v>9091</v>
      </c>
      <c r="G1576" s="24"/>
      <c r="H1576" s="24"/>
      <c r="I1576" s="24"/>
    </row>
    <row r="1577" spans="1:9" s="38" customFormat="1" x14ac:dyDescent="0.25">
      <c r="A1577" s="28" t="s">
        <v>8620</v>
      </c>
      <c r="B1577" s="28" t="s">
        <v>8621</v>
      </c>
      <c r="C1577" s="11" t="s">
        <v>7071</v>
      </c>
      <c r="E1577" s="26" t="s">
        <v>9088</v>
      </c>
      <c r="F1577" s="26" t="s">
        <v>9091</v>
      </c>
      <c r="G1577" s="24"/>
      <c r="H1577" s="24"/>
      <c r="I1577" s="24"/>
    </row>
    <row r="1578" spans="1:9" s="38" customFormat="1" x14ac:dyDescent="0.25">
      <c r="A1578" s="28" t="s">
        <v>8622</v>
      </c>
      <c r="B1578" s="28" t="s">
        <v>8623</v>
      </c>
      <c r="C1578" s="11" t="s">
        <v>7071</v>
      </c>
      <c r="E1578" s="26" t="s">
        <v>9088</v>
      </c>
      <c r="F1578" s="26" t="s">
        <v>9091</v>
      </c>
      <c r="G1578" s="24"/>
      <c r="H1578" s="24"/>
      <c r="I1578" s="24"/>
    </row>
    <row r="1579" spans="1:9" s="38" customFormat="1" x14ac:dyDescent="0.25">
      <c r="A1579" s="28" t="s">
        <v>8624</v>
      </c>
      <c r="B1579" s="28" t="s">
        <v>8625</v>
      </c>
      <c r="C1579" s="11" t="s">
        <v>7071</v>
      </c>
      <c r="E1579" s="26" t="s">
        <v>9088</v>
      </c>
      <c r="F1579" s="26" t="s">
        <v>9091</v>
      </c>
      <c r="G1579" s="24"/>
      <c r="H1579" s="24"/>
      <c r="I1579" s="24"/>
    </row>
    <row r="1580" spans="1:9" s="38" customFormat="1" x14ac:dyDescent="0.25">
      <c r="A1580" s="28" t="s">
        <v>8626</v>
      </c>
      <c r="B1580" s="28" t="s">
        <v>8627</v>
      </c>
      <c r="C1580" s="11" t="s">
        <v>7071</v>
      </c>
      <c r="E1580" s="26" t="s">
        <v>9088</v>
      </c>
      <c r="F1580" s="26" t="s">
        <v>9091</v>
      </c>
      <c r="G1580" s="24"/>
      <c r="H1580" s="24"/>
      <c r="I1580" s="24"/>
    </row>
    <row r="1581" spans="1:9" s="38" customFormat="1" x14ac:dyDescent="0.25">
      <c r="A1581" s="28" t="s">
        <v>8628</v>
      </c>
      <c r="B1581" s="28" t="s">
        <v>8629</v>
      </c>
      <c r="C1581" s="11" t="s">
        <v>7071</v>
      </c>
      <c r="E1581" s="26" t="s">
        <v>9088</v>
      </c>
      <c r="F1581" s="26" t="s">
        <v>9091</v>
      </c>
      <c r="G1581" s="24"/>
      <c r="H1581" s="24"/>
      <c r="I1581" s="24"/>
    </row>
    <row r="1582" spans="1:9" s="38" customFormat="1" x14ac:dyDescent="0.25">
      <c r="A1582" s="28" t="s">
        <v>8630</v>
      </c>
      <c r="B1582" s="28" t="s">
        <v>8631</v>
      </c>
      <c r="C1582" s="11" t="s">
        <v>7071</v>
      </c>
      <c r="E1582" s="26" t="s">
        <v>9088</v>
      </c>
      <c r="F1582" s="26" t="s">
        <v>9091</v>
      </c>
      <c r="G1582" s="24"/>
      <c r="H1582" s="24"/>
      <c r="I1582" s="24"/>
    </row>
    <row r="1583" spans="1:9" s="38" customFormat="1" x14ac:dyDescent="0.25">
      <c r="A1583" s="28" t="s">
        <v>8632</v>
      </c>
      <c r="B1583" s="28" t="s">
        <v>8633</v>
      </c>
      <c r="C1583" s="11" t="s">
        <v>7071</v>
      </c>
      <c r="E1583" s="26" t="s">
        <v>9088</v>
      </c>
      <c r="F1583" s="26" t="s">
        <v>9091</v>
      </c>
      <c r="G1583" s="24"/>
      <c r="H1583" s="24"/>
      <c r="I1583" s="24"/>
    </row>
    <row r="1584" spans="1:9" s="38" customFormat="1" x14ac:dyDescent="0.25">
      <c r="A1584" s="28" t="s">
        <v>8634</v>
      </c>
      <c r="B1584" s="28" t="s">
        <v>8635</v>
      </c>
      <c r="C1584" s="11" t="s">
        <v>7071</v>
      </c>
      <c r="E1584" s="26" t="s">
        <v>9088</v>
      </c>
      <c r="F1584" s="26" t="s">
        <v>9091</v>
      </c>
      <c r="G1584" s="24"/>
      <c r="H1584" s="24"/>
      <c r="I1584" s="24"/>
    </row>
    <row r="1585" spans="1:9" s="38" customFormat="1" x14ac:dyDescent="0.25">
      <c r="A1585" s="28" t="s">
        <v>8636</v>
      </c>
      <c r="B1585" s="28" t="s">
        <v>8637</v>
      </c>
      <c r="C1585" s="11" t="s">
        <v>7071</v>
      </c>
      <c r="E1585" s="26" t="s">
        <v>9088</v>
      </c>
      <c r="F1585" s="26" t="s">
        <v>9091</v>
      </c>
      <c r="G1585" s="24"/>
      <c r="H1585" s="24"/>
      <c r="I1585" s="24"/>
    </row>
    <row r="1586" spans="1:9" s="38" customFormat="1" x14ac:dyDescent="0.25">
      <c r="A1586" s="28" t="s">
        <v>8638</v>
      </c>
      <c r="B1586" s="28" t="s">
        <v>8639</v>
      </c>
      <c r="C1586" s="11" t="s">
        <v>7071</v>
      </c>
      <c r="E1586" s="26" t="s">
        <v>9088</v>
      </c>
      <c r="F1586" s="26" t="s">
        <v>9091</v>
      </c>
      <c r="G1586" s="24"/>
      <c r="H1586" s="24"/>
      <c r="I1586" s="24"/>
    </row>
    <row r="1587" spans="1:9" s="38" customFormat="1" x14ac:dyDescent="0.25">
      <c r="A1587" s="28" t="s">
        <v>8640</v>
      </c>
      <c r="B1587" s="28" t="s">
        <v>8641</v>
      </c>
      <c r="C1587" s="11" t="s">
        <v>7071</v>
      </c>
      <c r="E1587" s="26" t="s">
        <v>9088</v>
      </c>
      <c r="F1587" s="26" t="s">
        <v>9091</v>
      </c>
      <c r="G1587" s="24"/>
      <c r="H1587" s="24"/>
      <c r="I1587" s="24"/>
    </row>
    <row r="1588" spans="1:9" s="38" customFormat="1" x14ac:dyDescent="0.25">
      <c r="A1588" s="28" t="s">
        <v>8642</v>
      </c>
      <c r="B1588" s="28" t="s">
        <v>8643</v>
      </c>
      <c r="C1588" s="11" t="s">
        <v>7071</v>
      </c>
      <c r="E1588" s="26" t="s">
        <v>9088</v>
      </c>
      <c r="F1588" s="26" t="s">
        <v>9091</v>
      </c>
      <c r="G1588" s="24"/>
      <c r="H1588" s="24"/>
      <c r="I1588" s="24"/>
    </row>
    <row r="1589" spans="1:9" s="38" customFormat="1" x14ac:dyDescent="0.25">
      <c r="A1589" s="28" t="s">
        <v>8644</v>
      </c>
      <c r="B1589" s="28" t="s">
        <v>8645</v>
      </c>
      <c r="C1589" s="11" t="s">
        <v>7071</v>
      </c>
      <c r="E1589" s="26" t="s">
        <v>9088</v>
      </c>
      <c r="F1589" s="26" t="s">
        <v>9091</v>
      </c>
      <c r="G1589" s="24"/>
      <c r="H1589" s="24"/>
      <c r="I1589" s="24"/>
    </row>
    <row r="1590" spans="1:9" s="38" customFormat="1" x14ac:dyDescent="0.25">
      <c r="A1590" s="28" t="s">
        <v>8646</v>
      </c>
      <c r="B1590" s="28" t="s">
        <v>8647</v>
      </c>
      <c r="C1590" s="11" t="s">
        <v>7071</v>
      </c>
      <c r="E1590" s="26" t="s">
        <v>9088</v>
      </c>
      <c r="F1590" s="26" t="s">
        <v>9091</v>
      </c>
      <c r="G1590" s="24"/>
      <c r="H1590" s="24"/>
      <c r="I1590" s="24"/>
    </row>
    <row r="1591" spans="1:9" s="38" customFormat="1" x14ac:dyDescent="0.25">
      <c r="A1591" s="28" t="s">
        <v>8648</v>
      </c>
      <c r="B1591" s="28" t="s">
        <v>8649</v>
      </c>
      <c r="C1591" s="11" t="s">
        <v>7071</v>
      </c>
      <c r="E1591" s="26" t="s">
        <v>9088</v>
      </c>
      <c r="F1591" s="26" t="s">
        <v>9091</v>
      </c>
      <c r="G1591" s="24"/>
      <c r="H1591" s="24"/>
      <c r="I1591" s="24"/>
    </row>
    <row r="1592" spans="1:9" s="38" customFormat="1" x14ac:dyDescent="0.25">
      <c r="A1592" s="28" t="s">
        <v>8650</v>
      </c>
      <c r="B1592" s="28" t="s">
        <v>8651</v>
      </c>
      <c r="C1592" s="11" t="s">
        <v>7071</v>
      </c>
      <c r="E1592" s="26" t="s">
        <v>9088</v>
      </c>
      <c r="F1592" s="26" t="s">
        <v>9091</v>
      </c>
      <c r="G1592" s="24"/>
      <c r="H1592" s="24"/>
      <c r="I1592" s="24"/>
    </row>
    <row r="1593" spans="1:9" s="38" customFormat="1" x14ac:dyDescent="0.25">
      <c r="A1593" s="28" t="s">
        <v>8652</v>
      </c>
      <c r="B1593" s="28" t="s">
        <v>8653</v>
      </c>
      <c r="C1593" s="11" t="s">
        <v>7071</v>
      </c>
      <c r="E1593" s="26" t="s">
        <v>9088</v>
      </c>
      <c r="F1593" s="26" t="s">
        <v>9091</v>
      </c>
      <c r="G1593" s="24"/>
      <c r="H1593" s="24"/>
      <c r="I1593" s="24"/>
    </row>
    <row r="1594" spans="1:9" s="38" customFormat="1" x14ac:dyDescent="0.25">
      <c r="A1594" s="28" t="s">
        <v>8654</v>
      </c>
      <c r="B1594" s="28" t="s">
        <v>8655</v>
      </c>
      <c r="C1594" s="11" t="s">
        <v>7071</v>
      </c>
      <c r="E1594" s="26" t="s">
        <v>9088</v>
      </c>
      <c r="F1594" s="26" t="s">
        <v>9091</v>
      </c>
      <c r="G1594" s="24"/>
      <c r="H1594" s="24"/>
      <c r="I1594" s="24"/>
    </row>
    <row r="1595" spans="1:9" s="38" customFormat="1" x14ac:dyDescent="0.25">
      <c r="A1595" s="28" t="s">
        <v>8656</v>
      </c>
      <c r="B1595" s="28" t="s">
        <v>8657</v>
      </c>
      <c r="C1595" s="11" t="s">
        <v>7071</v>
      </c>
      <c r="E1595" s="26" t="s">
        <v>9088</v>
      </c>
      <c r="F1595" s="26" t="s">
        <v>9091</v>
      </c>
      <c r="G1595" s="24"/>
      <c r="H1595" s="24"/>
      <c r="I1595" s="24"/>
    </row>
    <row r="1596" spans="1:9" s="38" customFormat="1" x14ac:dyDescent="0.25">
      <c r="A1596" s="28" t="s">
        <v>8658</v>
      </c>
      <c r="B1596" s="28" t="s">
        <v>8659</v>
      </c>
      <c r="C1596" s="11" t="s">
        <v>7071</v>
      </c>
      <c r="E1596" s="26" t="s">
        <v>9088</v>
      </c>
      <c r="F1596" s="26" t="s">
        <v>9091</v>
      </c>
      <c r="G1596" s="24"/>
      <c r="H1596" s="24"/>
      <c r="I1596" s="24"/>
    </row>
    <row r="1597" spans="1:9" s="38" customFormat="1" x14ac:dyDescent="0.25">
      <c r="A1597" s="28" t="s">
        <v>8660</v>
      </c>
      <c r="B1597" s="28" t="s">
        <v>8661</v>
      </c>
      <c r="C1597" s="11" t="s">
        <v>7071</v>
      </c>
      <c r="E1597" s="26" t="s">
        <v>9088</v>
      </c>
      <c r="F1597" s="26" t="s">
        <v>9091</v>
      </c>
      <c r="G1597" s="24"/>
      <c r="H1597" s="24"/>
      <c r="I1597" s="24"/>
    </row>
    <row r="1598" spans="1:9" s="38" customFormat="1" x14ac:dyDescent="0.25">
      <c r="A1598" s="28" t="s">
        <v>8662</v>
      </c>
      <c r="B1598" s="28" t="s">
        <v>8663</v>
      </c>
      <c r="C1598" s="11" t="s">
        <v>7071</v>
      </c>
      <c r="E1598" s="26" t="s">
        <v>9088</v>
      </c>
      <c r="F1598" s="26" t="s">
        <v>9091</v>
      </c>
      <c r="G1598" s="24"/>
      <c r="H1598" s="24"/>
      <c r="I1598" s="24"/>
    </row>
    <row r="1599" spans="1:9" s="38" customFormat="1" x14ac:dyDescent="0.25">
      <c r="A1599" s="28" t="s">
        <v>8664</v>
      </c>
      <c r="B1599" s="28" t="s">
        <v>8665</v>
      </c>
      <c r="C1599" s="11" t="s">
        <v>7071</v>
      </c>
      <c r="E1599" s="26" t="s">
        <v>9088</v>
      </c>
      <c r="F1599" s="26" t="s">
        <v>9091</v>
      </c>
      <c r="G1599" s="24"/>
      <c r="H1599" s="24"/>
      <c r="I1599" s="24"/>
    </row>
    <row r="1600" spans="1:9" s="38" customFormat="1" x14ac:dyDescent="0.25">
      <c r="A1600" s="28" t="s">
        <v>8666</v>
      </c>
      <c r="B1600" s="28" t="s">
        <v>8667</v>
      </c>
      <c r="C1600" s="11" t="s">
        <v>7071</v>
      </c>
      <c r="E1600" s="26" t="s">
        <v>9088</v>
      </c>
      <c r="F1600" s="26" t="s">
        <v>9091</v>
      </c>
      <c r="G1600" s="24"/>
      <c r="H1600" s="24"/>
      <c r="I1600" s="24"/>
    </row>
    <row r="1601" spans="1:9" s="38" customFormat="1" ht="15.75" thickBot="1" x14ac:dyDescent="0.3">
      <c r="A1601" s="44" t="s">
        <v>8668</v>
      </c>
      <c r="B1601" s="44" t="s">
        <v>8669</v>
      </c>
      <c r="C1601" s="12" t="s">
        <v>7071</v>
      </c>
      <c r="D1601" s="13"/>
      <c r="E1601" s="13" t="s">
        <v>9088</v>
      </c>
      <c r="F1601" s="13" t="s">
        <v>9091</v>
      </c>
      <c r="G1601" s="24"/>
      <c r="H1601" s="24"/>
      <c r="I1601" s="24"/>
    </row>
    <row r="1602" spans="1:9" s="38" customFormat="1" x14ac:dyDescent="0.25">
      <c r="A1602" s="28" t="s">
        <v>10025</v>
      </c>
      <c r="B1602" s="28" t="s">
        <v>10026</v>
      </c>
      <c r="C1602" s="49" t="s">
        <v>13626</v>
      </c>
      <c r="E1602" s="26" t="s">
        <v>9088</v>
      </c>
      <c r="F1602" s="26" t="s">
        <v>9091</v>
      </c>
      <c r="G1602" s="24"/>
      <c r="H1602" s="24"/>
      <c r="I1602" s="24"/>
    </row>
    <row r="1603" spans="1:9" s="38" customFormat="1" x14ac:dyDescent="0.25">
      <c r="A1603" s="28" t="s">
        <v>10027</v>
      </c>
      <c r="B1603" s="28" t="s">
        <v>10028</v>
      </c>
      <c r="C1603" s="26" t="s">
        <v>13626</v>
      </c>
      <c r="E1603" s="26" t="s">
        <v>9088</v>
      </c>
      <c r="F1603" s="26" t="s">
        <v>9091</v>
      </c>
      <c r="G1603" s="24"/>
      <c r="H1603" s="24"/>
      <c r="I1603" s="24"/>
    </row>
    <row r="1604" spans="1:9" s="38" customFormat="1" x14ac:dyDescent="0.25">
      <c r="A1604" s="28" t="s">
        <v>10029</v>
      </c>
      <c r="B1604" s="28" t="s">
        <v>10030</v>
      </c>
      <c r="C1604" s="26" t="s">
        <v>13626</v>
      </c>
      <c r="E1604" s="26" t="s">
        <v>9088</v>
      </c>
      <c r="F1604" s="26" t="s">
        <v>9091</v>
      </c>
      <c r="G1604" s="24"/>
      <c r="H1604" s="24"/>
      <c r="I1604" s="24"/>
    </row>
    <row r="1605" spans="1:9" s="38" customFormat="1" x14ac:dyDescent="0.25">
      <c r="A1605" s="28" t="s">
        <v>10031</v>
      </c>
      <c r="B1605" s="28" t="s">
        <v>10032</v>
      </c>
      <c r="C1605" s="26" t="s">
        <v>13626</v>
      </c>
      <c r="E1605" s="26" t="s">
        <v>9088</v>
      </c>
      <c r="F1605" s="26" t="s">
        <v>9091</v>
      </c>
      <c r="G1605" s="24"/>
      <c r="H1605" s="24"/>
      <c r="I1605" s="24"/>
    </row>
    <row r="1606" spans="1:9" s="38" customFormat="1" x14ac:dyDescent="0.25">
      <c r="A1606" s="28" t="s">
        <v>10033</v>
      </c>
      <c r="B1606" s="28" t="s">
        <v>10034</v>
      </c>
      <c r="C1606" s="26" t="s">
        <v>13626</v>
      </c>
      <c r="E1606" s="26" t="s">
        <v>9088</v>
      </c>
      <c r="F1606" s="26" t="s">
        <v>9091</v>
      </c>
      <c r="G1606" s="24"/>
      <c r="H1606" s="24"/>
      <c r="I1606" s="24"/>
    </row>
    <row r="1607" spans="1:9" s="38" customFormat="1" x14ac:dyDescent="0.25">
      <c r="A1607" s="28" t="s">
        <v>10035</v>
      </c>
      <c r="B1607" s="28" t="s">
        <v>10036</v>
      </c>
      <c r="C1607" s="26" t="s">
        <v>13626</v>
      </c>
      <c r="E1607" s="26" t="s">
        <v>9088</v>
      </c>
      <c r="F1607" s="26" t="s">
        <v>9091</v>
      </c>
      <c r="G1607" s="24"/>
      <c r="H1607" s="24"/>
      <c r="I1607" s="24"/>
    </row>
    <row r="1608" spans="1:9" s="38" customFormat="1" x14ac:dyDescent="0.25">
      <c r="A1608" s="28" t="s">
        <v>10037</v>
      </c>
      <c r="B1608" s="28" t="s">
        <v>10038</v>
      </c>
      <c r="C1608" s="26" t="s">
        <v>13626</v>
      </c>
      <c r="E1608" s="26" t="s">
        <v>9088</v>
      </c>
      <c r="F1608" s="26" t="s">
        <v>9091</v>
      </c>
      <c r="G1608" s="24"/>
      <c r="H1608" s="24"/>
      <c r="I1608" s="24"/>
    </row>
    <row r="1609" spans="1:9" s="38" customFormat="1" x14ac:dyDescent="0.25">
      <c r="A1609" s="28" t="s">
        <v>10039</v>
      </c>
      <c r="B1609" s="28" t="s">
        <v>10040</v>
      </c>
      <c r="C1609" s="26" t="s">
        <v>13626</v>
      </c>
      <c r="E1609" s="26" t="s">
        <v>9088</v>
      </c>
      <c r="F1609" s="26" t="s">
        <v>9091</v>
      </c>
      <c r="G1609" s="24"/>
      <c r="H1609" s="24"/>
      <c r="I1609" s="24"/>
    </row>
    <row r="1610" spans="1:9" s="38" customFormat="1" x14ac:dyDescent="0.25">
      <c r="A1610" s="28" t="s">
        <v>10041</v>
      </c>
      <c r="B1610" s="28" t="s">
        <v>10042</v>
      </c>
      <c r="C1610" s="26" t="s">
        <v>13626</v>
      </c>
      <c r="E1610" s="26" t="s">
        <v>9088</v>
      </c>
      <c r="F1610" s="26" t="s">
        <v>9091</v>
      </c>
      <c r="G1610" s="24"/>
      <c r="H1610" s="24"/>
      <c r="I1610" s="24"/>
    </row>
    <row r="1611" spans="1:9" s="38" customFormat="1" x14ac:dyDescent="0.25">
      <c r="A1611" s="28" t="s">
        <v>10043</v>
      </c>
      <c r="B1611" s="28" t="s">
        <v>10044</v>
      </c>
      <c r="C1611" s="26" t="s">
        <v>13626</v>
      </c>
      <c r="E1611" s="26" t="s">
        <v>9088</v>
      </c>
      <c r="F1611" s="26" t="s">
        <v>9091</v>
      </c>
      <c r="G1611" s="24"/>
      <c r="H1611" s="24"/>
      <c r="I1611" s="24"/>
    </row>
    <row r="1612" spans="1:9" s="38" customFormat="1" x14ac:dyDescent="0.25">
      <c r="A1612" s="28" t="s">
        <v>10045</v>
      </c>
      <c r="B1612" s="28" t="s">
        <v>10046</v>
      </c>
      <c r="C1612" s="26" t="s">
        <v>13626</v>
      </c>
      <c r="E1612" s="26" t="s">
        <v>9088</v>
      </c>
      <c r="F1612" s="26" t="s">
        <v>9091</v>
      </c>
      <c r="G1612" s="24"/>
      <c r="H1612" s="24"/>
      <c r="I1612" s="24"/>
    </row>
    <row r="1613" spans="1:9" s="38" customFormat="1" x14ac:dyDescent="0.25">
      <c r="A1613" s="28" t="s">
        <v>10047</v>
      </c>
      <c r="B1613" s="28" t="s">
        <v>10048</v>
      </c>
      <c r="C1613" s="26" t="s">
        <v>13626</v>
      </c>
      <c r="E1613" s="26" t="s">
        <v>9088</v>
      </c>
      <c r="F1613" s="26" t="s">
        <v>9091</v>
      </c>
      <c r="G1613" s="24"/>
      <c r="H1613" s="24"/>
      <c r="I1613" s="24"/>
    </row>
    <row r="1614" spans="1:9" s="38" customFormat="1" x14ac:dyDescent="0.25">
      <c r="A1614" s="28" t="s">
        <v>10049</v>
      </c>
      <c r="B1614" s="28" t="s">
        <v>10050</v>
      </c>
      <c r="C1614" s="26" t="s">
        <v>13626</v>
      </c>
      <c r="E1614" s="26" t="s">
        <v>9088</v>
      </c>
      <c r="F1614" s="26" t="s">
        <v>9091</v>
      </c>
      <c r="G1614" s="24"/>
      <c r="H1614" s="24"/>
      <c r="I1614" s="24"/>
    </row>
    <row r="1615" spans="1:9" s="38" customFormat="1" x14ac:dyDescent="0.25">
      <c r="A1615" s="28" t="s">
        <v>10051</v>
      </c>
      <c r="B1615" s="28" t="s">
        <v>10052</v>
      </c>
      <c r="C1615" s="26" t="s">
        <v>13626</v>
      </c>
      <c r="E1615" s="26" t="s">
        <v>9088</v>
      </c>
      <c r="F1615" s="26" t="s">
        <v>9091</v>
      </c>
      <c r="G1615" s="24"/>
      <c r="H1615" s="24"/>
      <c r="I1615" s="24"/>
    </row>
    <row r="1616" spans="1:9" s="38" customFormat="1" x14ac:dyDescent="0.25">
      <c r="A1616" s="28" t="s">
        <v>10053</v>
      </c>
      <c r="B1616" s="28" t="s">
        <v>10054</v>
      </c>
      <c r="C1616" s="26" t="s">
        <v>13626</v>
      </c>
      <c r="E1616" s="26" t="s">
        <v>9088</v>
      </c>
      <c r="F1616" s="26" t="s">
        <v>9091</v>
      </c>
      <c r="G1616" s="24"/>
      <c r="H1616" s="24"/>
      <c r="I1616" s="24"/>
    </row>
    <row r="1617" spans="1:9" s="38" customFormat="1" x14ac:dyDescent="0.25">
      <c r="A1617" s="28" t="s">
        <v>10055</v>
      </c>
      <c r="B1617" s="28" t="s">
        <v>10056</v>
      </c>
      <c r="C1617" s="26" t="s">
        <v>13626</v>
      </c>
      <c r="E1617" s="26" t="s">
        <v>9088</v>
      </c>
      <c r="F1617" s="26" t="s">
        <v>9091</v>
      </c>
      <c r="G1617" s="24"/>
      <c r="H1617" s="24"/>
      <c r="I1617" s="24"/>
    </row>
    <row r="1618" spans="1:9" s="38" customFormat="1" x14ac:dyDescent="0.25">
      <c r="A1618" s="28" t="s">
        <v>10057</v>
      </c>
      <c r="B1618" s="28" t="s">
        <v>10058</v>
      </c>
      <c r="C1618" s="26" t="s">
        <v>13626</v>
      </c>
      <c r="E1618" s="26" t="s">
        <v>9088</v>
      </c>
      <c r="F1618" s="26" t="s">
        <v>9091</v>
      </c>
      <c r="G1618" s="24"/>
      <c r="H1618" s="24"/>
      <c r="I1618" s="24"/>
    </row>
    <row r="1619" spans="1:9" s="38" customFormat="1" x14ac:dyDescent="0.25">
      <c r="A1619" s="28" t="s">
        <v>10059</v>
      </c>
      <c r="B1619" s="28" t="s">
        <v>10060</v>
      </c>
      <c r="C1619" s="26" t="s">
        <v>13626</v>
      </c>
      <c r="E1619" s="26" t="s">
        <v>9088</v>
      </c>
      <c r="F1619" s="26" t="s">
        <v>9091</v>
      </c>
      <c r="G1619" s="24"/>
      <c r="H1619" s="24"/>
      <c r="I1619" s="24"/>
    </row>
    <row r="1620" spans="1:9" s="38" customFormat="1" x14ac:dyDescent="0.25">
      <c r="A1620" s="28" t="s">
        <v>10061</v>
      </c>
      <c r="B1620" s="28" t="s">
        <v>10062</v>
      </c>
      <c r="C1620" s="26" t="s">
        <v>13626</v>
      </c>
      <c r="E1620" s="26" t="s">
        <v>9088</v>
      </c>
      <c r="F1620" s="26" t="s">
        <v>9091</v>
      </c>
      <c r="G1620" s="24"/>
      <c r="H1620" s="24"/>
      <c r="I1620" s="24"/>
    </row>
    <row r="1621" spans="1:9" s="38" customFormat="1" x14ac:dyDescent="0.25">
      <c r="A1621" s="28" t="s">
        <v>10063</v>
      </c>
      <c r="B1621" s="28" t="s">
        <v>10064</v>
      </c>
      <c r="C1621" s="26" t="s">
        <v>13626</v>
      </c>
      <c r="E1621" s="26" t="s">
        <v>9088</v>
      </c>
      <c r="F1621" s="26" t="s">
        <v>9091</v>
      </c>
      <c r="G1621" s="24"/>
      <c r="H1621" s="24"/>
      <c r="I1621" s="24"/>
    </row>
    <row r="1622" spans="1:9" s="38" customFormat="1" x14ac:dyDescent="0.25">
      <c r="A1622" s="28" t="s">
        <v>10065</v>
      </c>
      <c r="B1622" s="28" t="s">
        <v>10066</v>
      </c>
      <c r="C1622" s="26" t="s">
        <v>13626</v>
      </c>
      <c r="E1622" s="26" t="s">
        <v>9088</v>
      </c>
      <c r="F1622" s="26" t="s">
        <v>9091</v>
      </c>
      <c r="G1622" s="24"/>
      <c r="H1622" s="24"/>
      <c r="I1622" s="24"/>
    </row>
    <row r="1623" spans="1:9" s="38" customFormat="1" x14ac:dyDescent="0.25">
      <c r="A1623" s="28" t="s">
        <v>10067</v>
      </c>
      <c r="B1623" s="28" t="s">
        <v>10068</v>
      </c>
      <c r="C1623" s="26" t="s">
        <v>13626</v>
      </c>
      <c r="E1623" s="26" t="s">
        <v>9088</v>
      </c>
      <c r="F1623" s="26" t="s">
        <v>9091</v>
      </c>
      <c r="G1623" s="24"/>
      <c r="H1623" s="24"/>
      <c r="I1623" s="24"/>
    </row>
    <row r="1624" spans="1:9" s="38" customFormat="1" x14ac:dyDescent="0.25">
      <c r="A1624" s="28" t="s">
        <v>10069</v>
      </c>
      <c r="B1624" s="28" t="s">
        <v>10070</v>
      </c>
      <c r="C1624" s="26" t="s">
        <v>13626</v>
      </c>
      <c r="E1624" s="26" t="s">
        <v>9088</v>
      </c>
      <c r="F1624" s="26" t="s">
        <v>9091</v>
      </c>
      <c r="G1624" s="24"/>
      <c r="H1624" s="24"/>
      <c r="I1624" s="24"/>
    </row>
    <row r="1625" spans="1:9" s="38" customFormat="1" x14ac:dyDescent="0.25">
      <c r="A1625" s="28" t="s">
        <v>10071</v>
      </c>
      <c r="B1625" s="28" t="s">
        <v>10072</v>
      </c>
      <c r="C1625" s="26" t="s">
        <v>13626</v>
      </c>
      <c r="E1625" s="26" t="s">
        <v>9088</v>
      </c>
      <c r="F1625" s="26" t="s">
        <v>9091</v>
      </c>
      <c r="G1625" s="24"/>
      <c r="H1625" s="24"/>
      <c r="I1625" s="24"/>
    </row>
    <row r="1626" spans="1:9" s="38" customFormat="1" x14ac:dyDescent="0.25">
      <c r="A1626" s="28" t="s">
        <v>10073</v>
      </c>
      <c r="B1626" s="28" t="s">
        <v>10074</v>
      </c>
      <c r="C1626" s="26" t="s">
        <v>13626</v>
      </c>
      <c r="E1626" s="26" t="s">
        <v>9088</v>
      </c>
      <c r="F1626" s="26" t="s">
        <v>9091</v>
      </c>
      <c r="G1626" s="24"/>
      <c r="H1626" s="24"/>
      <c r="I1626" s="24"/>
    </row>
    <row r="1627" spans="1:9" s="38" customFormat="1" x14ac:dyDescent="0.25">
      <c r="A1627" s="28" t="s">
        <v>10075</v>
      </c>
      <c r="B1627" s="28" t="s">
        <v>10076</v>
      </c>
      <c r="C1627" s="26" t="s">
        <v>13626</v>
      </c>
      <c r="E1627" s="26" t="s">
        <v>9088</v>
      </c>
      <c r="F1627" s="26" t="s">
        <v>9091</v>
      </c>
      <c r="G1627" s="24"/>
      <c r="H1627" s="24"/>
      <c r="I1627" s="24"/>
    </row>
    <row r="1628" spans="1:9" s="38" customFormat="1" x14ac:dyDescent="0.25">
      <c r="A1628" s="28" t="s">
        <v>10077</v>
      </c>
      <c r="B1628" s="28" t="s">
        <v>10078</v>
      </c>
      <c r="C1628" s="26" t="s">
        <v>13626</v>
      </c>
      <c r="E1628" s="26" t="s">
        <v>9088</v>
      </c>
      <c r="F1628" s="26" t="s">
        <v>9091</v>
      </c>
      <c r="G1628" s="24"/>
      <c r="H1628" s="24"/>
      <c r="I1628" s="24"/>
    </row>
    <row r="1629" spans="1:9" s="38" customFormat="1" x14ac:dyDescent="0.25">
      <c r="A1629" s="28" t="s">
        <v>10079</v>
      </c>
      <c r="B1629" s="28" t="s">
        <v>10080</v>
      </c>
      <c r="C1629" s="26" t="s">
        <v>13626</v>
      </c>
      <c r="E1629" s="26" t="s">
        <v>9088</v>
      </c>
      <c r="F1629" s="26" t="s">
        <v>9091</v>
      </c>
      <c r="G1629" s="24"/>
      <c r="H1629" s="24"/>
      <c r="I1629" s="24"/>
    </row>
    <row r="1630" spans="1:9" s="38" customFormat="1" x14ac:dyDescent="0.25">
      <c r="A1630" s="28" t="s">
        <v>10081</v>
      </c>
      <c r="B1630" s="28" t="s">
        <v>10082</v>
      </c>
      <c r="C1630" s="26" t="s">
        <v>13626</v>
      </c>
      <c r="E1630" s="26" t="s">
        <v>9088</v>
      </c>
      <c r="F1630" s="26" t="s">
        <v>9091</v>
      </c>
      <c r="G1630" s="24"/>
      <c r="H1630" s="24"/>
      <c r="I1630" s="24"/>
    </row>
    <row r="1631" spans="1:9" s="38" customFormat="1" x14ac:dyDescent="0.25">
      <c r="A1631" s="28" t="s">
        <v>10083</v>
      </c>
      <c r="B1631" s="28" t="s">
        <v>10084</v>
      </c>
      <c r="C1631" s="26" t="s">
        <v>13626</v>
      </c>
      <c r="E1631" s="26" t="s">
        <v>9088</v>
      </c>
      <c r="F1631" s="26" t="s">
        <v>9091</v>
      </c>
      <c r="G1631" s="24"/>
      <c r="H1631" s="24"/>
      <c r="I1631" s="24"/>
    </row>
    <row r="1632" spans="1:9" s="38" customFormat="1" x14ac:dyDescent="0.25">
      <c r="A1632" s="28" t="s">
        <v>10085</v>
      </c>
      <c r="B1632" s="28" t="s">
        <v>10086</v>
      </c>
      <c r="C1632" s="26" t="s">
        <v>13626</v>
      </c>
      <c r="E1632" s="26" t="s">
        <v>9088</v>
      </c>
      <c r="F1632" s="26" t="s">
        <v>9091</v>
      </c>
      <c r="G1632" s="24"/>
      <c r="H1632" s="24"/>
      <c r="I1632" s="24"/>
    </row>
    <row r="1633" spans="1:9" s="38" customFormat="1" x14ac:dyDescent="0.25">
      <c r="A1633" s="28" t="s">
        <v>10087</v>
      </c>
      <c r="B1633" s="28" t="s">
        <v>10088</v>
      </c>
      <c r="C1633" s="26" t="s">
        <v>13626</v>
      </c>
      <c r="E1633" s="26" t="s">
        <v>9088</v>
      </c>
      <c r="F1633" s="26" t="s">
        <v>9091</v>
      </c>
      <c r="G1633" s="24"/>
      <c r="H1633" s="24"/>
      <c r="I1633" s="24"/>
    </row>
    <row r="1634" spans="1:9" s="38" customFormat="1" x14ac:dyDescent="0.25">
      <c r="A1634" s="28" t="s">
        <v>10089</v>
      </c>
      <c r="B1634" s="28" t="s">
        <v>10090</v>
      </c>
      <c r="C1634" s="26" t="s">
        <v>13626</v>
      </c>
      <c r="E1634" s="26" t="s">
        <v>9088</v>
      </c>
      <c r="F1634" s="26" t="s">
        <v>9091</v>
      </c>
      <c r="G1634" s="24"/>
      <c r="H1634" s="24"/>
      <c r="I1634" s="24"/>
    </row>
    <row r="1635" spans="1:9" s="38" customFormat="1" x14ac:dyDescent="0.25">
      <c r="A1635" s="28" t="s">
        <v>10091</v>
      </c>
      <c r="B1635" s="28" t="s">
        <v>10092</v>
      </c>
      <c r="C1635" s="26" t="s">
        <v>13626</v>
      </c>
      <c r="E1635" s="26" t="s">
        <v>9088</v>
      </c>
      <c r="F1635" s="26" t="s">
        <v>9091</v>
      </c>
      <c r="G1635" s="24"/>
      <c r="H1635" s="24"/>
      <c r="I1635" s="24"/>
    </row>
    <row r="1636" spans="1:9" s="38" customFormat="1" x14ac:dyDescent="0.25">
      <c r="A1636" s="28" t="s">
        <v>10093</v>
      </c>
      <c r="B1636" s="28" t="s">
        <v>10094</v>
      </c>
      <c r="C1636" s="26" t="s">
        <v>13626</v>
      </c>
      <c r="E1636" s="26" t="s">
        <v>9088</v>
      </c>
      <c r="F1636" s="26" t="s">
        <v>9091</v>
      </c>
      <c r="G1636" s="24"/>
      <c r="H1636" s="24"/>
      <c r="I1636" s="24"/>
    </row>
    <row r="1637" spans="1:9" s="38" customFormat="1" x14ac:dyDescent="0.25">
      <c r="A1637" s="28" t="s">
        <v>10095</v>
      </c>
      <c r="B1637" s="28" t="s">
        <v>10096</v>
      </c>
      <c r="C1637" s="26" t="s">
        <v>13626</v>
      </c>
      <c r="E1637" s="26" t="s">
        <v>9088</v>
      </c>
      <c r="F1637" s="26" t="s">
        <v>9091</v>
      </c>
      <c r="G1637" s="24"/>
      <c r="H1637" s="24"/>
      <c r="I1637" s="24"/>
    </row>
    <row r="1638" spans="1:9" s="38" customFormat="1" x14ac:dyDescent="0.25">
      <c r="A1638" s="28" t="s">
        <v>10097</v>
      </c>
      <c r="B1638" s="28" t="s">
        <v>10098</v>
      </c>
      <c r="C1638" s="26" t="s">
        <v>13626</v>
      </c>
      <c r="E1638" s="26" t="s">
        <v>9088</v>
      </c>
      <c r="F1638" s="26" t="s">
        <v>9091</v>
      </c>
      <c r="G1638" s="24"/>
      <c r="H1638" s="24"/>
      <c r="I1638" s="24"/>
    </row>
    <row r="1639" spans="1:9" s="38" customFormat="1" x14ac:dyDescent="0.25">
      <c r="A1639" s="28" t="s">
        <v>10099</v>
      </c>
      <c r="B1639" s="28" t="s">
        <v>10100</v>
      </c>
      <c r="C1639" s="26" t="s">
        <v>13626</v>
      </c>
      <c r="E1639" s="26" t="s">
        <v>9088</v>
      </c>
      <c r="F1639" s="26" t="s">
        <v>9091</v>
      </c>
      <c r="G1639" s="24"/>
      <c r="H1639" s="24"/>
      <c r="I1639" s="24"/>
    </row>
    <row r="1640" spans="1:9" s="38" customFormat="1" x14ac:dyDescent="0.25">
      <c r="A1640" s="28" t="s">
        <v>10101</v>
      </c>
      <c r="B1640" s="28" t="s">
        <v>10102</v>
      </c>
      <c r="C1640" s="26" t="s">
        <v>13626</v>
      </c>
      <c r="E1640" s="26" t="s">
        <v>9088</v>
      </c>
      <c r="F1640" s="26" t="s">
        <v>9091</v>
      </c>
      <c r="G1640" s="24"/>
      <c r="H1640" s="24"/>
      <c r="I1640" s="24"/>
    </row>
    <row r="1641" spans="1:9" s="38" customFormat="1" x14ac:dyDescent="0.25">
      <c r="A1641" s="28" t="s">
        <v>10103</v>
      </c>
      <c r="B1641" s="28" t="s">
        <v>10104</v>
      </c>
      <c r="C1641" s="26" t="s">
        <v>13626</v>
      </c>
      <c r="E1641" s="26" t="s">
        <v>9088</v>
      </c>
      <c r="F1641" s="26" t="s">
        <v>9091</v>
      </c>
      <c r="G1641" s="24"/>
      <c r="H1641" s="24"/>
      <c r="I1641" s="24"/>
    </row>
    <row r="1642" spans="1:9" s="38" customFormat="1" x14ac:dyDescent="0.25">
      <c r="A1642" s="28" t="s">
        <v>10105</v>
      </c>
      <c r="B1642" s="28" t="s">
        <v>10106</v>
      </c>
      <c r="C1642" s="26" t="s">
        <v>13626</v>
      </c>
      <c r="E1642" s="26" t="s">
        <v>9088</v>
      </c>
      <c r="F1642" s="26" t="s">
        <v>9091</v>
      </c>
      <c r="G1642" s="24"/>
      <c r="H1642" s="24"/>
      <c r="I1642" s="24"/>
    </row>
    <row r="1643" spans="1:9" s="38" customFormat="1" x14ac:dyDescent="0.25">
      <c r="A1643" s="28" t="s">
        <v>10107</v>
      </c>
      <c r="B1643" s="28" t="s">
        <v>10108</v>
      </c>
      <c r="C1643" s="26" t="s">
        <v>13626</v>
      </c>
      <c r="E1643" s="26" t="s">
        <v>9088</v>
      </c>
      <c r="F1643" s="26" t="s">
        <v>9091</v>
      </c>
      <c r="G1643" s="24"/>
      <c r="H1643" s="24"/>
      <c r="I1643" s="24"/>
    </row>
    <row r="1644" spans="1:9" s="38" customFormat="1" x14ac:dyDescent="0.25">
      <c r="A1644" s="28" t="s">
        <v>10109</v>
      </c>
      <c r="B1644" s="28" t="s">
        <v>10110</v>
      </c>
      <c r="C1644" s="26" t="s">
        <v>13626</v>
      </c>
      <c r="E1644" s="26" t="s">
        <v>9088</v>
      </c>
      <c r="F1644" s="26" t="s">
        <v>9091</v>
      </c>
      <c r="G1644" s="24"/>
      <c r="H1644" s="24"/>
      <c r="I1644" s="24"/>
    </row>
    <row r="1645" spans="1:9" s="38" customFormat="1" x14ac:dyDescent="0.25">
      <c r="A1645" s="28" t="s">
        <v>10111</v>
      </c>
      <c r="B1645" s="28" t="s">
        <v>10112</v>
      </c>
      <c r="C1645" s="26" t="s">
        <v>13626</v>
      </c>
      <c r="E1645" s="26" t="s">
        <v>9088</v>
      </c>
      <c r="F1645" s="26" t="s">
        <v>9091</v>
      </c>
      <c r="G1645" s="24"/>
      <c r="H1645" s="24"/>
      <c r="I1645" s="24"/>
    </row>
    <row r="1646" spans="1:9" s="38" customFormat="1" x14ac:dyDescent="0.25">
      <c r="A1646" s="28" t="s">
        <v>10113</v>
      </c>
      <c r="B1646" s="28" t="s">
        <v>10114</v>
      </c>
      <c r="C1646" s="26" t="s">
        <v>13626</v>
      </c>
      <c r="E1646" s="26" t="s">
        <v>9088</v>
      </c>
      <c r="F1646" s="26" t="s">
        <v>9091</v>
      </c>
      <c r="G1646" s="24"/>
      <c r="H1646" s="24"/>
      <c r="I1646" s="24"/>
    </row>
    <row r="1647" spans="1:9" s="38" customFormat="1" x14ac:dyDescent="0.25">
      <c r="A1647" s="28" t="s">
        <v>10115</v>
      </c>
      <c r="B1647" s="28" t="s">
        <v>10116</v>
      </c>
      <c r="C1647" s="26" t="s">
        <v>13626</v>
      </c>
      <c r="E1647" s="26" t="s">
        <v>9088</v>
      </c>
      <c r="F1647" s="26" t="s">
        <v>9091</v>
      </c>
      <c r="G1647" s="24"/>
      <c r="H1647" s="24"/>
      <c r="I1647" s="24"/>
    </row>
    <row r="1648" spans="1:9" s="38" customFormat="1" x14ac:dyDescent="0.25">
      <c r="A1648" s="28" t="s">
        <v>10117</v>
      </c>
      <c r="B1648" s="28" t="s">
        <v>10118</v>
      </c>
      <c r="C1648" s="26" t="s">
        <v>13626</v>
      </c>
      <c r="E1648" s="26" t="s">
        <v>9088</v>
      </c>
      <c r="F1648" s="26" t="s">
        <v>9091</v>
      </c>
      <c r="G1648" s="24"/>
      <c r="H1648" s="24"/>
      <c r="I1648" s="24"/>
    </row>
    <row r="1649" spans="1:9" s="38" customFormat="1" x14ac:dyDescent="0.25">
      <c r="A1649" s="28" t="s">
        <v>10119</v>
      </c>
      <c r="B1649" s="28" t="s">
        <v>10120</v>
      </c>
      <c r="C1649" s="26" t="s">
        <v>13626</v>
      </c>
      <c r="E1649" s="26" t="s">
        <v>9088</v>
      </c>
      <c r="F1649" s="26" t="s">
        <v>9091</v>
      </c>
      <c r="G1649" s="24"/>
      <c r="H1649" s="24"/>
      <c r="I1649" s="24"/>
    </row>
    <row r="1650" spans="1:9" s="38" customFormat="1" x14ac:dyDescent="0.25">
      <c r="A1650" s="28" t="s">
        <v>10121</v>
      </c>
      <c r="B1650" s="28" t="s">
        <v>10122</v>
      </c>
      <c r="C1650" s="26" t="s">
        <v>13626</v>
      </c>
      <c r="E1650" s="26" t="s">
        <v>9088</v>
      </c>
      <c r="F1650" s="26" t="s">
        <v>9091</v>
      </c>
      <c r="G1650" s="24"/>
      <c r="H1650" s="24"/>
      <c r="I1650" s="24"/>
    </row>
    <row r="1651" spans="1:9" s="38" customFormat="1" x14ac:dyDescent="0.25">
      <c r="A1651" s="28" t="s">
        <v>10123</v>
      </c>
      <c r="B1651" s="28" t="s">
        <v>10124</v>
      </c>
      <c r="C1651" s="26" t="s">
        <v>13626</v>
      </c>
      <c r="E1651" s="26" t="s">
        <v>9088</v>
      </c>
      <c r="F1651" s="26" t="s">
        <v>9091</v>
      </c>
      <c r="G1651" s="24"/>
      <c r="H1651" s="24"/>
      <c r="I1651" s="24"/>
    </row>
    <row r="1652" spans="1:9" s="38" customFormat="1" x14ac:dyDescent="0.25">
      <c r="A1652" s="28" t="s">
        <v>10125</v>
      </c>
      <c r="B1652" s="28" t="s">
        <v>10126</v>
      </c>
      <c r="C1652" s="26" t="s">
        <v>13626</v>
      </c>
      <c r="E1652" s="26" t="s">
        <v>9088</v>
      </c>
      <c r="F1652" s="26" t="s">
        <v>9091</v>
      </c>
      <c r="G1652" s="24"/>
      <c r="H1652" s="24"/>
      <c r="I1652" s="24"/>
    </row>
    <row r="1653" spans="1:9" s="38" customFormat="1" x14ac:dyDescent="0.25">
      <c r="A1653" s="28" t="s">
        <v>10127</v>
      </c>
      <c r="B1653" s="28" t="s">
        <v>10128</v>
      </c>
      <c r="C1653" s="26" t="s">
        <v>13626</v>
      </c>
      <c r="E1653" s="26" t="s">
        <v>9088</v>
      </c>
      <c r="F1653" s="26" t="s">
        <v>9091</v>
      </c>
      <c r="G1653" s="24"/>
      <c r="H1653" s="24"/>
      <c r="I1653" s="24"/>
    </row>
    <row r="1654" spans="1:9" s="38" customFormat="1" x14ac:dyDescent="0.25">
      <c r="A1654" s="28" t="s">
        <v>10129</v>
      </c>
      <c r="B1654" s="28" t="s">
        <v>10130</v>
      </c>
      <c r="C1654" s="26" t="s">
        <v>13626</v>
      </c>
      <c r="E1654" s="26" t="s">
        <v>9088</v>
      </c>
      <c r="F1654" s="26" t="s">
        <v>9091</v>
      </c>
      <c r="G1654" s="24"/>
      <c r="H1654" s="24"/>
      <c r="I1654" s="24"/>
    </row>
    <row r="1655" spans="1:9" s="38" customFormat="1" x14ac:dyDescent="0.25">
      <c r="A1655" s="28" t="s">
        <v>10131</v>
      </c>
      <c r="B1655" s="28" t="s">
        <v>10132</v>
      </c>
      <c r="C1655" s="26" t="s">
        <v>13626</v>
      </c>
      <c r="E1655" s="26" t="s">
        <v>9088</v>
      </c>
      <c r="F1655" s="26" t="s">
        <v>9091</v>
      </c>
      <c r="G1655" s="24"/>
      <c r="H1655" s="24"/>
      <c r="I1655" s="24"/>
    </row>
    <row r="1656" spans="1:9" s="38" customFormat="1" x14ac:dyDescent="0.25">
      <c r="A1656" s="28" t="s">
        <v>10133</v>
      </c>
      <c r="B1656" s="28" t="s">
        <v>10134</v>
      </c>
      <c r="C1656" s="26" t="s">
        <v>13626</v>
      </c>
      <c r="E1656" s="26" t="s">
        <v>9088</v>
      </c>
      <c r="F1656" s="26" t="s">
        <v>9091</v>
      </c>
      <c r="G1656" s="24"/>
      <c r="H1656" s="24"/>
      <c r="I1656" s="24"/>
    </row>
    <row r="1657" spans="1:9" s="38" customFormat="1" x14ac:dyDescent="0.25">
      <c r="A1657" s="28" t="s">
        <v>10135</v>
      </c>
      <c r="B1657" s="28" t="s">
        <v>10136</v>
      </c>
      <c r="C1657" s="26" t="s">
        <v>13626</v>
      </c>
      <c r="E1657" s="26" t="s">
        <v>9088</v>
      </c>
      <c r="F1657" s="26" t="s">
        <v>9091</v>
      </c>
      <c r="G1657" s="24"/>
      <c r="H1657" s="24"/>
      <c r="I1657" s="24"/>
    </row>
    <row r="1658" spans="1:9" s="38" customFormat="1" x14ac:dyDescent="0.25">
      <c r="A1658" s="28" t="s">
        <v>10137</v>
      </c>
      <c r="B1658" s="28" t="s">
        <v>10138</v>
      </c>
      <c r="C1658" s="26" t="s">
        <v>13626</v>
      </c>
      <c r="E1658" s="26" t="s">
        <v>9088</v>
      </c>
      <c r="F1658" s="26" t="s">
        <v>9091</v>
      </c>
      <c r="G1658" s="24"/>
      <c r="H1658" s="24"/>
      <c r="I1658" s="24"/>
    </row>
    <row r="1659" spans="1:9" s="38" customFormat="1" x14ac:dyDescent="0.25">
      <c r="A1659" s="28" t="s">
        <v>10139</v>
      </c>
      <c r="B1659" s="28" t="s">
        <v>10140</v>
      </c>
      <c r="C1659" s="26" t="s">
        <v>13626</v>
      </c>
      <c r="E1659" s="26" t="s">
        <v>9088</v>
      </c>
      <c r="F1659" s="26" t="s">
        <v>9091</v>
      </c>
      <c r="G1659" s="24"/>
      <c r="H1659" s="24"/>
      <c r="I1659" s="24"/>
    </row>
    <row r="1660" spans="1:9" s="38" customFormat="1" x14ac:dyDescent="0.25">
      <c r="A1660" s="28" t="s">
        <v>10141</v>
      </c>
      <c r="B1660" s="28" t="s">
        <v>10142</v>
      </c>
      <c r="C1660" s="26" t="s">
        <v>13626</v>
      </c>
      <c r="E1660" s="26" t="s">
        <v>9088</v>
      </c>
      <c r="F1660" s="26" t="s">
        <v>9091</v>
      </c>
      <c r="G1660" s="24"/>
      <c r="H1660" s="24"/>
      <c r="I1660" s="24"/>
    </row>
    <row r="1661" spans="1:9" s="38" customFormat="1" x14ac:dyDescent="0.25">
      <c r="A1661" s="28" t="s">
        <v>10143</v>
      </c>
      <c r="B1661" s="28" t="s">
        <v>10144</v>
      </c>
      <c r="C1661" s="26" t="s">
        <v>13626</v>
      </c>
      <c r="E1661" s="26" t="s">
        <v>9088</v>
      </c>
      <c r="F1661" s="26" t="s">
        <v>9091</v>
      </c>
      <c r="G1661" s="24"/>
      <c r="H1661" s="24"/>
      <c r="I1661" s="24"/>
    </row>
    <row r="1662" spans="1:9" s="38" customFormat="1" x14ac:dyDescent="0.25">
      <c r="A1662" s="28" t="s">
        <v>10145</v>
      </c>
      <c r="B1662" s="28" t="s">
        <v>10146</v>
      </c>
      <c r="C1662" s="26" t="s">
        <v>13626</v>
      </c>
      <c r="E1662" s="26" t="s">
        <v>9088</v>
      </c>
      <c r="F1662" s="26" t="s">
        <v>9091</v>
      </c>
      <c r="G1662" s="24"/>
      <c r="H1662" s="24"/>
      <c r="I1662" s="24"/>
    </row>
    <row r="1663" spans="1:9" s="38" customFormat="1" x14ac:dyDescent="0.25">
      <c r="A1663" s="28" t="s">
        <v>10147</v>
      </c>
      <c r="B1663" s="28" t="s">
        <v>10148</v>
      </c>
      <c r="C1663" s="26" t="s">
        <v>13626</v>
      </c>
      <c r="E1663" s="26" t="s">
        <v>9088</v>
      </c>
      <c r="F1663" s="26" t="s">
        <v>9091</v>
      </c>
      <c r="G1663" s="24"/>
      <c r="H1663" s="24"/>
      <c r="I1663" s="24"/>
    </row>
    <row r="1664" spans="1:9" s="38" customFormat="1" x14ac:dyDescent="0.25">
      <c r="A1664" s="28" t="s">
        <v>10149</v>
      </c>
      <c r="B1664" s="28" t="s">
        <v>10150</v>
      </c>
      <c r="C1664" s="26" t="s">
        <v>13626</v>
      </c>
      <c r="E1664" s="26" t="s">
        <v>9088</v>
      </c>
      <c r="F1664" s="26" t="s">
        <v>9091</v>
      </c>
      <c r="G1664" s="24"/>
      <c r="H1664" s="24"/>
      <c r="I1664" s="24"/>
    </row>
    <row r="1665" spans="1:9" s="38" customFormat="1" x14ac:dyDescent="0.25">
      <c r="A1665" s="28" t="s">
        <v>10151</v>
      </c>
      <c r="B1665" s="28" t="s">
        <v>10152</v>
      </c>
      <c r="C1665" s="26" t="s">
        <v>13626</v>
      </c>
      <c r="E1665" s="26" t="s">
        <v>9088</v>
      </c>
      <c r="F1665" s="26" t="s">
        <v>9091</v>
      </c>
      <c r="G1665" s="24"/>
      <c r="H1665" s="24"/>
      <c r="I1665" s="24"/>
    </row>
    <row r="1666" spans="1:9" s="38" customFormat="1" x14ac:dyDescent="0.25">
      <c r="A1666" s="28" t="s">
        <v>10153</v>
      </c>
      <c r="B1666" s="28" t="s">
        <v>10154</v>
      </c>
      <c r="C1666" s="26" t="s">
        <v>13626</v>
      </c>
      <c r="E1666" s="26" t="s">
        <v>9088</v>
      </c>
      <c r="F1666" s="26" t="s">
        <v>9091</v>
      </c>
      <c r="G1666" s="24"/>
      <c r="H1666" s="24"/>
      <c r="I1666" s="24"/>
    </row>
    <row r="1667" spans="1:9" s="38" customFormat="1" x14ac:dyDescent="0.25">
      <c r="A1667" s="28" t="s">
        <v>10155</v>
      </c>
      <c r="B1667" s="28" t="s">
        <v>10156</v>
      </c>
      <c r="C1667" s="26" t="s">
        <v>13626</v>
      </c>
      <c r="E1667" s="26" t="s">
        <v>9088</v>
      </c>
      <c r="F1667" s="26" t="s">
        <v>9091</v>
      </c>
      <c r="G1667" s="24"/>
      <c r="H1667" s="24"/>
      <c r="I1667" s="24"/>
    </row>
    <row r="1668" spans="1:9" s="38" customFormat="1" x14ac:dyDescent="0.25">
      <c r="A1668" s="28" t="s">
        <v>10157</v>
      </c>
      <c r="B1668" s="28" t="s">
        <v>10158</v>
      </c>
      <c r="C1668" s="26" t="s">
        <v>13626</v>
      </c>
      <c r="E1668" s="26" t="s">
        <v>9088</v>
      </c>
      <c r="F1668" s="26" t="s">
        <v>9091</v>
      </c>
      <c r="G1668" s="24"/>
      <c r="H1668" s="24"/>
      <c r="I1668" s="24"/>
    </row>
    <row r="1669" spans="1:9" s="38" customFormat="1" x14ac:dyDescent="0.25">
      <c r="A1669" s="28" t="s">
        <v>10159</v>
      </c>
      <c r="B1669" s="28" t="s">
        <v>10160</v>
      </c>
      <c r="C1669" s="26" t="s">
        <v>13626</v>
      </c>
      <c r="E1669" s="26" t="s">
        <v>9088</v>
      </c>
      <c r="F1669" s="26" t="s">
        <v>9091</v>
      </c>
      <c r="G1669" s="24"/>
      <c r="H1669" s="24"/>
      <c r="I1669" s="24"/>
    </row>
    <row r="1670" spans="1:9" s="38" customFormat="1" x14ac:dyDescent="0.25">
      <c r="A1670" s="28" t="s">
        <v>10161</v>
      </c>
      <c r="B1670" s="28" t="s">
        <v>10162</v>
      </c>
      <c r="C1670" s="26" t="s">
        <v>13626</v>
      </c>
      <c r="E1670" s="26" t="s">
        <v>9088</v>
      </c>
      <c r="F1670" s="26" t="s">
        <v>9091</v>
      </c>
      <c r="G1670" s="24"/>
      <c r="H1670" s="24"/>
      <c r="I1670" s="24"/>
    </row>
    <row r="1671" spans="1:9" s="38" customFormat="1" x14ac:dyDescent="0.25">
      <c r="A1671" s="28" t="s">
        <v>10163</v>
      </c>
      <c r="B1671" s="28" t="s">
        <v>10164</v>
      </c>
      <c r="C1671" s="26" t="s">
        <v>13626</v>
      </c>
      <c r="E1671" s="26" t="s">
        <v>9088</v>
      </c>
      <c r="F1671" s="26" t="s">
        <v>9091</v>
      </c>
      <c r="G1671" s="24"/>
      <c r="H1671" s="24"/>
      <c r="I1671" s="24"/>
    </row>
    <row r="1672" spans="1:9" s="38" customFormat="1" x14ac:dyDescent="0.25">
      <c r="A1672" s="28" t="s">
        <v>10165</v>
      </c>
      <c r="B1672" s="28" t="s">
        <v>10166</v>
      </c>
      <c r="C1672" s="26" t="s">
        <v>13626</v>
      </c>
      <c r="E1672" s="26" t="s">
        <v>9088</v>
      </c>
      <c r="F1672" s="26" t="s">
        <v>9091</v>
      </c>
      <c r="G1672" s="24"/>
      <c r="H1672" s="24"/>
      <c r="I1672" s="24"/>
    </row>
    <row r="1673" spans="1:9" s="38" customFormat="1" x14ac:dyDescent="0.25">
      <c r="A1673" s="28" t="s">
        <v>10167</v>
      </c>
      <c r="B1673" s="28" t="s">
        <v>10168</v>
      </c>
      <c r="C1673" s="26" t="s">
        <v>13626</v>
      </c>
      <c r="E1673" s="26" t="s">
        <v>9088</v>
      </c>
      <c r="F1673" s="26" t="s">
        <v>9091</v>
      </c>
      <c r="G1673" s="24"/>
      <c r="H1673" s="24"/>
      <c r="I1673" s="24"/>
    </row>
    <row r="1674" spans="1:9" s="38" customFormat="1" x14ac:dyDescent="0.25">
      <c r="A1674" s="28" t="s">
        <v>10169</v>
      </c>
      <c r="B1674" s="28" t="s">
        <v>10170</v>
      </c>
      <c r="C1674" s="26" t="s">
        <v>13626</v>
      </c>
      <c r="E1674" s="26" t="s">
        <v>9088</v>
      </c>
      <c r="F1674" s="26" t="s">
        <v>9091</v>
      </c>
      <c r="G1674" s="24"/>
      <c r="H1674" s="24"/>
      <c r="I1674" s="24"/>
    </row>
    <row r="1675" spans="1:9" s="38" customFormat="1" x14ac:dyDescent="0.25">
      <c r="A1675" s="28" t="s">
        <v>10171</v>
      </c>
      <c r="B1675" s="28" t="s">
        <v>10172</v>
      </c>
      <c r="C1675" s="26" t="s">
        <v>13626</v>
      </c>
      <c r="E1675" s="26" t="s">
        <v>9088</v>
      </c>
      <c r="F1675" s="26" t="s">
        <v>9091</v>
      </c>
      <c r="G1675" s="24"/>
      <c r="H1675" s="24"/>
      <c r="I1675" s="24"/>
    </row>
    <row r="1676" spans="1:9" s="38" customFormat="1" x14ac:dyDescent="0.25">
      <c r="A1676" s="28" t="s">
        <v>10173</v>
      </c>
      <c r="B1676" s="28" t="s">
        <v>10174</v>
      </c>
      <c r="C1676" s="26" t="s">
        <v>13626</v>
      </c>
      <c r="E1676" s="26" t="s">
        <v>9088</v>
      </c>
      <c r="F1676" s="26" t="s">
        <v>9091</v>
      </c>
      <c r="G1676" s="24"/>
      <c r="H1676" s="24"/>
      <c r="I1676" s="24"/>
    </row>
    <row r="1677" spans="1:9" s="38" customFormat="1" x14ac:dyDescent="0.25">
      <c r="A1677" s="28" t="s">
        <v>10175</v>
      </c>
      <c r="B1677" s="28" t="s">
        <v>10176</v>
      </c>
      <c r="C1677" s="26" t="s">
        <v>13626</v>
      </c>
      <c r="E1677" s="26" t="s">
        <v>9088</v>
      </c>
      <c r="F1677" s="26" t="s">
        <v>9091</v>
      </c>
      <c r="G1677" s="24"/>
      <c r="H1677" s="24"/>
      <c r="I1677" s="24"/>
    </row>
    <row r="1678" spans="1:9" s="38" customFormat="1" x14ac:dyDescent="0.25">
      <c r="A1678" s="28" t="s">
        <v>10177</v>
      </c>
      <c r="B1678" s="28" t="s">
        <v>10178</v>
      </c>
      <c r="C1678" s="26" t="s">
        <v>13626</v>
      </c>
      <c r="E1678" s="26" t="s">
        <v>9088</v>
      </c>
      <c r="F1678" s="26" t="s">
        <v>9091</v>
      </c>
      <c r="G1678" s="24"/>
      <c r="H1678" s="24"/>
      <c r="I1678" s="24"/>
    </row>
    <row r="1679" spans="1:9" s="38" customFormat="1" x14ac:dyDescent="0.25">
      <c r="A1679" s="28" t="s">
        <v>10179</v>
      </c>
      <c r="B1679" s="28" t="s">
        <v>10180</v>
      </c>
      <c r="C1679" s="26" t="s">
        <v>13626</v>
      </c>
      <c r="E1679" s="26" t="s">
        <v>9088</v>
      </c>
      <c r="F1679" s="26" t="s">
        <v>9091</v>
      </c>
      <c r="G1679" s="24"/>
      <c r="H1679" s="24"/>
      <c r="I1679" s="24"/>
    </row>
    <row r="1680" spans="1:9" s="38" customFormat="1" x14ac:dyDescent="0.25">
      <c r="A1680" s="28" t="s">
        <v>10181</v>
      </c>
      <c r="B1680" s="28" t="s">
        <v>10182</v>
      </c>
      <c r="C1680" s="26" t="s">
        <v>13626</v>
      </c>
      <c r="E1680" s="26" t="s">
        <v>9088</v>
      </c>
      <c r="F1680" s="26" t="s">
        <v>9091</v>
      </c>
      <c r="G1680" s="24"/>
      <c r="H1680" s="24"/>
      <c r="I1680" s="24"/>
    </row>
    <row r="1681" spans="1:9" s="38" customFormat="1" x14ac:dyDescent="0.25">
      <c r="A1681" s="28" t="s">
        <v>10183</v>
      </c>
      <c r="B1681" s="28" t="s">
        <v>10184</v>
      </c>
      <c r="C1681" s="26" t="s">
        <v>13626</v>
      </c>
      <c r="E1681" s="26" t="s">
        <v>9088</v>
      </c>
      <c r="F1681" s="26" t="s">
        <v>9091</v>
      </c>
      <c r="G1681" s="24"/>
      <c r="H1681" s="24"/>
      <c r="I1681" s="24"/>
    </row>
    <row r="1682" spans="1:9" s="38" customFormat="1" x14ac:dyDescent="0.25">
      <c r="A1682" s="28" t="s">
        <v>10185</v>
      </c>
      <c r="B1682" s="28" t="s">
        <v>10186</v>
      </c>
      <c r="C1682" s="26" t="s">
        <v>13626</v>
      </c>
      <c r="E1682" s="26" t="s">
        <v>9088</v>
      </c>
      <c r="F1682" s="26" t="s">
        <v>9091</v>
      </c>
      <c r="G1682" s="24"/>
      <c r="H1682" s="24"/>
      <c r="I1682" s="24"/>
    </row>
    <row r="1683" spans="1:9" s="38" customFormat="1" x14ac:dyDescent="0.25">
      <c r="A1683" s="28" t="s">
        <v>10187</v>
      </c>
      <c r="B1683" s="28" t="s">
        <v>10188</v>
      </c>
      <c r="C1683" s="26" t="s">
        <v>13626</v>
      </c>
      <c r="E1683" s="26" t="s">
        <v>9088</v>
      </c>
      <c r="F1683" s="26" t="s">
        <v>9091</v>
      </c>
      <c r="G1683" s="24"/>
      <c r="H1683" s="24"/>
      <c r="I1683" s="24"/>
    </row>
    <row r="1684" spans="1:9" s="38" customFormat="1" x14ac:dyDescent="0.25">
      <c r="A1684" s="28" t="s">
        <v>10189</v>
      </c>
      <c r="B1684" s="28" t="s">
        <v>10190</v>
      </c>
      <c r="C1684" s="26" t="s">
        <v>13626</v>
      </c>
      <c r="E1684" s="26" t="s">
        <v>9088</v>
      </c>
      <c r="F1684" s="26" t="s">
        <v>9091</v>
      </c>
      <c r="G1684" s="24"/>
      <c r="H1684" s="24"/>
      <c r="I1684" s="24"/>
    </row>
    <row r="1685" spans="1:9" s="38" customFormat="1" x14ac:dyDescent="0.25">
      <c r="A1685" s="28" t="s">
        <v>10191</v>
      </c>
      <c r="B1685" s="28" t="s">
        <v>10192</v>
      </c>
      <c r="C1685" s="26" t="s">
        <v>13626</v>
      </c>
      <c r="E1685" s="26" t="s">
        <v>9088</v>
      </c>
      <c r="F1685" s="26" t="s">
        <v>9091</v>
      </c>
      <c r="G1685" s="24"/>
      <c r="H1685" s="24"/>
      <c r="I1685" s="24"/>
    </row>
    <row r="1686" spans="1:9" s="38" customFormat="1" x14ac:dyDescent="0.25">
      <c r="A1686" s="28" t="s">
        <v>10193</v>
      </c>
      <c r="B1686" s="28" t="s">
        <v>10194</v>
      </c>
      <c r="C1686" s="26" t="s">
        <v>13626</v>
      </c>
      <c r="E1686" s="26" t="s">
        <v>9088</v>
      </c>
      <c r="F1686" s="26" t="s">
        <v>9091</v>
      </c>
      <c r="G1686" s="24"/>
      <c r="H1686" s="24"/>
      <c r="I1686" s="24"/>
    </row>
    <row r="1687" spans="1:9" s="38" customFormat="1" x14ac:dyDescent="0.25">
      <c r="A1687" s="28" t="s">
        <v>10195</v>
      </c>
      <c r="B1687" s="28" t="s">
        <v>10196</v>
      </c>
      <c r="C1687" s="26" t="s">
        <v>13626</v>
      </c>
      <c r="E1687" s="26" t="s">
        <v>9088</v>
      </c>
      <c r="F1687" s="26" t="s">
        <v>9091</v>
      </c>
      <c r="G1687" s="24"/>
      <c r="H1687" s="24"/>
      <c r="I1687" s="24"/>
    </row>
    <row r="1688" spans="1:9" s="38" customFormat="1" x14ac:dyDescent="0.25">
      <c r="A1688" s="28" t="s">
        <v>10197</v>
      </c>
      <c r="B1688" s="28" t="s">
        <v>10198</v>
      </c>
      <c r="C1688" s="26" t="s">
        <v>13626</v>
      </c>
      <c r="E1688" s="26" t="s">
        <v>9088</v>
      </c>
      <c r="F1688" s="26" t="s">
        <v>9091</v>
      </c>
      <c r="G1688" s="24"/>
      <c r="H1688" s="24"/>
      <c r="I1688" s="24"/>
    </row>
    <row r="1689" spans="1:9" s="38" customFormat="1" x14ac:dyDescent="0.25">
      <c r="A1689" s="28" t="s">
        <v>10199</v>
      </c>
      <c r="B1689" s="28" t="s">
        <v>10200</v>
      </c>
      <c r="C1689" s="26" t="s">
        <v>13626</v>
      </c>
      <c r="E1689" s="26" t="s">
        <v>9088</v>
      </c>
      <c r="F1689" s="26" t="s">
        <v>9091</v>
      </c>
      <c r="G1689" s="24"/>
      <c r="H1689" s="24"/>
      <c r="I1689" s="24"/>
    </row>
    <row r="1690" spans="1:9" s="38" customFormat="1" x14ac:dyDescent="0.25">
      <c r="A1690" s="28" t="s">
        <v>10201</v>
      </c>
      <c r="B1690" s="28" t="s">
        <v>10202</v>
      </c>
      <c r="C1690" s="26" t="s">
        <v>13626</v>
      </c>
      <c r="E1690" s="26" t="s">
        <v>9088</v>
      </c>
      <c r="F1690" s="26" t="s">
        <v>9091</v>
      </c>
      <c r="G1690" s="24"/>
      <c r="H1690" s="24"/>
      <c r="I1690" s="24"/>
    </row>
    <row r="1691" spans="1:9" s="38" customFormat="1" x14ac:dyDescent="0.25">
      <c r="A1691" s="28" t="s">
        <v>10203</v>
      </c>
      <c r="B1691" s="28" t="s">
        <v>10204</v>
      </c>
      <c r="C1691" s="26" t="s">
        <v>13626</v>
      </c>
      <c r="E1691" s="26" t="s">
        <v>9088</v>
      </c>
      <c r="F1691" s="26" t="s">
        <v>9091</v>
      </c>
      <c r="G1691" s="24"/>
      <c r="H1691" s="24"/>
      <c r="I1691" s="24"/>
    </row>
    <row r="1692" spans="1:9" s="38" customFormat="1" x14ac:dyDescent="0.25">
      <c r="A1692" s="28" t="s">
        <v>10205</v>
      </c>
      <c r="B1692" s="28" t="s">
        <v>10206</v>
      </c>
      <c r="C1692" s="26" t="s">
        <v>13626</v>
      </c>
      <c r="E1692" s="26" t="s">
        <v>9088</v>
      </c>
      <c r="F1692" s="26" t="s">
        <v>9091</v>
      </c>
      <c r="G1692" s="24"/>
      <c r="H1692" s="24"/>
      <c r="I1692" s="24"/>
    </row>
    <row r="1693" spans="1:9" s="38" customFormat="1" x14ac:dyDescent="0.25">
      <c r="A1693" s="28" t="s">
        <v>10207</v>
      </c>
      <c r="B1693" s="28" t="s">
        <v>10208</v>
      </c>
      <c r="C1693" s="26" t="s">
        <v>13626</v>
      </c>
      <c r="E1693" s="26" t="s">
        <v>9088</v>
      </c>
      <c r="F1693" s="26" t="s">
        <v>9091</v>
      </c>
      <c r="G1693" s="24"/>
      <c r="H1693" s="24"/>
      <c r="I1693" s="24"/>
    </row>
    <row r="1694" spans="1:9" s="38" customFormat="1" x14ac:dyDescent="0.25">
      <c r="A1694" s="28" t="s">
        <v>10209</v>
      </c>
      <c r="B1694" s="28" t="s">
        <v>10210</v>
      </c>
      <c r="C1694" s="26" t="s">
        <v>13626</v>
      </c>
      <c r="E1694" s="26" t="s">
        <v>9088</v>
      </c>
      <c r="F1694" s="26" t="s">
        <v>9091</v>
      </c>
      <c r="G1694" s="24"/>
      <c r="H1694" s="24"/>
      <c r="I1694" s="24"/>
    </row>
    <row r="1695" spans="1:9" s="38" customFormat="1" x14ac:dyDescent="0.25">
      <c r="A1695" s="28" t="s">
        <v>10211</v>
      </c>
      <c r="B1695" s="28" t="s">
        <v>10212</v>
      </c>
      <c r="C1695" s="26" t="s">
        <v>13626</v>
      </c>
      <c r="E1695" s="26" t="s">
        <v>9088</v>
      </c>
      <c r="F1695" s="26" t="s">
        <v>9091</v>
      </c>
      <c r="G1695" s="24"/>
      <c r="H1695" s="24"/>
      <c r="I1695" s="24"/>
    </row>
    <row r="1696" spans="1:9" s="38" customFormat="1" x14ac:dyDescent="0.25">
      <c r="A1696" s="28" t="s">
        <v>10213</v>
      </c>
      <c r="B1696" s="28" t="s">
        <v>10214</v>
      </c>
      <c r="C1696" s="26" t="s">
        <v>13626</v>
      </c>
      <c r="E1696" s="26" t="s">
        <v>9088</v>
      </c>
      <c r="F1696" s="26" t="s">
        <v>9091</v>
      </c>
      <c r="G1696" s="24"/>
      <c r="H1696" s="24"/>
      <c r="I1696" s="24"/>
    </row>
    <row r="1697" spans="1:9" s="38" customFormat="1" x14ac:dyDescent="0.25">
      <c r="A1697" s="28" t="s">
        <v>10215</v>
      </c>
      <c r="B1697" s="28" t="s">
        <v>10216</v>
      </c>
      <c r="C1697" s="26" t="s">
        <v>13626</v>
      </c>
      <c r="E1697" s="26" t="s">
        <v>9088</v>
      </c>
      <c r="F1697" s="26" t="s">
        <v>9091</v>
      </c>
      <c r="G1697" s="24"/>
      <c r="H1697" s="24"/>
      <c r="I1697" s="24"/>
    </row>
    <row r="1698" spans="1:9" s="38" customFormat="1" x14ac:dyDescent="0.25">
      <c r="A1698" s="28" t="s">
        <v>10217</v>
      </c>
      <c r="B1698" s="28" t="s">
        <v>10218</v>
      </c>
      <c r="C1698" s="26" t="s">
        <v>13626</v>
      </c>
      <c r="E1698" s="26" t="s">
        <v>9088</v>
      </c>
      <c r="F1698" s="26" t="s">
        <v>9091</v>
      </c>
      <c r="G1698" s="24"/>
      <c r="H1698" s="24"/>
      <c r="I1698" s="24"/>
    </row>
    <row r="1699" spans="1:9" s="38" customFormat="1" x14ac:dyDescent="0.25">
      <c r="A1699" s="28" t="s">
        <v>10219</v>
      </c>
      <c r="B1699" s="28" t="s">
        <v>10220</v>
      </c>
      <c r="C1699" s="26" t="s">
        <v>13626</v>
      </c>
      <c r="E1699" s="26" t="s">
        <v>9088</v>
      </c>
      <c r="F1699" s="26" t="s">
        <v>9091</v>
      </c>
      <c r="G1699" s="24"/>
      <c r="H1699" s="24"/>
      <c r="I1699" s="24"/>
    </row>
    <row r="1700" spans="1:9" s="38" customFormat="1" x14ac:dyDescent="0.25">
      <c r="A1700" s="28" t="s">
        <v>10221</v>
      </c>
      <c r="B1700" s="28" t="s">
        <v>10222</v>
      </c>
      <c r="C1700" s="26" t="s">
        <v>13626</v>
      </c>
      <c r="E1700" s="26" t="s">
        <v>9088</v>
      </c>
      <c r="F1700" s="26" t="s">
        <v>9091</v>
      </c>
      <c r="G1700" s="24"/>
      <c r="H1700" s="24"/>
      <c r="I1700" s="24"/>
    </row>
    <row r="1701" spans="1:9" s="38" customFormat="1" x14ac:dyDescent="0.25">
      <c r="A1701" s="28" t="s">
        <v>10223</v>
      </c>
      <c r="B1701" s="28" t="s">
        <v>10224</v>
      </c>
      <c r="C1701" s="26" t="s">
        <v>13626</v>
      </c>
      <c r="E1701" s="26" t="s">
        <v>9088</v>
      </c>
      <c r="F1701" s="26" t="s">
        <v>9091</v>
      </c>
      <c r="G1701" s="24"/>
      <c r="H1701" s="24"/>
      <c r="I1701" s="24"/>
    </row>
    <row r="1702" spans="1:9" s="38" customFormat="1" x14ac:dyDescent="0.25">
      <c r="A1702" s="28" t="s">
        <v>10225</v>
      </c>
      <c r="B1702" s="28" t="s">
        <v>10226</v>
      </c>
      <c r="C1702" s="26" t="s">
        <v>13626</v>
      </c>
      <c r="E1702" s="26" t="s">
        <v>9088</v>
      </c>
      <c r="F1702" s="26" t="s">
        <v>9091</v>
      </c>
      <c r="G1702" s="24"/>
      <c r="H1702" s="24"/>
      <c r="I1702" s="24"/>
    </row>
    <row r="1703" spans="1:9" s="38" customFormat="1" x14ac:dyDescent="0.25">
      <c r="A1703" s="28" t="s">
        <v>10227</v>
      </c>
      <c r="B1703" s="28" t="s">
        <v>10228</v>
      </c>
      <c r="C1703" s="26" t="s">
        <v>13626</v>
      </c>
      <c r="E1703" s="26" t="s">
        <v>9088</v>
      </c>
      <c r="F1703" s="26" t="s">
        <v>9091</v>
      </c>
      <c r="G1703" s="24"/>
      <c r="H1703" s="24"/>
      <c r="I1703" s="24"/>
    </row>
    <row r="1704" spans="1:9" s="38" customFormat="1" x14ac:dyDescent="0.25">
      <c r="A1704" s="28" t="s">
        <v>10229</v>
      </c>
      <c r="B1704" s="28" t="s">
        <v>10230</v>
      </c>
      <c r="C1704" s="26" t="s">
        <v>13626</v>
      </c>
      <c r="E1704" s="26" t="s">
        <v>9088</v>
      </c>
      <c r="F1704" s="26" t="s">
        <v>9091</v>
      </c>
      <c r="G1704" s="24"/>
      <c r="H1704" s="24"/>
      <c r="I1704" s="24"/>
    </row>
    <row r="1705" spans="1:9" s="38" customFormat="1" x14ac:dyDescent="0.25">
      <c r="A1705" s="28" t="s">
        <v>10231</v>
      </c>
      <c r="B1705" s="28" t="s">
        <v>10232</v>
      </c>
      <c r="C1705" s="26" t="s">
        <v>13626</v>
      </c>
      <c r="E1705" s="26" t="s">
        <v>9088</v>
      </c>
      <c r="F1705" s="26" t="s">
        <v>9091</v>
      </c>
      <c r="G1705" s="24"/>
      <c r="H1705" s="24"/>
      <c r="I1705" s="24"/>
    </row>
    <row r="1706" spans="1:9" s="38" customFormat="1" x14ac:dyDescent="0.25">
      <c r="A1706" s="28" t="s">
        <v>10233</v>
      </c>
      <c r="B1706" s="28" t="s">
        <v>10234</v>
      </c>
      <c r="C1706" s="26" t="s">
        <v>13626</v>
      </c>
      <c r="E1706" s="26" t="s">
        <v>9088</v>
      </c>
      <c r="F1706" s="26" t="s">
        <v>9091</v>
      </c>
      <c r="G1706" s="24"/>
      <c r="H1706" s="24"/>
      <c r="I1706" s="24"/>
    </row>
    <row r="1707" spans="1:9" s="38" customFormat="1" x14ac:dyDescent="0.25">
      <c r="A1707" s="28" t="s">
        <v>10235</v>
      </c>
      <c r="B1707" s="28" t="s">
        <v>10236</v>
      </c>
      <c r="C1707" s="26" t="s">
        <v>13626</v>
      </c>
      <c r="E1707" s="26" t="s">
        <v>9088</v>
      </c>
      <c r="F1707" s="26" t="s">
        <v>9091</v>
      </c>
      <c r="G1707" s="24"/>
      <c r="H1707" s="24"/>
      <c r="I1707" s="24"/>
    </row>
    <row r="1708" spans="1:9" s="38" customFormat="1" x14ac:dyDescent="0.25">
      <c r="A1708" s="28" t="s">
        <v>10237</v>
      </c>
      <c r="B1708" s="28" t="s">
        <v>10238</v>
      </c>
      <c r="C1708" s="26" t="s">
        <v>13626</v>
      </c>
      <c r="E1708" s="26" t="s">
        <v>9088</v>
      </c>
      <c r="F1708" s="26" t="s">
        <v>9091</v>
      </c>
      <c r="G1708" s="24"/>
      <c r="H1708" s="24"/>
      <c r="I1708" s="24"/>
    </row>
    <row r="1709" spans="1:9" s="38" customFormat="1" x14ac:dyDescent="0.25">
      <c r="A1709" s="28" t="s">
        <v>10239</v>
      </c>
      <c r="B1709" s="28" t="s">
        <v>10240</v>
      </c>
      <c r="C1709" s="26" t="s">
        <v>13626</v>
      </c>
      <c r="E1709" s="26" t="s">
        <v>9088</v>
      </c>
      <c r="F1709" s="26" t="s">
        <v>9091</v>
      </c>
      <c r="G1709" s="24"/>
      <c r="H1709" s="24"/>
      <c r="I1709" s="24"/>
    </row>
    <row r="1710" spans="1:9" s="38" customFormat="1" x14ac:dyDescent="0.25">
      <c r="A1710" s="28" t="s">
        <v>10241</v>
      </c>
      <c r="B1710" s="28" t="s">
        <v>10242</v>
      </c>
      <c r="C1710" s="26" t="s">
        <v>13626</v>
      </c>
      <c r="E1710" s="26" t="s">
        <v>9088</v>
      </c>
      <c r="F1710" s="26" t="s">
        <v>9091</v>
      </c>
      <c r="G1710" s="24"/>
      <c r="H1710" s="24"/>
      <c r="I1710" s="24"/>
    </row>
    <row r="1711" spans="1:9" s="38" customFormat="1" x14ac:dyDescent="0.25">
      <c r="A1711" s="28" t="s">
        <v>10243</v>
      </c>
      <c r="B1711" s="28" t="s">
        <v>10244</v>
      </c>
      <c r="C1711" s="26" t="s">
        <v>13626</v>
      </c>
      <c r="E1711" s="26" t="s">
        <v>9088</v>
      </c>
      <c r="F1711" s="26" t="s">
        <v>9091</v>
      </c>
      <c r="G1711" s="24"/>
      <c r="H1711" s="24"/>
      <c r="I1711" s="24"/>
    </row>
    <row r="1712" spans="1:9" s="38" customFormat="1" x14ac:dyDescent="0.25">
      <c r="A1712" s="28" t="s">
        <v>10245</v>
      </c>
      <c r="B1712" s="28" t="s">
        <v>10246</v>
      </c>
      <c r="C1712" s="26" t="s">
        <v>13626</v>
      </c>
      <c r="E1712" s="26" t="s">
        <v>9088</v>
      </c>
      <c r="F1712" s="26" t="s">
        <v>9091</v>
      </c>
      <c r="G1712" s="24"/>
      <c r="H1712" s="24"/>
      <c r="I1712" s="24"/>
    </row>
    <row r="1713" spans="1:9" s="38" customFormat="1" x14ac:dyDescent="0.25">
      <c r="A1713" s="28" t="s">
        <v>10247</v>
      </c>
      <c r="B1713" s="28" t="s">
        <v>10248</v>
      </c>
      <c r="C1713" s="26" t="s">
        <v>13626</v>
      </c>
      <c r="E1713" s="26" t="s">
        <v>9088</v>
      </c>
      <c r="F1713" s="26" t="s">
        <v>9091</v>
      </c>
      <c r="G1713" s="24"/>
      <c r="H1713" s="24"/>
      <c r="I1713" s="24"/>
    </row>
    <row r="1714" spans="1:9" s="38" customFormat="1" x14ac:dyDescent="0.25">
      <c r="A1714" s="28" t="s">
        <v>10249</v>
      </c>
      <c r="B1714" s="28" t="s">
        <v>10250</v>
      </c>
      <c r="C1714" s="26" t="s">
        <v>13626</v>
      </c>
      <c r="E1714" s="26" t="s">
        <v>9088</v>
      </c>
      <c r="F1714" s="26" t="s">
        <v>9091</v>
      </c>
      <c r="G1714" s="24"/>
      <c r="H1714" s="24"/>
      <c r="I1714" s="24"/>
    </row>
    <row r="1715" spans="1:9" s="38" customFormat="1" x14ac:dyDescent="0.25">
      <c r="A1715" s="28" t="s">
        <v>10251</v>
      </c>
      <c r="B1715" s="28" t="s">
        <v>10252</v>
      </c>
      <c r="C1715" s="26" t="s">
        <v>13626</v>
      </c>
      <c r="E1715" s="26" t="s">
        <v>9088</v>
      </c>
      <c r="F1715" s="26" t="s">
        <v>9091</v>
      </c>
      <c r="G1715" s="24"/>
      <c r="H1715" s="24"/>
      <c r="I1715" s="24"/>
    </row>
    <row r="1716" spans="1:9" s="38" customFormat="1" x14ac:dyDescent="0.25">
      <c r="A1716" s="28" t="s">
        <v>10253</v>
      </c>
      <c r="B1716" s="28" t="s">
        <v>10254</v>
      </c>
      <c r="C1716" s="26" t="s">
        <v>13626</v>
      </c>
      <c r="E1716" s="26" t="s">
        <v>9088</v>
      </c>
      <c r="F1716" s="26" t="s">
        <v>9091</v>
      </c>
      <c r="G1716" s="24"/>
      <c r="H1716" s="24"/>
      <c r="I1716" s="24"/>
    </row>
    <row r="1717" spans="1:9" s="38" customFormat="1" x14ac:dyDescent="0.25">
      <c r="A1717" s="28" t="s">
        <v>10255</v>
      </c>
      <c r="B1717" s="28" t="s">
        <v>10256</v>
      </c>
      <c r="C1717" s="26" t="s">
        <v>13626</v>
      </c>
      <c r="E1717" s="26" t="s">
        <v>9088</v>
      </c>
      <c r="F1717" s="26" t="s">
        <v>9091</v>
      </c>
      <c r="G1717" s="24"/>
      <c r="H1717" s="24"/>
      <c r="I1717" s="24"/>
    </row>
    <row r="1718" spans="1:9" s="38" customFormat="1" x14ac:dyDescent="0.25">
      <c r="A1718" s="28" t="s">
        <v>10257</v>
      </c>
      <c r="B1718" s="28" t="s">
        <v>10258</v>
      </c>
      <c r="C1718" s="26" t="s">
        <v>13626</v>
      </c>
      <c r="E1718" s="26" t="s">
        <v>9088</v>
      </c>
      <c r="F1718" s="26" t="s">
        <v>9091</v>
      </c>
      <c r="G1718" s="24"/>
      <c r="H1718" s="24"/>
      <c r="I1718" s="24"/>
    </row>
    <row r="1719" spans="1:9" s="38" customFormat="1" x14ac:dyDescent="0.25">
      <c r="A1719" s="28" t="s">
        <v>10259</v>
      </c>
      <c r="B1719" s="28" t="s">
        <v>10260</v>
      </c>
      <c r="C1719" s="26" t="s">
        <v>13626</v>
      </c>
      <c r="E1719" s="26" t="s">
        <v>9088</v>
      </c>
      <c r="F1719" s="26" t="s">
        <v>9091</v>
      </c>
      <c r="G1719" s="24"/>
      <c r="H1719" s="24"/>
      <c r="I1719" s="24"/>
    </row>
    <row r="1720" spans="1:9" s="38" customFormat="1" x14ac:dyDescent="0.25">
      <c r="A1720" s="28" t="s">
        <v>10261</v>
      </c>
      <c r="B1720" s="28" t="s">
        <v>10262</v>
      </c>
      <c r="C1720" s="26" t="s">
        <v>13626</v>
      </c>
      <c r="E1720" s="26" t="s">
        <v>9088</v>
      </c>
      <c r="F1720" s="26" t="s">
        <v>9091</v>
      </c>
      <c r="G1720" s="24"/>
      <c r="H1720" s="24"/>
      <c r="I1720" s="24"/>
    </row>
    <row r="1721" spans="1:9" s="38" customFormat="1" x14ac:dyDescent="0.25">
      <c r="A1721" s="28" t="s">
        <v>10263</v>
      </c>
      <c r="B1721" s="28" t="s">
        <v>10264</v>
      </c>
      <c r="C1721" s="26" t="s">
        <v>13626</v>
      </c>
      <c r="E1721" s="26" t="s">
        <v>9088</v>
      </c>
      <c r="F1721" s="26" t="s">
        <v>9091</v>
      </c>
      <c r="G1721" s="24"/>
      <c r="H1721" s="24"/>
      <c r="I1721" s="24"/>
    </row>
    <row r="1722" spans="1:9" s="38" customFormat="1" x14ac:dyDescent="0.25">
      <c r="A1722" s="28" t="s">
        <v>10265</v>
      </c>
      <c r="B1722" s="28" t="s">
        <v>10266</v>
      </c>
      <c r="C1722" s="26" t="s">
        <v>13626</v>
      </c>
      <c r="E1722" s="26" t="s">
        <v>9088</v>
      </c>
      <c r="F1722" s="26" t="s">
        <v>9091</v>
      </c>
      <c r="G1722" s="24"/>
      <c r="H1722" s="24"/>
      <c r="I1722" s="24"/>
    </row>
    <row r="1723" spans="1:9" s="38" customFormat="1" x14ac:dyDescent="0.25">
      <c r="A1723" s="28" t="s">
        <v>10267</v>
      </c>
      <c r="B1723" s="28" t="s">
        <v>10268</v>
      </c>
      <c r="C1723" s="26" t="s">
        <v>13626</v>
      </c>
      <c r="E1723" s="26" t="s">
        <v>9088</v>
      </c>
      <c r="F1723" s="26" t="s">
        <v>9091</v>
      </c>
      <c r="G1723" s="24"/>
      <c r="H1723" s="24"/>
      <c r="I1723" s="24"/>
    </row>
    <row r="1724" spans="1:9" s="38" customFormat="1" x14ac:dyDescent="0.25">
      <c r="A1724" s="28" t="s">
        <v>10269</v>
      </c>
      <c r="B1724" s="28" t="s">
        <v>10270</v>
      </c>
      <c r="C1724" s="26" t="s">
        <v>13626</v>
      </c>
      <c r="E1724" s="26" t="s">
        <v>9088</v>
      </c>
      <c r="F1724" s="26" t="s">
        <v>9091</v>
      </c>
      <c r="G1724" s="24"/>
      <c r="H1724" s="24"/>
      <c r="I1724" s="24"/>
    </row>
    <row r="1725" spans="1:9" s="38" customFormat="1" x14ac:dyDescent="0.25">
      <c r="A1725" s="28" t="s">
        <v>10271</v>
      </c>
      <c r="B1725" s="28" t="s">
        <v>10272</v>
      </c>
      <c r="C1725" s="26" t="s">
        <v>13626</v>
      </c>
      <c r="E1725" s="26" t="s">
        <v>9088</v>
      </c>
      <c r="F1725" s="26" t="s">
        <v>9091</v>
      </c>
      <c r="G1725" s="24"/>
      <c r="H1725" s="24"/>
      <c r="I1725" s="24"/>
    </row>
    <row r="1726" spans="1:9" s="38" customFormat="1" x14ac:dyDescent="0.25">
      <c r="A1726" s="28" t="s">
        <v>10273</v>
      </c>
      <c r="B1726" s="28" t="s">
        <v>10274</v>
      </c>
      <c r="C1726" s="26" t="s">
        <v>13626</v>
      </c>
      <c r="E1726" s="26" t="s">
        <v>9088</v>
      </c>
      <c r="F1726" s="26" t="s">
        <v>9091</v>
      </c>
      <c r="G1726" s="24"/>
      <c r="H1726" s="24"/>
      <c r="I1726" s="24"/>
    </row>
    <row r="1727" spans="1:9" s="38" customFormat="1" x14ac:dyDescent="0.25">
      <c r="A1727" s="28" t="s">
        <v>10275</v>
      </c>
      <c r="B1727" s="28" t="s">
        <v>10276</v>
      </c>
      <c r="C1727" s="26" t="s">
        <v>13626</v>
      </c>
      <c r="E1727" s="26" t="s">
        <v>9088</v>
      </c>
      <c r="F1727" s="26" t="s">
        <v>9091</v>
      </c>
      <c r="G1727" s="24"/>
      <c r="H1727" s="24"/>
      <c r="I1727" s="24"/>
    </row>
    <row r="1728" spans="1:9" s="38" customFormat="1" x14ac:dyDescent="0.25">
      <c r="A1728" s="28" t="s">
        <v>10277</v>
      </c>
      <c r="B1728" s="28" t="s">
        <v>10278</v>
      </c>
      <c r="C1728" s="26" t="s">
        <v>13626</v>
      </c>
      <c r="E1728" s="26" t="s">
        <v>9088</v>
      </c>
      <c r="F1728" s="26" t="s">
        <v>9091</v>
      </c>
      <c r="G1728" s="24"/>
      <c r="H1728" s="24"/>
      <c r="I1728" s="24"/>
    </row>
    <row r="1729" spans="1:9" s="38" customFormat="1" x14ac:dyDescent="0.25">
      <c r="A1729" s="28" t="s">
        <v>10279</v>
      </c>
      <c r="B1729" s="28" t="s">
        <v>10280</v>
      </c>
      <c r="C1729" s="26" t="s">
        <v>13626</v>
      </c>
      <c r="E1729" s="26" t="s">
        <v>9088</v>
      </c>
      <c r="F1729" s="26" t="s">
        <v>9091</v>
      </c>
      <c r="G1729" s="24"/>
      <c r="H1729" s="24"/>
      <c r="I1729" s="24"/>
    </row>
    <row r="1730" spans="1:9" s="38" customFormat="1" x14ac:dyDescent="0.25">
      <c r="A1730" s="28" t="s">
        <v>10281</v>
      </c>
      <c r="B1730" s="28" t="s">
        <v>10282</v>
      </c>
      <c r="C1730" s="26" t="s">
        <v>13626</v>
      </c>
      <c r="E1730" s="26" t="s">
        <v>9088</v>
      </c>
      <c r="F1730" s="26" t="s">
        <v>9091</v>
      </c>
      <c r="G1730" s="24"/>
      <c r="H1730" s="24"/>
      <c r="I1730" s="24"/>
    </row>
    <row r="1731" spans="1:9" s="38" customFormat="1" x14ac:dyDescent="0.25">
      <c r="A1731" s="28" t="s">
        <v>10283</v>
      </c>
      <c r="B1731" s="28" t="s">
        <v>10284</v>
      </c>
      <c r="C1731" s="26" t="s">
        <v>13626</v>
      </c>
      <c r="E1731" s="26" t="s">
        <v>9088</v>
      </c>
      <c r="F1731" s="26" t="s">
        <v>9091</v>
      </c>
      <c r="G1731" s="24"/>
      <c r="H1731" s="24"/>
      <c r="I1731" s="24"/>
    </row>
    <row r="1732" spans="1:9" s="38" customFormat="1" x14ac:dyDescent="0.25">
      <c r="A1732" s="28" t="s">
        <v>10285</v>
      </c>
      <c r="B1732" s="28" t="s">
        <v>10286</v>
      </c>
      <c r="C1732" s="26" t="s">
        <v>13626</v>
      </c>
      <c r="E1732" s="26" t="s">
        <v>9088</v>
      </c>
      <c r="F1732" s="26" t="s">
        <v>9091</v>
      </c>
      <c r="G1732" s="24"/>
      <c r="H1732" s="24"/>
      <c r="I1732" s="24"/>
    </row>
    <row r="1733" spans="1:9" s="38" customFormat="1" x14ac:dyDescent="0.25">
      <c r="A1733" s="28" t="s">
        <v>10287</v>
      </c>
      <c r="B1733" s="28" t="s">
        <v>10288</v>
      </c>
      <c r="C1733" s="26" t="s">
        <v>13626</v>
      </c>
      <c r="E1733" s="26" t="s">
        <v>9088</v>
      </c>
      <c r="F1733" s="26" t="s">
        <v>9091</v>
      </c>
      <c r="G1733" s="24"/>
      <c r="H1733" s="24"/>
      <c r="I1733" s="24"/>
    </row>
    <row r="1734" spans="1:9" s="38" customFormat="1" x14ac:dyDescent="0.25">
      <c r="A1734" s="28" t="s">
        <v>10289</v>
      </c>
      <c r="B1734" s="28" t="s">
        <v>10290</v>
      </c>
      <c r="C1734" s="26" t="s">
        <v>13626</v>
      </c>
      <c r="E1734" s="26" t="s">
        <v>9088</v>
      </c>
      <c r="F1734" s="26" t="s">
        <v>9091</v>
      </c>
      <c r="G1734" s="24"/>
      <c r="H1734" s="24"/>
      <c r="I1734" s="24"/>
    </row>
    <row r="1735" spans="1:9" s="38" customFormat="1" x14ac:dyDescent="0.25">
      <c r="A1735" s="28" t="s">
        <v>10291</v>
      </c>
      <c r="B1735" s="28" t="s">
        <v>10292</v>
      </c>
      <c r="C1735" s="26" t="s">
        <v>13626</v>
      </c>
      <c r="E1735" s="26" t="s">
        <v>9088</v>
      </c>
      <c r="F1735" s="26" t="s">
        <v>9091</v>
      </c>
      <c r="G1735" s="24"/>
      <c r="H1735" s="24"/>
      <c r="I1735" s="24"/>
    </row>
    <row r="1736" spans="1:9" s="38" customFormat="1" x14ac:dyDescent="0.25">
      <c r="A1736" s="28" t="s">
        <v>10293</v>
      </c>
      <c r="B1736" s="28" t="s">
        <v>10294</v>
      </c>
      <c r="C1736" s="26" t="s">
        <v>13626</v>
      </c>
      <c r="E1736" s="26" t="s">
        <v>9088</v>
      </c>
      <c r="F1736" s="26" t="s">
        <v>9091</v>
      </c>
      <c r="G1736" s="24"/>
      <c r="H1736" s="24"/>
      <c r="I1736" s="24"/>
    </row>
    <row r="1737" spans="1:9" s="38" customFormat="1" x14ac:dyDescent="0.25">
      <c r="A1737" s="28" t="s">
        <v>10295</v>
      </c>
      <c r="B1737" s="28" t="s">
        <v>10296</v>
      </c>
      <c r="C1737" s="26" t="s">
        <v>13626</v>
      </c>
      <c r="E1737" s="26" t="s">
        <v>9088</v>
      </c>
      <c r="F1737" s="26" t="s">
        <v>9091</v>
      </c>
      <c r="G1737" s="24"/>
      <c r="H1737" s="24"/>
      <c r="I1737" s="24"/>
    </row>
    <row r="1738" spans="1:9" s="38" customFormat="1" x14ac:dyDescent="0.25">
      <c r="A1738" s="28" t="s">
        <v>10297</v>
      </c>
      <c r="B1738" s="28" t="s">
        <v>10298</v>
      </c>
      <c r="C1738" s="26" t="s">
        <v>13626</v>
      </c>
      <c r="E1738" s="26" t="s">
        <v>9088</v>
      </c>
      <c r="F1738" s="26" t="s">
        <v>9091</v>
      </c>
      <c r="G1738" s="24"/>
      <c r="H1738" s="24"/>
      <c r="I1738" s="24"/>
    </row>
    <row r="1739" spans="1:9" s="38" customFormat="1" x14ac:dyDescent="0.25">
      <c r="A1739" s="28" t="s">
        <v>10299</v>
      </c>
      <c r="B1739" s="28" t="s">
        <v>10300</v>
      </c>
      <c r="C1739" s="26" t="s">
        <v>13626</v>
      </c>
      <c r="E1739" s="26" t="s">
        <v>9088</v>
      </c>
      <c r="F1739" s="26" t="s">
        <v>9091</v>
      </c>
      <c r="G1739" s="24"/>
      <c r="H1739" s="24"/>
      <c r="I1739" s="24"/>
    </row>
    <row r="1740" spans="1:9" s="38" customFormat="1" x14ac:dyDescent="0.25">
      <c r="A1740" s="28" t="s">
        <v>10301</v>
      </c>
      <c r="B1740" s="28" t="s">
        <v>10302</v>
      </c>
      <c r="C1740" s="26" t="s">
        <v>13626</v>
      </c>
      <c r="E1740" s="26" t="s">
        <v>9088</v>
      </c>
      <c r="F1740" s="26" t="s">
        <v>9091</v>
      </c>
      <c r="G1740" s="24"/>
      <c r="H1740" s="24"/>
      <c r="I1740" s="24"/>
    </row>
    <row r="1741" spans="1:9" s="38" customFormat="1" x14ac:dyDescent="0.25">
      <c r="A1741" s="28" t="s">
        <v>10303</v>
      </c>
      <c r="B1741" s="28" t="s">
        <v>10304</v>
      </c>
      <c r="C1741" s="26" t="s">
        <v>13626</v>
      </c>
      <c r="E1741" s="26" t="s">
        <v>9088</v>
      </c>
      <c r="F1741" s="26" t="s">
        <v>9091</v>
      </c>
      <c r="G1741" s="24"/>
      <c r="H1741" s="24"/>
      <c r="I1741" s="24"/>
    </row>
    <row r="1742" spans="1:9" s="38" customFormat="1" x14ac:dyDescent="0.25">
      <c r="A1742" s="28" t="s">
        <v>10305</v>
      </c>
      <c r="B1742" s="28" t="s">
        <v>10306</v>
      </c>
      <c r="C1742" s="26" t="s">
        <v>13626</v>
      </c>
      <c r="E1742" s="26" t="s">
        <v>9088</v>
      </c>
      <c r="F1742" s="26" t="s">
        <v>9091</v>
      </c>
      <c r="G1742" s="24"/>
      <c r="H1742" s="24"/>
      <c r="I1742" s="24"/>
    </row>
    <row r="1743" spans="1:9" s="38" customFormat="1" x14ac:dyDescent="0.25">
      <c r="A1743" s="28" t="s">
        <v>10307</v>
      </c>
      <c r="B1743" s="28" t="s">
        <v>10308</v>
      </c>
      <c r="C1743" s="26" t="s">
        <v>13626</v>
      </c>
      <c r="E1743" s="26" t="s">
        <v>9088</v>
      </c>
      <c r="F1743" s="26" t="s">
        <v>9091</v>
      </c>
      <c r="G1743" s="24"/>
      <c r="H1743" s="24"/>
      <c r="I1743" s="24"/>
    </row>
    <row r="1744" spans="1:9" s="38" customFormat="1" x14ac:dyDescent="0.25">
      <c r="A1744" s="28" t="s">
        <v>10309</v>
      </c>
      <c r="B1744" s="28" t="s">
        <v>10310</v>
      </c>
      <c r="C1744" s="26" t="s">
        <v>13626</v>
      </c>
      <c r="E1744" s="26" t="s">
        <v>9088</v>
      </c>
      <c r="F1744" s="26" t="s">
        <v>9091</v>
      </c>
      <c r="G1744" s="24"/>
      <c r="H1744" s="24"/>
      <c r="I1744" s="24"/>
    </row>
    <row r="1745" spans="1:9" s="38" customFormat="1" x14ac:dyDescent="0.25">
      <c r="A1745" s="28" t="s">
        <v>10311</v>
      </c>
      <c r="B1745" s="28" t="s">
        <v>10312</v>
      </c>
      <c r="C1745" s="26" t="s">
        <v>13626</v>
      </c>
      <c r="E1745" s="26" t="s">
        <v>9088</v>
      </c>
      <c r="F1745" s="26" t="s">
        <v>9091</v>
      </c>
      <c r="G1745" s="24"/>
      <c r="H1745" s="24"/>
      <c r="I1745" s="24"/>
    </row>
    <row r="1746" spans="1:9" s="38" customFormat="1" x14ac:dyDescent="0.25">
      <c r="A1746" s="28" t="s">
        <v>10313</v>
      </c>
      <c r="B1746" s="28" t="s">
        <v>10314</v>
      </c>
      <c r="C1746" s="26" t="s">
        <v>13626</v>
      </c>
      <c r="E1746" s="26" t="s">
        <v>9088</v>
      </c>
      <c r="F1746" s="26" t="s">
        <v>9091</v>
      </c>
      <c r="G1746" s="24"/>
      <c r="H1746" s="24"/>
      <c r="I1746" s="24"/>
    </row>
    <row r="1747" spans="1:9" s="38" customFormat="1" x14ac:dyDescent="0.25">
      <c r="A1747" s="28" t="s">
        <v>10315</v>
      </c>
      <c r="B1747" s="28" t="s">
        <v>10316</v>
      </c>
      <c r="C1747" s="26" t="s">
        <v>13626</v>
      </c>
      <c r="E1747" s="26" t="s">
        <v>9088</v>
      </c>
      <c r="F1747" s="26" t="s">
        <v>9091</v>
      </c>
      <c r="G1747" s="24"/>
      <c r="H1747" s="24"/>
      <c r="I1747" s="24"/>
    </row>
    <row r="1748" spans="1:9" s="38" customFormat="1" x14ac:dyDescent="0.25">
      <c r="A1748" s="28" t="s">
        <v>10317</v>
      </c>
      <c r="B1748" s="28" t="s">
        <v>10318</v>
      </c>
      <c r="C1748" s="26" t="s">
        <v>13626</v>
      </c>
      <c r="E1748" s="26" t="s">
        <v>9088</v>
      </c>
      <c r="F1748" s="26" t="s">
        <v>9091</v>
      </c>
      <c r="G1748" s="24"/>
      <c r="H1748" s="24"/>
      <c r="I1748" s="24"/>
    </row>
    <row r="1749" spans="1:9" s="38" customFormat="1" x14ac:dyDescent="0.25">
      <c r="A1749" s="28" t="s">
        <v>10319</v>
      </c>
      <c r="B1749" s="28" t="s">
        <v>10320</v>
      </c>
      <c r="C1749" s="26" t="s">
        <v>13626</v>
      </c>
      <c r="E1749" s="26" t="s">
        <v>9088</v>
      </c>
      <c r="F1749" s="26" t="s">
        <v>9091</v>
      </c>
      <c r="G1749" s="24"/>
      <c r="H1749" s="24"/>
      <c r="I1749" s="24"/>
    </row>
    <row r="1750" spans="1:9" s="38" customFormat="1" x14ac:dyDescent="0.25">
      <c r="A1750" s="28" t="s">
        <v>10321</v>
      </c>
      <c r="B1750" s="28" t="s">
        <v>10322</v>
      </c>
      <c r="C1750" s="26" t="s">
        <v>13626</v>
      </c>
      <c r="E1750" s="26" t="s">
        <v>9088</v>
      </c>
      <c r="F1750" s="26" t="s">
        <v>9091</v>
      </c>
      <c r="G1750" s="24"/>
      <c r="H1750" s="24"/>
      <c r="I1750" s="24"/>
    </row>
    <row r="1751" spans="1:9" s="38" customFormat="1" x14ac:dyDescent="0.25">
      <c r="A1751" s="28" t="s">
        <v>10323</v>
      </c>
      <c r="B1751" s="28" t="s">
        <v>10324</v>
      </c>
      <c r="C1751" s="26" t="s">
        <v>13626</v>
      </c>
      <c r="E1751" s="26" t="s">
        <v>9088</v>
      </c>
      <c r="F1751" s="26" t="s">
        <v>9091</v>
      </c>
      <c r="G1751" s="24"/>
      <c r="H1751" s="24"/>
      <c r="I1751" s="24"/>
    </row>
    <row r="1752" spans="1:9" s="38" customFormat="1" x14ac:dyDescent="0.25">
      <c r="A1752" s="28" t="s">
        <v>10325</v>
      </c>
      <c r="B1752" s="28" t="s">
        <v>10326</v>
      </c>
      <c r="C1752" s="26" t="s">
        <v>13626</v>
      </c>
      <c r="E1752" s="26" t="s">
        <v>9088</v>
      </c>
      <c r="F1752" s="26" t="s">
        <v>9091</v>
      </c>
      <c r="G1752" s="24"/>
      <c r="H1752" s="24"/>
      <c r="I1752" s="24"/>
    </row>
    <row r="1753" spans="1:9" s="38" customFormat="1" x14ac:dyDescent="0.25">
      <c r="A1753" s="28" t="s">
        <v>10327</v>
      </c>
      <c r="B1753" s="28" t="s">
        <v>10328</v>
      </c>
      <c r="C1753" s="26" t="s">
        <v>13626</v>
      </c>
      <c r="E1753" s="26" t="s">
        <v>9088</v>
      </c>
      <c r="F1753" s="26" t="s">
        <v>9091</v>
      </c>
      <c r="G1753" s="24"/>
      <c r="H1753" s="24"/>
      <c r="I1753" s="24"/>
    </row>
    <row r="1754" spans="1:9" s="38" customFormat="1" x14ac:dyDescent="0.25">
      <c r="A1754" s="28" t="s">
        <v>10329</v>
      </c>
      <c r="B1754" s="28" t="s">
        <v>10330</v>
      </c>
      <c r="C1754" s="26" t="s">
        <v>13626</v>
      </c>
      <c r="E1754" s="26" t="s">
        <v>9088</v>
      </c>
      <c r="F1754" s="26" t="s">
        <v>9091</v>
      </c>
      <c r="G1754" s="24"/>
      <c r="H1754" s="24"/>
      <c r="I1754" s="24"/>
    </row>
    <row r="1755" spans="1:9" s="38" customFormat="1" x14ac:dyDescent="0.25">
      <c r="A1755" s="28" t="s">
        <v>10331</v>
      </c>
      <c r="B1755" s="28" t="s">
        <v>10332</v>
      </c>
      <c r="C1755" s="26" t="s">
        <v>13626</v>
      </c>
      <c r="E1755" s="26" t="s">
        <v>9088</v>
      </c>
      <c r="F1755" s="26" t="s">
        <v>9091</v>
      </c>
      <c r="G1755" s="24"/>
      <c r="H1755" s="24"/>
      <c r="I1755" s="24"/>
    </row>
    <row r="1756" spans="1:9" s="38" customFormat="1" x14ac:dyDescent="0.25">
      <c r="A1756" s="28" t="s">
        <v>10333</v>
      </c>
      <c r="B1756" s="28" t="s">
        <v>10334</v>
      </c>
      <c r="C1756" s="26" t="s">
        <v>13626</v>
      </c>
      <c r="E1756" s="26" t="s">
        <v>9088</v>
      </c>
      <c r="F1756" s="26" t="s">
        <v>9091</v>
      </c>
      <c r="G1756" s="24"/>
      <c r="H1756" s="24"/>
      <c r="I1756" s="24"/>
    </row>
    <row r="1757" spans="1:9" s="38" customFormat="1" x14ac:dyDescent="0.25">
      <c r="A1757" s="28" t="s">
        <v>10335</v>
      </c>
      <c r="B1757" s="28" t="s">
        <v>10336</v>
      </c>
      <c r="C1757" s="26" t="s">
        <v>13626</v>
      </c>
      <c r="E1757" s="26" t="s">
        <v>9088</v>
      </c>
      <c r="F1757" s="26" t="s">
        <v>9091</v>
      </c>
      <c r="G1757" s="24"/>
      <c r="H1757" s="24"/>
      <c r="I1757" s="24"/>
    </row>
    <row r="1758" spans="1:9" s="38" customFormat="1" x14ac:dyDescent="0.25">
      <c r="A1758" s="28" t="s">
        <v>10337</v>
      </c>
      <c r="B1758" s="28" t="s">
        <v>10338</v>
      </c>
      <c r="C1758" s="26" t="s">
        <v>13626</v>
      </c>
      <c r="E1758" s="26" t="s">
        <v>9088</v>
      </c>
      <c r="F1758" s="26" t="s">
        <v>9091</v>
      </c>
      <c r="G1758" s="24"/>
      <c r="H1758" s="24"/>
      <c r="I1758" s="24"/>
    </row>
    <row r="1759" spans="1:9" s="38" customFormat="1" x14ac:dyDescent="0.25">
      <c r="A1759" s="28" t="s">
        <v>10339</v>
      </c>
      <c r="B1759" s="28" t="s">
        <v>10340</v>
      </c>
      <c r="C1759" s="26" t="s">
        <v>13626</v>
      </c>
      <c r="E1759" s="26" t="s">
        <v>9088</v>
      </c>
      <c r="F1759" s="26" t="s">
        <v>9091</v>
      </c>
      <c r="G1759" s="24"/>
      <c r="H1759" s="24"/>
      <c r="I1759" s="24"/>
    </row>
    <row r="1760" spans="1:9" s="38" customFormat="1" x14ac:dyDescent="0.25">
      <c r="A1760" s="28" t="s">
        <v>10341</v>
      </c>
      <c r="B1760" s="28" t="s">
        <v>10342</v>
      </c>
      <c r="C1760" s="26" t="s">
        <v>13626</v>
      </c>
      <c r="E1760" s="26" t="s">
        <v>9088</v>
      </c>
      <c r="F1760" s="26" t="s">
        <v>9091</v>
      </c>
      <c r="G1760" s="24"/>
      <c r="H1760" s="24"/>
      <c r="I1760" s="24"/>
    </row>
    <row r="1761" spans="1:9" s="38" customFormat="1" x14ac:dyDescent="0.25">
      <c r="A1761" s="28" t="s">
        <v>10343</v>
      </c>
      <c r="B1761" s="28" t="s">
        <v>10344</v>
      </c>
      <c r="C1761" s="26" t="s">
        <v>13626</v>
      </c>
      <c r="E1761" s="26" t="s">
        <v>9088</v>
      </c>
      <c r="F1761" s="26" t="s">
        <v>9091</v>
      </c>
      <c r="G1761" s="24"/>
      <c r="H1761" s="24"/>
      <c r="I1761" s="24"/>
    </row>
    <row r="1762" spans="1:9" s="38" customFormat="1" x14ac:dyDescent="0.25">
      <c r="A1762" s="28" t="s">
        <v>10345</v>
      </c>
      <c r="B1762" s="28" t="s">
        <v>10346</v>
      </c>
      <c r="C1762" s="26" t="s">
        <v>13626</v>
      </c>
      <c r="E1762" s="26" t="s">
        <v>9088</v>
      </c>
      <c r="F1762" s="26" t="s">
        <v>9091</v>
      </c>
      <c r="G1762" s="24"/>
      <c r="H1762" s="24"/>
      <c r="I1762" s="24"/>
    </row>
    <row r="1763" spans="1:9" s="38" customFormat="1" x14ac:dyDescent="0.25">
      <c r="A1763" s="28" t="s">
        <v>10347</v>
      </c>
      <c r="B1763" s="28" t="s">
        <v>10348</v>
      </c>
      <c r="C1763" s="26" t="s">
        <v>13626</v>
      </c>
      <c r="E1763" s="26" t="s">
        <v>9088</v>
      </c>
      <c r="F1763" s="26" t="s">
        <v>9091</v>
      </c>
      <c r="G1763" s="24"/>
      <c r="H1763" s="24"/>
      <c r="I1763" s="24"/>
    </row>
    <row r="1764" spans="1:9" s="38" customFormat="1" x14ac:dyDescent="0.25">
      <c r="A1764" s="28" t="s">
        <v>10349</v>
      </c>
      <c r="B1764" s="28" t="s">
        <v>10350</v>
      </c>
      <c r="C1764" s="26" t="s">
        <v>13626</v>
      </c>
      <c r="E1764" s="26" t="s">
        <v>9088</v>
      </c>
      <c r="F1764" s="26" t="s">
        <v>9091</v>
      </c>
      <c r="G1764" s="24"/>
      <c r="H1764" s="24"/>
      <c r="I1764" s="24"/>
    </row>
    <row r="1765" spans="1:9" s="38" customFormat="1" x14ac:dyDescent="0.25">
      <c r="A1765" s="28" t="s">
        <v>10351</v>
      </c>
      <c r="B1765" s="28" t="s">
        <v>10352</v>
      </c>
      <c r="C1765" s="26" t="s">
        <v>13626</v>
      </c>
      <c r="E1765" s="26" t="s">
        <v>9088</v>
      </c>
      <c r="F1765" s="26" t="s">
        <v>9091</v>
      </c>
      <c r="G1765" s="24"/>
      <c r="H1765" s="24"/>
      <c r="I1765" s="24"/>
    </row>
    <row r="1766" spans="1:9" s="38" customFormat="1" x14ac:dyDescent="0.25">
      <c r="A1766" s="28" t="s">
        <v>10353</v>
      </c>
      <c r="B1766" s="28" t="s">
        <v>10354</v>
      </c>
      <c r="C1766" s="26" t="s">
        <v>13626</v>
      </c>
      <c r="E1766" s="26" t="s">
        <v>9088</v>
      </c>
      <c r="F1766" s="26" t="s">
        <v>9091</v>
      </c>
      <c r="G1766" s="24"/>
      <c r="H1766" s="24"/>
      <c r="I1766" s="24"/>
    </row>
    <row r="1767" spans="1:9" s="38" customFormat="1" x14ac:dyDescent="0.25">
      <c r="A1767" s="28" t="s">
        <v>10355</v>
      </c>
      <c r="B1767" s="28" t="s">
        <v>10356</v>
      </c>
      <c r="C1767" s="26" t="s">
        <v>13626</v>
      </c>
      <c r="E1767" s="26" t="s">
        <v>9088</v>
      </c>
      <c r="F1767" s="26" t="s">
        <v>9091</v>
      </c>
      <c r="G1767" s="24"/>
      <c r="H1767" s="24"/>
      <c r="I1767" s="24"/>
    </row>
    <row r="1768" spans="1:9" s="38" customFormat="1" x14ac:dyDescent="0.25">
      <c r="A1768" s="28" t="s">
        <v>10357</v>
      </c>
      <c r="B1768" s="28" t="s">
        <v>10358</v>
      </c>
      <c r="C1768" s="26" t="s">
        <v>13626</v>
      </c>
      <c r="E1768" s="26" t="s">
        <v>9088</v>
      </c>
      <c r="F1768" s="26" t="s">
        <v>9091</v>
      </c>
      <c r="G1768" s="24"/>
      <c r="H1768" s="24"/>
      <c r="I1768" s="24"/>
    </row>
    <row r="1769" spans="1:9" s="38" customFormat="1" x14ac:dyDescent="0.25">
      <c r="A1769" s="28" t="s">
        <v>10359</v>
      </c>
      <c r="B1769" s="28" t="s">
        <v>10360</v>
      </c>
      <c r="C1769" s="26" t="s">
        <v>13626</v>
      </c>
      <c r="E1769" s="26" t="s">
        <v>9088</v>
      </c>
      <c r="F1769" s="26" t="s">
        <v>9091</v>
      </c>
      <c r="G1769" s="24"/>
      <c r="H1769" s="24"/>
      <c r="I1769" s="24"/>
    </row>
    <row r="1770" spans="1:9" s="38" customFormat="1" x14ac:dyDescent="0.25">
      <c r="A1770" s="28" t="s">
        <v>10361</v>
      </c>
      <c r="B1770" s="28" t="s">
        <v>10362</v>
      </c>
      <c r="C1770" s="26" t="s">
        <v>13626</v>
      </c>
      <c r="E1770" s="26" t="s">
        <v>9088</v>
      </c>
      <c r="F1770" s="26" t="s">
        <v>9091</v>
      </c>
      <c r="G1770" s="24"/>
      <c r="H1770" s="24"/>
      <c r="I1770" s="24"/>
    </row>
    <row r="1771" spans="1:9" s="38" customFormat="1" x14ac:dyDescent="0.25">
      <c r="A1771" s="28" t="s">
        <v>10363</v>
      </c>
      <c r="B1771" s="28" t="s">
        <v>10364</v>
      </c>
      <c r="C1771" s="26" t="s">
        <v>13626</v>
      </c>
      <c r="E1771" s="26" t="s">
        <v>9088</v>
      </c>
      <c r="F1771" s="26" t="s">
        <v>9091</v>
      </c>
      <c r="G1771" s="24"/>
      <c r="H1771" s="24"/>
      <c r="I1771" s="24"/>
    </row>
    <row r="1772" spans="1:9" s="38" customFormat="1" x14ac:dyDescent="0.25">
      <c r="A1772" s="28" t="s">
        <v>10365</v>
      </c>
      <c r="B1772" s="28" t="s">
        <v>10366</v>
      </c>
      <c r="C1772" s="26" t="s">
        <v>13626</v>
      </c>
      <c r="E1772" s="26" t="s">
        <v>9088</v>
      </c>
      <c r="F1772" s="26" t="s">
        <v>9091</v>
      </c>
      <c r="G1772" s="24"/>
      <c r="H1772" s="24"/>
      <c r="I1772" s="24"/>
    </row>
    <row r="1773" spans="1:9" s="38" customFormat="1" x14ac:dyDescent="0.25">
      <c r="A1773" s="28" t="s">
        <v>10367</v>
      </c>
      <c r="B1773" s="28" t="s">
        <v>10368</v>
      </c>
      <c r="C1773" s="26" t="s">
        <v>13626</v>
      </c>
      <c r="E1773" s="26" t="s">
        <v>9088</v>
      </c>
      <c r="F1773" s="26" t="s">
        <v>9091</v>
      </c>
      <c r="G1773" s="24"/>
      <c r="H1773" s="24"/>
      <c r="I1773" s="24"/>
    </row>
    <row r="1774" spans="1:9" s="38" customFormat="1" x14ac:dyDescent="0.25">
      <c r="A1774" s="28" t="s">
        <v>10369</v>
      </c>
      <c r="B1774" s="28" t="s">
        <v>10370</v>
      </c>
      <c r="C1774" s="26" t="s">
        <v>13626</v>
      </c>
      <c r="E1774" s="26" t="s">
        <v>9088</v>
      </c>
      <c r="F1774" s="26" t="s">
        <v>9091</v>
      </c>
      <c r="G1774" s="24"/>
      <c r="H1774" s="24"/>
      <c r="I1774" s="24"/>
    </row>
    <row r="1775" spans="1:9" s="38" customFormat="1" x14ac:dyDescent="0.25">
      <c r="A1775" s="28" t="s">
        <v>10371</v>
      </c>
      <c r="B1775" s="28" t="s">
        <v>10372</v>
      </c>
      <c r="C1775" s="26" t="s">
        <v>13626</v>
      </c>
      <c r="E1775" s="26" t="s">
        <v>9088</v>
      </c>
      <c r="F1775" s="26" t="s">
        <v>9091</v>
      </c>
      <c r="G1775" s="24"/>
      <c r="H1775" s="24"/>
      <c r="I1775" s="24"/>
    </row>
    <row r="1776" spans="1:9" s="38" customFormat="1" x14ac:dyDescent="0.25">
      <c r="A1776" s="28" t="s">
        <v>10373</v>
      </c>
      <c r="B1776" s="28" t="s">
        <v>10374</v>
      </c>
      <c r="C1776" s="26" t="s">
        <v>13626</v>
      </c>
      <c r="E1776" s="26" t="s">
        <v>9088</v>
      </c>
      <c r="F1776" s="26" t="s">
        <v>9091</v>
      </c>
      <c r="G1776" s="24"/>
      <c r="H1776" s="24"/>
      <c r="I1776" s="24"/>
    </row>
    <row r="1777" spans="1:9" s="38" customFormat="1" x14ac:dyDescent="0.25">
      <c r="A1777" s="28" t="s">
        <v>10375</v>
      </c>
      <c r="B1777" s="28" t="s">
        <v>10376</v>
      </c>
      <c r="C1777" s="26" t="s">
        <v>13626</v>
      </c>
      <c r="E1777" s="26" t="s">
        <v>9088</v>
      </c>
      <c r="F1777" s="26" t="s">
        <v>9091</v>
      </c>
      <c r="G1777" s="24"/>
      <c r="H1777" s="24"/>
      <c r="I1777" s="24"/>
    </row>
    <row r="1778" spans="1:9" s="38" customFormat="1" x14ac:dyDescent="0.25">
      <c r="A1778" s="28" t="s">
        <v>10377</v>
      </c>
      <c r="B1778" s="28" t="s">
        <v>10378</v>
      </c>
      <c r="C1778" s="26" t="s">
        <v>13626</v>
      </c>
      <c r="E1778" s="26" t="s">
        <v>9088</v>
      </c>
      <c r="F1778" s="26" t="s">
        <v>9091</v>
      </c>
      <c r="G1778" s="24"/>
      <c r="H1778" s="24"/>
      <c r="I1778" s="24"/>
    </row>
    <row r="1779" spans="1:9" s="38" customFormat="1" x14ac:dyDescent="0.25">
      <c r="A1779" s="28" t="s">
        <v>10379</v>
      </c>
      <c r="B1779" s="28" t="s">
        <v>10380</v>
      </c>
      <c r="C1779" s="26" t="s">
        <v>13626</v>
      </c>
      <c r="E1779" s="26" t="s">
        <v>9088</v>
      </c>
      <c r="F1779" s="26" t="s">
        <v>9091</v>
      </c>
      <c r="G1779" s="24"/>
      <c r="H1779" s="24"/>
      <c r="I1779" s="24"/>
    </row>
    <row r="1780" spans="1:9" s="38" customFormat="1" x14ac:dyDescent="0.25">
      <c r="A1780" s="28" t="s">
        <v>10381</v>
      </c>
      <c r="B1780" s="28" t="s">
        <v>10382</v>
      </c>
      <c r="C1780" s="26" t="s">
        <v>13626</v>
      </c>
      <c r="E1780" s="26" t="s">
        <v>9088</v>
      </c>
      <c r="F1780" s="26" t="s">
        <v>9091</v>
      </c>
      <c r="G1780" s="24"/>
      <c r="H1780" s="24"/>
      <c r="I1780" s="24"/>
    </row>
    <row r="1781" spans="1:9" s="38" customFormat="1" x14ac:dyDescent="0.25">
      <c r="A1781" s="28" t="s">
        <v>10383</v>
      </c>
      <c r="B1781" s="28" t="s">
        <v>10384</v>
      </c>
      <c r="C1781" s="26" t="s">
        <v>13626</v>
      </c>
      <c r="E1781" s="26" t="s">
        <v>9088</v>
      </c>
      <c r="F1781" s="26" t="s">
        <v>9091</v>
      </c>
      <c r="G1781" s="24"/>
      <c r="H1781" s="24"/>
      <c r="I1781" s="24"/>
    </row>
    <row r="1782" spans="1:9" s="38" customFormat="1" x14ac:dyDescent="0.25">
      <c r="A1782" s="28" t="s">
        <v>10385</v>
      </c>
      <c r="B1782" s="28" t="s">
        <v>10386</v>
      </c>
      <c r="C1782" s="26" t="s">
        <v>13626</v>
      </c>
      <c r="E1782" s="26" t="s">
        <v>9088</v>
      </c>
      <c r="F1782" s="26" t="s">
        <v>9091</v>
      </c>
      <c r="G1782" s="24"/>
      <c r="H1782" s="24"/>
      <c r="I1782" s="24"/>
    </row>
    <row r="1783" spans="1:9" s="38" customFormat="1" x14ac:dyDescent="0.25">
      <c r="A1783" s="28" t="s">
        <v>10387</v>
      </c>
      <c r="B1783" s="28" t="s">
        <v>10388</v>
      </c>
      <c r="C1783" s="26" t="s">
        <v>13626</v>
      </c>
      <c r="E1783" s="26" t="s">
        <v>9088</v>
      </c>
      <c r="F1783" s="26" t="s">
        <v>9091</v>
      </c>
      <c r="G1783" s="24"/>
      <c r="H1783" s="24"/>
      <c r="I1783" s="24"/>
    </row>
    <row r="1784" spans="1:9" s="38" customFormat="1" x14ac:dyDescent="0.25">
      <c r="A1784" s="28" t="s">
        <v>10389</v>
      </c>
      <c r="B1784" s="28" t="s">
        <v>10390</v>
      </c>
      <c r="C1784" s="26" t="s">
        <v>13626</v>
      </c>
      <c r="E1784" s="26" t="s">
        <v>9088</v>
      </c>
      <c r="F1784" s="26" t="s">
        <v>9091</v>
      </c>
      <c r="G1784" s="24"/>
      <c r="H1784" s="24"/>
      <c r="I1784" s="24"/>
    </row>
    <row r="1785" spans="1:9" s="38" customFormat="1" x14ac:dyDescent="0.25">
      <c r="A1785" s="28" t="s">
        <v>10391</v>
      </c>
      <c r="B1785" s="28" t="s">
        <v>10392</v>
      </c>
      <c r="C1785" s="26" t="s">
        <v>13626</v>
      </c>
      <c r="E1785" s="26" t="s">
        <v>9088</v>
      </c>
      <c r="F1785" s="26" t="s">
        <v>9091</v>
      </c>
      <c r="G1785" s="24"/>
      <c r="H1785" s="24"/>
      <c r="I1785" s="24"/>
    </row>
    <row r="1786" spans="1:9" s="38" customFormat="1" x14ac:dyDescent="0.25">
      <c r="A1786" s="28" t="s">
        <v>10393</v>
      </c>
      <c r="B1786" s="28" t="s">
        <v>10394</v>
      </c>
      <c r="C1786" s="26" t="s">
        <v>13626</v>
      </c>
      <c r="E1786" s="26" t="s">
        <v>9088</v>
      </c>
      <c r="F1786" s="26" t="s">
        <v>9091</v>
      </c>
      <c r="G1786" s="24"/>
      <c r="H1786" s="24"/>
      <c r="I1786" s="24"/>
    </row>
    <row r="1787" spans="1:9" s="38" customFormat="1" x14ac:dyDescent="0.25">
      <c r="A1787" s="28" t="s">
        <v>10395</v>
      </c>
      <c r="B1787" s="28" t="s">
        <v>10396</v>
      </c>
      <c r="C1787" s="26" t="s">
        <v>13626</v>
      </c>
      <c r="E1787" s="26" t="s">
        <v>9088</v>
      </c>
      <c r="F1787" s="26" t="s">
        <v>9091</v>
      </c>
      <c r="G1787" s="24"/>
      <c r="H1787" s="24"/>
      <c r="I1787" s="24"/>
    </row>
    <row r="1788" spans="1:9" s="38" customFormat="1" x14ac:dyDescent="0.25">
      <c r="A1788" s="28" t="s">
        <v>10397</v>
      </c>
      <c r="B1788" s="28" t="s">
        <v>10398</v>
      </c>
      <c r="C1788" s="26" t="s">
        <v>13626</v>
      </c>
      <c r="E1788" s="26" t="s">
        <v>9088</v>
      </c>
      <c r="F1788" s="26" t="s">
        <v>9091</v>
      </c>
      <c r="G1788" s="24"/>
      <c r="H1788" s="24"/>
      <c r="I1788" s="24"/>
    </row>
    <row r="1789" spans="1:9" s="38" customFormat="1" x14ac:dyDescent="0.25">
      <c r="A1789" s="28" t="s">
        <v>10399</v>
      </c>
      <c r="B1789" s="28" t="s">
        <v>10400</v>
      </c>
      <c r="C1789" s="26" t="s">
        <v>13626</v>
      </c>
      <c r="E1789" s="26" t="s">
        <v>9088</v>
      </c>
      <c r="F1789" s="26" t="s">
        <v>9091</v>
      </c>
      <c r="G1789" s="24"/>
      <c r="H1789" s="24"/>
      <c r="I1789" s="24"/>
    </row>
    <row r="1790" spans="1:9" s="38" customFormat="1" x14ac:dyDescent="0.25">
      <c r="A1790" s="28" t="s">
        <v>10401</v>
      </c>
      <c r="B1790" s="28" t="s">
        <v>10402</v>
      </c>
      <c r="C1790" s="26" t="s">
        <v>13626</v>
      </c>
      <c r="E1790" s="26" t="s">
        <v>9088</v>
      </c>
      <c r="F1790" s="26" t="s">
        <v>9091</v>
      </c>
      <c r="G1790" s="24"/>
      <c r="H1790" s="24"/>
      <c r="I1790" s="24"/>
    </row>
    <row r="1791" spans="1:9" s="38" customFormat="1" x14ac:dyDescent="0.25">
      <c r="A1791" s="28" t="s">
        <v>10403</v>
      </c>
      <c r="B1791" s="28" t="s">
        <v>10404</v>
      </c>
      <c r="C1791" s="26" t="s">
        <v>13626</v>
      </c>
      <c r="E1791" s="26" t="s">
        <v>9088</v>
      </c>
      <c r="F1791" s="26" t="s">
        <v>9091</v>
      </c>
      <c r="G1791" s="24"/>
      <c r="H1791" s="24"/>
      <c r="I1791" s="24"/>
    </row>
    <row r="1792" spans="1:9" s="38" customFormat="1" x14ac:dyDescent="0.25">
      <c r="A1792" s="28" t="s">
        <v>10405</v>
      </c>
      <c r="B1792" s="28" t="s">
        <v>10406</v>
      </c>
      <c r="C1792" s="26" t="s">
        <v>13626</v>
      </c>
      <c r="E1792" s="26" t="s">
        <v>9088</v>
      </c>
      <c r="F1792" s="26" t="s">
        <v>9091</v>
      </c>
      <c r="G1792" s="24"/>
      <c r="H1792" s="24"/>
      <c r="I1792" s="24"/>
    </row>
    <row r="1793" spans="1:9" s="38" customFormat="1" x14ac:dyDescent="0.25">
      <c r="A1793" s="28" t="s">
        <v>10407</v>
      </c>
      <c r="B1793" s="28" t="s">
        <v>10408</v>
      </c>
      <c r="C1793" s="26" t="s">
        <v>13626</v>
      </c>
      <c r="E1793" s="26" t="s">
        <v>9088</v>
      </c>
      <c r="F1793" s="26" t="s">
        <v>9091</v>
      </c>
      <c r="G1793" s="24"/>
      <c r="H1793" s="24"/>
      <c r="I1793" s="24"/>
    </row>
    <row r="1794" spans="1:9" s="38" customFormat="1" x14ac:dyDescent="0.25">
      <c r="A1794" s="28" t="s">
        <v>10409</v>
      </c>
      <c r="B1794" s="28" t="s">
        <v>10410</v>
      </c>
      <c r="C1794" s="26" t="s">
        <v>13626</v>
      </c>
      <c r="E1794" s="26" t="s">
        <v>9088</v>
      </c>
      <c r="F1794" s="26" t="s">
        <v>9091</v>
      </c>
      <c r="G1794" s="24"/>
      <c r="H1794" s="24"/>
      <c r="I1794" s="24"/>
    </row>
    <row r="1795" spans="1:9" s="38" customFormat="1" x14ac:dyDescent="0.25">
      <c r="A1795" s="28" t="s">
        <v>10411</v>
      </c>
      <c r="B1795" s="28" t="s">
        <v>10412</v>
      </c>
      <c r="C1795" s="26" t="s">
        <v>13626</v>
      </c>
      <c r="E1795" s="26" t="s">
        <v>9088</v>
      </c>
      <c r="F1795" s="26" t="s">
        <v>9091</v>
      </c>
      <c r="G1795" s="24"/>
      <c r="H1795" s="24"/>
      <c r="I1795" s="24"/>
    </row>
    <row r="1796" spans="1:9" s="38" customFormat="1" x14ac:dyDescent="0.25">
      <c r="A1796" s="28" t="s">
        <v>10413</v>
      </c>
      <c r="B1796" s="28" t="s">
        <v>10414</v>
      </c>
      <c r="C1796" s="26" t="s">
        <v>13626</v>
      </c>
      <c r="E1796" s="26" t="s">
        <v>9088</v>
      </c>
      <c r="F1796" s="26" t="s">
        <v>9091</v>
      </c>
      <c r="G1796" s="24"/>
      <c r="H1796" s="24"/>
      <c r="I1796" s="24"/>
    </row>
    <row r="1797" spans="1:9" s="38" customFormat="1" x14ac:dyDescent="0.25">
      <c r="A1797" s="28" t="s">
        <v>10415</v>
      </c>
      <c r="B1797" s="28" t="s">
        <v>10416</v>
      </c>
      <c r="C1797" s="26" t="s">
        <v>13626</v>
      </c>
      <c r="E1797" s="26" t="s">
        <v>9088</v>
      </c>
      <c r="F1797" s="26" t="s">
        <v>9091</v>
      </c>
      <c r="G1797" s="24"/>
      <c r="H1797" s="24"/>
      <c r="I1797" s="24"/>
    </row>
    <row r="1798" spans="1:9" s="38" customFormat="1" x14ac:dyDescent="0.25">
      <c r="A1798" s="28" t="s">
        <v>10417</v>
      </c>
      <c r="B1798" s="28" t="s">
        <v>10418</v>
      </c>
      <c r="C1798" s="26" t="s">
        <v>13626</v>
      </c>
      <c r="E1798" s="26" t="s">
        <v>9088</v>
      </c>
      <c r="F1798" s="26" t="s">
        <v>9091</v>
      </c>
      <c r="G1798" s="24"/>
      <c r="H1798" s="24"/>
      <c r="I1798" s="24"/>
    </row>
    <row r="1799" spans="1:9" s="38" customFormat="1" x14ac:dyDescent="0.25">
      <c r="A1799" s="28" t="s">
        <v>10419</v>
      </c>
      <c r="B1799" s="28" t="s">
        <v>10420</v>
      </c>
      <c r="C1799" s="26" t="s">
        <v>13626</v>
      </c>
      <c r="E1799" s="26" t="s">
        <v>9088</v>
      </c>
      <c r="F1799" s="26" t="s">
        <v>9091</v>
      </c>
      <c r="G1799" s="24"/>
      <c r="H1799" s="24"/>
      <c r="I1799" s="24"/>
    </row>
    <row r="1800" spans="1:9" s="38" customFormat="1" x14ac:dyDescent="0.25">
      <c r="A1800" s="28" t="s">
        <v>10421</v>
      </c>
      <c r="B1800" s="28" t="s">
        <v>10422</v>
      </c>
      <c r="C1800" s="26" t="s">
        <v>13626</v>
      </c>
      <c r="E1800" s="26" t="s">
        <v>9088</v>
      </c>
      <c r="F1800" s="26" t="s">
        <v>9091</v>
      </c>
      <c r="G1800" s="24"/>
      <c r="H1800" s="24"/>
      <c r="I1800" s="24"/>
    </row>
    <row r="1801" spans="1:9" s="38" customFormat="1" x14ac:dyDescent="0.25">
      <c r="A1801" s="28" t="s">
        <v>10423</v>
      </c>
      <c r="B1801" s="28" t="s">
        <v>10424</v>
      </c>
      <c r="C1801" s="26" t="s">
        <v>13626</v>
      </c>
      <c r="E1801" s="26" t="s">
        <v>9088</v>
      </c>
      <c r="F1801" s="26" t="s">
        <v>9091</v>
      </c>
      <c r="G1801" s="24"/>
      <c r="H1801" s="24"/>
      <c r="I1801" s="24"/>
    </row>
    <row r="1802" spans="1:9" s="38" customFormat="1" x14ac:dyDescent="0.25">
      <c r="A1802" s="28" t="s">
        <v>10425</v>
      </c>
      <c r="B1802" s="28" t="s">
        <v>10426</v>
      </c>
      <c r="C1802" s="26" t="s">
        <v>13626</v>
      </c>
      <c r="E1802" s="26" t="s">
        <v>9088</v>
      </c>
      <c r="F1802" s="26" t="s">
        <v>9091</v>
      </c>
      <c r="G1802" s="24"/>
      <c r="H1802" s="24"/>
      <c r="I1802" s="24"/>
    </row>
    <row r="1803" spans="1:9" s="38" customFormat="1" x14ac:dyDescent="0.25">
      <c r="A1803" s="28" t="s">
        <v>10427</v>
      </c>
      <c r="B1803" s="28" t="s">
        <v>10428</v>
      </c>
      <c r="C1803" s="26" t="s">
        <v>13626</v>
      </c>
      <c r="E1803" s="26" t="s">
        <v>9088</v>
      </c>
      <c r="F1803" s="26" t="s">
        <v>9091</v>
      </c>
      <c r="G1803" s="24"/>
      <c r="H1803" s="24"/>
      <c r="I1803" s="24"/>
    </row>
    <row r="1804" spans="1:9" s="38" customFormat="1" x14ac:dyDescent="0.25">
      <c r="A1804" s="28" t="s">
        <v>10429</v>
      </c>
      <c r="B1804" s="28" t="s">
        <v>10430</v>
      </c>
      <c r="C1804" s="26" t="s">
        <v>13626</v>
      </c>
      <c r="E1804" s="26" t="s">
        <v>9088</v>
      </c>
      <c r="F1804" s="26" t="s">
        <v>9091</v>
      </c>
      <c r="G1804" s="24"/>
      <c r="H1804" s="24"/>
      <c r="I1804" s="24"/>
    </row>
    <row r="1805" spans="1:9" s="38" customFormat="1" x14ac:dyDescent="0.25">
      <c r="A1805" s="28" t="s">
        <v>10431</v>
      </c>
      <c r="B1805" s="28" t="s">
        <v>10432</v>
      </c>
      <c r="C1805" s="26" t="s">
        <v>13626</v>
      </c>
      <c r="E1805" s="26" t="s">
        <v>9088</v>
      </c>
      <c r="F1805" s="26" t="s">
        <v>9091</v>
      </c>
      <c r="G1805" s="24"/>
      <c r="H1805" s="24"/>
      <c r="I1805" s="24"/>
    </row>
    <row r="1806" spans="1:9" s="38" customFormat="1" x14ac:dyDescent="0.25">
      <c r="A1806" s="28" t="s">
        <v>10433</v>
      </c>
      <c r="B1806" s="28" t="s">
        <v>10434</v>
      </c>
      <c r="C1806" s="26" t="s">
        <v>13626</v>
      </c>
      <c r="E1806" s="26" t="s">
        <v>9088</v>
      </c>
      <c r="F1806" s="26" t="s">
        <v>9091</v>
      </c>
      <c r="G1806" s="24"/>
      <c r="H1806" s="24"/>
      <c r="I1806" s="24"/>
    </row>
    <row r="1807" spans="1:9" s="38" customFormat="1" x14ac:dyDescent="0.25">
      <c r="A1807" s="28" t="s">
        <v>10435</v>
      </c>
      <c r="B1807" s="28" t="s">
        <v>10436</v>
      </c>
      <c r="C1807" s="26" t="s">
        <v>13626</v>
      </c>
      <c r="E1807" s="26" t="s">
        <v>9088</v>
      </c>
      <c r="F1807" s="26" t="s">
        <v>9091</v>
      </c>
      <c r="G1807" s="24"/>
      <c r="H1807" s="24"/>
      <c r="I1807" s="24"/>
    </row>
    <row r="1808" spans="1:9" s="38" customFormat="1" x14ac:dyDescent="0.25">
      <c r="A1808" s="28" t="s">
        <v>10437</v>
      </c>
      <c r="B1808" s="28" t="s">
        <v>10438</v>
      </c>
      <c r="C1808" s="26" t="s">
        <v>13626</v>
      </c>
      <c r="E1808" s="26" t="s">
        <v>9088</v>
      </c>
      <c r="F1808" s="26" t="s">
        <v>9091</v>
      </c>
      <c r="G1808" s="24"/>
      <c r="H1808" s="24"/>
      <c r="I1808" s="24"/>
    </row>
    <row r="1809" spans="1:9" s="38" customFormat="1" x14ac:dyDescent="0.25">
      <c r="A1809" s="28" t="s">
        <v>10439</v>
      </c>
      <c r="B1809" s="28" t="s">
        <v>10440</v>
      </c>
      <c r="C1809" s="26" t="s">
        <v>13626</v>
      </c>
      <c r="E1809" s="26" t="s">
        <v>9088</v>
      </c>
      <c r="F1809" s="26" t="s">
        <v>9091</v>
      </c>
      <c r="G1809" s="24"/>
      <c r="H1809" s="24"/>
      <c r="I1809" s="24"/>
    </row>
    <row r="1810" spans="1:9" s="38" customFormat="1" x14ac:dyDescent="0.25">
      <c r="A1810" s="28" t="s">
        <v>10441</v>
      </c>
      <c r="B1810" s="28" t="s">
        <v>10442</v>
      </c>
      <c r="C1810" s="26" t="s">
        <v>13626</v>
      </c>
      <c r="E1810" s="26" t="s">
        <v>9088</v>
      </c>
      <c r="F1810" s="26" t="s">
        <v>9091</v>
      </c>
      <c r="G1810" s="24"/>
      <c r="H1810" s="24"/>
      <c r="I1810" s="24"/>
    </row>
    <row r="1811" spans="1:9" s="38" customFormat="1" x14ac:dyDescent="0.25">
      <c r="A1811" s="28" t="s">
        <v>10443</v>
      </c>
      <c r="B1811" s="28" t="s">
        <v>10444</v>
      </c>
      <c r="C1811" s="26" t="s">
        <v>13626</v>
      </c>
      <c r="E1811" s="26" t="s">
        <v>9088</v>
      </c>
      <c r="F1811" s="26" t="s">
        <v>9091</v>
      </c>
      <c r="G1811" s="24"/>
      <c r="H1811" s="24"/>
      <c r="I1811" s="24"/>
    </row>
    <row r="1812" spans="1:9" s="38" customFormat="1" x14ac:dyDescent="0.25">
      <c r="A1812" s="28" t="s">
        <v>10445</v>
      </c>
      <c r="B1812" s="28" t="s">
        <v>10446</v>
      </c>
      <c r="C1812" s="26" t="s">
        <v>13626</v>
      </c>
      <c r="E1812" s="26" t="s">
        <v>9088</v>
      </c>
      <c r="F1812" s="26" t="s">
        <v>9091</v>
      </c>
      <c r="G1812" s="24"/>
      <c r="H1812" s="24"/>
      <c r="I1812" s="24"/>
    </row>
    <row r="1813" spans="1:9" s="38" customFormat="1" x14ac:dyDescent="0.25">
      <c r="A1813" s="28" t="s">
        <v>10447</v>
      </c>
      <c r="B1813" s="28" t="s">
        <v>10448</v>
      </c>
      <c r="C1813" s="26" t="s">
        <v>13626</v>
      </c>
      <c r="E1813" s="26" t="s">
        <v>9088</v>
      </c>
      <c r="F1813" s="26" t="s">
        <v>9091</v>
      </c>
      <c r="G1813" s="24"/>
      <c r="H1813" s="24"/>
      <c r="I1813" s="24"/>
    </row>
    <row r="1814" spans="1:9" s="38" customFormat="1" x14ac:dyDescent="0.25">
      <c r="A1814" s="28" t="s">
        <v>10449</v>
      </c>
      <c r="B1814" s="28" t="s">
        <v>10450</v>
      </c>
      <c r="C1814" s="26" t="s">
        <v>13626</v>
      </c>
      <c r="E1814" s="26" t="s">
        <v>9088</v>
      </c>
      <c r="F1814" s="26" t="s">
        <v>9091</v>
      </c>
      <c r="G1814" s="24"/>
      <c r="H1814" s="24"/>
      <c r="I1814" s="24"/>
    </row>
    <row r="1815" spans="1:9" s="38" customFormat="1" x14ac:dyDescent="0.25">
      <c r="A1815" s="28" t="s">
        <v>10451</v>
      </c>
      <c r="B1815" s="28" t="s">
        <v>10452</v>
      </c>
      <c r="C1815" s="26" t="s">
        <v>13626</v>
      </c>
      <c r="E1815" s="26" t="s">
        <v>9088</v>
      </c>
      <c r="F1815" s="26" t="s">
        <v>9091</v>
      </c>
      <c r="G1815" s="24"/>
      <c r="H1815" s="24"/>
      <c r="I1815" s="24"/>
    </row>
    <row r="1816" spans="1:9" s="38" customFormat="1" x14ac:dyDescent="0.25">
      <c r="A1816" s="28" t="s">
        <v>10453</v>
      </c>
      <c r="B1816" s="28" t="s">
        <v>10454</v>
      </c>
      <c r="C1816" s="26" t="s">
        <v>13626</v>
      </c>
      <c r="E1816" s="26" t="s">
        <v>9088</v>
      </c>
      <c r="F1816" s="26" t="s">
        <v>9091</v>
      </c>
      <c r="G1816" s="24"/>
      <c r="H1816" s="24"/>
      <c r="I1816" s="24"/>
    </row>
    <row r="1817" spans="1:9" s="38" customFormat="1" x14ac:dyDescent="0.25">
      <c r="A1817" s="28" t="s">
        <v>10455</v>
      </c>
      <c r="B1817" s="28" t="s">
        <v>10456</v>
      </c>
      <c r="C1817" s="26" t="s">
        <v>13626</v>
      </c>
      <c r="E1817" s="26" t="s">
        <v>9088</v>
      </c>
      <c r="F1817" s="26" t="s">
        <v>9091</v>
      </c>
      <c r="G1817" s="24"/>
      <c r="H1817" s="24"/>
      <c r="I1817" s="24"/>
    </row>
    <row r="1818" spans="1:9" s="38" customFormat="1" x14ac:dyDescent="0.25">
      <c r="A1818" s="28" t="s">
        <v>10457</v>
      </c>
      <c r="B1818" s="28" t="s">
        <v>10458</v>
      </c>
      <c r="C1818" s="26" t="s">
        <v>13626</v>
      </c>
      <c r="E1818" s="26" t="s">
        <v>9088</v>
      </c>
      <c r="F1818" s="26" t="s">
        <v>9091</v>
      </c>
      <c r="G1818" s="24"/>
      <c r="H1818" s="24"/>
      <c r="I1818" s="24"/>
    </row>
    <row r="1819" spans="1:9" s="38" customFormat="1" x14ac:dyDescent="0.25">
      <c r="A1819" s="28" t="s">
        <v>10459</v>
      </c>
      <c r="B1819" s="28" t="s">
        <v>10460</v>
      </c>
      <c r="C1819" s="26" t="s">
        <v>13626</v>
      </c>
      <c r="E1819" s="26" t="s">
        <v>9088</v>
      </c>
      <c r="F1819" s="26" t="s">
        <v>9091</v>
      </c>
      <c r="G1819" s="24"/>
      <c r="H1819" s="24"/>
      <c r="I1819" s="24"/>
    </row>
    <row r="1820" spans="1:9" s="38" customFormat="1" x14ac:dyDescent="0.25">
      <c r="A1820" s="28" t="s">
        <v>10461</v>
      </c>
      <c r="B1820" s="28" t="s">
        <v>10462</v>
      </c>
      <c r="C1820" s="26" t="s">
        <v>13626</v>
      </c>
      <c r="E1820" s="26" t="s">
        <v>9088</v>
      </c>
      <c r="F1820" s="26" t="s">
        <v>9091</v>
      </c>
      <c r="G1820" s="24"/>
      <c r="H1820" s="24"/>
      <c r="I1820" s="24"/>
    </row>
    <row r="1821" spans="1:9" s="38" customFormat="1" x14ac:dyDescent="0.25">
      <c r="A1821" s="28" t="s">
        <v>10463</v>
      </c>
      <c r="B1821" s="28" t="s">
        <v>10464</v>
      </c>
      <c r="C1821" s="26" t="s">
        <v>13626</v>
      </c>
      <c r="E1821" s="26" t="s">
        <v>9088</v>
      </c>
      <c r="F1821" s="26" t="s">
        <v>9091</v>
      </c>
      <c r="G1821" s="24"/>
      <c r="H1821" s="24"/>
      <c r="I1821" s="24"/>
    </row>
    <row r="1822" spans="1:9" s="38" customFormat="1" x14ac:dyDescent="0.25">
      <c r="A1822" s="28" t="s">
        <v>10465</v>
      </c>
      <c r="B1822" s="28" t="s">
        <v>10466</v>
      </c>
      <c r="C1822" s="26" t="s">
        <v>13626</v>
      </c>
      <c r="E1822" s="26" t="s">
        <v>9088</v>
      </c>
      <c r="F1822" s="26" t="s">
        <v>9091</v>
      </c>
      <c r="G1822" s="24"/>
      <c r="H1822" s="24"/>
      <c r="I1822" s="24"/>
    </row>
    <row r="1823" spans="1:9" s="38" customFormat="1" x14ac:dyDescent="0.25">
      <c r="A1823" s="28" t="s">
        <v>10467</v>
      </c>
      <c r="B1823" s="28" t="s">
        <v>10468</v>
      </c>
      <c r="C1823" s="26" t="s">
        <v>13626</v>
      </c>
      <c r="E1823" s="26" t="s">
        <v>9088</v>
      </c>
      <c r="F1823" s="26" t="s">
        <v>9091</v>
      </c>
      <c r="G1823" s="24"/>
      <c r="H1823" s="24"/>
      <c r="I1823" s="24"/>
    </row>
    <row r="1824" spans="1:9" s="38" customFormat="1" x14ac:dyDescent="0.25">
      <c r="A1824" s="28" t="s">
        <v>10469</v>
      </c>
      <c r="B1824" s="28" t="s">
        <v>10470</v>
      </c>
      <c r="C1824" s="26" t="s">
        <v>13626</v>
      </c>
      <c r="E1824" s="26" t="s">
        <v>9088</v>
      </c>
      <c r="F1824" s="26" t="s">
        <v>9091</v>
      </c>
      <c r="G1824" s="24"/>
      <c r="H1824" s="24"/>
      <c r="I1824" s="24"/>
    </row>
    <row r="1825" spans="1:9" s="38" customFormat="1" x14ac:dyDescent="0.25">
      <c r="A1825" s="28" t="s">
        <v>10471</v>
      </c>
      <c r="B1825" s="28" t="s">
        <v>10472</v>
      </c>
      <c r="C1825" s="26" t="s">
        <v>13626</v>
      </c>
      <c r="E1825" s="26" t="s">
        <v>9088</v>
      </c>
      <c r="F1825" s="26" t="s">
        <v>9091</v>
      </c>
      <c r="G1825" s="24"/>
      <c r="H1825" s="24"/>
      <c r="I1825" s="24"/>
    </row>
    <row r="1826" spans="1:9" s="38" customFormat="1" x14ac:dyDescent="0.25">
      <c r="A1826" s="28" t="s">
        <v>10473</v>
      </c>
      <c r="B1826" s="28" t="s">
        <v>10474</v>
      </c>
      <c r="C1826" s="26" t="s">
        <v>13626</v>
      </c>
      <c r="E1826" s="26" t="s">
        <v>9088</v>
      </c>
      <c r="F1826" s="26" t="s">
        <v>9091</v>
      </c>
      <c r="G1826" s="24"/>
      <c r="H1826" s="24"/>
      <c r="I1826" s="24"/>
    </row>
    <row r="1827" spans="1:9" s="38" customFormat="1" x14ac:dyDescent="0.25">
      <c r="A1827" s="28" t="s">
        <v>10475</v>
      </c>
      <c r="B1827" s="28" t="s">
        <v>10476</v>
      </c>
      <c r="C1827" s="26" t="s">
        <v>13626</v>
      </c>
      <c r="E1827" s="26" t="s">
        <v>9088</v>
      </c>
      <c r="F1827" s="26" t="s">
        <v>9091</v>
      </c>
      <c r="G1827" s="24"/>
      <c r="H1827" s="24"/>
      <c r="I1827" s="24"/>
    </row>
    <row r="1828" spans="1:9" s="38" customFormat="1" x14ac:dyDescent="0.25">
      <c r="A1828" s="28" t="s">
        <v>10477</v>
      </c>
      <c r="B1828" s="28" t="s">
        <v>10478</v>
      </c>
      <c r="C1828" s="26" t="s">
        <v>13626</v>
      </c>
      <c r="E1828" s="26" t="s">
        <v>9088</v>
      </c>
      <c r="F1828" s="26" t="s">
        <v>9091</v>
      </c>
      <c r="G1828" s="24"/>
      <c r="H1828" s="24"/>
      <c r="I1828" s="24"/>
    </row>
    <row r="1829" spans="1:9" s="38" customFormat="1" x14ac:dyDescent="0.25">
      <c r="A1829" s="28" t="s">
        <v>10479</v>
      </c>
      <c r="B1829" s="28" t="s">
        <v>10480</v>
      </c>
      <c r="C1829" s="26" t="s">
        <v>13626</v>
      </c>
      <c r="E1829" s="26" t="s">
        <v>9088</v>
      </c>
      <c r="F1829" s="26" t="s">
        <v>9091</v>
      </c>
      <c r="G1829" s="24"/>
      <c r="H1829" s="24"/>
      <c r="I1829" s="24"/>
    </row>
    <row r="1830" spans="1:9" s="38" customFormat="1" x14ac:dyDescent="0.25">
      <c r="A1830" s="28" t="s">
        <v>10481</v>
      </c>
      <c r="B1830" s="28" t="s">
        <v>10482</v>
      </c>
      <c r="C1830" s="26" t="s">
        <v>13626</v>
      </c>
      <c r="E1830" s="26" t="s">
        <v>9088</v>
      </c>
      <c r="F1830" s="26" t="s">
        <v>9091</v>
      </c>
      <c r="G1830" s="24"/>
      <c r="H1830" s="24"/>
      <c r="I1830" s="24"/>
    </row>
    <row r="1831" spans="1:9" s="38" customFormat="1" x14ac:dyDescent="0.25">
      <c r="A1831" s="28" t="s">
        <v>10483</v>
      </c>
      <c r="B1831" s="28" t="s">
        <v>10484</v>
      </c>
      <c r="C1831" s="26" t="s">
        <v>13626</v>
      </c>
      <c r="E1831" s="26" t="s">
        <v>9088</v>
      </c>
      <c r="F1831" s="26" t="s">
        <v>9091</v>
      </c>
      <c r="G1831" s="24"/>
      <c r="H1831" s="24"/>
      <c r="I1831" s="24"/>
    </row>
    <row r="1832" spans="1:9" s="38" customFormat="1" x14ac:dyDescent="0.25">
      <c r="A1832" s="28" t="s">
        <v>10485</v>
      </c>
      <c r="B1832" s="28" t="s">
        <v>10486</v>
      </c>
      <c r="C1832" s="26" t="s">
        <v>13626</v>
      </c>
      <c r="E1832" s="26" t="s">
        <v>9088</v>
      </c>
      <c r="F1832" s="26" t="s">
        <v>9091</v>
      </c>
      <c r="G1832" s="24"/>
      <c r="H1832" s="24"/>
      <c r="I1832" s="24"/>
    </row>
    <row r="1833" spans="1:9" s="38" customFormat="1" x14ac:dyDescent="0.25">
      <c r="A1833" s="28" t="s">
        <v>10487</v>
      </c>
      <c r="B1833" s="28" t="s">
        <v>10488</v>
      </c>
      <c r="C1833" s="26" t="s">
        <v>13626</v>
      </c>
      <c r="E1833" s="26" t="s">
        <v>9088</v>
      </c>
      <c r="F1833" s="26" t="s">
        <v>9091</v>
      </c>
      <c r="G1833" s="24"/>
      <c r="H1833" s="24"/>
      <c r="I1833" s="24"/>
    </row>
    <row r="1834" spans="1:9" s="38" customFormat="1" x14ac:dyDescent="0.25">
      <c r="A1834" s="28" t="s">
        <v>10489</v>
      </c>
      <c r="B1834" s="28" t="s">
        <v>10490</v>
      </c>
      <c r="C1834" s="26" t="s">
        <v>13626</v>
      </c>
      <c r="E1834" s="26" t="s">
        <v>9088</v>
      </c>
      <c r="F1834" s="26" t="s">
        <v>9091</v>
      </c>
      <c r="G1834" s="24"/>
      <c r="H1834" s="24"/>
      <c r="I1834" s="24"/>
    </row>
    <row r="1835" spans="1:9" s="38" customFormat="1" x14ac:dyDescent="0.25">
      <c r="A1835" s="28" t="s">
        <v>10491</v>
      </c>
      <c r="B1835" s="28" t="s">
        <v>10492</v>
      </c>
      <c r="C1835" s="26" t="s">
        <v>13626</v>
      </c>
      <c r="E1835" s="26" t="s">
        <v>9088</v>
      </c>
      <c r="F1835" s="26" t="s">
        <v>9091</v>
      </c>
      <c r="G1835" s="24"/>
      <c r="H1835" s="24"/>
      <c r="I1835" s="24"/>
    </row>
    <row r="1836" spans="1:9" s="38" customFormat="1" x14ac:dyDescent="0.25">
      <c r="A1836" s="28" t="s">
        <v>10493</v>
      </c>
      <c r="B1836" s="28" t="s">
        <v>10494</v>
      </c>
      <c r="C1836" s="26" t="s">
        <v>13626</v>
      </c>
      <c r="E1836" s="26" t="s">
        <v>9088</v>
      </c>
      <c r="F1836" s="26" t="s">
        <v>9091</v>
      </c>
      <c r="G1836" s="24"/>
      <c r="H1836" s="24"/>
      <c r="I1836" s="24"/>
    </row>
    <row r="1837" spans="1:9" s="38" customFormat="1" x14ac:dyDescent="0.25">
      <c r="A1837" s="28" t="s">
        <v>10495</v>
      </c>
      <c r="B1837" s="28" t="s">
        <v>10496</v>
      </c>
      <c r="C1837" s="26" t="s">
        <v>13626</v>
      </c>
      <c r="E1837" s="26" t="s">
        <v>9088</v>
      </c>
      <c r="F1837" s="26" t="s">
        <v>9091</v>
      </c>
      <c r="G1837" s="24"/>
      <c r="H1837" s="24"/>
      <c r="I1837" s="24"/>
    </row>
    <row r="1838" spans="1:9" s="38" customFormat="1" x14ac:dyDescent="0.25">
      <c r="A1838" s="28" t="s">
        <v>10497</v>
      </c>
      <c r="B1838" s="28" t="s">
        <v>10498</v>
      </c>
      <c r="C1838" s="26" t="s">
        <v>13626</v>
      </c>
      <c r="E1838" s="26" t="s">
        <v>9088</v>
      </c>
      <c r="F1838" s="26" t="s">
        <v>9091</v>
      </c>
      <c r="G1838" s="24"/>
      <c r="H1838" s="24"/>
      <c r="I1838" s="24"/>
    </row>
    <row r="1839" spans="1:9" s="38" customFormat="1" x14ac:dyDescent="0.25">
      <c r="A1839" s="28" t="s">
        <v>10499</v>
      </c>
      <c r="B1839" s="28" t="s">
        <v>10500</v>
      </c>
      <c r="C1839" s="26" t="s">
        <v>13626</v>
      </c>
      <c r="E1839" s="26" t="s">
        <v>9088</v>
      </c>
      <c r="F1839" s="26" t="s">
        <v>9091</v>
      </c>
      <c r="G1839" s="24"/>
      <c r="H1839" s="24"/>
      <c r="I1839" s="24"/>
    </row>
    <row r="1840" spans="1:9" s="38" customFormat="1" x14ac:dyDescent="0.25">
      <c r="A1840" s="28" t="s">
        <v>10501</v>
      </c>
      <c r="B1840" s="28" t="s">
        <v>10502</v>
      </c>
      <c r="C1840" s="26" t="s">
        <v>13626</v>
      </c>
      <c r="E1840" s="26" t="s">
        <v>9088</v>
      </c>
      <c r="F1840" s="26" t="s">
        <v>9091</v>
      </c>
      <c r="G1840" s="24"/>
      <c r="H1840" s="24"/>
      <c r="I1840" s="24"/>
    </row>
    <row r="1841" spans="1:9" s="38" customFormat="1" x14ac:dyDescent="0.25">
      <c r="A1841" s="28" t="s">
        <v>10503</v>
      </c>
      <c r="B1841" s="28" t="s">
        <v>10504</v>
      </c>
      <c r="C1841" s="26" t="s">
        <v>13626</v>
      </c>
      <c r="E1841" s="26" t="s">
        <v>9088</v>
      </c>
      <c r="F1841" s="26" t="s">
        <v>9091</v>
      </c>
      <c r="G1841" s="24"/>
      <c r="H1841" s="24"/>
      <c r="I1841" s="24"/>
    </row>
    <row r="1842" spans="1:9" s="38" customFormat="1" x14ac:dyDescent="0.25">
      <c r="A1842" s="28" t="s">
        <v>10505</v>
      </c>
      <c r="B1842" s="28" t="s">
        <v>10506</v>
      </c>
      <c r="C1842" s="26" t="s">
        <v>13626</v>
      </c>
      <c r="E1842" s="26" t="s">
        <v>9088</v>
      </c>
      <c r="F1842" s="26" t="s">
        <v>9091</v>
      </c>
      <c r="G1842" s="24"/>
      <c r="H1842" s="24"/>
      <c r="I1842" s="24"/>
    </row>
    <row r="1843" spans="1:9" s="38" customFormat="1" x14ac:dyDescent="0.25">
      <c r="A1843" s="28" t="s">
        <v>10507</v>
      </c>
      <c r="B1843" s="28" t="s">
        <v>10508</v>
      </c>
      <c r="C1843" s="26" t="s">
        <v>13626</v>
      </c>
      <c r="E1843" s="26" t="s">
        <v>9088</v>
      </c>
      <c r="F1843" s="26" t="s">
        <v>9091</v>
      </c>
      <c r="G1843" s="24"/>
      <c r="H1843" s="24"/>
      <c r="I1843" s="24"/>
    </row>
    <row r="1844" spans="1:9" s="38" customFormat="1" x14ac:dyDescent="0.25">
      <c r="A1844" s="28" t="s">
        <v>10509</v>
      </c>
      <c r="B1844" s="28" t="s">
        <v>10510</v>
      </c>
      <c r="C1844" s="26" t="s">
        <v>13626</v>
      </c>
      <c r="E1844" s="26" t="s">
        <v>9088</v>
      </c>
      <c r="F1844" s="26" t="s">
        <v>9091</v>
      </c>
      <c r="G1844" s="24"/>
      <c r="H1844" s="24"/>
      <c r="I1844" s="24"/>
    </row>
    <row r="1845" spans="1:9" s="38" customFormat="1" x14ac:dyDescent="0.25">
      <c r="A1845" s="28" t="s">
        <v>10511</v>
      </c>
      <c r="B1845" s="28" t="s">
        <v>10512</v>
      </c>
      <c r="C1845" s="26" t="s">
        <v>13626</v>
      </c>
      <c r="E1845" s="26" t="s">
        <v>9088</v>
      </c>
      <c r="F1845" s="26" t="s">
        <v>9091</v>
      </c>
      <c r="G1845" s="24"/>
      <c r="H1845" s="24"/>
      <c r="I1845" s="24"/>
    </row>
    <row r="1846" spans="1:9" s="38" customFormat="1" x14ac:dyDescent="0.25">
      <c r="A1846" s="28" t="s">
        <v>10513</v>
      </c>
      <c r="B1846" s="28" t="s">
        <v>10514</v>
      </c>
      <c r="C1846" s="26" t="s">
        <v>13626</v>
      </c>
      <c r="E1846" s="26" t="s">
        <v>9088</v>
      </c>
      <c r="F1846" s="26" t="s">
        <v>9091</v>
      </c>
      <c r="G1846" s="24"/>
      <c r="H1846" s="24"/>
      <c r="I1846" s="24"/>
    </row>
    <row r="1847" spans="1:9" s="38" customFormat="1" x14ac:dyDescent="0.25">
      <c r="A1847" s="28" t="s">
        <v>10515</v>
      </c>
      <c r="B1847" s="28" t="s">
        <v>10516</v>
      </c>
      <c r="C1847" s="26" t="s">
        <v>13626</v>
      </c>
      <c r="E1847" s="26" t="s">
        <v>9088</v>
      </c>
      <c r="F1847" s="26" t="s">
        <v>9091</v>
      </c>
      <c r="G1847" s="24"/>
      <c r="H1847" s="24"/>
      <c r="I1847" s="24"/>
    </row>
    <row r="1848" spans="1:9" s="38" customFormat="1" x14ac:dyDescent="0.25">
      <c r="A1848" s="28" t="s">
        <v>10517</v>
      </c>
      <c r="B1848" s="28" t="s">
        <v>10518</v>
      </c>
      <c r="C1848" s="26" t="s">
        <v>13626</v>
      </c>
      <c r="E1848" s="26" t="s">
        <v>9088</v>
      </c>
      <c r="F1848" s="26" t="s">
        <v>9091</v>
      </c>
      <c r="G1848" s="24"/>
      <c r="H1848" s="24"/>
      <c r="I1848" s="24"/>
    </row>
    <row r="1849" spans="1:9" s="38" customFormat="1" x14ac:dyDescent="0.25">
      <c r="A1849" s="28" t="s">
        <v>10519</v>
      </c>
      <c r="B1849" s="28" t="s">
        <v>10520</v>
      </c>
      <c r="C1849" s="26" t="s">
        <v>13626</v>
      </c>
      <c r="E1849" s="26" t="s">
        <v>9088</v>
      </c>
      <c r="F1849" s="26" t="s">
        <v>9091</v>
      </c>
      <c r="G1849" s="24"/>
      <c r="H1849" s="24"/>
      <c r="I1849" s="24"/>
    </row>
    <row r="1850" spans="1:9" s="38" customFormat="1" x14ac:dyDescent="0.25">
      <c r="A1850" s="28" t="s">
        <v>10521</v>
      </c>
      <c r="B1850" s="28" t="s">
        <v>10522</v>
      </c>
      <c r="C1850" s="26" t="s">
        <v>13626</v>
      </c>
      <c r="E1850" s="26" t="s">
        <v>9088</v>
      </c>
      <c r="F1850" s="26" t="s">
        <v>9091</v>
      </c>
      <c r="G1850" s="24"/>
      <c r="H1850" s="24"/>
      <c r="I1850" s="24"/>
    </row>
    <row r="1851" spans="1:9" s="38" customFormat="1" x14ac:dyDescent="0.25">
      <c r="A1851" s="28" t="s">
        <v>10523</v>
      </c>
      <c r="B1851" s="28" t="s">
        <v>10524</v>
      </c>
      <c r="C1851" s="26" t="s">
        <v>13626</v>
      </c>
      <c r="E1851" s="26" t="s">
        <v>9088</v>
      </c>
      <c r="F1851" s="26" t="s">
        <v>9091</v>
      </c>
      <c r="G1851" s="24"/>
      <c r="H1851" s="24"/>
      <c r="I1851" s="24"/>
    </row>
    <row r="1852" spans="1:9" s="38" customFormat="1" x14ac:dyDescent="0.25">
      <c r="A1852" s="28" t="s">
        <v>10525</v>
      </c>
      <c r="B1852" s="28" t="s">
        <v>10526</v>
      </c>
      <c r="C1852" s="26" t="s">
        <v>13626</v>
      </c>
      <c r="E1852" s="26" t="s">
        <v>9088</v>
      </c>
      <c r="F1852" s="26" t="s">
        <v>9091</v>
      </c>
      <c r="G1852" s="24"/>
      <c r="H1852" s="24"/>
      <c r="I1852" s="24"/>
    </row>
    <row r="1853" spans="1:9" s="38" customFormat="1" x14ac:dyDescent="0.25">
      <c r="A1853" s="28" t="s">
        <v>10527</v>
      </c>
      <c r="B1853" s="28" t="s">
        <v>10528</v>
      </c>
      <c r="C1853" s="26" t="s">
        <v>13626</v>
      </c>
      <c r="E1853" s="26" t="s">
        <v>9088</v>
      </c>
      <c r="F1853" s="26" t="s">
        <v>9091</v>
      </c>
      <c r="G1853" s="24"/>
      <c r="H1853" s="24"/>
      <c r="I1853" s="24"/>
    </row>
    <row r="1854" spans="1:9" s="38" customFormat="1" x14ac:dyDescent="0.25">
      <c r="A1854" s="28" t="s">
        <v>10529</v>
      </c>
      <c r="B1854" s="28" t="s">
        <v>10530</v>
      </c>
      <c r="C1854" s="26" t="s">
        <v>13626</v>
      </c>
      <c r="E1854" s="26" t="s">
        <v>9088</v>
      </c>
      <c r="F1854" s="26" t="s">
        <v>9091</v>
      </c>
      <c r="G1854" s="24"/>
      <c r="H1854" s="24"/>
      <c r="I1854" s="24"/>
    </row>
    <row r="1855" spans="1:9" s="38" customFormat="1" x14ac:dyDescent="0.25">
      <c r="A1855" s="28" t="s">
        <v>10531</v>
      </c>
      <c r="B1855" s="28" t="s">
        <v>10532</v>
      </c>
      <c r="C1855" s="26" t="s">
        <v>13626</v>
      </c>
      <c r="E1855" s="26" t="s">
        <v>9088</v>
      </c>
      <c r="F1855" s="26" t="s">
        <v>9091</v>
      </c>
      <c r="G1855" s="24"/>
      <c r="H1855" s="24"/>
      <c r="I1855" s="24"/>
    </row>
    <row r="1856" spans="1:9" s="38" customFormat="1" x14ac:dyDescent="0.25">
      <c r="A1856" s="28" t="s">
        <v>10533</v>
      </c>
      <c r="B1856" s="28" t="s">
        <v>10534</v>
      </c>
      <c r="C1856" s="26" t="s">
        <v>13626</v>
      </c>
      <c r="E1856" s="26" t="s">
        <v>9088</v>
      </c>
      <c r="F1856" s="26" t="s">
        <v>9091</v>
      </c>
      <c r="G1856" s="24"/>
      <c r="H1856" s="24"/>
      <c r="I1856" s="24"/>
    </row>
    <row r="1857" spans="1:9" s="38" customFormat="1" x14ac:dyDescent="0.25">
      <c r="A1857" s="28" t="s">
        <v>10535</v>
      </c>
      <c r="B1857" s="28" t="s">
        <v>10536</v>
      </c>
      <c r="C1857" s="26" t="s">
        <v>13626</v>
      </c>
      <c r="E1857" s="26" t="s">
        <v>9088</v>
      </c>
      <c r="F1857" s="26" t="s">
        <v>9091</v>
      </c>
      <c r="G1857" s="24"/>
      <c r="H1857" s="24"/>
      <c r="I1857" s="24"/>
    </row>
    <row r="1858" spans="1:9" s="38" customFormat="1" x14ac:dyDescent="0.25">
      <c r="A1858" s="28" t="s">
        <v>10537</v>
      </c>
      <c r="B1858" s="28" t="s">
        <v>10538</v>
      </c>
      <c r="C1858" s="26" t="s">
        <v>13626</v>
      </c>
      <c r="E1858" s="26" t="s">
        <v>9088</v>
      </c>
      <c r="F1858" s="26" t="s">
        <v>9091</v>
      </c>
      <c r="G1858" s="24"/>
      <c r="H1858" s="24"/>
      <c r="I1858" s="24"/>
    </row>
    <row r="1859" spans="1:9" s="38" customFormat="1" x14ac:dyDescent="0.25">
      <c r="A1859" s="28" t="s">
        <v>10539</v>
      </c>
      <c r="B1859" s="28" t="s">
        <v>10540</v>
      </c>
      <c r="C1859" s="26" t="s">
        <v>13626</v>
      </c>
      <c r="E1859" s="26" t="s">
        <v>9088</v>
      </c>
      <c r="F1859" s="26" t="s">
        <v>9091</v>
      </c>
      <c r="G1859" s="24"/>
      <c r="H1859" s="24"/>
      <c r="I1859" s="24"/>
    </row>
    <row r="1860" spans="1:9" s="38" customFormat="1" x14ac:dyDescent="0.25">
      <c r="A1860" s="28" t="s">
        <v>10541</v>
      </c>
      <c r="B1860" s="28" t="s">
        <v>10542</v>
      </c>
      <c r="C1860" s="26" t="s">
        <v>13626</v>
      </c>
      <c r="E1860" s="26" t="s">
        <v>9088</v>
      </c>
      <c r="F1860" s="26" t="s">
        <v>9091</v>
      </c>
      <c r="G1860" s="24"/>
      <c r="H1860" s="24"/>
      <c r="I1860" s="24"/>
    </row>
    <row r="1861" spans="1:9" s="38" customFormat="1" x14ac:dyDescent="0.25">
      <c r="A1861" s="28" t="s">
        <v>10543</v>
      </c>
      <c r="B1861" s="28" t="s">
        <v>10544</v>
      </c>
      <c r="C1861" s="26" t="s">
        <v>13626</v>
      </c>
      <c r="E1861" s="26" t="s">
        <v>9088</v>
      </c>
      <c r="F1861" s="26" t="s">
        <v>9091</v>
      </c>
      <c r="G1861" s="24"/>
      <c r="H1861" s="24"/>
      <c r="I1861" s="24"/>
    </row>
    <row r="1862" spans="1:9" s="38" customFormat="1" x14ac:dyDescent="0.25">
      <c r="A1862" s="28" t="s">
        <v>10545</v>
      </c>
      <c r="B1862" s="28" t="s">
        <v>10546</v>
      </c>
      <c r="C1862" s="26" t="s">
        <v>13626</v>
      </c>
      <c r="E1862" s="26" t="s">
        <v>9088</v>
      </c>
      <c r="F1862" s="26" t="s">
        <v>9091</v>
      </c>
      <c r="G1862" s="24"/>
      <c r="H1862" s="24"/>
      <c r="I1862" s="24"/>
    </row>
    <row r="1863" spans="1:9" s="38" customFormat="1" x14ac:dyDescent="0.25">
      <c r="A1863" s="28" t="s">
        <v>10547</v>
      </c>
      <c r="B1863" s="28" t="s">
        <v>10548</v>
      </c>
      <c r="C1863" s="26" t="s">
        <v>13626</v>
      </c>
      <c r="E1863" s="26" t="s">
        <v>9088</v>
      </c>
      <c r="F1863" s="26" t="s">
        <v>9091</v>
      </c>
      <c r="G1863" s="24"/>
      <c r="H1863" s="24"/>
      <c r="I1863" s="24"/>
    </row>
    <row r="1864" spans="1:9" s="38" customFormat="1" x14ac:dyDescent="0.25">
      <c r="A1864" s="28" t="s">
        <v>10549</v>
      </c>
      <c r="B1864" s="28" t="s">
        <v>10550</v>
      </c>
      <c r="C1864" s="26" t="s">
        <v>13626</v>
      </c>
      <c r="E1864" s="26" t="s">
        <v>9088</v>
      </c>
      <c r="F1864" s="26" t="s">
        <v>9091</v>
      </c>
      <c r="G1864" s="24"/>
      <c r="H1864" s="24"/>
      <c r="I1864" s="24"/>
    </row>
    <row r="1865" spans="1:9" s="38" customFormat="1" x14ac:dyDescent="0.25">
      <c r="A1865" s="28" t="s">
        <v>10551</v>
      </c>
      <c r="B1865" s="28" t="s">
        <v>10552</v>
      </c>
      <c r="C1865" s="26" t="s">
        <v>13626</v>
      </c>
      <c r="E1865" s="26" t="s">
        <v>9088</v>
      </c>
      <c r="F1865" s="26" t="s">
        <v>9091</v>
      </c>
      <c r="G1865" s="24"/>
      <c r="H1865" s="24"/>
      <c r="I1865" s="24"/>
    </row>
    <row r="1866" spans="1:9" s="38" customFormat="1" x14ac:dyDescent="0.25">
      <c r="A1866" s="28" t="s">
        <v>10553</v>
      </c>
      <c r="B1866" s="28" t="s">
        <v>10554</v>
      </c>
      <c r="C1866" s="26" t="s">
        <v>13626</v>
      </c>
      <c r="E1866" s="26" t="s">
        <v>9088</v>
      </c>
      <c r="F1866" s="26" t="s">
        <v>9091</v>
      </c>
      <c r="G1866" s="24"/>
      <c r="H1866" s="24"/>
      <c r="I1866" s="24"/>
    </row>
    <row r="1867" spans="1:9" s="38" customFormat="1" x14ac:dyDescent="0.25">
      <c r="A1867" s="28" t="s">
        <v>10555</v>
      </c>
      <c r="B1867" s="28" t="s">
        <v>10556</v>
      </c>
      <c r="C1867" s="26" t="s">
        <v>13626</v>
      </c>
      <c r="E1867" s="26" t="s">
        <v>9088</v>
      </c>
      <c r="F1867" s="26" t="s">
        <v>9091</v>
      </c>
      <c r="G1867" s="24"/>
      <c r="H1867" s="24"/>
      <c r="I1867" s="24"/>
    </row>
    <row r="1868" spans="1:9" s="38" customFormat="1" x14ac:dyDescent="0.25">
      <c r="A1868" s="28" t="s">
        <v>10557</v>
      </c>
      <c r="B1868" s="28" t="s">
        <v>10558</v>
      </c>
      <c r="C1868" s="26" t="s">
        <v>13626</v>
      </c>
      <c r="E1868" s="26" t="s">
        <v>9088</v>
      </c>
      <c r="F1868" s="26" t="s">
        <v>9091</v>
      </c>
      <c r="G1868" s="24"/>
      <c r="H1868" s="24"/>
      <c r="I1868" s="24"/>
    </row>
    <row r="1869" spans="1:9" s="38" customFormat="1" x14ac:dyDescent="0.25">
      <c r="A1869" s="28" t="s">
        <v>10559</v>
      </c>
      <c r="B1869" s="28" t="s">
        <v>10560</v>
      </c>
      <c r="C1869" s="26" t="s">
        <v>13626</v>
      </c>
      <c r="E1869" s="26" t="s">
        <v>9088</v>
      </c>
      <c r="F1869" s="26" t="s">
        <v>9091</v>
      </c>
      <c r="G1869" s="24"/>
      <c r="H1869" s="24"/>
      <c r="I1869" s="24"/>
    </row>
    <row r="1870" spans="1:9" s="38" customFormat="1" x14ac:dyDescent="0.25">
      <c r="A1870" s="28" t="s">
        <v>10561</v>
      </c>
      <c r="B1870" s="28" t="s">
        <v>10562</v>
      </c>
      <c r="C1870" s="26" t="s">
        <v>13626</v>
      </c>
      <c r="E1870" s="26" t="s">
        <v>9088</v>
      </c>
      <c r="F1870" s="26" t="s">
        <v>9091</v>
      </c>
      <c r="G1870" s="24"/>
      <c r="H1870" s="24"/>
      <c r="I1870" s="24"/>
    </row>
    <row r="1871" spans="1:9" s="38" customFormat="1" x14ac:dyDescent="0.25">
      <c r="A1871" s="28" t="s">
        <v>10563</v>
      </c>
      <c r="B1871" s="28" t="s">
        <v>10564</v>
      </c>
      <c r="C1871" s="26" t="s">
        <v>13626</v>
      </c>
      <c r="E1871" s="26" t="s">
        <v>9088</v>
      </c>
      <c r="F1871" s="26" t="s">
        <v>9091</v>
      </c>
      <c r="G1871" s="24"/>
      <c r="H1871" s="24"/>
      <c r="I1871" s="24"/>
    </row>
    <row r="1872" spans="1:9" s="38" customFormat="1" x14ac:dyDescent="0.25">
      <c r="A1872" s="28" t="s">
        <v>10565</v>
      </c>
      <c r="B1872" s="28" t="s">
        <v>10566</v>
      </c>
      <c r="C1872" s="26" t="s">
        <v>13626</v>
      </c>
      <c r="E1872" s="26" t="s">
        <v>9088</v>
      </c>
      <c r="F1872" s="26" t="s">
        <v>9091</v>
      </c>
      <c r="G1872" s="24"/>
      <c r="H1872" s="24"/>
      <c r="I1872" s="24"/>
    </row>
    <row r="1873" spans="1:9" s="38" customFormat="1" x14ac:dyDescent="0.25">
      <c r="A1873" s="28" t="s">
        <v>10567</v>
      </c>
      <c r="B1873" s="28" t="s">
        <v>10568</v>
      </c>
      <c r="C1873" s="26" t="s">
        <v>13626</v>
      </c>
      <c r="E1873" s="26" t="s">
        <v>9088</v>
      </c>
      <c r="F1873" s="26" t="s">
        <v>9091</v>
      </c>
      <c r="G1873" s="24"/>
      <c r="H1873" s="24"/>
      <c r="I1873" s="24"/>
    </row>
    <row r="1874" spans="1:9" s="38" customFormat="1" x14ac:dyDescent="0.25">
      <c r="A1874" s="28" t="s">
        <v>10569</v>
      </c>
      <c r="B1874" s="28" t="s">
        <v>10570</v>
      </c>
      <c r="C1874" s="26" t="s">
        <v>13626</v>
      </c>
      <c r="E1874" s="26" t="s">
        <v>9088</v>
      </c>
      <c r="F1874" s="26" t="s">
        <v>9091</v>
      </c>
      <c r="G1874" s="24"/>
      <c r="H1874" s="24"/>
      <c r="I1874" s="24"/>
    </row>
    <row r="1875" spans="1:9" s="38" customFormat="1" x14ac:dyDescent="0.25">
      <c r="A1875" s="28" t="s">
        <v>10571</v>
      </c>
      <c r="B1875" s="28" t="s">
        <v>10572</v>
      </c>
      <c r="C1875" s="26" t="s">
        <v>13626</v>
      </c>
      <c r="E1875" s="26" t="s">
        <v>9088</v>
      </c>
      <c r="F1875" s="26" t="s">
        <v>9091</v>
      </c>
      <c r="G1875" s="24"/>
      <c r="H1875" s="24"/>
      <c r="I1875" s="24"/>
    </row>
    <row r="1876" spans="1:9" s="38" customFormat="1" x14ac:dyDescent="0.25">
      <c r="A1876" s="28" t="s">
        <v>10573</v>
      </c>
      <c r="B1876" s="28" t="s">
        <v>10574</v>
      </c>
      <c r="C1876" s="26" t="s">
        <v>13626</v>
      </c>
      <c r="E1876" s="26" t="s">
        <v>9088</v>
      </c>
      <c r="F1876" s="26" t="s">
        <v>9091</v>
      </c>
      <c r="G1876" s="24"/>
      <c r="H1876" s="24"/>
      <c r="I1876" s="24"/>
    </row>
    <row r="1877" spans="1:9" s="38" customFormat="1" x14ac:dyDescent="0.25">
      <c r="A1877" s="28" t="s">
        <v>10575</v>
      </c>
      <c r="B1877" s="28" t="s">
        <v>10576</v>
      </c>
      <c r="C1877" s="26" t="s">
        <v>13626</v>
      </c>
      <c r="E1877" s="26" t="s">
        <v>9088</v>
      </c>
      <c r="F1877" s="26" t="s">
        <v>9091</v>
      </c>
      <c r="G1877" s="24"/>
      <c r="H1877" s="24"/>
      <c r="I1877" s="24"/>
    </row>
    <row r="1878" spans="1:9" s="38" customFormat="1" x14ac:dyDescent="0.25">
      <c r="A1878" s="28" t="s">
        <v>10577</v>
      </c>
      <c r="B1878" s="28" t="s">
        <v>10578</v>
      </c>
      <c r="C1878" s="26" t="s">
        <v>13626</v>
      </c>
      <c r="E1878" s="26" t="s">
        <v>9088</v>
      </c>
      <c r="F1878" s="26" t="s">
        <v>9091</v>
      </c>
      <c r="G1878" s="24"/>
      <c r="H1878" s="24"/>
      <c r="I1878" s="24"/>
    </row>
    <row r="1879" spans="1:9" s="38" customFormat="1" x14ac:dyDescent="0.25">
      <c r="A1879" s="28" t="s">
        <v>10579</v>
      </c>
      <c r="B1879" s="28" t="s">
        <v>10580</v>
      </c>
      <c r="C1879" s="26" t="s">
        <v>13626</v>
      </c>
      <c r="E1879" s="26" t="s">
        <v>9088</v>
      </c>
      <c r="F1879" s="26" t="s">
        <v>9091</v>
      </c>
      <c r="G1879" s="24"/>
      <c r="H1879" s="24"/>
      <c r="I1879" s="24"/>
    </row>
    <row r="1880" spans="1:9" s="38" customFormat="1" x14ac:dyDescent="0.25">
      <c r="A1880" s="28" t="s">
        <v>10581</v>
      </c>
      <c r="B1880" s="28" t="s">
        <v>10582</v>
      </c>
      <c r="C1880" s="26" t="s">
        <v>13626</v>
      </c>
      <c r="E1880" s="26" t="s">
        <v>9088</v>
      </c>
      <c r="F1880" s="26" t="s">
        <v>9091</v>
      </c>
      <c r="G1880" s="24"/>
      <c r="H1880" s="24"/>
      <c r="I1880" s="24"/>
    </row>
    <row r="1881" spans="1:9" s="38" customFormat="1" x14ac:dyDescent="0.25">
      <c r="A1881" s="28" t="s">
        <v>10583</v>
      </c>
      <c r="B1881" s="28" t="s">
        <v>10584</v>
      </c>
      <c r="C1881" s="26" t="s">
        <v>13626</v>
      </c>
      <c r="E1881" s="26" t="s">
        <v>9088</v>
      </c>
      <c r="F1881" s="26" t="s">
        <v>9091</v>
      </c>
      <c r="G1881" s="24"/>
      <c r="H1881" s="24"/>
      <c r="I1881" s="24"/>
    </row>
    <row r="1882" spans="1:9" s="38" customFormat="1" x14ac:dyDescent="0.25">
      <c r="A1882" s="28" t="s">
        <v>10585</v>
      </c>
      <c r="B1882" s="28" t="s">
        <v>10586</v>
      </c>
      <c r="C1882" s="26" t="s">
        <v>13626</v>
      </c>
      <c r="E1882" s="26" t="s">
        <v>9088</v>
      </c>
      <c r="F1882" s="26" t="s">
        <v>9091</v>
      </c>
      <c r="G1882" s="24"/>
      <c r="H1882" s="24"/>
      <c r="I1882" s="24"/>
    </row>
    <row r="1883" spans="1:9" s="38" customFormat="1" x14ac:dyDescent="0.25">
      <c r="A1883" s="28" t="s">
        <v>10587</v>
      </c>
      <c r="B1883" s="28" t="s">
        <v>10588</v>
      </c>
      <c r="C1883" s="26" t="s">
        <v>13626</v>
      </c>
      <c r="E1883" s="26" t="s">
        <v>9088</v>
      </c>
      <c r="F1883" s="26" t="s">
        <v>9091</v>
      </c>
      <c r="G1883" s="24"/>
      <c r="H1883" s="24"/>
      <c r="I1883" s="24"/>
    </row>
    <row r="1884" spans="1:9" s="38" customFormat="1" x14ac:dyDescent="0.25">
      <c r="A1884" s="28" t="s">
        <v>10589</v>
      </c>
      <c r="B1884" s="28" t="s">
        <v>10590</v>
      </c>
      <c r="C1884" s="26" t="s">
        <v>13626</v>
      </c>
      <c r="E1884" s="26" t="s">
        <v>9088</v>
      </c>
      <c r="F1884" s="26" t="s">
        <v>9091</v>
      </c>
      <c r="G1884" s="24"/>
      <c r="H1884" s="24"/>
      <c r="I1884" s="24"/>
    </row>
    <row r="1885" spans="1:9" s="38" customFormat="1" x14ac:dyDescent="0.25">
      <c r="A1885" s="28" t="s">
        <v>10591</v>
      </c>
      <c r="B1885" s="28" t="s">
        <v>10592</v>
      </c>
      <c r="C1885" s="26" t="s">
        <v>13626</v>
      </c>
      <c r="E1885" s="26" t="s">
        <v>9088</v>
      </c>
      <c r="F1885" s="26" t="s">
        <v>9091</v>
      </c>
      <c r="G1885" s="24"/>
      <c r="H1885" s="24"/>
      <c r="I1885" s="24"/>
    </row>
    <row r="1886" spans="1:9" s="38" customFormat="1" x14ac:dyDescent="0.25">
      <c r="A1886" s="28" t="s">
        <v>10593</v>
      </c>
      <c r="B1886" s="28" t="s">
        <v>10594</v>
      </c>
      <c r="C1886" s="26" t="s">
        <v>13626</v>
      </c>
      <c r="E1886" s="26" t="s">
        <v>9088</v>
      </c>
      <c r="F1886" s="26" t="s">
        <v>9091</v>
      </c>
      <c r="G1886" s="24"/>
      <c r="H1886" s="24"/>
      <c r="I1886" s="24"/>
    </row>
    <row r="1887" spans="1:9" s="38" customFormat="1" x14ac:dyDescent="0.25">
      <c r="A1887" s="28" t="s">
        <v>10595</v>
      </c>
      <c r="B1887" s="28" t="s">
        <v>10596</v>
      </c>
      <c r="C1887" s="26" t="s">
        <v>13626</v>
      </c>
      <c r="E1887" s="26" t="s">
        <v>9088</v>
      </c>
      <c r="F1887" s="26" t="s">
        <v>9091</v>
      </c>
      <c r="G1887" s="24"/>
      <c r="H1887" s="24"/>
      <c r="I1887" s="24"/>
    </row>
    <row r="1888" spans="1:9" s="38" customFormat="1" x14ac:dyDescent="0.25">
      <c r="A1888" s="28" t="s">
        <v>10597</v>
      </c>
      <c r="B1888" s="28" t="s">
        <v>10598</v>
      </c>
      <c r="C1888" s="26" t="s">
        <v>13626</v>
      </c>
      <c r="E1888" s="26" t="s">
        <v>9088</v>
      </c>
      <c r="F1888" s="26" t="s">
        <v>9091</v>
      </c>
      <c r="G1888" s="24"/>
      <c r="H1888" s="24"/>
      <c r="I1888" s="24"/>
    </row>
    <row r="1889" spans="1:9" s="38" customFormat="1" x14ac:dyDescent="0.25">
      <c r="A1889" s="28" t="s">
        <v>10599</v>
      </c>
      <c r="B1889" s="28" t="s">
        <v>10600</v>
      </c>
      <c r="C1889" s="26" t="s">
        <v>13626</v>
      </c>
      <c r="E1889" s="26" t="s">
        <v>9088</v>
      </c>
      <c r="F1889" s="26" t="s">
        <v>9091</v>
      </c>
      <c r="G1889" s="24"/>
      <c r="H1889" s="24"/>
      <c r="I1889" s="24"/>
    </row>
    <row r="1890" spans="1:9" s="38" customFormat="1" x14ac:dyDescent="0.25">
      <c r="A1890" s="28" t="s">
        <v>10601</v>
      </c>
      <c r="B1890" s="28" t="s">
        <v>10602</v>
      </c>
      <c r="C1890" s="26" t="s">
        <v>13626</v>
      </c>
      <c r="E1890" s="26" t="s">
        <v>9088</v>
      </c>
      <c r="F1890" s="26" t="s">
        <v>9091</v>
      </c>
      <c r="G1890" s="24"/>
      <c r="H1890" s="24"/>
      <c r="I1890" s="24"/>
    </row>
    <row r="1891" spans="1:9" s="38" customFormat="1" x14ac:dyDescent="0.25">
      <c r="A1891" s="28" t="s">
        <v>10603</v>
      </c>
      <c r="B1891" s="28" t="s">
        <v>10604</v>
      </c>
      <c r="C1891" s="26" t="s">
        <v>13626</v>
      </c>
      <c r="E1891" s="26" t="s">
        <v>9088</v>
      </c>
      <c r="F1891" s="26" t="s">
        <v>9091</v>
      </c>
      <c r="G1891" s="24"/>
      <c r="H1891" s="24"/>
      <c r="I1891" s="24"/>
    </row>
    <row r="1892" spans="1:9" s="38" customFormat="1" x14ac:dyDescent="0.25">
      <c r="A1892" s="28" t="s">
        <v>10605</v>
      </c>
      <c r="B1892" s="28" t="s">
        <v>10606</v>
      </c>
      <c r="C1892" s="26" t="s">
        <v>13626</v>
      </c>
      <c r="E1892" s="26" t="s">
        <v>9088</v>
      </c>
      <c r="F1892" s="26" t="s">
        <v>9091</v>
      </c>
      <c r="G1892" s="24"/>
      <c r="H1892" s="24"/>
      <c r="I1892" s="24"/>
    </row>
    <row r="1893" spans="1:9" s="38" customFormat="1" x14ac:dyDescent="0.25">
      <c r="A1893" s="28" t="s">
        <v>10607</v>
      </c>
      <c r="B1893" s="28" t="s">
        <v>10608</v>
      </c>
      <c r="C1893" s="26" t="s">
        <v>13626</v>
      </c>
      <c r="E1893" s="26" t="s">
        <v>9088</v>
      </c>
      <c r="F1893" s="26" t="s">
        <v>9091</v>
      </c>
      <c r="G1893" s="24"/>
      <c r="H1893" s="24"/>
      <c r="I1893" s="24"/>
    </row>
    <row r="1894" spans="1:9" s="38" customFormat="1" x14ac:dyDescent="0.25">
      <c r="A1894" s="28" t="s">
        <v>10609</v>
      </c>
      <c r="B1894" s="28" t="s">
        <v>10610</v>
      </c>
      <c r="C1894" s="26" t="s">
        <v>13626</v>
      </c>
      <c r="E1894" s="26" t="s">
        <v>9088</v>
      </c>
      <c r="F1894" s="26" t="s">
        <v>9091</v>
      </c>
      <c r="G1894" s="24"/>
      <c r="H1894" s="24"/>
      <c r="I1894" s="24"/>
    </row>
    <row r="1895" spans="1:9" s="38" customFormat="1" x14ac:dyDescent="0.25">
      <c r="A1895" s="28" t="s">
        <v>10611</v>
      </c>
      <c r="B1895" s="28" t="s">
        <v>10612</v>
      </c>
      <c r="C1895" s="26" t="s">
        <v>13626</v>
      </c>
      <c r="E1895" s="26" t="s">
        <v>9088</v>
      </c>
      <c r="F1895" s="26" t="s">
        <v>9091</v>
      </c>
      <c r="G1895" s="24"/>
      <c r="H1895" s="24"/>
      <c r="I1895" s="24"/>
    </row>
    <row r="1896" spans="1:9" s="38" customFormat="1" x14ac:dyDescent="0.25">
      <c r="A1896" s="28" t="s">
        <v>10613</v>
      </c>
      <c r="B1896" s="28" t="s">
        <v>10614</v>
      </c>
      <c r="C1896" s="26" t="s">
        <v>13626</v>
      </c>
      <c r="E1896" s="26" t="s">
        <v>9088</v>
      </c>
      <c r="F1896" s="26" t="s">
        <v>9091</v>
      </c>
      <c r="G1896" s="24"/>
      <c r="H1896" s="24"/>
      <c r="I1896" s="24"/>
    </row>
    <row r="1897" spans="1:9" s="38" customFormat="1" x14ac:dyDescent="0.25">
      <c r="A1897" s="28" t="s">
        <v>10615</v>
      </c>
      <c r="B1897" s="28" t="s">
        <v>10616</v>
      </c>
      <c r="C1897" s="26" t="s">
        <v>13626</v>
      </c>
      <c r="E1897" s="26" t="s">
        <v>9088</v>
      </c>
      <c r="F1897" s="26" t="s">
        <v>9091</v>
      </c>
      <c r="G1897" s="24"/>
      <c r="H1897" s="24"/>
      <c r="I1897" s="24"/>
    </row>
    <row r="1898" spans="1:9" s="38" customFormat="1" x14ac:dyDescent="0.25">
      <c r="A1898" s="28" t="s">
        <v>10617</v>
      </c>
      <c r="B1898" s="28" t="s">
        <v>10618</v>
      </c>
      <c r="C1898" s="26" t="s">
        <v>13626</v>
      </c>
      <c r="E1898" s="26" t="s">
        <v>9088</v>
      </c>
      <c r="F1898" s="26" t="s">
        <v>9091</v>
      </c>
      <c r="G1898" s="24"/>
      <c r="H1898" s="24"/>
      <c r="I1898" s="24"/>
    </row>
    <row r="1899" spans="1:9" s="38" customFormat="1" x14ac:dyDescent="0.25">
      <c r="A1899" s="28" t="s">
        <v>10619</v>
      </c>
      <c r="B1899" s="28" t="s">
        <v>10620</v>
      </c>
      <c r="C1899" s="26" t="s">
        <v>13626</v>
      </c>
      <c r="E1899" s="26" t="s">
        <v>9088</v>
      </c>
      <c r="F1899" s="26" t="s">
        <v>9091</v>
      </c>
      <c r="G1899" s="24"/>
      <c r="H1899" s="24"/>
      <c r="I1899" s="24"/>
    </row>
    <row r="1900" spans="1:9" s="38" customFormat="1" x14ac:dyDescent="0.25">
      <c r="A1900" s="28" t="s">
        <v>10621</v>
      </c>
      <c r="B1900" s="28" t="s">
        <v>10622</v>
      </c>
      <c r="C1900" s="26" t="s">
        <v>13626</v>
      </c>
      <c r="E1900" s="26" t="s">
        <v>9088</v>
      </c>
      <c r="F1900" s="26" t="s">
        <v>9091</v>
      </c>
      <c r="G1900" s="24"/>
      <c r="H1900" s="24"/>
      <c r="I1900" s="24"/>
    </row>
    <row r="1901" spans="1:9" s="38" customFormat="1" x14ac:dyDescent="0.25">
      <c r="A1901" s="28" t="s">
        <v>10623</v>
      </c>
      <c r="B1901" s="28" t="s">
        <v>10624</v>
      </c>
      <c r="C1901" s="26" t="s">
        <v>13626</v>
      </c>
      <c r="E1901" s="26" t="s">
        <v>9088</v>
      </c>
      <c r="F1901" s="26" t="s">
        <v>9091</v>
      </c>
      <c r="G1901" s="24"/>
      <c r="H1901" s="24"/>
      <c r="I1901" s="24"/>
    </row>
    <row r="1902" spans="1:9" s="38" customFormat="1" x14ac:dyDescent="0.25">
      <c r="A1902" s="28" t="s">
        <v>10625</v>
      </c>
      <c r="B1902" s="28" t="s">
        <v>10626</v>
      </c>
      <c r="C1902" s="26" t="s">
        <v>13626</v>
      </c>
      <c r="E1902" s="26" t="s">
        <v>9088</v>
      </c>
      <c r="F1902" s="26" t="s">
        <v>9091</v>
      </c>
      <c r="G1902" s="24"/>
      <c r="H1902" s="24"/>
      <c r="I1902" s="24"/>
    </row>
    <row r="1903" spans="1:9" s="38" customFormat="1" x14ac:dyDescent="0.25">
      <c r="A1903" s="28" t="s">
        <v>10627</v>
      </c>
      <c r="B1903" s="28" t="s">
        <v>10628</v>
      </c>
      <c r="C1903" s="26" t="s">
        <v>13626</v>
      </c>
      <c r="E1903" s="26" t="s">
        <v>9088</v>
      </c>
      <c r="F1903" s="26" t="s">
        <v>9091</v>
      </c>
      <c r="G1903" s="24"/>
      <c r="H1903" s="24"/>
      <c r="I1903" s="24"/>
    </row>
    <row r="1904" spans="1:9" s="38" customFormat="1" x14ac:dyDescent="0.25">
      <c r="A1904" s="28" t="s">
        <v>10629</v>
      </c>
      <c r="B1904" s="28" t="s">
        <v>10630</v>
      </c>
      <c r="C1904" s="26" t="s">
        <v>13626</v>
      </c>
      <c r="E1904" s="26" t="s">
        <v>9088</v>
      </c>
      <c r="F1904" s="26" t="s">
        <v>9091</v>
      </c>
      <c r="G1904" s="24"/>
      <c r="H1904" s="24"/>
      <c r="I1904" s="24"/>
    </row>
    <row r="1905" spans="1:9" s="38" customFormat="1" x14ac:dyDescent="0.25">
      <c r="A1905" s="28" t="s">
        <v>10631</v>
      </c>
      <c r="B1905" s="28" t="s">
        <v>10632</v>
      </c>
      <c r="C1905" s="26" t="s">
        <v>13626</v>
      </c>
      <c r="E1905" s="26" t="s">
        <v>9088</v>
      </c>
      <c r="F1905" s="26" t="s">
        <v>9091</v>
      </c>
      <c r="G1905" s="24"/>
      <c r="H1905" s="24"/>
      <c r="I1905" s="24"/>
    </row>
    <row r="1906" spans="1:9" s="38" customFormat="1" x14ac:dyDescent="0.25">
      <c r="A1906" s="28" t="s">
        <v>10633</v>
      </c>
      <c r="B1906" s="28" t="s">
        <v>10634</v>
      </c>
      <c r="C1906" s="26" t="s">
        <v>13626</v>
      </c>
      <c r="E1906" s="26" t="s">
        <v>9088</v>
      </c>
      <c r="F1906" s="26" t="s">
        <v>9091</v>
      </c>
      <c r="G1906" s="24"/>
      <c r="H1906" s="24"/>
      <c r="I1906" s="24"/>
    </row>
    <row r="1907" spans="1:9" s="38" customFormat="1" x14ac:dyDescent="0.25">
      <c r="A1907" s="28" t="s">
        <v>10635</v>
      </c>
      <c r="B1907" s="28" t="s">
        <v>10636</v>
      </c>
      <c r="C1907" s="26" t="s">
        <v>13626</v>
      </c>
      <c r="E1907" s="26" t="s">
        <v>9088</v>
      </c>
      <c r="F1907" s="26" t="s">
        <v>9091</v>
      </c>
      <c r="G1907" s="24"/>
      <c r="H1907" s="24"/>
      <c r="I1907" s="24"/>
    </row>
    <row r="1908" spans="1:9" s="38" customFormat="1" x14ac:dyDescent="0.25">
      <c r="A1908" s="28" t="s">
        <v>10637</v>
      </c>
      <c r="B1908" s="28" t="s">
        <v>10638</v>
      </c>
      <c r="C1908" s="26" t="s">
        <v>13626</v>
      </c>
      <c r="E1908" s="26" t="s">
        <v>9088</v>
      </c>
      <c r="F1908" s="26" t="s">
        <v>9091</v>
      </c>
      <c r="G1908" s="24"/>
      <c r="H1908" s="24"/>
      <c r="I1908" s="24"/>
    </row>
    <row r="1909" spans="1:9" s="38" customFormat="1" x14ac:dyDescent="0.25">
      <c r="A1909" s="28" t="s">
        <v>10639</v>
      </c>
      <c r="B1909" s="28" t="s">
        <v>10640</v>
      </c>
      <c r="C1909" s="26" t="s">
        <v>13626</v>
      </c>
      <c r="E1909" s="26" t="s">
        <v>9088</v>
      </c>
      <c r="F1909" s="26" t="s">
        <v>9091</v>
      </c>
      <c r="G1909" s="24"/>
      <c r="H1909" s="24"/>
      <c r="I1909" s="24"/>
    </row>
    <row r="1910" spans="1:9" s="38" customFormat="1" x14ac:dyDescent="0.25">
      <c r="A1910" s="28" t="s">
        <v>10641</v>
      </c>
      <c r="B1910" s="28" t="s">
        <v>10642</v>
      </c>
      <c r="C1910" s="26" t="s">
        <v>13626</v>
      </c>
      <c r="E1910" s="26" t="s">
        <v>9088</v>
      </c>
      <c r="F1910" s="26" t="s">
        <v>9091</v>
      </c>
      <c r="G1910" s="24"/>
      <c r="H1910" s="24"/>
      <c r="I1910" s="24"/>
    </row>
    <row r="1911" spans="1:9" s="38" customFormat="1" x14ac:dyDescent="0.25">
      <c r="A1911" s="28" t="s">
        <v>10643</v>
      </c>
      <c r="B1911" s="28" t="s">
        <v>10644</v>
      </c>
      <c r="C1911" s="26" t="s">
        <v>13626</v>
      </c>
      <c r="E1911" s="26" t="s">
        <v>9088</v>
      </c>
      <c r="F1911" s="26" t="s">
        <v>9091</v>
      </c>
      <c r="G1911" s="24"/>
      <c r="H1911" s="24"/>
      <c r="I1911" s="24"/>
    </row>
    <row r="1912" spans="1:9" s="38" customFormat="1" x14ac:dyDescent="0.25">
      <c r="A1912" s="28" t="s">
        <v>10645</v>
      </c>
      <c r="B1912" s="28" t="s">
        <v>10646</v>
      </c>
      <c r="C1912" s="26" t="s">
        <v>13626</v>
      </c>
      <c r="E1912" s="26" t="s">
        <v>9088</v>
      </c>
      <c r="F1912" s="26" t="s">
        <v>9091</v>
      </c>
      <c r="G1912" s="24"/>
      <c r="H1912" s="24"/>
      <c r="I1912" s="24"/>
    </row>
    <row r="1913" spans="1:9" s="38" customFormat="1" x14ac:dyDescent="0.25">
      <c r="A1913" s="28" t="s">
        <v>10647</v>
      </c>
      <c r="B1913" s="28" t="s">
        <v>10648</v>
      </c>
      <c r="C1913" s="26" t="s">
        <v>13626</v>
      </c>
      <c r="E1913" s="26" t="s">
        <v>9088</v>
      </c>
      <c r="F1913" s="26" t="s">
        <v>9091</v>
      </c>
      <c r="G1913" s="24"/>
      <c r="H1913" s="24"/>
      <c r="I1913" s="24"/>
    </row>
    <row r="1914" spans="1:9" s="38" customFormat="1" x14ac:dyDescent="0.25">
      <c r="A1914" s="28" t="s">
        <v>10649</v>
      </c>
      <c r="B1914" s="28" t="s">
        <v>10650</v>
      </c>
      <c r="C1914" s="26" t="s">
        <v>13626</v>
      </c>
      <c r="E1914" s="26" t="s">
        <v>9088</v>
      </c>
      <c r="F1914" s="26" t="s">
        <v>9091</v>
      </c>
      <c r="G1914" s="24"/>
      <c r="H1914" s="24"/>
      <c r="I1914" s="24"/>
    </row>
    <row r="1915" spans="1:9" s="38" customFormat="1" x14ac:dyDescent="0.25">
      <c r="A1915" s="28" t="s">
        <v>10651</v>
      </c>
      <c r="B1915" s="28" t="s">
        <v>10652</v>
      </c>
      <c r="C1915" s="26" t="s">
        <v>13626</v>
      </c>
      <c r="E1915" s="26" t="s">
        <v>9088</v>
      </c>
      <c r="F1915" s="26" t="s">
        <v>9091</v>
      </c>
      <c r="G1915" s="24"/>
      <c r="H1915" s="24"/>
      <c r="I1915" s="24"/>
    </row>
    <row r="1916" spans="1:9" s="38" customFormat="1" x14ac:dyDescent="0.25">
      <c r="A1916" s="28" t="s">
        <v>10653</v>
      </c>
      <c r="B1916" s="28" t="s">
        <v>10654</v>
      </c>
      <c r="C1916" s="26" t="s">
        <v>13626</v>
      </c>
      <c r="E1916" s="26" t="s">
        <v>9088</v>
      </c>
      <c r="F1916" s="26" t="s">
        <v>9091</v>
      </c>
      <c r="G1916" s="24"/>
      <c r="H1916" s="24"/>
      <c r="I1916" s="24"/>
    </row>
    <row r="1917" spans="1:9" s="38" customFormat="1" x14ac:dyDescent="0.25">
      <c r="A1917" s="28" t="s">
        <v>10655</v>
      </c>
      <c r="B1917" s="28" t="s">
        <v>10656</v>
      </c>
      <c r="C1917" s="26" t="s">
        <v>13626</v>
      </c>
      <c r="E1917" s="26" t="s">
        <v>9088</v>
      </c>
      <c r="F1917" s="26" t="s">
        <v>9091</v>
      </c>
      <c r="G1917" s="24"/>
      <c r="H1917" s="24"/>
      <c r="I1917" s="24"/>
    </row>
    <row r="1918" spans="1:9" s="38" customFormat="1" x14ac:dyDescent="0.25">
      <c r="A1918" s="28" t="s">
        <v>10657</v>
      </c>
      <c r="B1918" s="28" t="s">
        <v>10658</v>
      </c>
      <c r="C1918" s="26" t="s">
        <v>13626</v>
      </c>
      <c r="E1918" s="26" t="s">
        <v>9088</v>
      </c>
      <c r="F1918" s="26" t="s">
        <v>9091</v>
      </c>
      <c r="G1918" s="24"/>
      <c r="H1918" s="24"/>
      <c r="I1918" s="24"/>
    </row>
    <row r="1919" spans="1:9" s="38" customFormat="1" x14ac:dyDescent="0.25">
      <c r="A1919" s="28" t="s">
        <v>10659</v>
      </c>
      <c r="B1919" s="28" t="s">
        <v>10660</v>
      </c>
      <c r="C1919" s="26" t="s">
        <v>13626</v>
      </c>
      <c r="E1919" s="26" t="s">
        <v>9088</v>
      </c>
      <c r="F1919" s="26" t="s">
        <v>9091</v>
      </c>
      <c r="G1919" s="24"/>
      <c r="H1919" s="24"/>
      <c r="I1919" s="24"/>
    </row>
    <row r="1920" spans="1:9" s="38" customFormat="1" x14ac:dyDescent="0.25">
      <c r="A1920" s="28" t="s">
        <v>10661</v>
      </c>
      <c r="B1920" s="28" t="s">
        <v>10662</v>
      </c>
      <c r="C1920" s="26" t="s">
        <v>13626</v>
      </c>
      <c r="E1920" s="26" t="s">
        <v>9088</v>
      </c>
      <c r="F1920" s="26" t="s">
        <v>9091</v>
      </c>
      <c r="G1920" s="24"/>
      <c r="H1920" s="24"/>
      <c r="I1920" s="24"/>
    </row>
    <row r="1921" spans="1:9" s="38" customFormat="1" x14ac:dyDescent="0.25">
      <c r="A1921" s="28" t="s">
        <v>10663</v>
      </c>
      <c r="B1921" s="28" t="s">
        <v>10664</v>
      </c>
      <c r="C1921" s="26" t="s">
        <v>13626</v>
      </c>
      <c r="E1921" s="26" t="s">
        <v>9088</v>
      </c>
      <c r="F1921" s="26" t="s">
        <v>9091</v>
      </c>
      <c r="G1921" s="24"/>
      <c r="H1921" s="24"/>
      <c r="I1921" s="24"/>
    </row>
    <row r="1922" spans="1:9" s="38" customFormat="1" x14ac:dyDescent="0.25">
      <c r="A1922" s="28" t="s">
        <v>10665</v>
      </c>
      <c r="B1922" s="28" t="s">
        <v>10666</v>
      </c>
      <c r="C1922" s="26" t="s">
        <v>13626</v>
      </c>
      <c r="E1922" s="26" t="s">
        <v>9088</v>
      </c>
      <c r="F1922" s="26" t="s">
        <v>9091</v>
      </c>
      <c r="G1922" s="24"/>
      <c r="H1922" s="24"/>
      <c r="I1922" s="24"/>
    </row>
    <row r="1923" spans="1:9" s="38" customFormat="1" x14ac:dyDescent="0.25">
      <c r="A1923" s="28" t="s">
        <v>10667</v>
      </c>
      <c r="B1923" s="28" t="s">
        <v>10668</v>
      </c>
      <c r="C1923" s="26" t="s">
        <v>13626</v>
      </c>
      <c r="E1923" s="26" t="s">
        <v>9088</v>
      </c>
      <c r="F1923" s="26" t="s">
        <v>9091</v>
      </c>
      <c r="G1923" s="24"/>
      <c r="H1923" s="24"/>
      <c r="I1923" s="24"/>
    </row>
    <row r="1924" spans="1:9" s="38" customFormat="1" x14ac:dyDescent="0.25">
      <c r="A1924" s="28" t="s">
        <v>10669</v>
      </c>
      <c r="B1924" s="28" t="s">
        <v>10670</v>
      </c>
      <c r="C1924" s="26" t="s">
        <v>13626</v>
      </c>
      <c r="E1924" s="26" t="s">
        <v>9088</v>
      </c>
      <c r="F1924" s="26" t="s">
        <v>9091</v>
      </c>
      <c r="G1924" s="24"/>
      <c r="H1924" s="24"/>
      <c r="I1924" s="24"/>
    </row>
    <row r="1925" spans="1:9" s="38" customFormat="1" x14ac:dyDescent="0.25">
      <c r="A1925" s="28" t="s">
        <v>10671</v>
      </c>
      <c r="B1925" s="28" t="s">
        <v>10672</v>
      </c>
      <c r="C1925" s="26" t="s">
        <v>13626</v>
      </c>
      <c r="E1925" s="26" t="s">
        <v>9088</v>
      </c>
      <c r="F1925" s="26" t="s">
        <v>9091</v>
      </c>
      <c r="G1925" s="24"/>
      <c r="H1925" s="24"/>
      <c r="I1925" s="24"/>
    </row>
    <row r="1926" spans="1:9" s="38" customFormat="1" x14ac:dyDescent="0.25">
      <c r="A1926" s="28" t="s">
        <v>10673</v>
      </c>
      <c r="B1926" s="28" t="s">
        <v>10674</v>
      </c>
      <c r="C1926" s="26" t="s">
        <v>13626</v>
      </c>
      <c r="E1926" s="26" t="s">
        <v>9088</v>
      </c>
      <c r="F1926" s="26" t="s">
        <v>9091</v>
      </c>
      <c r="G1926" s="24"/>
      <c r="H1926" s="24"/>
      <c r="I1926" s="24"/>
    </row>
    <row r="1927" spans="1:9" s="38" customFormat="1" x14ac:dyDescent="0.25">
      <c r="A1927" s="28" t="s">
        <v>10675</v>
      </c>
      <c r="B1927" s="28" t="s">
        <v>10676</v>
      </c>
      <c r="C1927" s="26" t="s">
        <v>13626</v>
      </c>
      <c r="E1927" s="26" t="s">
        <v>9088</v>
      </c>
      <c r="F1927" s="26" t="s">
        <v>9091</v>
      </c>
      <c r="G1927" s="24"/>
      <c r="H1927" s="24"/>
      <c r="I1927" s="24"/>
    </row>
    <row r="1928" spans="1:9" s="38" customFormat="1" x14ac:dyDescent="0.25">
      <c r="A1928" s="28" t="s">
        <v>10677</v>
      </c>
      <c r="B1928" s="28" t="s">
        <v>10678</v>
      </c>
      <c r="C1928" s="26" t="s">
        <v>13626</v>
      </c>
      <c r="E1928" s="26" t="s">
        <v>9088</v>
      </c>
      <c r="F1928" s="26" t="s">
        <v>9091</v>
      </c>
      <c r="G1928" s="24"/>
      <c r="H1928" s="24"/>
      <c r="I1928" s="24"/>
    </row>
    <row r="1929" spans="1:9" s="38" customFormat="1" x14ac:dyDescent="0.25">
      <c r="A1929" s="28" t="s">
        <v>10679</v>
      </c>
      <c r="B1929" s="28" t="s">
        <v>10680</v>
      </c>
      <c r="C1929" s="26" t="s">
        <v>13626</v>
      </c>
      <c r="E1929" s="26" t="s">
        <v>9088</v>
      </c>
      <c r="F1929" s="26" t="s">
        <v>9091</v>
      </c>
      <c r="G1929" s="24"/>
      <c r="H1929" s="24"/>
      <c r="I1929" s="24"/>
    </row>
    <row r="1930" spans="1:9" s="38" customFormat="1" x14ac:dyDescent="0.25">
      <c r="A1930" s="28" t="s">
        <v>10681</v>
      </c>
      <c r="B1930" s="28" t="s">
        <v>10682</v>
      </c>
      <c r="C1930" s="26" t="s">
        <v>13626</v>
      </c>
      <c r="E1930" s="26" t="s">
        <v>9088</v>
      </c>
      <c r="F1930" s="26" t="s">
        <v>9091</v>
      </c>
      <c r="G1930" s="24"/>
      <c r="H1930" s="24"/>
      <c r="I1930" s="24"/>
    </row>
    <row r="1931" spans="1:9" s="38" customFormat="1" x14ac:dyDescent="0.25">
      <c r="A1931" s="28" t="s">
        <v>10683</v>
      </c>
      <c r="B1931" s="28" t="s">
        <v>10684</v>
      </c>
      <c r="C1931" s="26" t="s">
        <v>13626</v>
      </c>
      <c r="E1931" s="26" t="s">
        <v>9088</v>
      </c>
      <c r="F1931" s="26" t="s">
        <v>9091</v>
      </c>
      <c r="G1931" s="24"/>
      <c r="H1931" s="24"/>
      <c r="I1931" s="24"/>
    </row>
    <row r="1932" spans="1:9" s="38" customFormat="1" x14ac:dyDescent="0.25">
      <c r="A1932" s="28" t="s">
        <v>10685</v>
      </c>
      <c r="B1932" s="28" t="s">
        <v>10686</v>
      </c>
      <c r="C1932" s="26" t="s">
        <v>13626</v>
      </c>
      <c r="E1932" s="26" t="s">
        <v>9088</v>
      </c>
      <c r="F1932" s="26" t="s">
        <v>9091</v>
      </c>
      <c r="G1932" s="24"/>
      <c r="H1932" s="24"/>
      <c r="I1932" s="24"/>
    </row>
    <row r="1933" spans="1:9" s="38" customFormat="1" x14ac:dyDescent="0.25">
      <c r="A1933" s="28" t="s">
        <v>10687</v>
      </c>
      <c r="B1933" s="28" t="s">
        <v>10688</v>
      </c>
      <c r="C1933" s="26" t="s">
        <v>13626</v>
      </c>
      <c r="E1933" s="26" t="s">
        <v>9088</v>
      </c>
      <c r="F1933" s="26" t="s">
        <v>9091</v>
      </c>
      <c r="G1933" s="24"/>
      <c r="H1933" s="24"/>
      <c r="I1933" s="24"/>
    </row>
    <row r="1934" spans="1:9" s="38" customFormat="1" x14ac:dyDescent="0.25">
      <c r="A1934" s="28" t="s">
        <v>10689</v>
      </c>
      <c r="B1934" s="28" t="s">
        <v>10690</v>
      </c>
      <c r="C1934" s="26" t="s">
        <v>13626</v>
      </c>
      <c r="E1934" s="26" t="s">
        <v>9088</v>
      </c>
      <c r="F1934" s="26" t="s">
        <v>9091</v>
      </c>
      <c r="G1934" s="24"/>
      <c r="H1934" s="24"/>
      <c r="I1934" s="24"/>
    </row>
    <row r="1935" spans="1:9" s="38" customFormat="1" x14ac:dyDescent="0.25">
      <c r="A1935" s="28" t="s">
        <v>10691</v>
      </c>
      <c r="B1935" s="28" t="s">
        <v>10692</v>
      </c>
      <c r="C1935" s="26" t="s">
        <v>13626</v>
      </c>
      <c r="E1935" s="26" t="s">
        <v>9088</v>
      </c>
      <c r="F1935" s="26" t="s">
        <v>9091</v>
      </c>
      <c r="G1935" s="24"/>
      <c r="H1935" s="24"/>
      <c r="I1935" s="24"/>
    </row>
    <row r="1936" spans="1:9" s="38" customFormat="1" x14ac:dyDescent="0.25">
      <c r="A1936" s="28" t="s">
        <v>10693</v>
      </c>
      <c r="B1936" s="28" t="s">
        <v>10694</v>
      </c>
      <c r="C1936" s="26" t="s">
        <v>13626</v>
      </c>
      <c r="E1936" s="26" t="s">
        <v>9088</v>
      </c>
      <c r="F1936" s="26" t="s">
        <v>9091</v>
      </c>
      <c r="G1936" s="24"/>
      <c r="H1936" s="24"/>
      <c r="I1936" s="24"/>
    </row>
    <row r="1937" spans="1:9" s="38" customFormat="1" x14ac:dyDescent="0.25">
      <c r="A1937" s="28" t="s">
        <v>10695</v>
      </c>
      <c r="B1937" s="28" t="s">
        <v>10696</v>
      </c>
      <c r="C1937" s="26" t="s">
        <v>13626</v>
      </c>
      <c r="E1937" s="26" t="s">
        <v>9088</v>
      </c>
      <c r="F1937" s="26" t="s">
        <v>9091</v>
      </c>
      <c r="G1937" s="24"/>
      <c r="H1937" s="24"/>
      <c r="I1937" s="24"/>
    </row>
    <row r="1938" spans="1:9" s="38" customFormat="1" x14ac:dyDescent="0.25">
      <c r="A1938" s="28" t="s">
        <v>10697</v>
      </c>
      <c r="B1938" s="28" t="s">
        <v>10698</v>
      </c>
      <c r="C1938" s="26" t="s">
        <v>13626</v>
      </c>
      <c r="E1938" s="26" t="s">
        <v>9088</v>
      </c>
      <c r="F1938" s="26" t="s">
        <v>9091</v>
      </c>
      <c r="G1938" s="24"/>
      <c r="H1938" s="24"/>
      <c r="I1938" s="24"/>
    </row>
    <row r="1939" spans="1:9" s="38" customFormat="1" x14ac:dyDescent="0.25">
      <c r="A1939" s="28" t="s">
        <v>10699</v>
      </c>
      <c r="B1939" s="28" t="s">
        <v>10700</v>
      </c>
      <c r="C1939" s="26" t="s">
        <v>13626</v>
      </c>
      <c r="E1939" s="26" t="s">
        <v>9088</v>
      </c>
      <c r="F1939" s="26" t="s">
        <v>9091</v>
      </c>
      <c r="G1939" s="24"/>
      <c r="H1939" s="24"/>
      <c r="I1939" s="24"/>
    </row>
    <row r="1940" spans="1:9" s="38" customFormat="1" x14ac:dyDescent="0.25">
      <c r="A1940" s="28" t="s">
        <v>10701</v>
      </c>
      <c r="B1940" s="28" t="s">
        <v>10702</v>
      </c>
      <c r="C1940" s="26" t="s">
        <v>13626</v>
      </c>
      <c r="E1940" s="26" t="s">
        <v>9088</v>
      </c>
      <c r="F1940" s="26" t="s">
        <v>9091</v>
      </c>
      <c r="G1940" s="24"/>
      <c r="H1940" s="24"/>
      <c r="I1940" s="24"/>
    </row>
    <row r="1941" spans="1:9" s="38" customFormat="1" x14ac:dyDescent="0.25">
      <c r="A1941" s="28" t="s">
        <v>10703</v>
      </c>
      <c r="B1941" s="28" t="s">
        <v>10704</v>
      </c>
      <c r="C1941" s="26" t="s">
        <v>13626</v>
      </c>
      <c r="E1941" s="26" t="s">
        <v>9088</v>
      </c>
      <c r="F1941" s="26" t="s">
        <v>9091</v>
      </c>
      <c r="G1941" s="24"/>
      <c r="H1941" s="24"/>
      <c r="I1941" s="24"/>
    </row>
    <row r="1942" spans="1:9" s="38" customFormat="1" x14ac:dyDescent="0.25">
      <c r="A1942" s="28" t="s">
        <v>10705</v>
      </c>
      <c r="B1942" s="28" t="s">
        <v>10706</v>
      </c>
      <c r="C1942" s="26" t="s">
        <v>13626</v>
      </c>
      <c r="E1942" s="26" t="s">
        <v>9088</v>
      </c>
      <c r="F1942" s="26" t="s">
        <v>9091</v>
      </c>
      <c r="G1942" s="24"/>
      <c r="H1942" s="24"/>
      <c r="I1942" s="24"/>
    </row>
    <row r="1943" spans="1:9" s="38" customFormat="1" x14ac:dyDescent="0.25">
      <c r="A1943" s="28" t="s">
        <v>10707</v>
      </c>
      <c r="B1943" s="28" t="s">
        <v>10708</v>
      </c>
      <c r="C1943" s="26" t="s">
        <v>13626</v>
      </c>
      <c r="E1943" s="26" t="s">
        <v>9088</v>
      </c>
      <c r="F1943" s="26" t="s">
        <v>9091</v>
      </c>
      <c r="G1943" s="24"/>
      <c r="H1943" s="24"/>
      <c r="I1943" s="24"/>
    </row>
    <row r="1944" spans="1:9" s="38" customFormat="1" x14ac:dyDescent="0.25">
      <c r="A1944" s="28" t="s">
        <v>10709</v>
      </c>
      <c r="B1944" s="28" t="s">
        <v>10710</v>
      </c>
      <c r="C1944" s="26" t="s">
        <v>13626</v>
      </c>
      <c r="E1944" s="26" t="s">
        <v>9088</v>
      </c>
      <c r="F1944" s="26" t="s">
        <v>9091</v>
      </c>
      <c r="G1944" s="24"/>
      <c r="H1944" s="24"/>
      <c r="I1944" s="24"/>
    </row>
    <row r="1945" spans="1:9" s="38" customFormat="1" x14ac:dyDescent="0.25">
      <c r="A1945" s="28" t="s">
        <v>10711</v>
      </c>
      <c r="B1945" s="28" t="s">
        <v>10712</v>
      </c>
      <c r="C1945" s="26" t="s">
        <v>13626</v>
      </c>
      <c r="E1945" s="26" t="s">
        <v>9088</v>
      </c>
      <c r="F1945" s="26" t="s">
        <v>9091</v>
      </c>
      <c r="G1945" s="24"/>
      <c r="H1945" s="24"/>
      <c r="I1945" s="24"/>
    </row>
    <row r="1946" spans="1:9" s="38" customFormat="1" x14ac:dyDescent="0.25">
      <c r="A1946" s="28" t="s">
        <v>10713</v>
      </c>
      <c r="B1946" s="28" t="s">
        <v>10714</v>
      </c>
      <c r="C1946" s="26" t="s">
        <v>13626</v>
      </c>
      <c r="E1946" s="26" t="s">
        <v>9088</v>
      </c>
      <c r="F1946" s="26" t="s">
        <v>9091</v>
      </c>
      <c r="G1946" s="24"/>
      <c r="H1946" s="24"/>
      <c r="I1946" s="24"/>
    </row>
    <row r="1947" spans="1:9" s="38" customFormat="1" x14ac:dyDescent="0.25">
      <c r="A1947" s="28" t="s">
        <v>10715</v>
      </c>
      <c r="B1947" s="28" t="s">
        <v>10716</v>
      </c>
      <c r="C1947" s="26" t="s">
        <v>13626</v>
      </c>
      <c r="E1947" s="26" t="s">
        <v>9088</v>
      </c>
      <c r="F1947" s="26" t="s">
        <v>9091</v>
      </c>
      <c r="G1947" s="24"/>
      <c r="H1947" s="24"/>
      <c r="I1947" s="24"/>
    </row>
    <row r="1948" spans="1:9" s="38" customFormat="1" x14ac:dyDescent="0.25">
      <c r="A1948" s="28" t="s">
        <v>10717</v>
      </c>
      <c r="B1948" s="28" t="s">
        <v>10718</v>
      </c>
      <c r="C1948" s="26" t="s">
        <v>13626</v>
      </c>
      <c r="E1948" s="26" t="s">
        <v>9088</v>
      </c>
      <c r="F1948" s="26" t="s">
        <v>9091</v>
      </c>
      <c r="G1948" s="24"/>
      <c r="H1948" s="24"/>
      <c r="I1948" s="24"/>
    </row>
    <row r="1949" spans="1:9" s="38" customFormat="1" x14ac:dyDescent="0.25">
      <c r="A1949" s="28" t="s">
        <v>10719</v>
      </c>
      <c r="B1949" s="28" t="s">
        <v>10720</v>
      </c>
      <c r="C1949" s="26" t="s">
        <v>13626</v>
      </c>
      <c r="E1949" s="26" t="s">
        <v>9088</v>
      </c>
      <c r="F1949" s="26" t="s">
        <v>9091</v>
      </c>
      <c r="G1949" s="24"/>
      <c r="H1949" s="24"/>
      <c r="I1949" s="24"/>
    </row>
    <row r="1950" spans="1:9" s="38" customFormat="1" x14ac:dyDescent="0.25">
      <c r="A1950" s="28" t="s">
        <v>10721</v>
      </c>
      <c r="B1950" s="28" t="s">
        <v>10722</v>
      </c>
      <c r="C1950" s="26" t="s">
        <v>13626</v>
      </c>
      <c r="E1950" s="26" t="s">
        <v>9088</v>
      </c>
      <c r="F1950" s="26" t="s">
        <v>9091</v>
      </c>
      <c r="G1950" s="24"/>
      <c r="H1950" s="24"/>
      <c r="I1950" s="24"/>
    </row>
    <row r="1951" spans="1:9" s="38" customFormat="1" x14ac:dyDescent="0.25">
      <c r="A1951" s="28" t="s">
        <v>10723</v>
      </c>
      <c r="B1951" s="28" t="s">
        <v>10724</v>
      </c>
      <c r="C1951" s="26" t="s">
        <v>13626</v>
      </c>
      <c r="E1951" s="26" t="s">
        <v>9088</v>
      </c>
      <c r="F1951" s="26" t="s">
        <v>9091</v>
      </c>
      <c r="G1951" s="24"/>
      <c r="H1951" s="24"/>
      <c r="I1951" s="24"/>
    </row>
    <row r="1952" spans="1:9" s="38" customFormat="1" x14ac:dyDescent="0.25">
      <c r="A1952" s="28" t="s">
        <v>10725</v>
      </c>
      <c r="B1952" s="28" t="s">
        <v>10726</v>
      </c>
      <c r="C1952" s="26" t="s">
        <v>13626</v>
      </c>
      <c r="E1952" s="26" t="s">
        <v>9088</v>
      </c>
      <c r="F1952" s="26" t="s">
        <v>9091</v>
      </c>
      <c r="G1952" s="24"/>
      <c r="H1952" s="24"/>
      <c r="I1952" s="24"/>
    </row>
    <row r="1953" spans="1:9" s="38" customFormat="1" x14ac:dyDescent="0.25">
      <c r="A1953" s="28" t="s">
        <v>10727</v>
      </c>
      <c r="B1953" s="28" t="s">
        <v>10728</v>
      </c>
      <c r="C1953" s="26" t="s">
        <v>13626</v>
      </c>
      <c r="E1953" s="26" t="s">
        <v>9088</v>
      </c>
      <c r="F1953" s="26" t="s">
        <v>9091</v>
      </c>
      <c r="G1953" s="24"/>
      <c r="H1953" s="24"/>
      <c r="I1953" s="24"/>
    </row>
    <row r="1954" spans="1:9" s="38" customFormat="1" x14ac:dyDescent="0.25">
      <c r="A1954" s="28" t="s">
        <v>10729</v>
      </c>
      <c r="B1954" s="28" t="s">
        <v>10730</v>
      </c>
      <c r="C1954" s="26" t="s">
        <v>13626</v>
      </c>
      <c r="E1954" s="26" t="s">
        <v>9088</v>
      </c>
      <c r="F1954" s="26" t="s">
        <v>9091</v>
      </c>
      <c r="G1954" s="24"/>
      <c r="H1954" s="24"/>
      <c r="I1954" s="24"/>
    </row>
    <row r="1955" spans="1:9" s="38" customFormat="1" x14ac:dyDescent="0.25">
      <c r="A1955" s="28" t="s">
        <v>10731</v>
      </c>
      <c r="B1955" s="28" t="s">
        <v>10732</v>
      </c>
      <c r="C1955" s="26" t="s">
        <v>13626</v>
      </c>
      <c r="E1955" s="26" t="s">
        <v>9088</v>
      </c>
      <c r="F1955" s="26" t="s">
        <v>9091</v>
      </c>
      <c r="G1955" s="24"/>
      <c r="H1955" s="24"/>
      <c r="I1955" s="24"/>
    </row>
    <row r="1956" spans="1:9" s="38" customFormat="1" x14ac:dyDescent="0.25">
      <c r="A1956" s="28" t="s">
        <v>10733</v>
      </c>
      <c r="B1956" s="28" t="s">
        <v>10734</v>
      </c>
      <c r="C1956" s="26" t="s">
        <v>13626</v>
      </c>
      <c r="E1956" s="26" t="s">
        <v>9088</v>
      </c>
      <c r="F1956" s="26" t="s">
        <v>9091</v>
      </c>
      <c r="G1956" s="24"/>
      <c r="H1956" s="24"/>
      <c r="I1956" s="24"/>
    </row>
    <row r="1957" spans="1:9" s="38" customFormat="1" x14ac:dyDescent="0.25">
      <c r="A1957" s="28" t="s">
        <v>10735</v>
      </c>
      <c r="B1957" s="28" t="s">
        <v>10736</v>
      </c>
      <c r="C1957" s="26" t="s">
        <v>13626</v>
      </c>
      <c r="E1957" s="26" t="s">
        <v>9088</v>
      </c>
      <c r="F1957" s="26" t="s">
        <v>9091</v>
      </c>
      <c r="G1957" s="24"/>
      <c r="H1957" s="24"/>
      <c r="I1957" s="24"/>
    </row>
    <row r="1958" spans="1:9" s="38" customFormat="1" x14ac:dyDescent="0.25">
      <c r="A1958" s="28" t="s">
        <v>10737</v>
      </c>
      <c r="B1958" s="28" t="s">
        <v>10738</v>
      </c>
      <c r="C1958" s="26" t="s">
        <v>13626</v>
      </c>
      <c r="E1958" s="26" t="s">
        <v>9088</v>
      </c>
      <c r="F1958" s="26" t="s">
        <v>9091</v>
      </c>
      <c r="G1958" s="24"/>
      <c r="H1958" s="24"/>
      <c r="I1958" s="24"/>
    </row>
    <row r="1959" spans="1:9" s="38" customFormat="1" x14ac:dyDescent="0.25">
      <c r="A1959" s="28" t="s">
        <v>10739</v>
      </c>
      <c r="B1959" s="28" t="s">
        <v>10740</v>
      </c>
      <c r="C1959" s="26" t="s">
        <v>13626</v>
      </c>
      <c r="E1959" s="26" t="s">
        <v>9088</v>
      </c>
      <c r="F1959" s="26" t="s">
        <v>9091</v>
      </c>
      <c r="G1959" s="24"/>
      <c r="H1959" s="24"/>
      <c r="I1959" s="24"/>
    </row>
    <row r="1960" spans="1:9" s="38" customFormat="1" x14ac:dyDescent="0.25">
      <c r="A1960" s="28" t="s">
        <v>10741</v>
      </c>
      <c r="B1960" s="28" t="s">
        <v>10742</v>
      </c>
      <c r="C1960" s="26" t="s">
        <v>13626</v>
      </c>
      <c r="E1960" s="26" t="s">
        <v>9088</v>
      </c>
      <c r="F1960" s="26" t="s">
        <v>9091</v>
      </c>
      <c r="G1960" s="24"/>
      <c r="H1960" s="24"/>
      <c r="I1960" s="24"/>
    </row>
    <row r="1961" spans="1:9" s="38" customFormat="1" x14ac:dyDescent="0.25">
      <c r="A1961" s="28" t="s">
        <v>10743</v>
      </c>
      <c r="B1961" s="28" t="s">
        <v>10744</v>
      </c>
      <c r="C1961" s="26" t="s">
        <v>13626</v>
      </c>
      <c r="E1961" s="26" t="s">
        <v>9088</v>
      </c>
      <c r="F1961" s="26" t="s">
        <v>9091</v>
      </c>
      <c r="G1961" s="24"/>
      <c r="H1961" s="24"/>
      <c r="I1961" s="24"/>
    </row>
    <row r="1962" spans="1:9" s="38" customFormat="1" x14ac:dyDescent="0.25">
      <c r="A1962" s="28" t="s">
        <v>10745</v>
      </c>
      <c r="B1962" s="28" t="s">
        <v>10746</v>
      </c>
      <c r="C1962" s="26" t="s">
        <v>13626</v>
      </c>
      <c r="E1962" s="26" t="s">
        <v>9088</v>
      </c>
      <c r="F1962" s="26" t="s">
        <v>9091</v>
      </c>
      <c r="G1962" s="24"/>
      <c r="H1962" s="24"/>
      <c r="I1962" s="24"/>
    </row>
    <row r="1963" spans="1:9" s="38" customFormat="1" x14ac:dyDescent="0.25">
      <c r="A1963" s="28" t="s">
        <v>10747</v>
      </c>
      <c r="B1963" s="28" t="s">
        <v>10748</v>
      </c>
      <c r="C1963" s="26" t="s">
        <v>13626</v>
      </c>
      <c r="E1963" s="26" t="s">
        <v>9088</v>
      </c>
      <c r="F1963" s="26" t="s">
        <v>9091</v>
      </c>
      <c r="G1963" s="24"/>
      <c r="H1963" s="24"/>
      <c r="I1963" s="24"/>
    </row>
    <row r="1964" spans="1:9" s="38" customFormat="1" x14ac:dyDescent="0.25">
      <c r="A1964" s="28" t="s">
        <v>10749</v>
      </c>
      <c r="B1964" s="28" t="s">
        <v>10750</v>
      </c>
      <c r="C1964" s="26" t="s">
        <v>13626</v>
      </c>
      <c r="E1964" s="26" t="s">
        <v>9088</v>
      </c>
      <c r="F1964" s="26" t="s">
        <v>9091</v>
      </c>
      <c r="G1964" s="24"/>
      <c r="H1964" s="24"/>
      <c r="I1964" s="24"/>
    </row>
    <row r="1965" spans="1:9" s="38" customFormat="1" x14ac:dyDescent="0.25">
      <c r="A1965" s="28" t="s">
        <v>10751</v>
      </c>
      <c r="B1965" s="28" t="s">
        <v>10752</v>
      </c>
      <c r="C1965" s="26" t="s">
        <v>13626</v>
      </c>
      <c r="E1965" s="26" t="s">
        <v>9088</v>
      </c>
      <c r="F1965" s="26" t="s">
        <v>9091</v>
      </c>
      <c r="G1965" s="24"/>
      <c r="H1965" s="24"/>
      <c r="I1965" s="24"/>
    </row>
    <row r="1966" spans="1:9" s="38" customFormat="1" x14ac:dyDescent="0.25">
      <c r="A1966" s="28" t="s">
        <v>10753</v>
      </c>
      <c r="B1966" s="28" t="s">
        <v>10754</v>
      </c>
      <c r="C1966" s="26" t="s">
        <v>13626</v>
      </c>
      <c r="E1966" s="26" t="s">
        <v>9088</v>
      </c>
      <c r="F1966" s="26" t="s">
        <v>9091</v>
      </c>
      <c r="G1966" s="24"/>
      <c r="H1966" s="24"/>
      <c r="I1966" s="24"/>
    </row>
    <row r="1967" spans="1:9" s="38" customFormat="1" x14ac:dyDescent="0.25">
      <c r="A1967" s="28" t="s">
        <v>10755</v>
      </c>
      <c r="B1967" s="28" t="s">
        <v>10756</v>
      </c>
      <c r="C1967" s="26" t="s">
        <v>13626</v>
      </c>
      <c r="E1967" s="26" t="s">
        <v>9088</v>
      </c>
      <c r="F1967" s="26" t="s">
        <v>9091</v>
      </c>
      <c r="G1967" s="24"/>
      <c r="H1967" s="24"/>
      <c r="I1967" s="24"/>
    </row>
    <row r="1968" spans="1:9" s="38" customFormat="1" x14ac:dyDescent="0.25">
      <c r="A1968" s="28" t="s">
        <v>10757</v>
      </c>
      <c r="B1968" s="28" t="s">
        <v>10758</v>
      </c>
      <c r="C1968" s="26" t="s">
        <v>13626</v>
      </c>
      <c r="E1968" s="26" t="s">
        <v>9088</v>
      </c>
      <c r="F1968" s="26" t="s">
        <v>9091</v>
      </c>
      <c r="G1968" s="24"/>
      <c r="H1968" s="24"/>
      <c r="I1968" s="24"/>
    </row>
    <row r="1969" spans="1:9" s="38" customFormat="1" x14ac:dyDescent="0.25">
      <c r="A1969" s="28" t="s">
        <v>10759</v>
      </c>
      <c r="B1969" s="28" t="s">
        <v>10760</v>
      </c>
      <c r="C1969" s="26" t="s">
        <v>13626</v>
      </c>
      <c r="E1969" s="26" t="s">
        <v>9088</v>
      </c>
      <c r="F1969" s="26" t="s">
        <v>9091</v>
      </c>
      <c r="G1969" s="24"/>
      <c r="H1969" s="24"/>
      <c r="I1969" s="24"/>
    </row>
    <row r="1970" spans="1:9" s="38" customFormat="1" x14ac:dyDescent="0.25">
      <c r="A1970" s="28" t="s">
        <v>10761</v>
      </c>
      <c r="B1970" s="28" t="s">
        <v>10762</v>
      </c>
      <c r="C1970" s="26" t="s">
        <v>13626</v>
      </c>
      <c r="E1970" s="26" t="s">
        <v>9088</v>
      </c>
      <c r="F1970" s="26" t="s">
        <v>9091</v>
      </c>
      <c r="G1970" s="24"/>
      <c r="H1970" s="24"/>
      <c r="I1970" s="24"/>
    </row>
    <row r="1971" spans="1:9" s="38" customFormat="1" x14ac:dyDescent="0.25">
      <c r="A1971" s="28" t="s">
        <v>10763</v>
      </c>
      <c r="B1971" s="28" t="s">
        <v>10764</v>
      </c>
      <c r="C1971" s="26" t="s">
        <v>13626</v>
      </c>
      <c r="E1971" s="26" t="s">
        <v>9088</v>
      </c>
      <c r="F1971" s="26" t="s">
        <v>9091</v>
      </c>
      <c r="G1971" s="24"/>
      <c r="H1971" s="24"/>
      <c r="I1971" s="24"/>
    </row>
    <row r="1972" spans="1:9" s="38" customFormat="1" x14ac:dyDescent="0.25">
      <c r="A1972" s="28" t="s">
        <v>10765</v>
      </c>
      <c r="B1972" s="28" t="s">
        <v>10766</v>
      </c>
      <c r="C1972" s="26" t="s">
        <v>13626</v>
      </c>
      <c r="E1972" s="26" t="s">
        <v>9088</v>
      </c>
      <c r="F1972" s="26" t="s">
        <v>9091</v>
      </c>
      <c r="G1972" s="24"/>
      <c r="H1972" s="24"/>
      <c r="I1972" s="24"/>
    </row>
    <row r="1973" spans="1:9" s="38" customFormat="1" x14ac:dyDescent="0.25">
      <c r="A1973" s="28" t="s">
        <v>10767</v>
      </c>
      <c r="B1973" s="28" t="s">
        <v>10768</v>
      </c>
      <c r="C1973" s="26" t="s">
        <v>13626</v>
      </c>
      <c r="E1973" s="26" t="s">
        <v>9088</v>
      </c>
      <c r="F1973" s="26" t="s">
        <v>9091</v>
      </c>
      <c r="G1973" s="24"/>
      <c r="H1973" s="24"/>
      <c r="I1973" s="24"/>
    </row>
    <row r="1974" spans="1:9" s="38" customFormat="1" x14ac:dyDescent="0.25">
      <c r="A1974" s="28" t="s">
        <v>10769</v>
      </c>
      <c r="B1974" s="28" t="s">
        <v>10770</v>
      </c>
      <c r="C1974" s="26" t="s">
        <v>13626</v>
      </c>
      <c r="E1974" s="26" t="s">
        <v>9088</v>
      </c>
      <c r="F1974" s="26" t="s">
        <v>9091</v>
      </c>
      <c r="G1974" s="24"/>
      <c r="H1974" s="24"/>
      <c r="I1974" s="24"/>
    </row>
    <row r="1975" spans="1:9" s="38" customFormat="1" x14ac:dyDescent="0.25">
      <c r="A1975" s="28" t="s">
        <v>10771</v>
      </c>
      <c r="B1975" s="28" t="s">
        <v>10772</v>
      </c>
      <c r="C1975" s="26" t="s">
        <v>13626</v>
      </c>
      <c r="E1975" s="26" t="s">
        <v>9088</v>
      </c>
      <c r="F1975" s="26" t="s">
        <v>9091</v>
      </c>
      <c r="G1975" s="24"/>
      <c r="H1975" s="24"/>
      <c r="I1975" s="24"/>
    </row>
    <row r="1976" spans="1:9" s="38" customFormat="1" x14ac:dyDescent="0.25">
      <c r="A1976" s="28" t="s">
        <v>10773</v>
      </c>
      <c r="B1976" s="28" t="s">
        <v>10774</v>
      </c>
      <c r="C1976" s="26" t="s">
        <v>13626</v>
      </c>
      <c r="E1976" s="26" t="s">
        <v>9088</v>
      </c>
      <c r="F1976" s="26" t="s">
        <v>9091</v>
      </c>
      <c r="G1976" s="24"/>
      <c r="H1976" s="24"/>
      <c r="I1976" s="24"/>
    </row>
    <row r="1977" spans="1:9" s="38" customFormat="1" x14ac:dyDescent="0.25">
      <c r="A1977" s="28" t="s">
        <v>10775</v>
      </c>
      <c r="B1977" s="28" t="s">
        <v>10776</v>
      </c>
      <c r="C1977" s="26" t="s">
        <v>13626</v>
      </c>
      <c r="E1977" s="26" t="s">
        <v>9088</v>
      </c>
      <c r="F1977" s="26" t="s">
        <v>9091</v>
      </c>
      <c r="G1977" s="24"/>
      <c r="H1977" s="24"/>
      <c r="I1977" s="24"/>
    </row>
    <row r="1978" spans="1:9" s="38" customFormat="1" x14ac:dyDescent="0.25">
      <c r="A1978" s="28" t="s">
        <v>10777</v>
      </c>
      <c r="B1978" s="28" t="s">
        <v>10778</v>
      </c>
      <c r="C1978" s="26" t="s">
        <v>13626</v>
      </c>
      <c r="E1978" s="26" t="s">
        <v>9088</v>
      </c>
      <c r="F1978" s="26" t="s">
        <v>9091</v>
      </c>
      <c r="G1978" s="24"/>
      <c r="H1978" s="24"/>
      <c r="I1978" s="24"/>
    </row>
    <row r="1979" spans="1:9" s="38" customFormat="1" x14ac:dyDescent="0.25">
      <c r="A1979" s="28" t="s">
        <v>10779</v>
      </c>
      <c r="B1979" s="28" t="s">
        <v>10780</v>
      </c>
      <c r="C1979" s="26" t="s">
        <v>13626</v>
      </c>
      <c r="E1979" s="26" t="s">
        <v>9088</v>
      </c>
      <c r="F1979" s="26" t="s">
        <v>9091</v>
      </c>
      <c r="G1979" s="24"/>
      <c r="H1979" s="24"/>
      <c r="I1979" s="24"/>
    </row>
    <row r="1980" spans="1:9" s="38" customFormat="1" x14ac:dyDescent="0.25">
      <c r="A1980" s="28" t="s">
        <v>10781</v>
      </c>
      <c r="B1980" s="28" t="s">
        <v>10782</v>
      </c>
      <c r="C1980" s="26" t="s">
        <v>13626</v>
      </c>
      <c r="E1980" s="26" t="s">
        <v>9088</v>
      </c>
      <c r="F1980" s="26" t="s">
        <v>9091</v>
      </c>
      <c r="G1980" s="24"/>
      <c r="H1980" s="24"/>
      <c r="I1980" s="24"/>
    </row>
    <row r="1981" spans="1:9" s="38" customFormat="1" x14ac:dyDescent="0.25">
      <c r="A1981" s="28" t="s">
        <v>10783</v>
      </c>
      <c r="B1981" s="28" t="s">
        <v>10784</v>
      </c>
      <c r="C1981" s="26" t="s">
        <v>13626</v>
      </c>
      <c r="E1981" s="26" t="s">
        <v>9088</v>
      </c>
      <c r="F1981" s="26" t="s">
        <v>9091</v>
      </c>
      <c r="G1981" s="24"/>
      <c r="H1981" s="24"/>
      <c r="I1981" s="24"/>
    </row>
    <row r="1982" spans="1:9" s="38" customFormat="1" x14ac:dyDescent="0.25">
      <c r="A1982" s="28" t="s">
        <v>10785</v>
      </c>
      <c r="B1982" s="28" t="s">
        <v>10786</v>
      </c>
      <c r="C1982" s="26" t="s">
        <v>13626</v>
      </c>
      <c r="E1982" s="26" t="s">
        <v>9088</v>
      </c>
      <c r="F1982" s="26" t="s">
        <v>9091</v>
      </c>
      <c r="G1982" s="24"/>
      <c r="H1982" s="24"/>
      <c r="I1982" s="24"/>
    </row>
    <row r="1983" spans="1:9" s="38" customFormat="1" x14ac:dyDescent="0.25">
      <c r="A1983" s="28" t="s">
        <v>10787</v>
      </c>
      <c r="B1983" s="28" t="s">
        <v>10788</v>
      </c>
      <c r="C1983" s="26" t="s">
        <v>13626</v>
      </c>
      <c r="E1983" s="26" t="s">
        <v>9088</v>
      </c>
      <c r="F1983" s="26" t="s">
        <v>9091</v>
      </c>
      <c r="G1983" s="24"/>
      <c r="H1983" s="24"/>
      <c r="I1983" s="24"/>
    </row>
    <row r="1984" spans="1:9" s="38" customFormat="1" x14ac:dyDescent="0.25">
      <c r="A1984" s="28" t="s">
        <v>10789</v>
      </c>
      <c r="B1984" s="28" t="s">
        <v>10790</v>
      </c>
      <c r="C1984" s="26" t="s">
        <v>13626</v>
      </c>
      <c r="E1984" s="26" t="s">
        <v>9088</v>
      </c>
      <c r="F1984" s="26" t="s">
        <v>9091</v>
      </c>
      <c r="G1984" s="24"/>
      <c r="H1984" s="24"/>
      <c r="I1984" s="24"/>
    </row>
    <row r="1985" spans="1:9" s="38" customFormat="1" x14ac:dyDescent="0.25">
      <c r="A1985" s="28" t="s">
        <v>10791</v>
      </c>
      <c r="B1985" s="28" t="s">
        <v>10792</v>
      </c>
      <c r="C1985" s="26" t="s">
        <v>13626</v>
      </c>
      <c r="E1985" s="26" t="s">
        <v>9088</v>
      </c>
      <c r="F1985" s="26" t="s">
        <v>9091</v>
      </c>
      <c r="G1985" s="24"/>
      <c r="H1985" s="24"/>
      <c r="I1985" s="24"/>
    </row>
    <row r="1986" spans="1:9" s="38" customFormat="1" x14ac:dyDescent="0.25">
      <c r="A1986" s="28" t="s">
        <v>10793</v>
      </c>
      <c r="B1986" s="28" t="s">
        <v>10794</v>
      </c>
      <c r="C1986" s="26" t="s">
        <v>13626</v>
      </c>
      <c r="E1986" s="26" t="s">
        <v>9088</v>
      </c>
      <c r="F1986" s="26" t="s">
        <v>9091</v>
      </c>
      <c r="G1986" s="24"/>
      <c r="H1986" s="24"/>
      <c r="I1986" s="24"/>
    </row>
    <row r="1987" spans="1:9" s="38" customFormat="1" x14ac:dyDescent="0.25">
      <c r="A1987" s="28" t="s">
        <v>10795</v>
      </c>
      <c r="B1987" s="28" t="s">
        <v>10796</v>
      </c>
      <c r="C1987" s="26" t="s">
        <v>13626</v>
      </c>
      <c r="E1987" s="26" t="s">
        <v>9088</v>
      </c>
      <c r="F1987" s="26" t="s">
        <v>9091</v>
      </c>
      <c r="G1987" s="24"/>
      <c r="H1987" s="24"/>
      <c r="I1987" s="24"/>
    </row>
    <row r="1988" spans="1:9" s="38" customFormat="1" x14ac:dyDescent="0.25">
      <c r="A1988" s="28" t="s">
        <v>10797</v>
      </c>
      <c r="B1988" s="28" t="s">
        <v>10798</v>
      </c>
      <c r="C1988" s="26" t="s">
        <v>13626</v>
      </c>
      <c r="E1988" s="26" t="s">
        <v>9088</v>
      </c>
      <c r="F1988" s="26" t="s">
        <v>9091</v>
      </c>
      <c r="G1988" s="24"/>
      <c r="H1988" s="24"/>
      <c r="I1988" s="24"/>
    </row>
    <row r="1989" spans="1:9" s="38" customFormat="1" x14ac:dyDescent="0.25">
      <c r="A1989" s="28" t="s">
        <v>10799</v>
      </c>
      <c r="B1989" s="28" t="s">
        <v>10800</v>
      </c>
      <c r="C1989" s="26" t="s">
        <v>13626</v>
      </c>
      <c r="E1989" s="26" t="s">
        <v>9088</v>
      </c>
      <c r="F1989" s="26" t="s">
        <v>9091</v>
      </c>
      <c r="G1989" s="24"/>
      <c r="H1989" s="24"/>
      <c r="I1989" s="24"/>
    </row>
    <row r="1990" spans="1:9" s="38" customFormat="1" x14ac:dyDescent="0.25">
      <c r="A1990" s="28" t="s">
        <v>10801</v>
      </c>
      <c r="B1990" s="28" t="s">
        <v>10802</v>
      </c>
      <c r="C1990" s="26" t="s">
        <v>13626</v>
      </c>
      <c r="E1990" s="26" t="s">
        <v>9088</v>
      </c>
      <c r="F1990" s="26" t="s">
        <v>9091</v>
      </c>
      <c r="G1990" s="24"/>
      <c r="H1990" s="24"/>
      <c r="I1990" s="24"/>
    </row>
    <row r="1991" spans="1:9" s="38" customFormat="1" x14ac:dyDescent="0.25">
      <c r="A1991" s="28" t="s">
        <v>10803</v>
      </c>
      <c r="B1991" s="28" t="s">
        <v>10804</v>
      </c>
      <c r="C1991" s="26" t="s">
        <v>13626</v>
      </c>
      <c r="E1991" s="26" t="s">
        <v>9088</v>
      </c>
      <c r="F1991" s="26" t="s">
        <v>9091</v>
      </c>
      <c r="G1991" s="24"/>
      <c r="H1991" s="24"/>
      <c r="I1991" s="24"/>
    </row>
    <row r="1992" spans="1:9" s="38" customFormat="1" x14ac:dyDescent="0.25">
      <c r="A1992" s="28" t="s">
        <v>10805</v>
      </c>
      <c r="B1992" s="28" t="s">
        <v>10806</v>
      </c>
      <c r="C1992" s="26" t="s">
        <v>13626</v>
      </c>
      <c r="E1992" s="26" t="s">
        <v>9088</v>
      </c>
      <c r="F1992" s="26" t="s">
        <v>9091</v>
      </c>
      <c r="G1992" s="24"/>
      <c r="H1992" s="24"/>
      <c r="I1992" s="24"/>
    </row>
    <row r="1993" spans="1:9" s="38" customFormat="1" x14ac:dyDescent="0.25">
      <c r="A1993" s="28" t="s">
        <v>10807</v>
      </c>
      <c r="B1993" s="28" t="s">
        <v>10808</v>
      </c>
      <c r="C1993" s="26" t="s">
        <v>13626</v>
      </c>
      <c r="E1993" s="26" t="s">
        <v>9088</v>
      </c>
      <c r="F1993" s="26" t="s">
        <v>9091</v>
      </c>
      <c r="G1993" s="24"/>
      <c r="H1993" s="24"/>
      <c r="I1993" s="24"/>
    </row>
    <row r="1994" spans="1:9" s="38" customFormat="1" x14ac:dyDescent="0.25">
      <c r="A1994" s="28" t="s">
        <v>10809</v>
      </c>
      <c r="B1994" s="28" t="s">
        <v>10810</v>
      </c>
      <c r="C1994" s="26" t="s">
        <v>13626</v>
      </c>
      <c r="E1994" s="26" t="s">
        <v>9088</v>
      </c>
      <c r="F1994" s="26" t="s">
        <v>9091</v>
      </c>
      <c r="G1994" s="24"/>
      <c r="H1994" s="24"/>
      <c r="I1994" s="24"/>
    </row>
    <row r="1995" spans="1:9" s="38" customFormat="1" x14ac:dyDescent="0.25">
      <c r="A1995" s="28" t="s">
        <v>10811</v>
      </c>
      <c r="B1995" s="28" t="s">
        <v>10812</v>
      </c>
      <c r="C1995" s="26" t="s">
        <v>13626</v>
      </c>
      <c r="E1995" s="26" t="s">
        <v>9088</v>
      </c>
      <c r="F1995" s="26" t="s">
        <v>9091</v>
      </c>
      <c r="G1995" s="24"/>
      <c r="H1995" s="24"/>
      <c r="I1995" s="24"/>
    </row>
    <row r="1996" spans="1:9" s="38" customFormat="1" x14ac:dyDescent="0.25">
      <c r="A1996" s="28" t="s">
        <v>10813</v>
      </c>
      <c r="B1996" s="28" t="s">
        <v>10814</v>
      </c>
      <c r="C1996" s="26" t="s">
        <v>13626</v>
      </c>
      <c r="E1996" s="26" t="s">
        <v>9088</v>
      </c>
      <c r="F1996" s="26" t="s">
        <v>9091</v>
      </c>
      <c r="G1996" s="24"/>
      <c r="H1996" s="24"/>
      <c r="I1996" s="24"/>
    </row>
    <row r="1997" spans="1:9" s="38" customFormat="1" x14ac:dyDescent="0.25">
      <c r="A1997" s="28" t="s">
        <v>10815</v>
      </c>
      <c r="B1997" s="28" t="s">
        <v>10816</v>
      </c>
      <c r="C1997" s="26" t="s">
        <v>13626</v>
      </c>
      <c r="E1997" s="26" t="s">
        <v>9088</v>
      </c>
      <c r="F1997" s="26" t="s">
        <v>9091</v>
      </c>
      <c r="G1997" s="24"/>
      <c r="H1997" s="24"/>
      <c r="I1997" s="24"/>
    </row>
    <row r="1998" spans="1:9" s="38" customFormat="1" x14ac:dyDescent="0.25">
      <c r="A1998" s="28" t="s">
        <v>10817</v>
      </c>
      <c r="B1998" s="28" t="s">
        <v>10818</v>
      </c>
      <c r="C1998" s="26" t="s">
        <v>13626</v>
      </c>
      <c r="E1998" s="26" t="s">
        <v>9088</v>
      </c>
      <c r="F1998" s="26" t="s">
        <v>9091</v>
      </c>
      <c r="G1998" s="24"/>
      <c r="H1998" s="24"/>
      <c r="I1998" s="24"/>
    </row>
    <row r="1999" spans="1:9" s="38" customFormat="1" x14ac:dyDescent="0.25">
      <c r="A1999" s="28" t="s">
        <v>10819</v>
      </c>
      <c r="B1999" s="28" t="s">
        <v>10820</v>
      </c>
      <c r="C1999" s="26" t="s">
        <v>13626</v>
      </c>
      <c r="E1999" s="26" t="s">
        <v>9088</v>
      </c>
      <c r="F1999" s="26" t="s">
        <v>9091</v>
      </c>
      <c r="G1999" s="24"/>
      <c r="H1999" s="24"/>
      <c r="I1999" s="24"/>
    </row>
    <row r="2000" spans="1:9" s="38" customFormat="1" x14ac:dyDescent="0.25">
      <c r="A2000" s="28" t="s">
        <v>10821</v>
      </c>
      <c r="B2000" s="28" t="s">
        <v>10822</v>
      </c>
      <c r="C2000" s="26" t="s">
        <v>13626</v>
      </c>
      <c r="E2000" s="26" t="s">
        <v>9088</v>
      </c>
      <c r="F2000" s="26" t="s">
        <v>9091</v>
      </c>
      <c r="G2000" s="24"/>
      <c r="H2000" s="24"/>
      <c r="I2000" s="24"/>
    </row>
    <row r="2001" spans="1:9" s="38" customFormat="1" x14ac:dyDescent="0.25">
      <c r="A2001" s="28" t="s">
        <v>10823</v>
      </c>
      <c r="B2001" s="28" t="s">
        <v>10824</v>
      </c>
      <c r="C2001" s="26" t="s">
        <v>13626</v>
      </c>
      <c r="E2001" s="26" t="s">
        <v>9088</v>
      </c>
      <c r="F2001" s="26" t="s">
        <v>9091</v>
      </c>
      <c r="G2001" s="24"/>
      <c r="H2001" s="24"/>
      <c r="I2001" s="24"/>
    </row>
    <row r="2002" spans="1:9" s="38" customFormat="1" x14ac:dyDescent="0.25">
      <c r="A2002" s="28" t="s">
        <v>10825</v>
      </c>
      <c r="B2002" s="28" t="s">
        <v>10826</v>
      </c>
      <c r="C2002" s="26" t="s">
        <v>13626</v>
      </c>
      <c r="E2002" s="26" t="s">
        <v>9088</v>
      </c>
      <c r="F2002" s="26" t="s">
        <v>9091</v>
      </c>
      <c r="G2002" s="24"/>
      <c r="H2002" s="24"/>
      <c r="I2002" s="24"/>
    </row>
    <row r="2003" spans="1:9" s="38" customFormat="1" x14ac:dyDescent="0.25">
      <c r="A2003" s="28" t="s">
        <v>10827</v>
      </c>
      <c r="B2003" s="28" t="s">
        <v>10828</v>
      </c>
      <c r="C2003" s="26" t="s">
        <v>13626</v>
      </c>
      <c r="E2003" s="26" t="s">
        <v>9088</v>
      </c>
      <c r="F2003" s="26" t="s">
        <v>9091</v>
      </c>
      <c r="G2003" s="24"/>
      <c r="H2003" s="24"/>
      <c r="I2003" s="24"/>
    </row>
    <row r="2004" spans="1:9" s="38" customFormat="1" x14ac:dyDescent="0.25">
      <c r="A2004" s="28" t="s">
        <v>10829</v>
      </c>
      <c r="B2004" s="28" t="s">
        <v>10830</v>
      </c>
      <c r="C2004" s="26" t="s">
        <v>13626</v>
      </c>
      <c r="E2004" s="26" t="s">
        <v>9088</v>
      </c>
      <c r="F2004" s="26" t="s">
        <v>9091</v>
      </c>
      <c r="G2004" s="24"/>
      <c r="H2004" s="24"/>
      <c r="I2004" s="24"/>
    </row>
    <row r="2005" spans="1:9" s="38" customFormat="1" x14ac:dyDescent="0.25">
      <c r="A2005" s="28" t="s">
        <v>10831</v>
      </c>
      <c r="B2005" s="28" t="s">
        <v>10832</v>
      </c>
      <c r="C2005" s="26" t="s">
        <v>13626</v>
      </c>
      <c r="E2005" s="26" t="s">
        <v>9088</v>
      </c>
      <c r="F2005" s="26" t="s">
        <v>9091</v>
      </c>
      <c r="G2005" s="24"/>
      <c r="H2005" s="24"/>
      <c r="I2005" s="24"/>
    </row>
    <row r="2006" spans="1:9" s="38" customFormat="1" x14ac:dyDescent="0.25">
      <c r="A2006" s="28" t="s">
        <v>10833</v>
      </c>
      <c r="B2006" s="28" t="s">
        <v>10834</v>
      </c>
      <c r="C2006" s="26" t="s">
        <v>13626</v>
      </c>
      <c r="E2006" s="26" t="s">
        <v>9088</v>
      </c>
      <c r="F2006" s="26" t="s">
        <v>9091</v>
      </c>
      <c r="G2006" s="24"/>
      <c r="H2006" s="24"/>
      <c r="I2006" s="24"/>
    </row>
    <row r="2007" spans="1:9" s="38" customFormat="1" x14ac:dyDescent="0.25">
      <c r="A2007" s="28" t="s">
        <v>10835</v>
      </c>
      <c r="B2007" s="28" t="s">
        <v>10836</v>
      </c>
      <c r="C2007" s="26" t="s">
        <v>13626</v>
      </c>
      <c r="E2007" s="26" t="s">
        <v>9088</v>
      </c>
      <c r="F2007" s="26" t="s">
        <v>9091</v>
      </c>
      <c r="G2007" s="24"/>
      <c r="H2007" s="24"/>
      <c r="I2007" s="24"/>
    </row>
    <row r="2008" spans="1:9" s="38" customFormat="1" x14ac:dyDescent="0.25">
      <c r="A2008" s="28" t="s">
        <v>10837</v>
      </c>
      <c r="B2008" s="28" t="s">
        <v>10838</v>
      </c>
      <c r="C2008" s="26" t="s">
        <v>13626</v>
      </c>
      <c r="E2008" s="26" t="s">
        <v>9088</v>
      </c>
      <c r="F2008" s="26" t="s">
        <v>9091</v>
      </c>
      <c r="G2008" s="24"/>
      <c r="H2008" s="24"/>
      <c r="I2008" s="24"/>
    </row>
    <row r="2009" spans="1:9" s="38" customFormat="1" x14ac:dyDescent="0.25">
      <c r="A2009" s="28" t="s">
        <v>10839</v>
      </c>
      <c r="B2009" s="28" t="s">
        <v>10840</v>
      </c>
      <c r="C2009" s="26" t="s">
        <v>13626</v>
      </c>
      <c r="E2009" s="26" t="s">
        <v>9088</v>
      </c>
      <c r="F2009" s="26" t="s">
        <v>9091</v>
      </c>
      <c r="G2009" s="24"/>
      <c r="H2009" s="24"/>
      <c r="I2009" s="24"/>
    </row>
    <row r="2010" spans="1:9" s="38" customFormat="1" x14ac:dyDescent="0.25">
      <c r="A2010" s="28" t="s">
        <v>10841</v>
      </c>
      <c r="B2010" s="28" t="s">
        <v>10842</v>
      </c>
      <c r="C2010" s="26" t="s">
        <v>13626</v>
      </c>
      <c r="E2010" s="26" t="s">
        <v>9088</v>
      </c>
      <c r="F2010" s="26" t="s">
        <v>9091</v>
      </c>
      <c r="G2010" s="24"/>
      <c r="H2010" s="24"/>
      <c r="I2010" s="24"/>
    </row>
    <row r="2011" spans="1:9" s="38" customFormat="1" x14ac:dyDescent="0.25">
      <c r="A2011" s="28" t="s">
        <v>10843</v>
      </c>
      <c r="B2011" s="28" t="s">
        <v>10844</v>
      </c>
      <c r="C2011" s="26" t="s">
        <v>13626</v>
      </c>
      <c r="E2011" s="26" t="s">
        <v>9088</v>
      </c>
      <c r="F2011" s="26" t="s">
        <v>9091</v>
      </c>
      <c r="G2011" s="24"/>
      <c r="H2011" s="24"/>
      <c r="I2011" s="24"/>
    </row>
    <row r="2012" spans="1:9" s="38" customFormat="1" x14ac:dyDescent="0.25">
      <c r="A2012" s="28" t="s">
        <v>10845</v>
      </c>
      <c r="B2012" s="28" t="s">
        <v>10846</v>
      </c>
      <c r="C2012" s="26" t="s">
        <v>13626</v>
      </c>
      <c r="E2012" s="26" t="s">
        <v>9088</v>
      </c>
      <c r="F2012" s="26" t="s">
        <v>9091</v>
      </c>
      <c r="G2012" s="24"/>
      <c r="H2012" s="24"/>
      <c r="I2012" s="24"/>
    </row>
    <row r="2013" spans="1:9" s="38" customFormat="1" x14ac:dyDescent="0.25">
      <c r="A2013" s="28" t="s">
        <v>10847</v>
      </c>
      <c r="B2013" s="28" t="s">
        <v>10848</v>
      </c>
      <c r="C2013" s="26" t="s">
        <v>13626</v>
      </c>
      <c r="E2013" s="26" t="s">
        <v>9088</v>
      </c>
      <c r="F2013" s="26" t="s">
        <v>9091</v>
      </c>
      <c r="G2013" s="24"/>
      <c r="H2013" s="24"/>
      <c r="I2013" s="24"/>
    </row>
    <row r="2014" spans="1:9" s="38" customFormat="1" x14ac:dyDescent="0.25">
      <c r="A2014" s="28" t="s">
        <v>10849</v>
      </c>
      <c r="B2014" s="28" t="s">
        <v>10850</v>
      </c>
      <c r="C2014" s="26" t="s">
        <v>13626</v>
      </c>
      <c r="E2014" s="26" t="s">
        <v>9088</v>
      </c>
      <c r="F2014" s="26" t="s">
        <v>9091</v>
      </c>
      <c r="G2014" s="24"/>
      <c r="H2014" s="24"/>
      <c r="I2014" s="24"/>
    </row>
    <row r="2015" spans="1:9" s="38" customFormat="1" x14ac:dyDescent="0.25">
      <c r="A2015" s="28" t="s">
        <v>10851</v>
      </c>
      <c r="B2015" s="28" t="s">
        <v>10852</v>
      </c>
      <c r="C2015" s="26" t="s">
        <v>13626</v>
      </c>
      <c r="E2015" s="26" t="s">
        <v>9088</v>
      </c>
      <c r="F2015" s="26" t="s">
        <v>9091</v>
      </c>
      <c r="G2015" s="24"/>
      <c r="H2015" s="24"/>
      <c r="I2015" s="24"/>
    </row>
    <row r="2016" spans="1:9" s="38" customFormat="1" x14ac:dyDescent="0.25">
      <c r="A2016" s="28" t="s">
        <v>10853</v>
      </c>
      <c r="B2016" s="28" t="s">
        <v>10854</v>
      </c>
      <c r="C2016" s="26" t="s">
        <v>13626</v>
      </c>
      <c r="E2016" s="26" t="s">
        <v>9088</v>
      </c>
      <c r="F2016" s="26" t="s">
        <v>9091</v>
      </c>
      <c r="G2016" s="24"/>
      <c r="H2016" s="24"/>
      <c r="I2016" s="24"/>
    </row>
    <row r="2017" spans="1:9" s="38" customFormat="1" x14ac:dyDescent="0.25">
      <c r="A2017" s="28" t="s">
        <v>10855</v>
      </c>
      <c r="B2017" s="28" t="s">
        <v>10856</v>
      </c>
      <c r="C2017" s="26" t="s">
        <v>13626</v>
      </c>
      <c r="E2017" s="26" t="s">
        <v>9088</v>
      </c>
      <c r="F2017" s="26" t="s">
        <v>9091</v>
      </c>
      <c r="G2017" s="24"/>
      <c r="H2017" s="24"/>
      <c r="I2017" s="24"/>
    </row>
    <row r="2018" spans="1:9" s="38" customFormat="1" x14ac:dyDescent="0.25">
      <c r="A2018" s="28" t="s">
        <v>10857</v>
      </c>
      <c r="B2018" s="28" t="s">
        <v>10858</v>
      </c>
      <c r="C2018" s="26" t="s">
        <v>13626</v>
      </c>
      <c r="E2018" s="26" t="s">
        <v>9088</v>
      </c>
      <c r="F2018" s="26" t="s">
        <v>9091</v>
      </c>
      <c r="G2018" s="24"/>
      <c r="H2018" s="24"/>
      <c r="I2018" s="24"/>
    </row>
    <row r="2019" spans="1:9" s="38" customFormat="1" x14ac:dyDescent="0.25">
      <c r="A2019" s="28" t="s">
        <v>10859</v>
      </c>
      <c r="B2019" s="28" t="s">
        <v>10860</v>
      </c>
      <c r="C2019" s="26" t="s">
        <v>13626</v>
      </c>
      <c r="E2019" s="26" t="s">
        <v>9088</v>
      </c>
      <c r="F2019" s="26" t="s">
        <v>9091</v>
      </c>
      <c r="G2019" s="24"/>
      <c r="H2019" s="24"/>
      <c r="I2019" s="24"/>
    </row>
    <row r="2020" spans="1:9" s="38" customFormat="1" x14ac:dyDescent="0.25">
      <c r="A2020" s="28" t="s">
        <v>10861</v>
      </c>
      <c r="B2020" s="28" t="s">
        <v>10862</v>
      </c>
      <c r="C2020" s="26" t="s">
        <v>13626</v>
      </c>
      <c r="E2020" s="26" t="s">
        <v>9088</v>
      </c>
      <c r="F2020" s="26" t="s">
        <v>9091</v>
      </c>
      <c r="G2020" s="24"/>
      <c r="H2020" s="24"/>
      <c r="I2020" s="24"/>
    </row>
    <row r="2021" spans="1:9" s="38" customFormat="1" x14ac:dyDescent="0.25">
      <c r="A2021" s="28" t="s">
        <v>10863</v>
      </c>
      <c r="B2021" s="28" t="s">
        <v>10864</v>
      </c>
      <c r="C2021" s="26" t="s">
        <v>13626</v>
      </c>
      <c r="E2021" s="26" t="s">
        <v>9088</v>
      </c>
      <c r="F2021" s="26" t="s">
        <v>9091</v>
      </c>
      <c r="G2021" s="24"/>
      <c r="H2021" s="24"/>
      <c r="I2021" s="24"/>
    </row>
    <row r="2022" spans="1:9" s="38" customFormat="1" x14ac:dyDescent="0.25">
      <c r="A2022" s="28" t="s">
        <v>10865</v>
      </c>
      <c r="B2022" s="28" t="s">
        <v>10866</v>
      </c>
      <c r="C2022" s="26" t="s">
        <v>13626</v>
      </c>
      <c r="E2022" s="26" t="s">
        <v>9088</v>
      </c>
      <c r="F2022" s="26" t="s">
        <v>9091</v>
      </c>
      <c r="G2022" s="24"/>
      <c r="H2022" s="24"/>
      <c r="I2022" s="24"/>
    </row>
    <row r="2023" spans="1:9" s="38" customFormat="1" x14ac:dyDescent="0.25">
      <c r="A2023" s="28" t="s">
        <v>10867</v>
      </c>
      <c r="B2023" s="28" t="s">
        <v>10868</v>
      </c>
      <c r="C2023" s="26" t="s">
        <v>13626</v>
      </c>
      <c r="E2023" s="26" t="s">
        <v>9088</v>
      </c>
      <c r="F2023" s="26" t="s">
        <v>9091</v>
      </c>
      <c r="G2023" s="24"/>
      <c r="H2023" s="24"/>
      <c r="I2023" s="24"/>
    </row>
    <row r="2024" spans="1:9" s="38" customFormat="1" x14ac:dyDescent="0.25">
      <c r="A2024" s="28" t="s">
        <v>10869</v>
      </c>
      <c r="B2024" s="28" t="s">
        <v>10870</v>
      </c>
      <c r="C2024" s="26" t="s">
        <v>13626</v>
      </c>
      <c r="E2024" s="26" t="s">
        <v>9088</v>
      </c>
      <c r="F2024" s="26" t="s">
        <v>9091</v>
      </c>
      <c r="G2024" s="24"/>
      <c r="H2024" s="24"/>
      <c r="I2024" s="24"/>
    </row>
    <row r="2025" spans="1:9" s="38" customFormat="1" x14ac:dyDescent="0.25">
      <c r="A2025" s="28" t="s">
        <v>10871</v>
      </c>
      <c r="B2025" s="28" t="s">
        <v>10872</v>
      </c>
      <c r="C2025" s="26" t="s">
        <v>13626</v>
      </c>
      <c r="E2025" s="26" t="s">
        <v>9088</v>
      </c>
      <c r="F2025" s="26" t="s">
        <v>9091</v>
      </c>
      <c r="G2025" s="24"/>
      <c r="H2025" s="24"/>
      <c r="I2025" s="24"/>
    </row>
    <row r="2026" spans="1:9" s="38" customFormat="1" x14ac:dyDescent="0.25">
      <c r="A2026" s="28" t="s">
        <v>10873</v>
      </c>
      <c r="B2026" s="28" t="s">
        <v>10874</v>
      </c>
      <c r="C2026" s="26" t="s">
        <v>13626</v>
      </c>
      <c r="E2026" s="26" t="s">
        <v>9088</v>
      </c>
      <c r="F2026" s="26" t="s">
        <v>9091</v>
      </c>
      <c r="G2026" s="24"/>
      <c r="H2026" s="24"/>
      <c r="I2026" s="24"/>
    </row>
    <row r="2027" spans="1:9" s="38" customFormat="1" x14ac:dyDescent="0.25">
      <c r="A2027" s="28" t="s">
        <v>10875</v>
      </c>
      <c r="B2027" s="28" t="s">
        <v>10876</v>
      </c>
      <c r="C2027" s="26" t="s">
        <v>13626</v>
      </c>
      <c r="E2027" s="26" t="s">
        <v>9088</v>
      </c>
      <c r="F2027" s="26" t="s">
        <v>9091</v>
      </c>
      <c r="G2027" s="24"/>
      <c r="H2027" s="24"/>
      <c r="I2027" s="24"/>
    </row>
    <row r="2028" spans="1:9" s="38" customFormat="1" x14ac:dyDescent="0.25">
      <c r="A2028" s="28" t="s">
        <v>10877</v>
      </c>
      <c r="B2028" s="28" t="s">
        <v>10878</v>
      </c>
      <c r="C2028" s="26" t="s">
        <v>13626</v>
      </c>
      <c r="E2028" s="26" t="s">
        <v>9088</v>
      </c>
      <c r="F2028" s="26" t="s">
        <v>9091</v>
      </c>
      <c r="G2028" s="24"/>
      <c r="H2028" s="24"/>
      <c r="I2028" s="24"/>
    </row>
    <row r="2029" spans="1:9" s="38" customFormat="1" x14ac:dyDescent="0.25">
      <c r="A2029" s="28" t="s">
        <v>10879</v>
      </c>
      <c r="B2029" s="28" t="s">
        <v>10880</v>
      </c>
      <c r="C2029" s="26" t="s">
        <v>13626</v>
      </c>
      <c r="E2029" s="26" t="s">
        <v>9088</v>
      </c>
      <c r="F2029" s="26" t="s">
        <v>9091</v>
      </c>
      <c r="G2029" s="24"/>
      <c r="H2029" s="24"/>
      <c r="I2029" s="24"/>
    </row>
    <row r="2030" spans="1:9" s="38" customFormat="1" x14ac:dyDescent="0.25">
      <c r="A2030" s="28" t="s">
        <v>10881</v>
      </c>
      <c r="B2030" s="28" t="s">
        <v>10882</v>
      </c>
      <c r="C2030" s="26" t="s">
        <v>13626</v>
      </c>
      <c r="E2030" s="26" t="s">
        <v>9088</v>
      </c>
      <c r="F2030" s="26" t="s">
        <v>9091</v>
      </c>
      <c r="G2030" s="24"/>
      <c r="H2030" s="24"/>
      <c r="I2030" s="24"/>
    </row>
    <row r="2031" spans="1:9" s="38" customFormat="1" x14ac:dyDescent="0.25">
      <c r="A2031" s="28" t="s">
        <v>10883</v>
      </c>
      <c r="B2031" s="28" t="s">
        <v>10884</v>
      </c>
      <c r="C2031" s="26" t="s">
        <v>13626</v>
      </c>
      <c r="E2031" s="26" t="s">
        <v>9088</v>
      </c>
      <c r="F2031" s="26" t="s">
        <v>9091</v>
      </c>
      <c r="G2031" s="24"/>
      <c r="H2031" s="24"/>
      <c r="I2031" s="24"/>
    </row>
    <row r="2032" spans="1:9" s="38" customFormat="1" x14ac:dyDescent="0.25">
      <c r="A2032" s="28" t="s">
        <v>10885</v>
      </c>
      <c r="B2032" s="28" t="s">
        <v>10886</v>
      </c>
      <c r="C2032" s="26" t="s">
        <v>13626</v>
      </c>
      <c r="E2032" s="26" t="s">
        <v>9088</v>
      </c>
      <c r="F2032" s="26" t="s">
        <v>9091</v>
      </c>
      <c r="G2032" s="24"/>
      <c r="H2032" s="24"/>
      <c r="I2032" s="24"/>
    </row>
    <row r="2033" spans="1:9" s="38" customFormat="1" x14ac:dyDescent="0.25">
      <c r="A2033" s="28" t="s">
        <v>10887</v>
      </c>
      <c r="B2033" s="28" t="s">
        <v>10888</v>
      </c>
      <c r="C2033" s="26" t="s">
        <v>13626</v>
      </c>
      <c r="E2033" s="26" t="s">
        <v>9088</v>
      </c>
      <c r="F2033" s="26" t="s">
        <v>9091</v>
      </c>
      <c r="G2033" s="24"/>
      <c r="H2033" s="24"/>
      <c r="I2033" s="24"/>
    </row>
    <row r="2034" spans="1:9" s="38" customFormat="1" x14ac:dyDescent="0.25">
      <c r="A2034" s="28" t="s">
        <v>10889</v>
      </c>
      <c r="B2034" s="28" t="s">
        <v>10890</v>
      </c>
      <c r="C2034" s="26" t="s">
        <v>13626</v>
      </c>
      <c r="E2034" s="26" t="s">
        <v>9088</v>
      </c>
      <c r="F2034" s="26" t="s">
        <v>9091</v>
      </c>
      <c r="G2034" s="24"/>
      <c r="H2034" s="24"/>
      <c r="I2034" s="24"/>
    </row>
    <row r="2035" spans="1:9" s="38" customFormat="1" x14ac:dyDescent="0.25">
      <c r="A2035" s="28" t="s">
        <v>10891</v>
      </c>
      <c r="B2035" s="28" t="s">
        <v>10892</v>
      </c>
      <c r="C2035" s="26" t="s">
        <v>13626</v>
      </c>
      <c r="E2035" s="26" t="s">
        <v>9088</v>
      </c>
      <c r="F2035" s="26" t="s">
        <v>9091</v>
      </c>
      <c r="G2035" s="24"/>
      <c r="H2035" s="24"/>
      <c r="I2035" s="24"/>
    </row>
    <row r="2036" spans="1:9" s="38" customFormat="1" x14ac:dyDescent="0.25">
      <c r="A2036" s="28" t="s">
        <v>10893</v>
      </c>
      <c r="B2036" s="28" t="s">
        <v>10894</v>
      </c>
      <c r="C2036" s="26" t="s">
        <v>13626</v>
      </c>
      <c r="E2036" s="26" t="s">
        <v>9088</v>
      </c>
      <c r="F2036" s="26" t="s">
        <v>9091</v>
      </c>
      <c r="G2036" s="24"/>
      <c r="H2036" s="24"/>
      <c r="I2036" s="24"/>
    </row>
    <row r="2037" spans="1:9" s="38" customFormat="1" x14ac:dyDescent="0.25">
      <c r="A2037" s="28" t="s">
        <v>10895</v>
      </c>
      <c r="B2037" s="28" t="s">
        <v>10896</v>
      </c>
      <c r="C2037" s="26" t="s">
        <v>13626</v>
      </c>
      <c r="E2037" s="26" t="s">
        <v>9088</v>
      </c>
      <c r="F2037" s="26" t="s">
        <v>9091</v>
      </c>
      <c r="G2037" s="24"/>
      <c r="H2037" s="24"/>
      <c r="I2037" s="24"/>
    </row>
    <row r="2038" spans="1:9" s="38" customFormat="1" x14ac:dyDescent="0.25">
      <c r="A2038" s="28" t="s">
        <v>10897</v>
      </c>
      <c r="B2038" s="28" t="s">
        <v>10898</v>
      </c>
      <c r="C2038" s="26" t="s">
        <v>13626</v>
      </c>
      <c r="E2038" s="26" t="s">
        <v>9088</v>
      </c>
      <c r="F2038" s="26" t="s">
        <v>9091</v>
      </c>
      <c r="G2038" s="24"/>
      <c r="H2038" s="24"/>
      <c r="I2038" s="24"/>
    </row>
    <row r="2039" spans="1:9" s="38" customFormat="1" x14ac:dyDescent="0.25">
      <c r="A2039" s="28" t="s">
        <v>10899</v>
      </c>
      <c r="B2039" s="28" t="s">
        <v>10900</v>
      </c>
      <c r="C2039" s="26" t="s">
        <v>13626</v>
      </c>
      <c r="E2039" s="26" t="s">
        <v>9088</v>
      </c>
      <c r="F2039" s="26" t="s">
        <v>9091</v>
      </c>
      <c r="G2039" s="24"/>
      <c r="H2039" s="24"/>
      <c r="I2039" s="24"/>
    </row>
    <row r="2040" spans="1:9" s="38" customFormat="1" x14ac:dyDescent="0.25">
      <c r="A2040" s="28" t="s">
        <v>10901</v>
      </c>
      <c r="B2040" s="28" t="s">
        <v>10902</v>
      </c>
      <c r="C2040" s="26" t="s">
        <v>13626</v>
      </c>
      <c r="E2040" s="26" t="s">
        <v>9088</v>
      </c>
      <c r="F2040" s="26" t="s">
        <v>9091</v>
      </c>
      <c r="G2040" s="24"/>
      <c r="H2040" s="24"/>
      <c r="I2040" s="24"/>
    </row>
    <row r="2041" spans="1:9" s="38" customFormat="1" x14ac:dyDescent="0.25">
      <c r="A2041" s="28" t="s">
        <v>10903</v>
      </c>
      <c r="B2041" s="28" t="s">
        <v>10904</v>
      </c>
      <c r="C2041" s="26" t="s">
        <v>13626</v>
      </c>
      <c r="E2041" s="26" t="s">
        <v>9088</v>
      </c>
      <c r="F2041" s="26" t="s">
        <v>9091</v>
      </c>
      <c r="G2041" s="24"/>
      <c r="H2041" s="24"/>
      <c r="I2041" s="24"/>
    </row>
    <row r="2042" spans="1:9" s="38" customFormat="1" x14ac:dyDescent="0.25">
      <c r="A2042" s="28" t="s">
        <v>10905</v>
      </c>
      <c r="B2042" s="28" t="s">
        <v>10906</v>
      </c>
      <c r="C2042" s="26" t="s">
        <v>13626</v>
      </c>
      <c r="E2042" s="26" t="s">
        <v>9088</v>
      </c>
      <c r="F2042" s="26" t="s">
        <v>9091</v>
      </c>
      <c r="G2042" s="24"/>
      <c r="H2042" s="24"/>
      <c r="I2042" s="24"/>
    </row>
    <row r="2043" spans="1:9" s="38" customFormat="1" x14ac:dyDescent="0.25">
      <c r="A2043" s="28" t="s">
        <v>10907</v>
      </c>
      <c r="B2043" s="28" t="s">
        <v>10908</v>
      </c>
      <c r="C2043" s="26" t="s">
        <v>13626</v>
      </c>
      <c r="E2043" s="26" t="s">
        <v>9088</v>
      </c>
      <c r="F2043" s="26" t="s">
        <v>9091</v>
      </c>
      <c r="G2043" s="24"/>
      <c r="H2043" s="24"/>
      <c r="I2043" s="24"/>
    </row>
    <row r="2044" spans="1:9" s="38" customFormat="1" x14ac:dyDescent="0.25">
      <c r="A2044" s="28" t="s">
        <v>10909</v>
      </c>
      <c r="B2044" s="28" t="s">
        <v>10910</v>
      </c>
      <c r="C2044" s="26" t="s">
        <v>13626</v>
      </c>
      <c r="E2044" s="26" t="s">
        <v>9088</v>
      </c>
      <c r="F2044" s="26" t="s">
        <v>9091</v>
      </c>
      <c r="G2044" s="24"/>
      <c r="H2044" s="24"/>
      <c r="I2044" s="24"/>
    </row>
    <row r="2045" spans="1:9" s="38" customFormat="1" x14ac:dyDescent="0.25">
      <c r="A2045" s="28" t="s">
        <v>10911</v>
      </c>
      <c r="B2045" s="28" t="s">
        <v>10912</v>
      </c>
      <c r="C2045" s="26" t="s">
        <v>13626</v>
      </c>
      <c r="E2045" s="26" t="s">
        <v>9088</v>
      </c>
      <c r="F2045" s="26" t="s">
        <v>9091</v>
      </c>
      <c r="G2045" s="24"/>
      <c r="H2045" s="24"/>
      <c r="I2045" s="24"/>
    </row>
    <row r="2046" spans="1:9" s="38" customFormat="1" x14ac:dyDescent="0.25">
      <c r="A2046" s="28" t="s">
        <v>10913</v>
      </c>
      <c r="B2046" s="28" t="s">
        <v>10914</v>
      </c>
      <c r="C2046" s="26" t="s">
        <v>13626</v>
      </c>
      <c r="E2046" s="26" t="s">
        <v>9088</v>
      </c>
      <c r="F2046" s="26" t="s">
        <v>9091</v>
      </c>
      <c r="G2046" s="24"/>
      <c r="H2046" s="24"/>
      <c r="I2046" s="24"/>
    </row>
    <row r="2047" spans="1:9" s="38" customFormat="1" x14ac:dyDescent="0.25">
      <c r="A2047" s="28" t="s">
        <v>10915</v>
      </c>
      <c r="B2047" s="28" t="s">
        <v>10916</v>
      </c>
      <c r="C2047" s="26" t="s">
        <v>13626</v>
      </c>
      <c r="E2047" s="26" t="s">
        <v>9088</v>
      </c>
      <c r="F2047" s="26" t="s">
        <v>9091</v>
      </c>
      <c r="G2047" s="24"/>
      <c r="H2047" s="24"/>
      <c r="I2047" s="24"/>
    </row>
    <row r="2048" spans="1:9" s="38" customFormat="1" x14ac:dyDescent="0.25">
      <c r="A2048" s="28" t="s">
        <v>10917</v>
      </c>
      <c r="B2048" s="28" t="s">
        <v>10918</v>
      </c>
      <c r="C2048" s="26" t="s">
        <v>13626</v>
      </c>
      <c r="E2048" s="26" t="s">
        <v>9088</v>
      </c>
      <c r="F2048" s="26" t="s">
        <v>9091</v>
      </c>
      <c r="G2048" s="24"/>
      <c r="H2048" s="24"/>
      <c r="I2048" s="24"/>
    </row>
    <row r="2049" spans="1:9" s="38" customFormat="1" x14ac:dyDescent="0.25">
      <c r="A2049" s="28" t="s">
        <v>10919</v>
      </c>
      <c r="B2049" s="28" t="s">
        <v>10920</v>
      </c>
      <c r="C2049" s="26" t="s">
        <v>13626</v>
      </c>
      <c r="E2049" s="26" t="s">
        <v>9088</v>
      </c>
      <c r="F2049" s="26" t="s">
        <v>9091</v>
      </c>
      <c r="G2049" s="24"/>
      <c r="H2049" s="24"/>
      <c r="I2049" s="24"/>
    </row>
    <row r="2050" spans="1:9" s="38" customFormat="1" x14ac:dyDescent="0.25">
      <c r="A2050" s="28" t="s">
        <v>10921</v>
      </c>
      <c r="B2050" s="28" t="s">
        <v>10922</v>
      </c>
      <c r="C2050" s="26" t="s">
        <v>13626</v>
      </c>
      <c r="E2050" s="26" t="s">
        <v>9088</v>
      </c>
      <c r="F2050" s="26" t="s">
        <v>9091</v>
      </c>
      <c r="G2050" s="24"/>
      <c r="H2050" s="24"/>
      <c r="I2050" s="24"/>
    </row>
    <row r="2051" spans="1:9" s="38" customFormat="1" x14ac:dyDescent="0.25">
      <c r="A2051" s="28" t="s">
        <v>10923</v>
      </c>
      <c r="B2051" s="28" t="s">
        <v>10924</v>
      </c>
      <c r="C2051" s="26" t="s">
        <v>13626</v>
      </c>
      <c r="E2051" s="26" t="s">
        <v>9088</v>
      </c>
      <c r="F2051" s="26" t="s">
        <v>9091</v>
      </c>
      <c r="G2051" s="24"/>
      <c r="H2051" s="24"/>
      <c r="I2051" s="24"/>
    </row>
    <row r="2052" spans="1:9" s="38" customFormat="1" x14ac:dyDescent="0.25">
      <c r="A2052" s="28" t="s">
        <v>10925</v>
      </c>
      <c r="B2052" s="28" t="s">
        <v>10926</v>
      </c>
      <c r="C2052" s="26" t="s">
        <v>13626</v>
      </c>
      <c r="E2052" s="26" t="s">
        <v>9088</v>
      </c>
      <c r="F2052" s="26" t="s">
        <v>9091</v>
      </c>
      <c r="G2052" s="24"/>
      <c r="H2052" s="24"/>
      <c r="I2052" s="24"/>
    </row>
    <row r="2053" spans="1:9" s="38" customFormat="1" x14ac:dyDescent="0.25">
      <c r="A2053" s="28" t="s">
        <v>10927</v>
      </c>
      <c r="B2053" s="28" t="s">
        <v>10928</v>
      </c>
      <c r="C2053" s="26" t="s">
        <v>13626</v>
      </c>
      <c r="E2053" s="26" t="s">
        <v>9088</v>
      </c>
      <c r="F2053" s="26" t="s">
        <v>9091</v>
      </c>
      <c r="G2053" s="24"/>
      <c r="H2053" s="24"/>
      <c r="I2053" s="24"/>
    </row>
    <row r="2054" spans="1:9" s="38" customFormat="1" x14ac:dyDescent="0.25">
      <c r="A2054" s="28" t="s">
        <v>10929</v>
      </c>
      <c r="B2054" s="28" t="s">
        <v>10930</v>
      </c>
      <c r="C2054" s="26" t="s">
        <v>13626</v>
      </c>
      <c r="E2054" s="26" t="s">
        <v>9088</v>
      </c>
      <c r="F2054" s="26" t="s">
        <v>9091</v>
      </c>
      <c r="G2054" s="24"/>
      <c r="H2054" s="24"/>
      <c r="I2054" s="24"/>
    </row>
    <row r="2055" spans="1:9" s="38" customFormat="1" x14ac:dyDescent="0.25">
      <c r="A2055" s="28" t="s">
        <v>10931</v>
      </c>
      <c r="B2055" s="28" t="s">
        <v>10932</v>
      </c>
      <c r="C2055" s="26" t="s">
        <v>13626</v>
      </c>
      <c r="E2055" s="26" t="s">
        <v>9088</v>
      </c>
      <c r="F2055" s="26" t="s">
        <v>9091</v>
      </c>
      <c r="G2055" s="24"/>
      <c r="H2055" s="24"/>
      <c r="I2055" s="24"/>
    </row>
    <row r="2056" spans="1:9" s="38" customFormat="1" x14ac:dyDescent="0.25">
      <c r="A2056" s="28" t="s">
        <v>10933</v>
      </c>
      <c r="B2056" s="28" t="s">
        <v>10934</v>
      </c>
      <c r="C2056" s="26" t="s">
        <v>13626</v>
      </c>
      <c r="E2056" s="26" t="s">
        <v>9088</v>
      </c>
      <c r="F2056" s="26" t="s">
        <v>9091</v>
      </c>
      <c r="G2056" s="24"/>
      <c r="H2056" s="24"/>
      <c r="I2056" s="24"/>
    </row>
    <row r="2057" spans="1:9" s="38" customFormat="1" x14ac:dyDescent="0.25">
      <c r="A2057" s="28" t="s">
        <v>10935</v>
      </c>
      <c r="B2057" s="28" t="s">
        <v>10936</v>
      </c>
      <c r="C2057" s="26" t="s">
        <v>13626</v>
      </c>
      <c r="E2057" s="26" t="s">
        <v>9088</v>
      </c>
      <c r="F2057" s="26" t="s">
        <v>9091</v>
      </c>
      <c r="G2057" s="24"/>
      <c r="H2057" s="24"/>
      <c r="I2057" s="24"/>
    </row>
    <row r="2058" spans="1:9" s="38" customFormat="1" x14ac:dyDescent="0.25">
      <c r="A2058" s="28" t="s">
        <v>10937</v>
      </c>
      <c r="B2058" s="28" t="s">
        <v>10938</v>
      </c>
      <c r="C2058" s="26" t="s">
        <v>13626</v>
      </c>
      <c r="E2058" s="26" t="s">
        <v>9088</v>
      </c>
      <c r="F2058" s="26" t="s">
        <v>9091</v>
      </c>
      <c r="G2058" s="24"/>
      <c r="H2058" s="24"/>
      <c r="I2058" s="24"/>
    </row>
    <row r="2059" spans="1:9" s="38" customFormat="1" x14ac:dyDescent="0.25">
      <c r="A2059" s="28" t="s">
        <v>10939</v>
      </c>
      <c r="B2059" s="28" t="s">
        <v>10940</v>
      </c>
      <c r="C2059" s="26" t="s">
        <v>13626</v>
      </c>
      <c r="E2059" s="26" t="s">
        <v>9088</v>
      </c>
      <c r="F2059" s="26" t="s">
        <v>9091</v>
      </c>
      <c r="G2059" s="24"/>
      <c r="H2059" s="24"/>
      <c r="I2059" s="24"/>
    </row>
    <row r="2060" spans="1:9" s="38" customFormat="1" x14ac:dyDescent="0.25">
      <c r="A2060" s="28" t="s">
        <v>10941</v>
      </c>
      <c r="B2060" s="28" t="s">
        <v>10942</v>
      </c>
      <c r="C2060" s="26" t="s">
        <v>13626</v>
      </c>
      <c r="E2060" s="26" t="s">
        <v>9088</v>
      </c>
      <c r="F2060" s="26" t="s">
        <v>9091</v>
      </c>
      <c r="G2060" s="24"/>
      <c r="H2060" s="24"/>
      <c r="I2060" s="24"/>
    </row>
    <row r="2061" spans="1:9" s="38" customFormat="1" x14ac:dyDescent="0.25">
      <c r="A2061" s="28" t="s">
        <v>10943</v>
      </c>
      <c r="B2061" s="28" t="s">
        <v>10944</v>
      </c>
      <c r="C2061" s="26" t="s">
        <v>13626</v>
      </c>
      <c r="E2061" s="26" t="s">
        <v>9088</v>
      </c>
      <c r="F2061" s="26" t="s">
        <v>9091</v>
      </c>
      <c r="G2061" s="24"/>
      <c r="H2061" s="24"/>
      <c r="I2061" s="24"/>
    </row>
    <row r="2062" spans="1:9" s="38" customFormat="1" x14ac:dyDescent="0.25">
      <c r="A2062" s="28" t="s">
        <v>10945</v>
      </c>
      <c r="B2062" s="28" t="s">
        <v>10946</v>
      </c>
      <c r="C2062" s="26" t="s">
        <v>13626</v>
      </c>
      <c r="E2062" s="26" t="s">
        <v>9088</v>
      </c>
      <c r="F2062" s="26" t="s">
        <v>9091</v>
      </c>
      <c r="G2062" s="24"/>
      <c r="H2062" s="24"/>
      <c r="I2062" s="24"/>
    </row>
    <row r="2063" spans="1:9" s="38" customFormat="1" x14ac:dyDescent="0.25">
      <c r="A2063" s="28" t="s">
        <v>10947</v>
      </c>
      <c r="B2063" s="28" t="s">
        <v>10948</v>
      </c>
      <c r="C2063" s="26" t="s">
        <v>13626</v>
      </c>
      <c r="E2063" s="26" t="s">
        <v>9088</v>
      </c>
      <c r="F2063" s="26" t="s">
        <v>9091</v>
      </c>
      <c r="G2063" s="24"/>
      <c r="H2063" s="24"/>
      <c r="I2063" s="24"/>
    </row>
    <row r="2064" spans="1:9" s="38" customFormat="1" x14ac:dyDescent="0.25">
      <c r="A2064" s="28" t="s">
        <v>10949</v>
      </c>
      <c r="B2064" s="28" t="s">
        <v>10950</v>
      </c>
      <c r="C2064" s="26" t="s">
        <v>13626</v>
      </c>
      <c r="E2064" s="26" t="s">
        <v>9088</v>
      </c>
      <c r="F2064" s="26" t="s">
        <v>9091</v>
      </c>
      <c r="G2064" s="24"/>
      <c r="H2064" s="24"/>
      <c r="I2064" s="24"/>
    </row>
    <row r="2065" spans="1:9" s="38" customFormat="1" x14ac:dyDescent="0.25">
      <c r="A2065" s="28" t="s">
        <v>10951</v>
      </c>
      <c r="B2065" s="28" t="s">
        <v>10952</v>
      </c>
      <c r="C2065" s="26" t="s">
        <v>13626</v>
      </c>
      <c r="E2065" s="26" t="s">
        <v>9088</v>
      </c>
      <c r="F2065" s="26" t="s">
        <v>9091</v>
      </c>
      <c r="G2065" s="24"/>
      <c r="H2065" s="24"/>
      <c r="I2065" s="24"/>
    </row>
    <row r="2066" spans="1:9" s="38" customFormat="1" x14ac:dyDescent="0.25">
      <c r="A2066" s="28" t="s">
        <v>10953</v>
      </c>
      <c r="B2066" s="28" t="s">
        <v>10954</v>
      </c>
      <c r="C2066" s="26" t="s">
        <v>13626</v>
      </c>
      <c r="E2066" s="26" t="s">
        <v>9088</v>
      </c>
      <c r="F2066" s="26" t="s">
        <v>9091</v>
      </c>
      <c r="G2066" s="24"/>
      <c r="H2066" s="24"/>
      <c r="I2066" s="24"/>
    </row>
    <row r="2067" spans="1:9" s="38" customFormat="1" x14ac:dyDescent="0.25">
      <c r="A2067" s="28" t="s">
        <v>10955</v>
      </c>
      <c r="B2067" s="28" t="s">
        <v>10956</v>
      </c>
      <c r="C2067" s="26" t="s">
        <v>13626</v>
      </c>
      <c r="E2067" s="26" t="s">
        <v>9088</v>
      </c>
      <c r="F2067" s="26" t="s">
        <v>9091</v>
      </c>
      <c r="G2067" s="24"/>
      <c r="H2067" s="24"/>
      <c r="I2067" s="24"/>
    </row>
    <row r="2068" spans="1:9" s="38" customFormat="1" x14ac:dyDescent="0.25">
      <c r="A2068" s="28" t="s">
        <v>10957</v>
      </c>
      <c r="B2068" s="28" t="s">
        <v>10958</v>
      </c>
      <c r="C2068" s="26" t="s">
        <v>13626</v>
      </c>
      <c r="E2068" s="26" t="s">
        <v>9088</v>
      </c>
      <c r="F2068" s="26" t="s">
        <v>9091</v>
      </c>
      <c r="G2068" s="24"/>
      <c r="H2068" s="24"/>
      <c r="I2068" s="24"/>
    </row>
    <row r="2069" spans="1:9" s="38" customFormat="1" x14ac:dyDescent="0.25">
      <c r="A2069" s="28" t="s">
        <v>10959</v>
      </c>
      <c r="B2069" s="28" t="s">
        <v>10960</v>
      </c>
      <c r="C2069" s="26" t="s">
        <v>13626</v>
      </c>
      <c r="E2069" s="26" t="s">
        <v>9088</v>
      </c>
      <c r="F2069" s="26" t="s">
        <v>9091</v>
      </c>
      <c r="G2069" s="24"/>
      <c r="H2069" s="24"/>
      <c r="I2069" s="24"/>
    </row>
    <row r="2070" spans="1:9" s="38" customFormat="1" x14ac:dyDescent="0.25">
      <c r="A2070" s="28" t="s">
        <v>10961</v>
      </c>
      <c r="B2070" s="28" t="s">
        <v>10962</v>
      </c>
      <c r="C2070" s="26" t="s">
        <v>13626</v>
      </c>
      <c r="E2070" s="26" t="s">
        <v>9088</v>
      </c>
      <c r="F2070" s="26" t="s">
        <v>9091</v>
      </c>
      <c r="G2070" s="24"/>
      <c r="H2070" s="24"/>
      <c r="I2070" s="24"/>
    </row>
    <row r="2071" spans="1:9" s="38" customFormat="1" x14ac:dyDescent="0.25">
      <c r="A2071" s="28" t="s">
        <v>10963</v>
      </c>
      <c r="B2071" s="28" t="s">
        <v>10964</v>
      </c>
      <c r="C2071" s="26" t="s">
        <v>13626</v>
      </c>
      <c r="E2071" s="26" t="s">
        <v>9088</v>
      </c>
      <c r="F2071" s="26" t="s">
        <v>9091</v>
      </c>
      <c r="G2071" s="24"/>
      <c r="H2071" s="24"/>
      <c r="I2071" s="24"/>
    </row>
    <row r="2072" spans="1:9" s="38" customFormat="1" x14ac:dyDescent="0.25">
      <c r="A2072" s="28" t="s">
        <v>10965</v>
      </c>
      <c r="B2072" s="28" t="s">
        <v>10966</v>
      </c>
      <c r="C2072" s="26" t="s">
        <v>13626</v>
      </c>
      <c r="E2072" s="26" t="s">
        <v>9088</v>
      </c>
      <c r="F2072" s="26" t="s">
        <v>9091</v>
      </c>
      <c r="G2072" s="24"/>
      <c r="H2072" s="24"/>
      <c r="I2072" s="24"/>
    </row>
    <row r="2073" spans="1:9" s="38" customFormat="1" x14ac:dyDescent="0.25">
      <c r="A2073" s="28" t="s">
        <v>10967</v>
      </c>
      <c r="B2073" s="28" t="s">
        <v>10968</v>
      </c>
      <c r="C2073" s="26" t="s">
        <v>13626</v>
      </c>
      <c r="E2073" s="26" t="s">
        <v>9088</v>
      </c>
      <c r="F2073" s="26" t="s">
        <v>9091</v>
      </c>
      <c r="G2073" s="24"/>
      <c r="H2073" s="24"/>
      <c r="I2073" s="24"/>
    </row>
    <row r="2074" spans="1:9" s="38" customFormat="1" x14ac:dyDescent="0.25">
      <c r="A2074" s="28" t="s">
        <v>10969</v>
      </c>
      <c r="B2074" s="28" t="s">
        <v>10970</v>
      </c>
      <c r="C2074" s="26" t="s">
        <v>13626</v>
      </c>
      <c r="E2074" s="26" t="s">
        <v>9088</v>
      </c>
      <c r="F2074" s="26" t="s">
        <v>9091</v>
      </c>
      <c r="G2074" s="24"/>
      <c r="H2074" s="24"/>
      <c r="I2074" s="24"/>
    </row>
    <row r="2075" spans="1:9" s="38" customFormat="1" x14ac:dyDescent="0.25">
      <c r="A2075" s="28" t="s">
        <v>10971</v>
      </c>
      <c r="B2075" s="28" t="s">
        <v>10972</v>
      </c>
      <c r="C2075" s="26" t="s">
        <v>13626</v>
      </c>
      <c r="E2075" s="26" t="s">
        <v>9088</v>
      </c>
      <c r="F2075" s="26" t="s">
        <v>9091</v>
      </c>
      <c r="G2075" s="24"/>
      <c r="H2075" s="24"/>
      <c r="I2075" s="24"/>
    </row>
    <row r="2076" spans="1:9" s="38" customFormat="1" x14ac:dyDescent="0.25">
      <c r="A2076" s="28" t="s">
        <v>10973</v>
      </c>
      <c r="B2076" s="28" t="s">
        <v>10974</v>
      </c>
      <c r="C2076" s="26" t="s">
        <v>13626</v>
      </c>
      <c r="E2076" s="26" t="s">
        <v>9088</v>
      </c>
      <c r="F2076" s="26" t="s">
        <v>9091</v>
      </c>
      <c r="G2076" s="24"/>
      <c r="H2076" s="24"/>
      <c r="I2076" s="24"/>
    </row>
    <row r="2077" spans="1:9" s="38" customFormat="1" x14ac:dyDescent="0.25">
      <c r="A2077" s="28" t="s">
        <v>10975</v>
      </c>
      <c r="B2077" s="28" t="s">
        <v>10976</v>
      </c>
      <c r="C2077" s="26" t="s">
        <v>13626</v>
      </c>
      <c r="E2077" s="26" t="s">
        <v>9088</v>
      </c>
      <c r="F2077" s="26" t="s">
        <v>9091</v>
      </c>
      <c r="G2077" s="24"/>
      <c r="H2077" s="24"/>
      <c r="I2077" s="24"/>
    </row>
    <row r="2078" spans="1:9" s="38" customFormat="1" x14ac:dyDescent="0.25">
      <c r="A2078" s="28" t="s">
        <v>10977</v>
      </c>
      <c r="B2078" s="28" t="s">
        <v>10978</v>
      </c>
      <c r="C2078" s="26" t="s">
        <v>13626</v>
      </c>
      <c r="E2078" s="26" t="s">
        <v>9088</v>
      </c>
      <c r="F2078" s="26" t="s">
        <v>9091</v>
      </c>
      <c r="G2078" s="24"/>
      <c r="H2078" s="24"/>
      <c r="I2078" s="24"/>
    </row>
    <row r="2079" spans="1:9" s="38" customFormat="1" x14ac:dyDescent="0.25">
      <c r="A2079" s="28" t="s">
        <v>10979</v>
      </c>
      <c r="B2079" s="28" t="s">
        <v>10980</v>
      </c>
      <c r="C2079" s="26" t="s">
        <v>13626</v>
      </c>
      <c r="E2079" s="26" t="s">
        <v>9088</v>
      </c>
      <c r="F2079" s="26" t="s">
        <v>9091</v>
      </c>
      <c r="G2079" s="24"/>
      <c r="H2079" s="24"/>
      <c r="I2079" s="24"/>
    </row>
    <row r="2080" spans="1:9" s="38" customFormat="1" x14ac:dyDescent="0.25">
      <c r="A2080" s="28" t="s">
        <v>10981</v>
      </c>
      <c r="B2080" s="28" t="s">
        <v>10982</v>
      </c>
      <c r="C2080" s="26" t="s">
        <v>13626</v>
      </c>
      <c r="E2080" s="26" t="s">
        <v>9088</v>
      </c>
      <c r="F2080" s="26" t="s">
        <v>9091</v>
      </c>
      <c r="G2080" s="24"/>
      <c r="H2080" s="24"/>
      <c r="I2080" s="24"/>
    </row>
    <row r="2081" spans="1:9" s="38" customFormat="1" x14ac:dyDescent="0.25">
      <c r="A2081" s="28" t="s">
        <v>10983</v>
      </c>
      <c r="B2081" s="28" t="s">
        <v>10984</v>
      </c>
      <c r="C2081" s="26" t="s">
        <v>13626</v>
      </c>
      <c r="E2081" s="26" t="s">
        <v>9088</v>
      </c>
      <c r="F2081" s="26" t="s">
        <v>9091</v>
      </c>
      <c r="G2081" s="24"/>
      <c r="H2081" s="24"/>
      <c r="I2081" s="24"/>
    </row>
    <row r="2082" spans="1:9" s="38" customFormat="1" x14ac:dyDescent="0.25">
      <c r="A2082" s="28" t="s">
        <v>10985</v>
      </c>
      <c r="B2082" s="28" t="s">
        <v>10986</v>
      </c>
      <c r="C2082" s="26" t="s">
        <v>13626</v>
      </c>
      <c r="E2082" s="26" t="s">
        <v>9088</v>
      </c>
      <c r="F2082" s="26" t="s">
        <v>9091</v>
      </c>
      <c r="G2082" s="24"/>
      <c r="H2082" s="24"/>
      <c r="I2082" s="24"/>
    </row>
    <row r="2083" spans="1:9" s="38" customFormat="1" x14ac:dyDescent="0.25">
      <c r="A2083" s="28" t="s">
        <v>10987</v>
      </c>
      <c r="B2083" s="28" t="s">
        <v>10988</v>
      </c>
      <c r="C2083" s="26" t="s">
        <v>13626</v>
      </c>
      <c r="E2083" s="26" t="s">
        <v>9088</v>
      </c>
      <c r="F2083" s="26" t="s">
        <v>9091</v>
      </c>
      <c r="G2083" s="24"/>
      <c r="H2083" s="24"/>
      <c r="I2083" s="24"/>
    </row>
    <row r="2084" spans="1:9" s="38" customFormat="1" x14ac:dyDescent="0.25">
      <c r="A2084" s="28" t="s">
        <v>10989</v>
      </c>
      <c r="B2084" s="28" t="s">
        <v>10990</v>
      </c>
      <c r="C2084" s="26" t="s">
        <v>13626</v>
      </c>
      <c r="E2084" s="26" t="s">
        <v>9088</v>
      </c>
      <c r="F2084" s="26" t="s">
        <v>9091</v>
      </c>
      <c r="G2084" s="24"/>
      <c r="H2084" s="24"/>
      <c r="I2084" s="24"/>
    </row>
    <row r="2085" spans="1:9" s="38" customFormat="1" x14ac:dyDescent="0.25">
      <c r="A2085" s="28" t="s">
        <v>10991</v>
      </c>
      <c r="B2085" s="28" t="s">
        <v>10992</v>
      </c>
      <c r="C2085" s="26" t="s">
        <v>13626</v>
      </c>
      <c r="E2085" s="26" t="s">
        <v>9088</v>
      </c>
      <c r="F2085" s="26" t="s">
        <v>9091</v>
      </c>
      <c r="G2085" s="24"/>
      <c r="H2085" s="24"/>
      <c r="I2085" s="24"/>
    </row>
    <row r="2086" spans="1:9" s="38" customFormat="1" x14ac:dyDescent="0.25">
      <c r="A2086" s="28" t="s">
        <v>10993</v>
      </c>
      <c r="B2086" s="28" t="s">
        <v>10994</v>
      </c>
      <c r="C2086" s="26" t="s">
        <v>13626</v>
      </c>
      <c r="E2086" s="26" t="s">
        <v>9088</v>
      </c>
      <c r="F2086" s="26" t="s">
        <v>9091</v>
      </c>
      <c r="G2086" s="24"/>
      <c r="H2086" s="24"/>
      <c r="I2086" s="24"/>
    </row>
    <row r="2087" spans="1:9" s="38" customFormat="1" x14ac:dyDescent="0.25">
      <c r="A2087" s="28" t="s">
        <v>10995</v>
      </c>
      <c r="B2087" s="28" t="s">
        <v>10996</v>
      </c>
      <c r="C2087" s="26" t="s">
        <v>13626</v>
      </c>
      <c r="E2087" s="26" t="s">
        <v>9088</v>
      </c>
      <c r="F2087" s="26" t="s">
        <v>9091</v>
      </c>
      <c r="G2087" s="24"/>
      <c r="H2087" s="24"/>
      <c r="I2087" s="24"/>
    </row>
    <row r="2088" spans="1:9" s="38" customFormat="1" x14ac:dyDescent="0.25">
      <c r="A2088" s="28" t="s">
        <v>10997</v>
      </c>
      <c r="B2088" s="28" t="s">
        <v>10998</v>
      </c>
      <c r="C2088" s="26" t="s">
        <v>13626</v>
      </c>
      <c r="E2088" s="26" t="s">
        <v>9088</v>
      </c>
      <c r="F2088" s="26" t="s">
        <v>9091</v>
      </c>
      <c r="G2088" s="24"/>
      <c r="H2088" s="24"/>
      <c r="I2088" s="24"/>
    </row>
    <row r="2089" spans="1:9" s="38" customFormat="1" x14ac:dyDescent="0.25">
      <c r="A2089" s="28" t="s">
        <v>10999</v>
      </c>
      <c r="B2089" s="28" t="s">
        <v>11000</v>
      </c>
      <c r="C2089" s="26" t="s">
        <v>13626</v>
      </c>
      <c r="E2089" s="26" t="s">
        <v>9088</v>
      </c>
      <c r="F2089" s="26" t="s">
        <v>9091</v>
      </c>
      <c r="G2089" s="24"/>
      <c r="H2089" s="24"/>
      <c r="I2089" s="24"/>
    </row>
    <row r="2090" spans="1:9" s="38" customFormat="1" x14ac:dyDescent="0.25">
      <c r="A2090" s="28" t="s">
        <v>11001</v>
      </c>
      <c r="B2090" s="28" t="s">
        <v>11002</v>
      </c>
      <c r="C2090" s="26" t="s">
        <v>13626</v>
      </c>
      <c r="E2090" s="26" t="s">
        <v>9088</v>
      </c>
      <c r="F2090" s="26" t="s">
        <v>9091</v>
      </c>
      <c r="G2090" s="24"/>
      <c r="H2090" s="24"/>
      <c r="I2090" s="24"/>
    </row>
    <row r="2091" spans="1:9" s="38" customFormat="1" x14ac:dyDescent="0.25">
      <c r="A2091" s="28" t="s">
        <v>11003</v>
      </c>
      <c r="B2091" s="28" t="s">
        <v>11004</v>
      </c>
      <c r="C2091" s="26" t="s">
        <v>13626</v>
      </c>
      <c r="E2091" s="26" t="s">
        <v>9088</v>
      </c>
      <c r="F2091" s="26" t="s">
        <v>9091</v>
      </c>
      <c r="G2091" s="24"/>
      <c r="H2091" s="24"/>
      <c r="I2091" s="24"/>
    </row>
    <row r="2092" spans="1:9" s="38" customFormat="1" x14ac:dyDescent="0.25">
      <c r="A2092" s="28" t="s">
        <v>11005</v>
      </c>
      <c r="B2092" s="28" t="s">
        <v>11006</v>
      </c>
      <c r="C2092" s="26" t="s">
        <v>13626</v>
      </c>
      <c r="E2092" s="26" t="s">
        <v>9088</v>
      </c>
      <c r="F2092" s="26" t="s">
        <v>9091</v>
      </c>
      <c r="G2092" s="24"/>
      <c r="H2092" s="24"/>
      <c r="I2092" s="24"/>
    </row>
    <row r="2093" spans="1:9" s="38" customFormat="1" x14ac:dyDescent="0.25">
      <c r="A2093" s="28" t="s">
        <v>11007</v>
      </c>
      <c r="B2093" s="28" t="s">
        <v>11008</v>
      </c>
      <c r="C2093" s="26" t="s">
        <v>13626</v>
      </c>
      <c r="E2093" s="26" t="s">
        <v>9088</v>
      </c>
      <c r="F2093" s="26" t="s">
        <v>9091</v>
      </c>
      <c r="G2093" s="24"/>
      <c r="H2093" s="24"/>
      <c r="I2093" s="24"/>
    </row>
    <row r="2094" spans="1:9" s="38" customFormat="1" x14ac:dyDescent="0.25">
      <c r="A2094" s="28" t="s">
        <v>11009</v>
      </c>
      <c r="B2094" s="28" t="s">
        <v>11010</v>
      </c>
      <c r="C2094" s="26" t="s">
        <v>13626</v>
      </c>
      <c r="E2094" s="26" t="s">
        <v>9088</v>
      </c>
      <c r="F2094" s="26" t="s">
        <v>9091</v>
      </c>
      <c r="G2094" s="24"/>
      <c r="H2094" s="24"/>
      <c r="I2094" s="24"/>
    </row>
    <row r="2095" spans="1:9" s="38" customFormat="1" x14ac:dyDescent="0.25">
      <c r="A2095" s="28" t="s">
        <v>11011</v>
      </c>
      <c r="B2095" s="28" t="s">
        <v>11012</v>
      </c>
      <c r="C2095" s="26" t="s">
        <v>13626</v>
      </c>
      <c r="E2095" s="26" t="s">
        <v>9088</v>
      </c>
      <c r="F2095" s="26" t="s">
        <v>9091</v>
      </c>
      <c r="G2095" s="24"/>
      <c r="H2095" s="24"/>
      <c r="I2095" s="24"/>
    </row>
    <row r="2096" spans="1:9" s="38" customFormat="1" x14ac:dyDescent="0.25">
      <c r="A2096" s="28" t="s">
        <v>11013</v>
      </c>
      <c r="B2096" s="28" t="s">
        <v>11014</v>
      </c>
      <c r="C2096" s="26" t="s">
        <v>13626</v>
      </c>
      <c r="E2096" s="26" t="s">
        <v>9088</v>
      </c>
      <c r="F2096" s="26" t="s">
        <v>9091</v>
      </c>
      <c r="G2096" s="24"/>
      <c r="H2096" s="24"/>
      <c r="I2096" s="24"/>
    </row>
    <row r="2097" spans="1:9" s="38" customFormat="1" x14ac:dyDescent="0.25">
      <c r="A2097" s="28" t="s">
        <v>11015</v>
      </c>
      <c r="B2097" s="28" t="s">
        <v>11016</v>
      </c>
      <c r="C2097" s="26" t="s">
        <v>13626</v>
      </c>
      <c r="E2097" s="26" t="s">
        <v>9088</v>
      </c>
      <c r="F2097" s="26" t="s">
        <v>9091</v>
      </c>
      <c r="G2097" s="24"/>
      <c r="H2097" s="24"/>
      <c r="I2097" s="24"/>
    </row>
    <row r="2098" spans="1:9" s="38" customFormat="1" x14ac:dyDescent="0.25">
      <c r="A2098" s="28" t="s">
        <v>11017</v>
      </c>
      <c r="B2098" s="28" t="s">
        <v>11018</v>
      </c>
      <c r="C2098" s="26" t="s">
        <v>13626</v>
      </c>
      <c r="E2098" s="26" t="s">
        <v>9088</v>
      </c>
      <c r="F2098" s="26" t="s">
        <v>9091</v>
      </c>
      <c r="G2098" s="24"/>
      <c r="H2098" s="24"/>
      <c r="I2098" s="24"/>
    </row>
    <row r="2099" spans="1:9" s="38" customFormat="1" x14ac:dyDescent="0.25">
      <c r="A2099" s="28" t="s">
        <v>11019</v>
      </c>
      <c r="B2099" s="28" t="s">
        <v>11020</v>
      </c>
      <c r="C2099" s="26" t="s">
        <v>13626</v>
      </c>
      <c r="E2099" s="26" t="s">
        <v>9088</v>
      </c>
      <c r="F2099" s="26" t="s">
        <v>9091</v>
      </c>
      <c r="G2099" s="24"/>
      <c r="H2099" s="24"/>
      <c r="I2099" s="24"/>
    </row>
    <row r="2100" spans="1:9" s="38" customFormat="1" x14ac:dyDescent="0.25">
      <c r="A2100" s="28" t="s">
        <v>11021</v>
      </c>
      <c r="B2100" s="28" t="s">
        <v>11022</v>
      </c>
      <c r="C2100" s="26" t="s">
        <v>13626</v>
      </c>
      <c r="E2100" s="26" t="s">
        <v>9088</v>
      </c>
      <c r="F2100" s="26" t="s">
        <v>9091</v>
      </c>
      <c r="G2100" s="24"/>
      <c r="H2100" s="24"/>
      <c r="I2100" s="24"/>
    </row>
    <row r="2101" spans="1:9" s="38" customFormat="1" x14ac:dyDescent="0.25">
      <c r="A2101" s="28" t="s">
        <v>11023</v>
      </c>
      <c r="B2101" s="28" t="s">
        <v>11024</v>
      </c>
      <c r="C2101" s="26" t="s">
        <v>13626</v>
      </c>
      <c r="E2101" s="26" t="s">
        <v>9088</v>
      </c>
      <c r="F2101" s="26" t="s">
        <v>9091</v>
      </c>
      <c r="G2101" s="24"/>
      <c r="H2101" s="24"/>
      <c r="I2101" s="24"/>
    </row>
    <row r="2102" spans="1:9" s="38" customFormat="1" x14ac:dyDescent="0.25">
      <c r="A2102" s="28" t="s">
        <v>11025</v>
      </c>
      <c r="B2102" s="28" t="s">
        <v>11026</v>
      </c>
      <c r="C2102" s="26" t="s">
        <v>13626</v>
      </c>
      <c r="E2102" s="26" t="s">
        <v>9088</v>
      </c>
      <c r="F2102" s="26" t="s">
        <v>9091</v>
      </c>
      <c r="G2102" s="24"/>
      <c r="H2102" s="24"/>
      <c r="I2102" s="24"/>
    </row>
    <row r="2103" spans="1:9" s="38" customFormat="1" x14ac:dyDescent="0.25">
      <c r="A2103" s="28" t="s">
        <v>11027</v>
      </c>
      <c r="B2103" s="28" t="s">
        <v>11028</v>
      </c>
      <c r="C2103" s="26" t="s">
        <v>13626</v>
      </c>
      <c r="E2103" s="26" t="s">
        <v>9088</v>
      </c>
      <c r="F2103" s="26" t="s">
        <v>9091</v>
      </c>
      <c r="G2103" s="24"/>
      <c r="H2103" s="24"/>
      <c r="I2103" s="24"/>
    </row>
    <row r="2104" spans="1:9" s="38" customFormat="1" x14ac:dyDescent="0.25">
      <c r="A2104" s="28" t="s">
        <v>11029</v>
      </c>
      <c r="B2104" s="28" t="s">
        <v>11030</v>
      </c>
      <c r="C2104" s="26" t="s">
        <v>13626</v>
      </c>
      <c r="E2104" s="26" t="s">
        <v>9088</v>
      </c>
      <c r="F2104" s="26" t="s">
        <v>9091</v>
      </c>
      <c r="G2104" s="24"/>
      <c r="H2104" s="24"/>
      <c r="I2104" s="24"/>
    </row>
    <row r="2105" spans="1:9" s="38" customFormat="1" x14ac:dyDescent="0.25">
      <c r="A2105" s="28" t="s">
        <v>11031</v>
      </c>
      <c r="B2105" s="28" t="s">
        <v>11032</v>
      </c>
      <c r="C2105" s="26" t="s">
        <v>13626</v>
      </c>
      <c r="E2105" s="26" t="s">
        <v>9088</v>
      </c>
      <c r="F2105" s="26" t="s">
        <v>9091</v>
      </c>
      <c r="G2105" s="24"/>
      <c r="H2105" s="24"/>
      <c r="I2105" s="24"/>
    </row>
    <row r="2106" spans="1:9" s="38" customFormat="1" x14ac:dyDescent="0.25">
      <c r="A2106" s="28" t="s">
        <v>11033</v>
      </c>
      <c r="B2106" s="28" t="s">
        <v>11034</v>
      </c>
      <c r="C2106" s="26" t="s">
        <v>13626</v>
      </c>
      <c r="E2106" s="26" t="s">
        <v>9088</v>
      </c>
      <c r="F2106" s="26" t="s">
        <v>9091</v>
      </c>
      <c r="G2106" s="24"/>
      <c r="H2106" s="24"/>
      <c r="I2106" s="24"/>
    </row>
    <row r="2107" spans="1:9" s="38" customFormat="1" x14ac:dyDescent="0.25">
      <c r="A2107" s="28" t="s">
        <v>11035</v>
      </c>
      <c r="B2107" s="28" t="s">
        <v>11036</v>
      </c>
      <c r="C2107" s="26" t="s">
        <v>13626</v>
      </c>
      <c r="E2107" s="26" t="s">
        <v>9088</v>
      </c>
      <c r="F2107" s="26" t="s">
        <v>9091</v>
      </c>
      <c r="G2107" s="24"/>
      <c r="H2107" s="24"/>
      <c r="I2107" s="24"/>
    </row>
    <row r="2108" spans="1:9" s="38" customFormat="1" x14ac:dyDescent="0.25">
      <c r="A2108" s="28" t="s">
        <v>11037</v>
      </c>
      <c r="B2108" s="28" t="s">
        <v>11038</v>
      </c>
      <c r="C2108" s="26" t="s">
        <v>13626</v>
      </c>
      <c r="E2108" s="26" t="s">
        <v>9088</v>
      </c>
      <c r="F2108" s="26" t="s">
        <v>9091</v>
      </c>
      <c r="G2108" s="24"/>
      <c r="H2108" s="24"/>
      <c r="I2108" s="24"/>
    </row>
    <row r="2109" spans="1:9" s="38" customFormat="1" x14ac:dyDescent="0.25">
      <c r="A2109" s="28" t="s">
        <v>11039</v>
      </c>
      <c r="B2109" s="28" t="s">
        <v>11040</v>
      </c>
      <c r="C2109" s="26" t="s">
        <v>13626</v>
      </c>
      <c r="E2109" s="26" t="s">
        <v>9088</v>
      </c>
      <c r="F2109" s="26" t="s">
        <v>9091</v>
      </c>
      <c r="G2109" s="24"/>
      <c r="H2109" s="24"/>
      <c r="I2109" s="24"/>
    </row>
    <row r="2110" spans="1:9" s="38" customFormat="1" x14ac:dyDescent="0.25">
      <c r="A2110" s="28" t="s">
        <v>11041</v>
      </c>
      <c r="B2110" s="28" t="s">
        <v>11042</v>
      </c>
      <c r="C2110" s="26" t="s">
        <v>13626</v>
      </c>
      <c r="E2110" s="26" t="s">
        <v>9088</v>
      </c>
      <c r="F2110" s="26" t="s">
        <v>9091</v>
      </c>
      <c r="G2110" s="24"/>
      <c r="H2110" s="24"/>
      <c r="I2110" s="24"/>
    </row>
    <row r="2111" spans="1:9" s="38" customFormat="1" x14ac:dyDescent="0.25">
      <c r="A2111" s="28" t="s">
        <v>11043</v>
      </c>
      <c r="B2111" s="28" t="s">
        <v>11044</v>
      </c>
      <c r="C2111" s="26" t="s">
        <v>13626</v>
      </c>
      <c r="E2111" s="26" t="s">
        <v>9088</v>
      </c>
      <c r="F2111" s="26" t="s">
        <v>9091</v>
      </c>
      <c r="G2111" s="24"/>
      <c r="H2111" s="24"/>
      <c r="I2111" s="24"/>
    </row>
    <row r="2112" spans="1:9" s="38" customFormat="1" x14ac:dyDescent="0.25">
      <c r="A2112" s="28" t="s">
        <v>11045</v>
      </c>
      <c r="B2112" s="28" t="s">
        <v>11046</v>
      </c>
      <c r="C2112" s="26" t="s">
        <v>13626</v>
      </c>
      <c r="E2112" s="26" t="s">
        <v>9088</v>
      </c>
      <c r="F2112" s="26" t="s">
        <v>9091</v>
      </c>
      <c r="G2112" s="24"/>
      <c r="H2112" s="24"/>
      <c r="I2112" s="24"/>
    </row>
    <row r="2113" spans="1:9" s="38" customFormat="1" x14ac:dyDescent="0.25">
      <c r="A2113" s="28" t="s">
        <v>11047</v>
      </c>
      <c r="B2113" s="28" t="s">
        <v>11048</v>
      </c>
      <c r="C2113" s="26" t="s">
        <v>13626</v>
      </c>
      <c r="E2113" s="26" t="s">
        <v>9088</v>
      </c>
      <c r="F2113" s="26" t="s">
        <v>9091</v>
      </c>
      <c r="G2113" s="24"/>
      <c r="H2113" s="24"/>
      <c r="I2113" s="24"/>
    </row>
    <row r="2114" spans="1:9" s="38" customFormat="1" x14ac:dyDescent="0.25">
      <c r="A2114" s="28" t="s">
        <v>11049</v>
      </c>
      <c r="B2114" s="28" t="s">
        <v>11050</v>
      </c>
      <c r="C2114" s="26" t="s">
        <v>13626</v>
      </c>
      <c r="E2114" s="26" t="s">
        <v>9088</v>
      </c>
      <c r="F2114" s="26" t="s">
        <v>9091</v>
      </c>
      <c r="G2114" s="24"/>
      <c r="H2114" s="24"/>
      <c r="I2114" s="24"/>
    </row>
    <row r="2115" spans="1:9" s="38" customFormat="1" x14ac:dyDescent="0.25">
      <c r="A2115" s="28" t="s">
        <v>11051</v>
      </c>
      <c r="B2115" s="28" t="s">
        <v>11052</v>
      </c>
      <c r="C2115" s="26" t="s">
        <v>13626</v>
      </c>
      <c r="E2115" s="26" t="s">
        <v>9088</v>
      </c>
      <c r="F2115" s="26" t="s">
        <v>9091</v>
      </c>
      <c r="G2115" s="24"/>
      <c r="H2115" s="24"/>
      <c r="I2115" s="24"/>
    </row>
    <row r="2116" spans="1:9" s="38" customFormat="1" x14ac:dyDescent="0.25">
      <c r="A2116" s="28" t="s">
        <v>11053</v>
      </c>
      <c r="B2116" s="28" t="s">
        <v>11054</v>
      </c>
      <c r="C2116" s="26" t="s">
        <v>13626</v>
      </c>
      <c r="E2116" s="26" t="s">
        <v>9088</v>
      </c>
      <c r="F2116" s="26" t="s">
        <v>9091</v>
      </c>
      <c r="G2116" s="24"/>
      <c r="H2116" s="24"/>
      <c r="I2116" s="24"/>
    </row>
    <row r="2117" spans="1:9" s="38" customFormat="1" x14ac:dyDescent="0.25">
      <c r="A2117" s="28" t="s">
        <v>11055</v>
      </c>
      <c r="B2117" s="28" t="s">
        <v>11056</v>
      </c>
      <c r="C2117" s="26" t="s">
        <v>13626</v>
      </c>
      <c r="E2117" s="26" t="s">
        <v>9088</v>
      </c>
      <c r="F2117" s="26" t="s">
        <v>9091</v>
      </c>
      <c r="G2117" s="24"/>
      <c r="H2117" s="24"/>
      <c r="I2117" s="24"/>
    </row>
    <row r="2118" spans="1:9" s="38" customFormat="1" x14ac:dyDescent="0.25">
      <c r="A2118" s="28" t="s">
        <v>11057</v>
      </c>
      <c r="B2118" s="28" t="s">
        <v>11058</v>
      </c>
      <c r="C2118" s="26" t="s">
        <v>13626</v>
      </c>
      <c r="E2118" s="26" t="s">
        <v>9088</v>
      </c>
      <c r="F2118" s="26" t="s">
        <v>9091</v>
      </c>
      <c r="G2118" s="24"/>
      <c r="H2118" s="24"/>
      <c r="I2118" s="24"/>
    </row>
    <row r="2119" spans="1:9" s="38" customFormat="1" x14ac:dyDescent="0.25">
      <c r="A2119" s="28" t="s">
        <v>11059</v>
      </c>
      <c r="B2119" s="28" t="s">
        <v>11060</v>
      </c>
      <c r="C2119" s="26" t="s">
        <v>13626</v>
      </c>
      <c r="E2119" s="26" t="s">
        <v>9088</v>
      </c>
      <c r="F2119" s="26" t="s">
        <v>9091</v>
      </c>
      <c r="G2119" s="24"/>
      <c r="H2119" s="24"/>
      <c r="I2119" s="24"/>
    </row>
    <row r="2120" spans="1:9" s="38" customFormat="1" x14ac:dyDescent="0.25">
      <c r="A2120" s="28" t="s">
        <v>11061</v>
      </c>
      <c r="B2120" s="28" t="s">
        <v>11062</v>
      </c>
      <c r="C2120" s="26" t="s">
        <v>13626</v>
      </c>
      <c r="E2120" s="26" t="s">
        <v>9088</v>
      </c>
      <c r="F2120" s="26" t="s">
        <v>9091</v>
      </c>
      <c r="G2120" s="24"/>
      <c r="H2120" s="24"/>
      <c r="I2120" s="24"/>
    </row>
    <row r="2121" spans="1:9" s="38" customFormat="1" x14ac:dyDescent="0.25">
      <c r="A2121" s="28" t="s">
        <v>11063</v>
      </c>
      <c r="B2121" s="28" t="s">
        <v>11064</v>
      </c>
      <c r="C2121" s="26" t="s">
        <v>13626</v>
      </c>
      <c r="E2121" s="26" t="s">
        <v>9088</v>
      </c>
      <c r="F2121" s="26" t="s">
        <v>9091</v>
      </c>
      <c r="G2121" s="24"/>
      <c r="H2121" s="24"/>
      <c r="I2121" s="24"/>
    </row>
    <row r="2122" spans="1:9" s="38" customFormat="1" x14ac:dyDescent="0.25">
      <c r="A2122" s="28" t="s">
        <v>11065</v>
      </c>
      <c r="B2122" s="28" t="s">
        <v>11066</v>
      </c>
      <c r="C2122" s="26" t="s">
        <v>13626</v>
      </c>
      <c r="E2122" s="26" t="s">
        <v>9088</v>
      </c>
      <c r="F2122" s="26" t="s">
        <v>9091</v>
      </c>
      <c r="G2122" s="24"/>
      <c r="H2122" s="24"/>
      <c r="I2122" s="24"/>
    </row>
    <row r="2123" spans="1:9" s="38" customFormat="1" x14ac:dyDescent="0.25">
      <c r="A2123" s="28" t="s">
        <v>11067</v>
      </c>
      <c r="B2123" s="28" t="s">
        <v>11068</v>
      </c>
      <c r="C2123" s="26" t="s">
        <v>13626</v>
      </c>
      <c r="E2123" s="26" t="s">
        <v>9088</v>
      </c>
      <c r="F2123" s="26" t="s">
        <v>9091</v>
      </c>
      <c r="G2123" s="24"/>
      <c r="H2123" s="24"/>
      <c r="I2123" s="24"/>
    </row>
    <row r="2124" spans="1:9" s="38" customFormat="1" x14ac:dyDescent="0.25">
      <c r="A2124" s="28" t="s">
        <v>11069</v>
      </c>
      <c r="B2124" s="28" t="s">
        <v>11070</v>
      </c>
      <c r="C2124" s="26" t="s">
        <v>13626</v>
      </c>
      <c r="E2124" s="26" t="s">
        <v>9088</v>
      </c>
      <c r="F2124" s="26" t="s">
        <v>9091</v>
      </c>
      <c r="G2124" s="24"/>
      <c r="H2124" s="24"/>
      <c r="I2124" s="24"/>
    </row>
    <row r="2125" spans="1:9" s="38" customFormat="1" x14ac:dyDescent="0.25">
      <c r="A2125" s="28" t="s">
        <v>11071</v>
      </c>
      <c r="B2125" s="28" t="s">
        <v>11072</v>
      </c>
      <c r="C2125" s="26" t="s">
        <v>13626</v>
      </c>
      <c r="E2125" s="26" t="s">
        <v>9088</v>
      </c>
      <c r="F2125" s="26" t="s">
        <v>9091</v>
      </c>
      <c r="G2125" s="24"/>
      <c r="H2125" s="24"/>
      <c r="I2125" s="24"/>
    </row>
    <row r="2126" spans="1:9" s="38" customFormat="1" x14ac:dyDescent="0.25">
      <c r="A2126" s="28" t="s">
        <v>11073</v>
      </c>
      <c r="B2126" s="28" t="s">
        <v>11074</v>
      </c>
      <c r="C2126" s="26" t="s">
        <v>13626</v>
      </c>
      <c r="E2126" s="26" t="s">
        <v>9088</v>
      </c>
      <c r="F2126" s="26" t="s">
        <v>9091</v>
      </c>
      <c r="G2126" s="24"/>
      <c r="H2126" s="24"/>
      <c r="I2126" s="24"/>
    </row>
    <row r="2127" spans="1:9" s="38" customFormat="1" x14ac:dyDescent="0.25">
      <c r="A2127" s="28" t="s">
        <v>11075</v>
      </c>
      <c r="B2127" s="28" t="s">
        <v>11076</v>
      </c>
      <c r="C2127" s="26" t="s">
        <v>13626</v>
      </c>
      <c r="E2127" s="26" t="s">
        <v>9088</v>
      </c>
      <c r="F2127" s="26" t="s">
        <v>9091</v>
      </c>
      <c r="G2127" s="24"/>
      <c r="H2127" s="24"/>
      <c r="I2127" s="24"/>
    </row>
    <row r="2128" spans="1:9" s="38" customFormat="1" x14ac:dyDescent="0.25">
      <c r="A2128" s="28" t="s">
        <v>11077</v>
      </c>
      <c r="B2128" s="28" t="s">
        <v>11078</v>
      </c>
      <c r="C2128" s="26" t="s">
        <v>13626</v>
      </c>
      <c r="E2128" s="26" t="s">
        <v>9088</v>
      </c>
      <c r="F2128" s="26" t="s">
        <v>9091</v>
      </c>
      <c r="G2128" s="24"/>
      <c r="H2128" s="24"/>
      <c r="I2128" s="24"/>
    </row>
    <row r="2129" spans="1:9" s="38" customFormat="1" x14ac:dyDescent="0.25">
      <c r="A2129" s="28" t="s">
        <v>11079</v>
      </c>
      <c r="B2129" s="28" t="s">
        <v>11080</v>
      </c>
      <c r="C2129" s="26" t="s">
        <v>13626</v>
      </c>
      <c r="E2129" s="26" t="s">
        <v>9088</v>
      </c>
      <c r="F2129" s="26" t="s">
        <v>9091</v>
      </c>
      <c r="G2129" s="24"/>
      <c r="H2129" s="24"/>
      <c r="I2129" s="24"/>
    </row>
    <row r="2130" spans="1:9" s="38" customFormat="1" x14ac:dyDescent="0.25">
      <c r="A2130" s="28" t="s">
        <v>11081</v>
      </c>
      <c r="B2130" s="28" t="s">
        <v>11082</v>
      </c>
      <c r="C2130" s="26" t="s">
        <v>13626</v>
      </c>
      <c r="E2130" s="26" t="s">
        <v>9088</v>
      </c>
      <c r="F2130" s="26" t="s">
        <v>9091</v>
      </c>
      <c r="G2130" s="24"/>
      <c r="H2130" s="24"/>
      <c r="I2130" s="24"/>
    </row>
    <row r="2131" spans="1:9" s="38" customFormat="1" x14ac:dyDescent="0.25">
      <c r="A2131" s="28" t="s">
        <v>11083</v>
      </c>
      <c r="B2131" s="28" t="s">
        <v>11084</v>
      </c>
      <c r="C2131" s="26" t="s">
        <v>13626</v>
      </c>
      <c r="E2131" s="26" t="s">
        <v>9088</v>
      </c>
      <c r="F2131" s="26" t="s">
        <v>9091</v>
      </c>
      <c r="G2131" s="24"/>
      <c r="H2131" s="24"/>
      <c r="I2131" s="24"/>
    </row>
    <row r="2132" spans="1:9" s="38" customFormat="1" x14ac:dyDescent="0.25">
      <c r="A2132" s="28" t="s">
        <v>11085</v>
      </c>
      <c r="B2132" s="28" t="s">
        <v>11086</v>
      </c>
      <c r="C2132" s="26" t="s">
        <v>13626</v>
      </c>
      <c r="E2132" s="26" t="s">
        <v>9088</v>
      </c>
      <c r="F2132" s="26" t="s">
        <v>9091</v>
      </c>
      <c r="G2132" s="24"/>
      <c r="H2132" s="24"/>
      <c r="I2132" s="24"/>
    </row>
    <row r="2133" spans="1:9" s="38" customFormat="1" x14ac:dyDescent="0.25">
      <c r="A2133" s="28" t="s">
        <v>11087</v>
      </c>
      <c r="B2133" s="28" t="s">
        <v>11088</v>
      </c>
      <c r="C2133" s="26" t="s">
        <v>13626</v>
      </c>
      <c r="E2133" s="26" t="s">
        <v>9088</v>
      </c>
      <c r="F2133" s="26" t="s">
        <v>9091</v>
      </c>
      <c r="G2133" s="24"/>
      <c r="H2133" s="24"/>
      <c r="I2133" s="24"/>
    </row>
    <row r="2134" spans="1:9" s="38" customFormat="1" x14ac:dyDescent="0.25">
      <c r="A2134" s="28" t="s">
        <v>11089</v>
      </c>
      <c r="B2134" s="28" t="s">
        <v>11090</v>
      </c>
      <c r="C2134" s="26" t="s">
        <v>13626</v>
      </c>
      <c r="E2134" s="26" t="s">
        <v>9088</v>
      </c>
      <c r="F2134" s="26" t="s">
        <v>9091</v>
      </c>
      <c r="G2134" s="24"/>
      <c r="H2134" s="24"/>
      <c r="I2134" s="24"/>
    </row>
    <row r="2135" spans="1:9" s="38" customFormat="1" x14ac:dyDescent="0.25">
      <c r="A2135" s="28" t="s">
        <v>11091</v>
      </c>
      <c r="B2135" s="28" t="s">
        <v>11092</v>
      </c>
      <c r="C2135" s="26" t="s">
        <v>13626</v>
      </c>
      <c r="E2135" s="26" t="s">
        <v>9088</v>
      </c>
      <c r="F2135" s="26" t="s">
        <v>9091</v>
      </c>
      <c r="G2135" s="24"/>
      <c r="H2135" s="24"/>
      <c r="I2135" s="24"/>
    </row>
    <row r="2136" spans="1:9" s="38" customFormat="1" x14ac:dyDescent="0.25">
      <c r="A2136" s="28" t="s">
        <v>11093</v>
      </c>
      <c r="B2136" s="28" t="s">
        <v>11094</v>
      </c>
      <c r="C2136" s="26" t="s">
        <v>13626</v>
      </c>
      <c r="E2136" s="26" t="s">
        <v>9088</v>
      </c>
      <c r="F2136" s="26" t="s">
        <v>9091</v>
      </c>
      <c r="G2136" s="24"/>
      <c r="H2136" s="24"/>
      <c r="I2136" s="24"/>
    </row>
    <row r="2137" spans="1:9" s="38" customFormat="1" x14ac:dyDescent="0.25">
      <c r="A2137" s="28" t="s">
        <v>11095</v>
      </c>
      <c r="B2137" s="28" t="s">
        <v>11096</v>
      </c>
      <c r="C2137" s="26" t="s">
        <v>13626</v>
      </c>
      <c r="E2137" s="26" t="s">
        <v>9088</v>
      </c>
      <c r="F2137" s="26" t="s">
        <v>9091</v>
      </c>
      <c r="G2137" s="24"/>
      <c r="H2137" s="24"/>
      <c r="I2137" s="24"/>
    </row>
    <row r="2138" spans="1:9" s="38" customFormat="1" x14ac:dyDescent="0.25">
      <c r="A2138" s="28" t="s">
        <v>11097</v>
      </c>
      <c r="B2138" s="28" t="s">
        <v>11098</v>
      </c>
      <c r="C2138" s="26" t="s">
        <v>13626</v>
      </c>
      <c r="E2138" s="26" t="s">
        <v>9088</v>
      </c>
      <c r="F2138" s="26" t="s">
        <v>9091</v>
      </c>
      <c r="G2138" s="24"/>
      <c r="H2138" s="24"/>
      <c r="I2138" s="24"/>
    </row>
    <row r="2139" spans="1:9" s="38" customFormat="1" x14ac:dyDescent="0.25">
      <c r="A2139" s="28" t="s">
        <v>11099</v>
      </c>
      <c r="B2139" s="28" t="s">
        <v>11100</v>
      </c>
      <c r="C2139" s="26" t="s">
        <v>13626</v>
      </c>
      <c r="E2139" s="26" t="s">
        <v>9088</v>
      </c>
      <c r="F2139" s="26" t="s">
        <v>9091</v>
      </c>
      <c r="G2139" s="24"/>
      <c r="H2139" s="24"/>
      <c r="I2139" s="24"/>
    </row>
    <row r="2140" spans="1:9" s="38" customFormat="1" x14ac:dyDescent="0.25">
      <c r="A2140" s="28" t="s">
        <v>11101</v>
      </c>
      <c r="B2140" s="28" t="s">
        <v>11102</v>
      </c>
      <c r="C2140" s="26" t="s">
        <v>13626</v>
      </c>
      <c r="E2140" s="26" t="s">
        <v>9088</v>
      </c>
      <c r="F2140" s="26" t="s">
        <v>9091</v>
      </c>
      <c r="G2140" s="24"/>
      <c r="H2140" s="24"/>
      <c r="I2140" s="24"/>
    </row>
    <row r="2141" spans="1:9" s="38" customFormat="1" x14ac:dyDescent="0.25">
      <c r="A2141" s="28" t="s">
        <v>11103</v>
      </c>
      <c r="B2141" s="28" t="s">
        <v>11104</v>
      </c>
      <c r="C2141" s="26" t="s">
        <v>13626</v>
      </c>
      <c r="E2141" s="26" t="s">
        <v>9088</v>
      </c>
      <c r="F2141" s="26" t="s">
        <v>9091</v>
      </c>
      <c r="G2141" s="24"/>
      <c r="H2141" s="24"/>
      <c r="I2141" s="24"/>
    </row>
    <row r="2142" spans="1:9" s="38" customFormat="1" x14ac:dyDescent="0.25">
      <c r="A2142" s="28" t="s">
        <v>11105</v>
      </c>
      <c r="B2142" s="28" t="s">
        <v>11106</v>
      </c>
      <c r="C2142" s="26" t="s">
        <v>13626</v>
      </c>
      <c r="E2142" s="26" t="s">
        <v>9088</v>
      </c>
      <c r="F2142" s="26" t="s">
        <v>9091</v>
      </c>
      <c r="G2142" s="24"/>
      <c r="H2142" s="24"/>
      <c r="I2142" s="24"/>
    </row>
    <row r="2143" spans="1:9" s="38" customFormat="1" x14ac:dyDescent="0.25">
      <c r="A2143" s="28" t="s">
        <v>11107</v>
      </c>
      <c r="B2143" s="28" t="s">
        <v>11108</v>
      </c>
      <c r="C2143" s="26" t="s">
        <v>13626</v>
      </c>
      <c r="E2143" s="26" t="s">
        <v>9088</v>
      </c>
      <c r="F2143" s="26" t="s">
        <v>9091</v>
      </c>
      <c r="G2143" s="24"/>
      <c r="H2143" s="24"/>
      <c r="I2143" s="24"/>
    </row>
    <row r="2144" spans="1:9" s="38" customFormat="1" x14ac:dyDescent="0.25">
      <c r="A2144" s="28" t="s">
        <v>11109</v>
      </c>
      <c r="B2144" s="28" t="s">
        <v>11110</v>
      </c>
      <c r="C2144" s="26" t="s">
        <v>13626</v>
      </c>
      <c r="E2144" s="26" t="s">
        <v>9088</v>
      </c>
      <c r="F2144" s="26" t="s">
        <v>9091</v>
      </c>
      <c r="G2144" s="24"/>
      <c r="H2144" s="24"/>
      <c r="I2144" s="24"/>
    </row>
    <row r="2145" spans="1:9" s="38" customFormat="1" x14ac:dyDescent="0.25">
      <c r="A2145" s="28" t="s">
        <v>11111</v>
      </c>
      <c r="B2145" s="28" t="s">
        <v>11112</v>
      </c>
      <c r="C2145" s="26" t="s">
        <v>13626</v>
      </c>
      <c r="E2145" s="26" t="s">
        <v>9088</v>
      </c>
      <c r="F2145" s="26" t="s">
        <v>9091</v>
      </c>
      <c r="G2145" s="24"/>
      <c r="H2145" s="24"/>
      <c r="I2145" s="24"/>
    </row>
    <row r="2146" spans="1:9" s="38" customFormat="1" x14ac:dyDescent="0.25">
      <c r="A2146" s="28" t="s">
        <v>11113</v>
      </c>
      <c r="B2146" s="28" t="s">
        <v>11114</v>
      </c>
      <c r="C2146" s="26" t="s">
        <v>13626</v>
      </c>
      <c r="E2146" s="26" t="s">
        <v>9088</v>
      </c>
      <c r="F2146" s="26" t="s">
        <v>9091</v>
      </c>
      <c r="G2146" s="24"/>
      <c r="H2146" s="24"/>
      <c r="I2146" s="24"/>
    </row>
    <row r="2147" spans="1:9" s="38" customFormat="1" x14ac:dyDescent="0.25">
      <c r="A2147" s="28" t="s">
        <v>11115</v>
      </c>
      <c r="B2147" s="28" t="s">
        <v>11116</v>
      </c>
      <c r="C2147" s="26" t="s">
        <v>13626</v>
      </c>
      <c r="E2147" s="26" t="s">
        <v>9088</v>
      </c>
      <c r="F2147" s="26" t="s">
        <v>9091</v>
      </c>
      <c r="G2147" s="24"/>
      <c r="H2147" s="24"/>
      <c r="I2147" s="24"/>
    </row>
    <row r="2148" spans="1:9" s="38" customFormat="1" x14ac:dyDescent="0.25">
      <c r="A2148" s="28" t="s">
        <v>11117</v>
      </c>
      <c r="B2148" s="28" t="s">
        <v>11118</v>
      </c>
      <c r="C2148" s="26" t="s">
        <v>13626</v>
      </c>
      <c r="E2148" s="26" t="s">
        <v>9088</v>
      </c>
      <c r="F2148" s="26" t="s">
        <v>9091</v>
      </c>
      <c r="G2148" s="24"/>
      <c r="H2148" s="24"/>
      <c r="I2148" s="24"/>
    </row>
    <row r="2149" spans="1:9" s="38" customFormat="1" x14ac:dyDescent="0.25">
      <c r="A2149" s="28" t="s">
        <v>11119</v>
      </c>
      <c r="B2149" s="28" t="s">
        <v>11120</v>
      </c>
      <c r="C2149" s="26" t="s">
        <v>13626</v>
      </c>
      <c r="E2149" s="26" t="s">
        <v>9088</v>
      </c>
      <c r="F2149" s="26" t="s">
        <v>9091</v>
      </c>
      <c r="G2149" s="24"/>
      <c r="H2149" s="24"/>
      <c r="I2149" s="24"/>
    </row>
    <row r="2150" spans="1:9" s="38" customFormat="1" x14ac:dyDescent="0.25">
      <c r="A2150" s="28" t="s">
        <v>11121</v>
      </c>
      <c r="B2150" s="28" t="s">
        <v>11122</v>
      </c>
      <c r="C2150" s="26" t="s">
        <v>13626</v>
      </c>
      <c r="E2150" s="26" t="s">
        <v>9088</v>
      </c>
      <c r="F2150" s="26" t="s">
        <v>9091</v>
      </c>
      <c r="G2150" s="24"/>
      <c r="H2150" s="24"/>
      <c r="I2150" s="24"/>
    </row>
    <row r="2151" spans="1:9" s="38" customFormat="1" x14ac:dyDescent="0.25">
      <c r="A2151" s="28" t="s">
        <v>11123</v>
      </c>
      <c r="B2151" s="28" t="s">
        <v>11124</v>
      </c>
      <c r="C2151" s="26" t="s">
        <v>13626</v>
      </c>
      <c r="E2151" s="26" t="s">
        <v>9088</v>
      </c>
      <c r="F2151" s="26" t="s">
        <v>9091</v>
      </c>
      <c r="G2151" s="24"/>
      <c r="H2151" s="24"/>
      <c r="I2151" s="24"/>
    </row>
    <row r="2152" spans="1:9" s="38" customFormat="1" x14ac:dyDescent="0.25">
      <c r="A2152" s="28" t="s">
        <v>11125</v>
      </c>
      <c r="B2152" s="28" t="s">
        <v>11126</v>
      </c>
      <c r="C2152" s="26" t="s">
        <v>13626</v>
      </c>
      <c r="E2152" s="26" t="s">
        <v>9088</v>
      </c>
      <c r="F2152" s="26" t="s">
        <v>9091</v>
      </c>
      <c r="G2152" s="24"/>
      <c r="H2152" s="24"/>
      <c r="I2152" s="24"/>
    </row>
    <row r="2153" spans="1:9" s="38" customFormat="1" x14ac:dyDescent="0.25">
      <c r="A2153" s="28" t="s">
        <v>11127</v>
      </c>
      <c r="B2153" s="28" t="s">
        <v>11128</v>
      </c>
      <c r="C2153" s="26" t="s">
        <v>13626</v>
      </c>
      <c r="E2153" s="26" t="s">
        <v>9088</v>
      </c>
      <c r="F2153" s="26" t="s">
        <v>9091</v>
      </c>
      <c r="G2153" s="24"/>
      <c r="H2153" s="24"/>
      <c r="I2153" s="24"/>
    </row>
    <row r="2154" spans="1:9" s="38" customFormat="1" x14ac:dyDescent="0.25">
      <c r="A2154" s="28" t="s">
        <v>11129</v>
      </c>
      <c r="B2154" s="28" t="s">
        <v>11130</v>
      </c>
      <c r="C2154" s="26" t="s">
        <v>13626</v>
      </c>
      <c r="E2154" s="26" t="s">
        <v>9088</v>
      </c>
      <c r="F2154" s="26" t="s">
        <v>9091</v>
      </c>
      <c r="G2154" s="24"/>
      <c r="H2154" s="24"/>
      <c r="I2154" s="24"/>
    </row>
    <row r="2155" spans="1:9" s="38" customFormat="1" x14ac:dyDescent="0.25">
      <c r="A2155" s="28" t="s">
        <v>11131</v>
      </c>
      <c r="B2155" s="28" t="s">
        <v>11132</v>
      </c>
      <c r="C2155" s="26" t="s">
        <v>13626</v>
      </c>
      <c r="E2155" s="26" t="s">
        <v>9088</v>
      </c>
      <c r="F2155" s="26" t="s">
        <v>9091</v>
      </c>
      <c r="G2155" s="24"/>
      <c r="H2155" s="24"/>
      <c r="I2155" s="24"/>
    </row>
    <row r="2156" spans="1:9" s="38" customFormat="1" x14ac:dyDescent="0.25">
      <c r="A2156" s="28" t="s">
        <v>11133</v>
      </c>
      <c r="B2156" s="28" t="s">
        <v>11134</v>
      </c>
      <c r="C2156" s="26" t="s">
        <v>13626</v>
      </c>
      <c r="E2156" s="26" t="s">
        <v>9088</v>
      </c>
      <c r="F2156" s="26" t="s">
        <v>9091</v>
      </c>
      <c r="G2156" s="24"/>
      <c r="H2156" s="24"/>
      <c r="I2156" s="24"/>
    </row>
    <row r="2157" spans="1:9" s="38" customFormat="1" x14ac:dyDescent="0.25">
      <c r="A2157" s="28" t="s">
        <v>11135</v>
      </c>
      <c r="B2157" s="28" t="s">
        <v>11136</v>
      </c>
      <c r="C2157" s="26" t="s">
        <v>13626</v>
      </c>
      <c r="E2157" s="26" t="s">
        <v>9088</v>
      </c>
      <c r="F2157" s="26" t="s">
        <v>9091</v>
      </c>
      <c r="G2157" s="24"/>
      <c r="H2157" s="24"/>
      <c r="I2157" s="24"/>
    </row>
    <row r="2158" spans="1:9" s="38" customFormat="1" x14ac:dyDescent="0.25">
      <c r="A2158" s="28" t="s">
        <v>11137</v>
      </c>
      <c r="B2158" s="28" t="s">
        <v>11138</v>
      </c>
      <c r="C2158" s="26" t="s">
        <v>13626</v>
      </c>
      <c r="E2158" s="26" t="s">
        <v>9088</v>
      </c>
      <c r="F2158" s="26" t="s">
        <v>9091</v>
      </c>
      <c r="G2158" s="24"/>
      <c r="H2158" s="24"/>
      <c r="I2158" s="24"/>
    </row>
    <row r="2159" spans="1:9" s="38" customFormat="1" x14ac:dyDescent="0.25">
      <c r="A2159" s="28" t="s">
        <v>11139</v>
      </c>
      <c r="B2159" s="28" t="s">
        <v>11140</v>
      </c>
      <c r="C2159" s="26" t="s">
        <v>13626</v>
      </c>
      <c r="E2159" s="26" t="s">
        <v>9088</v>
      </c>
      <c r="F2159" s="26" t="s">
        <v>9091</v>
      </c>
      <c r="G2159" s="24"/>
      <c r="H2159" s="24"/>
      <c r="I2159" s="24"/>
    </row>
    <row r="2160" spans="1:9" s="38" customFormat="1" x14ac:dyDescent="0.25">
      <c r="A2160" s="28" t="s">
        <v>11141</v>
      </c>
      <c r="B2160" s="28" t="s">
        <v>11142</v>
      </c>
      <c r="C2160" s="26" t="s">
        <v>13626</v>
      </c>
      <c r="E2160" s="26" t="s">
        <v>9088</v>
      </c>
      <c r="F2160" s="26" t="s">
        <v>9091</v>
      </c>
      <c r="G2160" s="24"/>
      <c r="H2160" s="24"/>
      <c r="I2160" s="24"/>
    </row>
    <row r="2161" spans="1:9" s="38" customFormat="1" x14ac:dyDescent="0.25">
      <c r="A2161" s="28" t="s">
        <v>11143</v>
      </c>
      <c r="B2161" s="28" t="s">
        <v>11144</v>
      </c>
      <c r="C2161" s="26" t="s">
        <v>13626</v>
      </c>
      <c r="E2161" s="26" t="s">
        <v>9088</v>
      </c>
      <c r="F2161" s="26" t="s">
        <v>9091</v>
      </c>
      <c r="G2161" s="24"/>
      <c r="H2161" s="24"/>
      <c r="I2161" s="24"/>
    </row>
    <row r="2162" spans="1:9" s="38" customFormat="1" x14ac:dyDescent="0.25">
      <c r="A2162" s="28" t="s">
        <v>11145</v>
      </c>
      <c r="B2162" s="28" t="s">
        <v>11146</v>
      </c>
      <c r="C2162" s="26" t="s">
        <v>13626</v>
      </c>
      <c r="E2162" s="26" t="s">
        <v>9088</v>
      </c>
      <c r="F2162" s="26" t="s">
        <v>9091</v>
      </c>
      <c r="G2162" s="24"/>
      <c r="H2162" s="24"/>
      <c r="I2162" s="24"/>
    </row>
    <row r="2163" spans="1:9" s="38" customFormat="1" x14ac:dyDescent="0.25">
      <c r="A2163" s="28" t="s">
        <v>11147</v>
      </c>
      <c r="B2163" s="28" t="s">
        <v>11148</v>
      </c>
      <c r="C2163" s="26" t="s">
        <v>13626</v>
      </c>
      <c r="E2163" s="26" t="s">
        <v>9088</v>
      </c>
      <c r="F2163" s="26" t="s">
        <v>9091</v>
      </c>
      <c r="G2163" s="24"/>
      <c r="H2163" s="24"/>
      <c r="I2163" s="24"/>
    </row>
    <row r="2164" spans="1:9" s="38" customFormat="1" x14ac:dyDescent="0.25">
      <c r="A2164" s="28" t="s">
        <v>11149</v>
      </c>
      <c r="B2164" s="28" t="s">
        <v>11150</v>
      </c>
      <c r="C2164" s="26" t="s">
        <v>13626</v>
      </c>
      <c r="E2164" s="26" t="s">
        <v>9088</v>
      </c>
      <c r="F2164" s="26" t="s">
        <v>9091</v>
      </c>
      <c r="G2164" s="24"/>
      <c r="H2164" s="24"/>
      <c r="I2164" s="24"/>
    </row>
    <row r="2165" spans="1:9" s="38" customFormat="1" x14ac:dyDescent="0.25">
      <c r="A2165" s="28" t="s">
        <v>11151</v>
      </c>
      <c r="B2165" s="28" t="s">
        <v>11152</v>
      </c>
      <c r="C2165" s="26" t="s">
        <v>13626</v>
      </c>
      <c r="E2165" s="26" t="s">
        <v>9088</v>
      </c>
      <c r="F2165" s="26" t="s">
        <v>9091</v>
      </c>
      <c r="G2165" s="24"/>
      <c r="H2165" s="24"/>
      <c r="I2165" s="24"/>
    </row>
    <row r="2166" spans="1:9" s="38" customFormat="1" x14ac:dyDescent="0.25">
      <c r="A2166" s="28" t="s">
        <v>11153</v>
      </c>
      <c r="B2166" s="28" t="s">
        <v>11154</v>
      </c>
      <c r="C2166" s="26" t="s">
        <v>13626</v>
      </c>
      <c r="E2166" s="26" t="s">
        <v>9088</v>
      </c>
      <c r="F2166" s="26" t="s">
        <v>9091</v>
      </c>
      <c r="G2166" s="24"/>
      <c r="H2166" s="24"/>
      <c r="I2166" s="24"/>
    </row>
    <row r="2167" spans="1:9" s="38" customFormat="1" x14ac:dyDescent="0.25">
      <c r="A2167" s="28" t="s">
        <v>11155</v>
      </c>
      <c r="B2167" s="28" t="s">
        <v>11156</v>
      </c>
      <c r="C2167" s="26" t="s">
        <v>13626</v>
      </c>
      <c r="E2167" s="26" t="s">
        <v>9088</v>
      </c>
      <c r="F2167" s="26" t="s">
        <v>9091</v>
      </c>
      <c r="G2167" s="24"/>
      <c r="H2167" s="24"/>
      <c r="I2167" s="24"/>
    </row>
    <row r="2168" spans="1:9" s="38" customFormat="1" x14ac:dyDescent="0.25">
      <c r="A2168" s="28" t="s">
        <v>11157</v>
      </c>
      <c r="B2168" s="28" t="s">
        <v>11158</v>
      </c>
      <c r="C2168" s="26" t="s">
        <v>13626</v>
      </c>
      <c r="E2168" s="26" t="s">
        <v>9088</v>
      </c>
      <c r="F2168" s="26" t="s">
        <v>9091</v>
      </c>
      <c r="G2168" s="24"/>
      <c r="H2168" s="24"/>
      <c r="I2168" s="24"/>
    </row>
    <row r="2169" spans="1:9" s="38" customFormat="1" x14ac:dyDescent="0.25">
      <c r="A2169" s="28" t="s">
        <v>11159</v>
      </c>
      <c r="B2169" s="28" t="s">
        <v>11160</v>
      </c>
      <c r="C2169" s="26" t="s">
        <v>13626</v>
      </c>
      <c r="E2169" s="26" t="s">
        <v>9088</v>
      </c>
      <c r="F2169" s="26" t="s">
        <v>9091</v>
      </c>
      <c r="G2169" s="24"/>
      <c r="H2169" s="24"/>
      <c r="I2169" s="24"/>
    </row>
    <row r="2170" spans="1:9" s="38" customFormat="1" x14ac:dyDescent="0.25">
      <c r="A2170" s="28" t="s">
        <v>11161</v>
      </c>
      <c r="B2170" s="28" t="s">
        <v>11162</v>
      </c>
      <c r="C2170" s="26" t="s">
        <v>13626</v>
      </c>
      <c r="E2170" s="26" t="s">
        <v>9088</v>
      </c>
      <c r="F2170" s="26" t="s">
        <v>9091</v>
      </c>
      <c r="G2170" s="24"/>
      <c r="H2170" s="24"/>
      <c r="I2170" s="24"/>
    </row>
    <row r="2171" spans="1:9" s="38" customFormat="1" x14ac:dyDescent="0.25">
      <c r="A2171" s="28" t="s">
        <v>11163</v>
      </c>
      <c r="B2171" s="28" t="s">
        <v>11164</v>
      </c>
      <c r="C2171" s="26" t="s">
        <v>13626</v>
      </c>
      <c r="E2171" s="26" t="s">
        <v>9088</v>
      </c>
      <c r="F2171" s="26" t="s">
        <v>9091</v>
      </c>
      <c r="G2171" s="24"/>
      <c r="H2171" s="24"/>
      <c r="I2171" s="24"/>
    </row>
    <row r="2172" spans="1:9" s="38" customFormat="1" x14ac:dyDescent="0.25">
      <c r="A2172" s="28" t="s">
        <v>11165</v>
      </c>
      <c r="B2172" s="28" t="s">
        <v>11166</v>
      </c>
      <c r="C2172" s="26" t="s">
        <v>13626</v>
      </c>
      <c r="E2172" s="26" t="s">
        <v>9088</v>
      </c>
      <c r="F2172" s="26" t="s">
        <v>9091</v>
      </c>
      <c r="G2172" s="24"/>
      <c r="H2172" s="24"/>
      <c r="I2172" s="24"/>
    </row>
    <row r="2173" spans="1:9" s="38" customFormat="1" x14ac:dyDescent="0.25">
      <c r="A2173" s="28" t="s">
        <v>11167</v>
      </c>
      <c r="B2173" s="28" t="s">
        <v>11168</v>
      </c>
      <c r="C2173" s="26" t="s">
        <v>13626</v>
      </c>
      <c r="E2173" s="26" t="s">
        <v>9088</v>
      </c>
      <c r="F2173" s="26" t="s">
        <v>9091</v>
      </c>
      <c r="G2173" s="24"/>
      <c r="H2173" s="24"/>
      <c r="I2173" s="24"/>
    </row>
    <row r="2174" spans="1:9" s="38" customFormat="1" x14ac:dyDescent="0.25">
      <c r="A2174" s="28" t="s">
        <v>11169</v>
      </c>
      <c r="B2174" s="28" t="s">
        <v>11170</v>
      </c>
      <c r="C2174" s="26" t="s">
        <v>13626</v>
      </c>
      <c r="E2174" s="26" t="s">
        <v>9088</v>
      </c>
      <c r="F2174" s="26" t="s">
        <v>9091</v>
      </c>
      <c r="G2174" s="24"/>
      <c r="H2174" s="24"/>
      <c r="I2174" s="24"/>
    </row>
    <row r="2175" spans="1:9" s="38" customFormat="1" x14ac:dyDescent="0.25">
      <c r="A2175" s="28" t="s">
        <v>11171</v>
      </c>
      <c r="B2175" s="28" t="s">
        <v>11172</v>
      </c>
      <c r="C2175" s="26" t="s">
        <v>13626</v>
      </c>
      <c r="E2175" s="26" t="s">
        <v>9088</v>
      </c>
      <c r="F2175" s="26" t="s">
        <v>9091</v>
      </c>
      <c r="G2175" s="24"/>
      <c r="H2175" s="24"/>
      <c r="I2175" s="24"/>
    </row>
    <row r="2176" spans="1:9" s="38" customFormat="1" x14ac:dyDescent="0.25">
      <c r="A2176" s="28" t="s">
        <v>11173</v>
      </c>
      <c r="B2176" s="28" t="s">
        <v>11174</v>
      </c>
      <c r="C2176" s="26" t="s">
        <v>13626</v>
      </c>
      <c r="E2176" s="26" t="s">
        <v>9088</v>
      </c>
      <c r="F2176" s="26" t="s">
        <v>9091</v>
      </c>
      <c r="G2176" s="24"/>
      <c r="H2176" s="24"/>
      <c r="I2176" s="24"/>
    </row>
    <row r="2177" spans="1:9" s="38" customFormat="1" x14ac:dyDescent="0.25">
      <c r="A2177" s="28" t="s">
        <v>11175</v>
      </c>
      <c r="B2177" s="28" t="s">
        <v>11176</v>
      </c>
      <c r="C2177" s="26" t="s">
        <v>13626</v>
      </c>
      <c r="E2177" s="26" t="s">
        <v>9088</v>
      </c>
      <c r="F2177" s="26" t="s">
        <v>9091</v>
      </c>
      <c r="G2177" s="24"/>
      <c r="H2177" s="24"/>
      <c r="I2177" s="24"/>
    </row>
    <row r="2178" spans="1:9" s="38" customFormat="1" x14ac:dyDescent="0.25">
      <c r="A2178" s="28" t="s">
        <v>11177</v>
      </c>
      <c r="B2178" s="28" t="s">
        <v>11178</v>
      </c>
      <c r="C2178" s="26" t="s">
        <v>13626</v>
      </c>
      <c r="E2178" s="26" t="s">
        <v>9088</v>
      </c>
      <c r="F2178" s="26" t="s">
        <v>9091</v>
      </c>
      <c r="G2178" s="24"/>
      <c r="H2178" s="24"/>
      <c r="I2178" s="24"/>
    </row>
    <row r="2179" spans="1:9" s="38" customFormat="1" x14ac:dyDescent="0.25">
      <c r="A2179" s="28" t="s">
        <v>11179</v>
      </c>
      <c r="B2179" s="28" t="s">
        <v>11180</v>
      </c>
      <c r="C2179" s="26" t="s">
        <v>13626</v>
      </c>
      <c r="E2179" s="26" t="s">
        <v>9088</v>
      </c>
      <c r="F2179" s="26" t="s">
        <v>9091</v>
      </c>
      <c r="G2179" s="24"/>
      <c r="H2179" s="24"/>
      <c r="I2179" s="24"/>
    </row>
    <row r="2180" spans="1:9" s="38" customFormat="1" x14ac:dyDescent="0.25">
      <c r="A2180" s="28" t="s">
        <v>11181</v>
      </c>
      <c r="B2180" s="28" t="s">
        <v>11182</v>
      </c>
      <c r="C2180" s="26" t="s">
        <v>13626</v>
      </c>
      <c r="E2180" s="26" t="s">
        <v>9088</v>
      </c>
      <c r="F2180" s="26" t="s">
        <v>9091</v>
      </c>
      <c r="G2180" s="24"/>
      <c r="H2180" s="24"/>
      <c r="I2180" s="24"/>
    </row>
    <row r="2181" spans="1:9" s="38" customFormat="1" x14ac:dyDescent="0.25">
      <c r="A2181" s="28" t="s">
        <v>11183</v>
      </c>
      <c r="B2181" s="28" t="s">
        <v>11184</v>
      </c>
      <c r="C2181" s="26" t="s">
        <v>13626</v>
      </c>
      <c r="E2181" s="26" t="s">
        <v>9088</v>
      </c>
      <c r="F2181" s="26" t="s">
        <v>9091</v>
      </c>
      <c r="G2181" s="24"/>
      <c r="H2181" s="24"/>
      <c r="I2181" s="24"/>
    </row>
    <row r="2182" spans="1:9" s="38" customFormat="1" x14ac:dyDescent="0.25">
      <c r="A2182" s="28" t="s">
        <v>11185</v>
      </c>
      <c r="B2182" s="28" t="s">
        <v>11186</v>
      </c>
      <c r="C2182" s="26" t="s">
        <v>13626</v>
      </c>
      <c r="E2182" s="26" t="s">
        <v>9088</v>
      </c>
      <c r="F2182" s="26" t="s">
        <v>9091</v>
      </c>
      <c r="G2182" s="24"/>
      <c r="H2182" s="24"/>
      <c r="I2182" s="24"/>
    </row>
    <row r="2183" spans="1:9" s="38" customFormat="1" x14ac:dyDescent="0.25">
      <c r="A2183" s="28" t="s">
        <v>11187</v>
      </c>
      <c r="B2183" s="28" t="s">
        <v>11188</v>
      </c>
      <c r="C2183" s="26" t="s">
        <v>13626</v>
      </c>
      <c r="E2183" s="26" t="s">
        <v>9088</v>
      </c>
      <c r="F2183" s="26" t="s">
        <v>9091</v>
      </c>
      <c r="G2183" s="24"/>
      <c r="H2183" s="24"/>
      <c r="I2183" s="24"/>
    </row>
    <row r="2184" spans="1:9" s="38" customFormat="1" x14ac:dyDescent="0.25">
      <c r="A2184" s="28" t="s">
        <v>11189</v>
      </c>
      <c r="B2184" s="28" t="s">
        <v>11190</v>
      </c>
      <c r="C2184" s="26" t="s">
        <v>13626</v>
      </c>
      <c r="E2184" s="26" t="s">
        <v>9088</v>
      </c>
      <c r="F2184" s="26" t="s">
        <v>9091</v>
      </c>
      <c r="G2184" s="24"/>
      <c r="H2184" s="24"/>
      <c r="I2184" s="24"/>
    </row>
    <row r="2185" spans="1:9" s="38" customFormat="1" x14ac:dyDescent="0.25">
      <c r="A2185" s="28" t="s">
        <v>11191</v>
      </c>
      <c r="B2185" s="28" t="s">
        <v>11192</v>
      </c>
      <c r="C2185" s="26" t="s">
        <v>13626</v>
      </c>
      <c r="E2185" s="26" t="s">
        <v>9088</v>
      </c>
      <c r="F2185" s="26" t="s">
        <v>9091</v>
      </c>
      <c r="G2185" s="24"/>
      <c r="H2185" s="24"/>
      <c r="I2185" s="24"/>
    </row>
    <row r="2186" spans="1:9" s="38" customFormat="1" x14ac:dyDescent="0.25">
      <c r="A2186" s="28" t="s">
        <v>11193</v>
      </c>
      <c r="B2186" s="28" t="s">
        <v>11194</v>
      </c>
      <c r="C2186" s="26" t="s">
        <v>13626</v>
      </c>
      <c r="E2186" s="26" t="s">
        <v>9088</v>
      </c>
      <c r="F2186" s="26" t="s">
        <v>9091</v>
      </c>
      <c r="G2186" s="24"/>
      <c r="H2186" s="24"/>
      <c r="I2186" s="24"/>
    </row>
    <row r="2187" spans="1:9" s="38" customFormat="1" x14ac:dyDescent="0.25">
      <c r="A2187" s="28" t="s">
        <v>11195</v>
      </c>
      <c r="B2187" s="28" t="s">
        <v>11196</v>
      </c>
      <c r="C2187" s="26" t="s">
        <v>13626</v>
      </c>
      <c r="E2187" s="26" t="s">
        <v>9088</v>
      </c>
      <c r="F2187" s="26" t="s">
        <v>9091</v>
      </c>
      <c r="G2187" s="24"/>
      <c r="H2187" s="24"/>
      <c r="I2187" s="24"/>
    </row>
    <row r="2188" spans="1:9" s="38" customFormat="1" x14ac:dyDescent="0.25">
      <c r="A2188" s="28" t="s">
        <v>11197</v>
      </c>
      <c r="B2188" s="28" t="s">
        <v>11198</v>
      </c>
      <c r="C2188" s="26" t="s">
        <v>13626</v>
      </c>
      <c r="E2188" s="26" t="s">
        <v>9088</v>
      </c>
      <c r="F2188" s="26" t="s">
        <v>9091</v>
      </c>
      <c r="G2188" s="24"/>
      <c r="H2188" s="24"/>
      <c r="I2188" s="24"/>
    </row>
    <row r="2189" spans="1:9" s="38" customFormat="1" x14ac:dyDescent="0.25">
      <c r="A2189" s="28" t="s">
        <v>11199</v>
      </c>
      <c r="B2189" s="28" t="s">
        <v>11200</v>
      </c>
      <c r="C2189" s="26" t="s">
        <v>13626</v>
      </c>
      <c r="E2189" s="26" t="s">
        <v>9088</v>
      </c>
      <c r="F2189" s="26" t="s">
        <v>9091</v>
      </c>
      <c r="G2189" s="24"/>
      <c r="H2189" s="24"/>
      <c r="I2189" s="24"/>
    </row>
    <row r="2190" spans="1:9" s="38" customFormat="1" x14ac:dyDescent="0.25">
      <c r="A2190" s="28" t="s">
        <v>11201</v>
      </c>
      <c r="B2190" s="28" t="s">
        <v>11202</v>
      </c>
      <c r="C2190" s="26" t="s">
        <v>13626</v>
      </c>
      <c r="E2190" s="26" t="s">
        <v>9088</v>
      </c>
      <c r="F2190" s="26" t="s">
        <v>9091</v>
      </c>
      <c r="G2190" s="24"/>
      <c r="H2190" s="24"/>
      <c r="I2190" s="24"/>
    </row>
    <row r="2191" spans="1:9" s="38" customFormat="1" x14ac:dyDescent="0.25">
      <c r="A2191" s="28" t="s">
        <v>11203</v>
      </c>
      <c r="B2191" s="28" t="s">
        <v>11204</v>
      </c>
      <c r="C2191" s="26" t="s">
        <v>13626</v>
      </c>
      <c r="E2191" s="26" t="s">
        <v>9088</v>
      </c>
      <c r="F2191" s="26" t="s">
        <v>9091</v>
      </c>
      <c r="G2191" s="24"/>
      <c r="H2191" s="24"/>
      <c r="I2191" s="24"/>
    </row>
    <row r="2192" spans="1:9" s="38" customFormat="1" x14ac:dyDescent="0.25">
      <c r="A2192" s="28" t="s">
        <v>11205</v>
      </c>
      <c r="B2192" s="28" t="s">
        <v>11206</v>
      </c>
      <c r="C2192" s="26" t="s">
        <v>13626</v>
      </c>
      <c r="E2192" s="26" t="s">
        <v>9088</v>
      </c>
      <c r="F2192" s="26" t="s">
        <v>9091</v>
      </c>
      <c r="G2192" s="24"/>
      <c r="H2192" s="24"/>
      <c r="I2192" s="24"/>
    </row>
    <row r="2193" spans="1:9" s="38" customFormat="1" x14ac:dyDescent="0.25">
      <c r="A2193" s="28" t="s">
        <v>11207</v>
      </c>
      <c r="B2193" s="28" t="s">
        <v>11208</v>
      </c>
      <c r="C2193" s="26" t="s">
        <v>13626</v>
      </c>
      <c r="E2193" s="26" t="s">
        <v>9088</v>
      </c>
      <c r="F2193" s="26" t="s">
        <v>9091</v>
      </c>
      <c r="G2193" s="24"/>
      <c r="H2193" s="24"/>
      <c r="I2193" s="24"/>
    </row>
    <row r="2194" spans="1:9" s="38" customFormat="1" x14ac:dyDescent="0.25">
      <c r="A2194" s="28" t="s">
        <v>11209</v>
      </c>
      <c r="B2194" s="28" t="s">
        <v>11210</v>
      </c>
      <c r="C2194" s="26" t="s">
        <v>13626</v>
      </c>
      <c r="E2194" s="26" t="s">
        <v>9088</v>
      </c>
      <c r="F2194" s="26" t="s">
        <v>9091</v>
      </c>
      <c r="G2194" s="24"/>
      <c r="H2194" s="24"/>
      <c r="I2194" s="24"/>
    </row>
    <row r="2195" spans="1:9" s="38" customFormat="1" x14ac:dyDescent="0.25">
      <c r="A2195" s="28" t="s">
        <v>11211</v>
      </c>
      <c r="B2195" s="28" t="s">
        <v>11212</v>
      </c>
      <c r="C2195" s="26" t="s">
        <v>13626</v>
      </c>
      <c r="E2195" s="26" t="s">
        <v>9088</v>
      </c>
      <c r="F2195" s="26" t="s">
        <v>9091</v>
      </c>
      <c r="G2195" s="24"/>
      <c r="H2195" s="24"/>
      <c r="I2195" s="24"/>
    </row>
    <row r="2196" spans="1:9" s="38" customFormat="1" x14ac:dyDescent="0.25">
      <c r="A2196" s="28" t="s">
        <v>11213</v>
      </c>
      <c r="B2196" s="28" t="s">
        <v>11214</v>
      </c>
      <c r="C2196" s="26" t="s">
        <v>13626</v>
      </c>
      <c r="E2196" s="26" t="s">
        <v>9088</v>
      </c>
      <c r="F2196" s="26" t="s">
        <v>9091</v>
      </c>
      <c r="G2196" s="24"/>
      <c r="H2196" s="24"/>
      <c r="I2196" s="24"/>
    </row>
    <row r="2197" spans="1:9" s="38" customFormat="1" x14ac:dyDescent="0.25">
      <c r="A2197" s="28" t="s">
        <v>11215</v>
      </c>
      <c r="B2197" s="28" t="s">
        <v>11216</v>
      </c>
      <c r="C2197" s="26" t="s">
        <v>13626</v>
      </c>
      <c r="E2197" s="26" t="s">
        <v>9088</v>
      </c>
      <c r="F2197" s="26" t="s">
        <v>9091</v>
      </c>
      <c r="G2197" s="24"/>
      <c r="H2197" s="24"/>
      <c r="I2197" s="24"/>
    </row>
    <row r="2198" spans="1:9" s="38" customFormat="1" x14ac:dyDescent="0.25">
      <c r="A2198" s="28" t="s">
        <v>11217</v>
      </c>
      <c r="B2198" s="28" t="s">
        <v>11218</v>
      </c>
      <c r="C2198" s="26" t="s">
        <v>13626</v>
      </c>
      <c r="E2198" s="26" t="s">
        <v>9088</v>
      </c>
      <c r="F2198" s="26" t="s">
        <v>9091</v>
      </c>
      <c r="G2198" s="24"/>
      <c r="H2198" s="24"/>
      <c r="I2198" s="24"/>
    </row>
    <row r="2199" spans="1:9" s="38" customFormat="1" x14ac:dyDescent="0.25">
      <c r="A2199" s="28" t="s">
        <v>11219</v>
      </c>
      <c r="B2199" s="28" t="s">
        <v>11220</v>
      </c>
      <c r="C2199" s="26" t="s">
        <v>13626</v>
      </c>
      <c r="E2199" s="26" t="s">
        <v>9088</v>
      </c>
      <c r="F2199" s="26" t="s">
        <v>9091</v>
      </c>
      <c r="G2199" s="24"/>
      <c r="H2199" s="24"/>
      <c r="I2199" s="24"/>
    </row>
    <row r="2200" spans="1:9" s="38" customFormat="1" x14ac:dyDescent="0.25">
      <c r="A2200" s="28" t="s">
        <v>11221</v>
      </c>
      <c r="B2200" s="28" t="s">
        <v>11222</v>
      </c>
      <c r="C2200" s="26" t="s">
        <v>13626</v>
      </c>
      <c r="E2200" s="26" t="s">
        <v>9088</v>
      </c>
      <c r="F2200" s="26" t="s">
        <v>9091</v>
      </c>
      <c r="G2200" s="24"/>
      <c r="H2200" s="24"/>
      <c r="I2200" s="24"/>
    </row>
    <row r="2201" spans="1:9" s="38" customFormat="1" x14ac:dyDescent="0.25">
      <c r="A2201" s="28" t="s">
        <v>11223</v>
      </c>
      <c r="B2201" s="28" t="s">
        <v>11224</v>
      </c>
      <c r="C2201" s="26" t="s">
        <v>13626</v>
      </c>
      <c r="E2201" s="26" t="s">
        <v>9088</v>
      </c>
      <c r="F2201" s="26" t="s">
        <v>9091</v>
      </c>
      <c r="G2201" s="24"/>
      <c r="H2201" s="24"/>
      <c r="I2201" s="24"/>
    </row>
    <row r="2202" spans="1:9" s="38" customFormat="1" x14ac:dyDescent="0.25">
      <c r="A2202" s="28" t="s">
        <v>11225</v>
      </c>
      <c r="B2202" s="28" t="s">
        <v>11226</v>
      </c>
      <c r="C2202" s="26" t="s">
        <v>13626</v>
      </c>
      <c r="E2202" s="26" t="s">
        <v>9088</v>
      </c>
      <c r="F2202" s="26" t="s">
        <v>9091</v>
      </c>
      <c r="G2202" s="24"/>
      <c r="H2202" s="24"/>
      <c r="I2202" s="24"/>
    </row>
    <row r="2203" spans="1:9" s="38" customFormat="1" x14ac:dyDescent="0.25">
      <c r="A2203" s="28" t="s">
        <v>11227</v>
      </c>
      <c r="B2203" s="28" t="s">
        <v>11228</v>
      </c>
      <c r="C2203" s="26" t="s">
        <v>13626</v>
      </c>
      <c r="E2203" s="26" t="s">
        <v>9088</v>
      </c>
      <c r="F2203" s="26" t="s">
        <v>9091</v>
      </c>
      <c r="G2203" s="24"/>
      <c r="H2203" s="24"/>
      <c r="I2203" s="24"/>
    </row>
    <row r="2204" spans="1:9" s="38" customFormat="1" x14ac:dyDescent="0.25">
      <c r="A2204" s="28" t="s">
        <v>11229</v>
      </c>
      <c r="B2204" s="28" t="s">
        <v>11230</v>
      </c>
      <c r="C2204" s="26" t="s">
        <v>13626</v>
      </c>
      <c r="E2204" s="26" t="s">
        <v>9088</v>
      </c>
      <c r="F2204" s="26" t="s">
        <v>9091</v>
      </c>
      <c r="G2204" s="24"/>
      <c r="H2204" s="24"/>
      <c r="I2204" s="24"/>
    </row>
    <row r="2205" spans="1:9" s="38" customFormat="1" x14ac:dyDescent="0.25">
      <c r="A2205" s="28" t="s">
        <v>11231</v>
      </c>
      <c r="B2205" s="28" t="s">
        <v>11232</v>
      </c>
      <c r="C2205" s="26" t="s">
        <v>13626</v>
      </c>
      <c r="E2205" s="26" t="s">
        <v>9088</v>
      </c>
      <c r="F2205" s="26" t="s">
        <v>9091</v>
      </c>
      <c r="G2205" s="24"/>
      <c r="H2205" s="24"/>
      <c r="I2205" s="24"/>
    </row>
    <row r="2206" spans="1:9" s="38" customFormat="1" x14ac:dyDescent="0.25">
      <c r="A2206" s="28" t="s">
        <v>11233</v>
      </c>
      <c r="B2206" s="28" t="s">
        <v>11234</v>
      </c>
      <c r="C2206" s="26" t="s">
        <v>13626</v>
      </c>
      <c r="E2206" s="26" t="s">
        <v>9088</v>
      </c>
      <c r="F2206" s="26" t="s">
        <v>9091</v>
      </c>
      <c r="G2206" s="24"/>
      <c r="H2206" s="24"/>
      <c r="I2206" s="24"/>
    </row>
    <row r="2207" spans="1:9" s="38" customFormat="1" x14ac:dyDescent="0.25">
      <c r="A2207" s="28" t="s">
        <v>11235</v>
      </c>
      <c r="B2207" s="28" t="s">
        <v>11236</v>
      </c>
      <c r="C2207" s="26" t="s">
        <v>13626</v>
      </c>
      <c r="E2207" s="26" t="s">
        <v>9088</v>
      </c>
      <c r="F2207" s="26" t="s">
        <v>9091</v>
      </c>
      <c r="G2207" s="24"/>
      <c r="H2207" s="24"/>
      <c r="I2207" s="24"/>
    </row>
    <row r="2208" spans="1:9" s="38" customFormat="1" x14ac:dyDescent="0.25">
      <c r="A2208" s="28" t="s">
        <v>11237</v>
      </c>
      <c r="B2208" s="28" t="s">
        <v>11238</v>
      </c>
      <c r="C2208" s="26" t="s">
        <v>13626</v>
      </c>
      <c r="E2208" s="26" t="s">
        <v>9088</v>
      </c>
      <c r="F2208" s="26" t="s">
        <v>9091</v>
      </c>
      <c r="G2208" s="24"/>
      <c r="H2208" s="24"/>
      <c r="I2208" s="24"/>
    </row>
    <row r="2209" spans="1:9" s="38" customFormat="1" x14ac:dyDescent="0.25">
      <c r="A2209" s="28" t="s">
        <v>11239</v>
      </c>
      <c r="B2209" s="28" t="s">
        <v>11240</v>
      </c>
      <c r="C2209" s="26" t="s">
        <v>13626</v>
      </c>
      <c r="E2209" s="26" t="s">
        <v>9088</v>
      </c>
      <c r="F2209" s="26" t="s">
        <v>9091</v>
      </c>
      <c r="G2209" s="24"/>
      <c r="H2209" s="24"/>
      <c r="I2209" s="24"/>
    </row>
    <row r="2210" spans="1:9" s="38" customFormat="1" x14ac:dyDescent="0.25">
      <c r="A2210" s="28" t="s">
        <v>11241</v>
      </c>
      <c r="B2210" s="28" t="s">
        <v>11242</v>
      </c>
      <c r="C2210" s="26" t="s">
        <v>13626</v>
      </c>
      <c r="E2210" s="26" t="s">
        <v>9088</v>
      </c>
      <c r="F2210" s="26" t="s">
        <v>9091</v>
      </c>
      <c r="G2210" s="24"/>
      <c r="H2210" s="24"/>
      <c r="I2210" s="24"/>
    </row>
    <row r="2211" spans="1:9" s="38" customFormat="1" x14ac:dyDescent="0.25">
      <c r="A2211" s="28" t="s">
        <v>11243</v>
      </c>
      <c r="B2211" s="28" t="s">
        <v>11244</v>
      </c>
      <c r="C2211" s="26" t="s">
        <v>13626</v>
      </c>
      <c r="E2211" s="26" t="s">
        <v>9088</v>
      </c>
      <c r="F2211" s="26" t="s">
        <v>9091</v>
      </c>
      <c r="G2211" s="24"/>
      <c r="H2211" s="24"/>
      <c r="I2211" s="24"/>
    </row>
    <row r="2212" spans="1:9" s="38" customFormat="1" x14ac:dyDescent="0.25">
      <c r="A2212" s="28" t="s">
        <v>11245</v>
      </c>
      <c r="B2212" s="28" t="s">
        <v>11246</v>
      </c>
      <c r="C2212" s="26" t="s">
        <v>13626</v>
      </c>
      <c r="E2212" s="26" t="s">
        <v>9088</v>
      </c>
      <c r="F2212" s="26" t="s">
        <v>9091</v>
      </c>
      <c r="G2212" s="24"/>
      <c r="H2212" s="24"/>
      <c r="I2212" s="24"/>
    </row>
    <row r="2213" spans="1:9" s="38" customFormat="1" x14ac:dyDescent="0.25">
      <c r="A2213" s="28" t="s">
        <v>11247</v>
      </c>
      <c r="B2213" s="28" t="s">
        <v>11248</v>
      </c>
      <c r="C2213" s="26" t="s">
        <v>13626</v>
      </c>
      <c r="E2213" s="26" t="s">
        <v>9088</v>
      </c>
      <c r="F2213" s="26" t="s">
        <v>9091</v>
      </c>
      <c r="G2213" s="24"/>
      <c r="H2213" s="24"/>
      <c r="I2213" s="24"/>
    </row>
    <row r="2214" spans="1:9" s="38" customFormat="1" x14ac:dyDescent="0.25">
      <c r="A2214" s="28" t="s">
        <v>11249</v>
      </c>
      <c r="B2214" s="28" t="s">
        <v>11250</v>
      </c>
      <c r="C2214" s="26" t="s">
        <v>13626</v>
      </c>
      <c r="E2214" s="26" t="s">
        <v>9088</v>
      </c>
      <c r="F2214" s="26" t="s">
        <v>9091</v>
      </c>
      <c r="G2214" s="24"/>
      <c r="H2214" s="24"/>
      <c r="I2214" s="24"/>
    </row>
    <row r="2215" spans="1:9" s="38" customFormat="1" x14ac:dyDescent="0.25">
      <c r="A2215" s="28" t="s">
        <v>11251</v>
      </c>
      <c r="B2215" s="28" t="s">
        <v>11252</v>
      </c>
      <c r="C2215" s="26" t="s">
        <v>13626</v>
      </c>
      <c r="E2215" s="26" t="s">
        <v>9088</v>
      </c>
      <c r="F2215" s="26" t="s">
        <v>9091</v>
      </c>
      <c r="G2215" s="24"/>
      <c r="H2215" s="24"/>
      <c r="I2215" s="24"/>
    </row>
    <row r="2216" spans="1:9" s="38" customFormat="1" x14ac:dyDescent="0.25">
      <c r="A2216" s="28" t="s">
        <v>11253</v>
      </c>
      <c r="B2216" s="28" t="s">
        <v>11254</v>
      </c>
      <c r="C2216" s="26" t="s">
        <v>13626</v>
      </c>
      <c r="E2216" s="26" t="s">
        <v>9088</v>
      </c>
      <c r="F2216" s="26" t="s">
        <v>9091</v>
      </c>
      <c r="G2216" s="24"/>
      <c r="H2216" s="24"/>
      <c r="I2216" s="24"/>
    </row>
    <row r="2217" spans="1:9" s="38" customFormat="1" x14ac:dyDescent="0.25">
      <c r="A2217" s="28" t="s">
        <v>11255</v>
      </c>
      <c r="B2217" s="28" t="s">
        <v>11256</v>
      </c>
      <c r="C2217" s="26" t="s">
        <v>13626</v>
      </c>
      <c r="E2217" s="26" t="s">
        <v>9088</v>
      </c>
      <c r="F2217" s="26" t="s">
        <v>9091</v>
      </c>
      <c r="G2217" s="24"/>
      <c r="H2217" s="24"/>
      <c r="I2217" s="24"/>
    </row>
    <row r="2218" spans="1:9" s="38" customFormat="1" x14ac:dyDescent="0.25">
      <c r="A2218" s="28" t="s">
        <v>11257</v>
      </c>
      <c r="B2218" s="28" t="s">
        <v>11258</v>
      </c>
      <c r="C2218" s="26" t="s">
        <v>13626</v>
      </c>
      <c r="E2218" s="26" t="s">
        <v>9088</v>
      </c>
      <c r="F2218" s="26" t="s">
        <v>9091</v>
      </c>
      <c r="G2218" s="24"/>
      <c r="H2218" s="24"/>
      <c r="I2218" s="24"/>
    </row>
    <row r="2219" spans="1:9" s="38" customFormat="1" x14ac:dyDescent="0.25">
      <c r="A2219" s="28" t="s">
        <v>11259</v>
      </c>
      <c r="B2219" s="28" t="s">
        <v>11260</v>
      </c>
      <c r="C2219" s="26" t="s">
        <v>13626</v>
      </c>
      <c r="E2219" s="26" t="s">
        <v>9088</v>
      </c>
      <c r="F2219" s="26" t="s">
        <v>9091</v>
      </c>
      <c r="G2219" s="24"/>
      <c r="H2219" s="24"/>
      <c r="I2219" s="24"/>
    </row>
    <row r="2220" spans="1:9" s="38" customFormat="1" x14ac:dyDescent="0.25">
      <c r="A2220" s="28" t="s">
        <v>11261</v>
      </c>
      <c r="B2220" s="28" t="s">
        <v>11262</v>
      </c>
      <c r="C2220" s="26" t="s">
        <v>13626</v>
      </c>
      <c r="E2220" s="26" t="s">
        <v>9088</v>
      </c>
      <c r="F2220" s="26" t="s">
        <v>9091</v>
      </c>
      <c r="G2220" s="24"/>
      <c r="H2220" s="24"/>
      <c r="I2220" s="24"/>
    </row>
    <row r="2221" spans="1:9" s="38" customFormat="1" x14ac:dyDescent="0.25">
      <c r="A2221" s="28" t="s">
        <v>11263</v>
      </c>
      <c r="B2221" s="28" t="s">
        <v>11264</v>
      </c>
      <c r="C2221" s="26" t="s">
        <v>13626</v>
      </c>
      <c r="E2221" s="26" t="s">
        <v>9088</v>
      </c>
      <c r="F2221" s="26" t="s">
        <v>9091</v>
      </c>
      <c r="G2221" s="24"/>
      <c r="H2221" s="24"/>
      <c r="I2221" s="24"/>
    </row>
    <row r="2222" spans="1:9" s="38" customFormat="1" x14ac:dyDescent="0.25">
      <c r="A2222" s="28" t="s">
        <v>11265</v>
      </c>
      <c r="B2222" s="28" t="s">
        <v>11266</v>
      </c>
      <c r="C2222" s="26" t="s">
        <v>13626</v>
      </c>
      <c r="E2222" s="26" t="s">
        <v>9088</v>
      </c>
      <c r="F2222" s="26" t="s">
        <v>9091</v>
      </c>
      <c r="G2222" s="24"/>
      <c r="H2222" s="24"/>
      <c r="I2222" s="24"/>
    </row>
    <row r="2223" spans="1:9" s="38" customFormat="1" x14ac:dyDescent="0.25">
      <c r="A2223" s="28" t="s">
        <v>11267</v>
      </c>
      <c r="B2223" s="28" t="s">
        <v>11268</v>
      </c>
      <c r="C2223" s="26" t="s">
        <v>13626</v>
      </c>
      <c r="E2223" s="26" t="s">
        <v>9088</v>
      </c>
      <c r="F2223" s="26" t="s">
        <v>9091</v>
      </c>
      <c r="G2223" s="24"/>
      <c r="H2223" s="24"/>
      <c r="I2223" s="24"/>
    </row>
    <row r="2224" spans="1:9" s="38" customFormat="1" x14ac:dyDescent="0.25">
      <c r="A2224" s="28" t="s">
        <v>11269</v>
      </c>
      <c r="B2224" s="28" t="s">
        <v>11270</v>
      </c>
      <c r="C2224" s="26" t="s">
        <v>13626</v>
      </c>
      <c r="E2224" s="26" t="s">
        <v>9088</v>
      </c>
      <c r="F2224" s="26" t="s">
        <v>9091</v>
      </c>
      <c r="G2224" s="24"/>
      <c r="H2224" s="24"/>
      <c r="I2224" s="24"/>
    </row>
    <row r="2225" spans="1:9" s="38" customFormat="1" x14ac:dyDescent="0.25">
      <c r="A2225" s="28" t="s">
        <v>11271</v>
      </c>
      <c r="B2225" s="28" t="s">
        <v>11272</v>
      </c>
      <c r="C2225" s="26" t="s">
        <v>13626</v>
      </c>
      <c r="E2225" s="26" t="s">
        <v>9088</v>
      </c>
      <c r="F2225" s="26" t="s">
        <v>9091</v>
      </c>
      <c r="G2225" s="24"/>
      <c r="H2225" s="24"/>
      <c r="I2225" s="24"/>
    </row>
    <row r="2226" spans="1:9" s="38" customFormat="1" x14ac:dyDescent="0.25">
      <c r="A2226" s="28" t="s">
        <v>11273</v>
      </c>
      <c r="B2226" s="28" t="s">
        <v>11274</v>
      </c>
      <c r="C2226" s="26" t="s">
        <v>13626</v>
      </c>
      <c r="E2226" s="26" t="s">
        <v>9088</v>
      </c>
      <c r="F2226" s="26" t="s">
        <v>9091</v>
      </c>
      <c r="G2226" s="24"/>
      <c r="H2226" s="24"/>
      <c r="I2226" s="24"/>
    </row>
    <row r="2227" spans="1:9" s="38" customFormat="1" x14ac:dyDescent="0.25">
      <c r="A2227" s="28" t="s">
        <v>11275</v>
      </c>
      <c r="B2227" s="28" t="s">
        <v>11276</v>
      </c>
      <c r="C2227" s="26" t="s">
        <v>13626</v>
      </c>
      <c r="E2227" s="26" t="s">
        <v>9088</v>
      </c>
      <c r="F2227" s="26" t="s">
        <v>9091</v>
      </c>
      <c r="G2227" s="24"/>
      <c r="H2227" s="24"/>
      <c r="I2227" s="24"/>
    </row>
    <row r="2228" spans="1:9" s="38" customFormat="1" x14ac:dyDescent="0.25">
      <c r="A2228" s="28" t="s">
        <v>11277</v>
      </c>
      <c r="B2228" s="28" t="s">
        <v>11278</v>
      </c>
      <c r="C2228" s="26" t="s">
        <v>13626</v>
      </c>
      <c r="E2228" s="26" t="s">
        <v>9088</v>
      </c>
      <c r="F2228" s="26" t="s">
        <v>9091</v>
      </c>
      <c r="G2228" s="24"/>
      <c r="H2228" s="24"/>
      <c r="I2228" s="24"/>
    </row>
    <row r="2229" spans="1:9" s="38" customFormat="1" x14ac:dyDescent="0.25">
      <c r="A2229" s="28" t="s">
        <v>11279</v>
      </c>
      <c r="B2229" s="28" t="s">
        <v>11280</v>
      </c>
      <c r="C2229" s="26" t="s">
        <v>13626</v>
      </c>
      <c r="E2229" s="26" t="s">
        <v>9088</v>
      </c>
      <c r="F2229" s="26" t="s">
        <v>9091</v>
      </c>
      <c r="G2229" s="24"/>
      <c r="H2229" s="24"/>
      <c r="I2229" s="24"/>
    </row>
    <row r="2230" spans="1:9" s="38" customFormat="1" x14ac:dyDescent="0.25">
      <c r="A2230" s="28" t="s">
        <v>11281</v>
      </c>
      <c r="B2230" s="28" t="s">
        <v>11282</v>
      </c>
      <c r="C2230" s="26" t="s">
        <v>13626</v>
      </c>
      <c r="E2230" s="26" t="s">
        <v>9088</v>
      </c>
      <c r="F2230" s="26" t="s">
        <v>9091</v>
      </c>
      <c r="G2230" s="24"/>
      <c r="H2230" s="24"/>
      <c r="I2230" s="24"/>
    </row>
    <row r="2231" spans="1:9" s="38" customFormat="1" x14ac:dyDescent="0.25">
      <c r="A2231" s="28" t="s">
        <v>11283</v>
      </c>
      <c r="B2231" s="28" t="s">
        <v>11284</v>
      </c>
      <c r="C2231" s="26" t="s">
        <v>13626</v>
      </c>
      <c r="E2231" s="26" t="s">
        <v>9088</v>
      </c>
      <c r="F2231" s="26" t="s">
        <v>9091</v>
      </c>
      <c r="G2231" s="24"/>
      <c r="H2231" s="24"/>
      <c r="I2231" s="24"/>
    </row>
    <row r="2232" spans="1:9" s="38" customFormat="1" x14ac:dyDescent="0.25">
      <c r="A2232" s="28" t="s">
        <v>11285</v>
      </c>
      <c r="B2232" s="28" t="s">
        <v>11286</v>
      </c>
      <c r="C2232" s="26" t="s">
        <v>13626</v>
      </c>
      <c r="E2232" s="26" t="s">
        <v>9088</v>
      </c>
      <c r="F2232" s="26" t="s">
        <v>9091</v>
      </c>
      <c r="G2232" s="24"/>
      <c r="H2232" s="24"/>
      <c r="I2232" s="24"/>
    </row>
    <row r="2233" spans="1:9" s="38" customFormat="1" x14ac:dyDescent="0.25">
      <c r="A2233" s="28" t="s">
        <v>11287</v>
      </c>
      <c r="B2233" s="28" t="s">
        <v>11288</v>
      </c>
      <c r="C2233" s="26" t="s">
        <v>13626</v>
      </c>
      <c r="E2233" s="26" t="s">
        <v>9088</v>
      </c>
      <c r="F2233" s="26" t="s">
        <v>9091</v>
      </c>
      <c r="G2233" s="24"/>
      <c r="H2233" s="24"/>
      <c r="I2233" s="24"/>
    </row>
    <row r="2234" spans="1:9" s="38" customFormat="1" x14ac:dyDescent="0.25">
      <c r="A2234" s="28" t="s">
        <v>11289</v>
      </c>
      <c r="B2234" s="28" t="s">
        <v>11290</v>
      </c>
      <c r="C2234" s="26" t="s">
        <v>13626</v>
      </c>
      <c r="E2234" s="26" t="s">
        <v>9088</v>
      </c>
      <c r="F2234" s="26" t="s">
        <v>9091</v>
      </c>
      <c r="G2234" s="24"/>
      <c r="H2234" s="24"/>
      <c r="I2234" s="24"/>
    </row>
    <row r="2235" spans="1:9" s="38" customFormat="1" x14ac:dyDescent="0.25">
      <c r="A2235" s="28" t="s">
        <v>11291</v>
      </c>
      <c r="B2235" s="28" t="s">
        <v>11292</v>
      </c>
      <c r="C2235" s="26" t="s">
        <v>13626</v>
      </c>
      <c r="E2235" s="26" t="s">
        <v>9088</v>
      </c>
      <c r="F2235" s="26" t="s">
        <v>9091</v>
      </c>
      <c r="G2235" s="24"/>
      <c r="H2235" s="24"/>
      <c r="I2235" s="24"/>
    </row>
    <row r="2236" spans="1:9" s="38" customFormat="1" x14ac:dyDescent="0.25">
      <c r="A2236" s="28" t="s">
        <v>11293</v>
      </c>
      <c r="B2236" s="28" t="s">
        <v>11294</v>
      </c>
      <c r="C2236" s="26" t="s">
        <v>13626</v>
      </c>
      <c r="E2236" s="26" t="s">
        <v>9088</v>
      </c>
      <c r="F2236" s="26" t="s">
        <v>9091</v>
      </c>
      <c r="G2236" s="24"/>
      <c r="H2236" s="24"/>
      <c r="I2236" s="24"/>
    </row>
    <row r="2237" spans="1:9" s="38" customFormat="1" x14ac:dyDescent="0.25">
      <c r="A2237" s="28" t="s">
        <v>11295</v>
      </c>
      <c r="B2237" s="28" t="s">
        <v>11296</v>
      </c>
      <c r="C2237" s="26" t="s">
        <v>13626</v>
      </c>
      <c r="E2237" s="26" t="s">
        <v>9088</v>
      </c>
      <c r="F2237" s="26" t="s">
        <v>9091</v>
      </c>
      <c r="G2237" s="24"/>
      <c r="H2237" s="24"/>
      <c r="I2237" s="24"/>
    </row>
    <row r="2238" spans="1:9" s="38" customFormat="1" x14ac:dyDescent="0.25">
      <c r="A2238" s="28" t="s">
        <v>11297</v>
      </c>
      <c r="B2238" s="28" t="s">
        <v>11298</v>
      </c>
      <c r="C2238" s="26" t="s">
        <v>13626</v>
      </c>
      <c r="E2238" s="26" t="s">
        <v>9088</v>
      </c>
      <c r="F2238" s="26" t="s">
        <v>9091</v>
      </c>
      <c r="G2238" s="24"/>
      <c r="H2238" s="24"/>
      <c r="I2238" s="24"/>
    </row>
    <row r="2239" spans="1:9" s="38" customFormat="1" x14ac:dyDescent="0.25">
      <c r="A2239" s="28" t="s">
        <v>11299</v>
      </c>
      <c r="B2239" s="28" t="s">
        <v>11300</v>
      </c>
      <c r="C2239" s="26" t="s">
        <v>13626</v>
      </c>
      <c r="E2239" s="26" t="s">
        <v>9088</v>
      </c>
      <c r="F2239" s="26" t="s">
        <v>9091</v>
      </c>
      <c r="G2239" s="24"/>
      <c r="H2239" s="24"/>
      <c r="I2239" s="24"/>
    </row>
    <row r="2240" spans="1:9" s="38" customFormat="1" x14ac:dyDescent="0.25">
      <c r="A2240" s="28" t="s">
        <v>11301</v>
      </c>
      <c r="B2240" s="28" t="s">
        <v>11302</v>
      </c>
      <c r="C2240" s="26" t="s">
        <v>13626</v>
      </c>
      <c r="E2240" s="26" t="s">
        <v>9088</v>
      </c>
      <c r="F2240" s="26" t="s">
        <v>9091</v>
      </c>
      <c r="G2240" s="24"/>
      <c r="H2240" s="24"/>
      <c r="I2240" s="24"/>
    </row>
    <row r="2241" spans="1:9" s="38" customFormat="1" x14ac:dyDescent="0.25">
      <c r="A2241" s="28" t="s">
        <v>11303</v>
      </c>
      <c r="B2241" s="28" t="s">
        <v>11304</v>
      </c>
      <c r="C2241" s="26" t="s">
        <v>13626</v>
      </c>
      <c r="E2241" s="26" t="s">
        <v>9088</v>
      </c>
      <c r="F2241" s="26" t="s">
        <v>9091</v>
      </c>
      <c r="G2241" s="24"/>
      <c r="H2241" s="24"/>
      <c r="I2241" s="24"/>
    </row>
    <row r="2242" spans="1:9" s="38" customFormat="1" x14ac:dyDescent="0.25">
      <c r="A2242" s="28" t="s">
        <v>11305</v>
      </c>
      <c r="B2242" s="28" t="s">
        <v>11306</v>
      </c>
      <c r="C2242" s="26" t="s">
        <v>13626</v>
      </c>
      <c r="E2242" s="26" t="s">
        <v>9088</v>
      </c>
      <c r="F2242" s="26" t="s">
        <v>9091</v>
      </c>
      <c r="G2242" s="24"/>
      <c r="H2242" s="24"/>
      <c r="I2242" s="24"/>
    </row>
    <row r="2243" spans="1:9" s="38" customFormat="1" x14ac:dyDescent="0.25">
      <c r="A2243" s="28" t="s">
        <v>11307</v>
      </c>
      <c r="B2243" s="28" t="s">
        <v>11308</v>
      </c>
      <c r="C2243" s="26" t="s">
        <v>13626</v>
      </c>
      <c r="E2243" s="26" t="s">
        <v>9088</v>
      </c>
      <c r="F2243" s="26" t="s">
        <v>9091</v>
      </c>
      <c r="G2243" s="24"/>
      <c r="H2243" s="24"/>
      <c r="I2243" s="24"/>
    </row>
    <row r="2244" spans="1:9" s="38" customFormat="1" x14ac:dyDescent="0.25">
      <c r="A2244" s="28" t="s">
        <v>11309</v>
      </c>
      <c r="B2244" s="28" t="s">
        <v>11310</v>
      </c>
      <c r="C2244" s="26" t="s">
        <v>13626</v>
      </c>
      <c r="E2244" s="26" t="s">
        <v>9088</v>
      </c>
      <c r="F2244" s="26" t="s">
        <v>9091</v>
      </c>
      <c r="G2244" s="24"/>
      <c r="H2244" s="24"/>
      <c r="I2244" s="24"/>
    </row>
    <row r="2245" spans="1:9" s="38" customFormat="1" x14ac:dyDescent="0.25">
      <c r="A2245" s="28" t="s">
        <v>11311</v>
      </c>
      <c r="B2245" s="28" t="s">
        <v>11312</v>
      </c>
      <c r="C2245" s="26" t="s">
        <v>13626</v>
      </c>
      <c r="E2245" s="26" t="s">
        <v>9088</v>
      </c>
      <c r="F2245" s="26" t="s">
        <v>9091</v>
      </c>
      <c r="G2245" s="24"/>
      <c r="H2245" s="24"/>
      <c r="I2245" s="24"/>
    </row>
    <row r="2246" spans="1:9" s="38" customFormat="1" x14ac:dyDescent="0.25">
      <c r="A2246" s="28" t="s">
        <v>11313</v>
      </c>
      <c r="B2246" s="28" t="s">
        <v>11314</v>
      </c>
      <c r="C2246" s="26" t="s">
        <v>13626</v>
      </c>
      <c r="E2246" s="26" t="s">
        <v>9088</v>
      </c>
      <c r="F2246" s="26" t="s">
        <v>9091</v>
      </c>
      <c r="G2246" s="24"/>
      <c r="H2246" s="24"/>
      <c r="I2246" s="24"/>
    </row>
    <row r="2247" spans="1:9" s="38" customFormat="1" x14ac:dyDescent="0.25">
      <c r="A2247" s="28" t="s">
        <v>11315</v>
      </c>
      <c r="B2247" s="28" t="s">
        <v>11316</v>
      </c>
      <c r="C2247" s="26" t="s">
        <v>13626</v>
      </c>
      <c r="E2247" s="26" t="s">
        <v>9088</v>
      </c>
      <c r="F2247" s="26" t="s">
        <v>9091</v>
      </c>
      <c r="G2247" s="24"/>
      <c r="H2247" s="24"/>
      <c r="I2247" s="24"/>
    </row>
    <row r="2248" spans="1:9" s="38" customFormat="1" x14ac:dyDescent="0.25">
      <c r="A2248" s="28" t="s">
        <v>11317</v>
      </c>
      <c r="B2248" s="28" t="s">
        <v>11318</v>
      </c>
      <c r="C2248" s="26" t="s">
        <v>13626</v>
      </c>
      <c r="E2248" s="26" t="s">
        <v>9088</v>
      </c>
      <c r="F2248" s="26" t="s">
        <v>9091</v>
      </c>
      <c r="G2248" s="24"/>
      <c r="H2248" s="24"/>
      <c r="I2248" s="24"/>
    </row>
    <row r="2249" spans="1:9" s="38" customFormat="1" x14ac:dyDescent="0.25">
      <c r="A2249" s="28" t="s">
        <v>11319</v>
      </c>
      <c r="B2249" s="28" t="s">
        <v>11320</v>
      </c>
      <c r="C2249" s="26" t="s">
        <v>13626</v>
      </c>
      <c r="E2249" s="26" t="s">
        <v>9088</v>
      </c>
      <c r="F2249" s="26" t="s">
        <v>9091</v>
      </c>
      <c r="G2249" s="24"/>
      <c r="H2249" s="24"/>
      <c r="I2249" s="24"/>
    </row>
    <row r="2250" spans="1:9" s="38" customFormat="1" x14ac:dyDescent="0.25">
      <c r="A2250" s="28" t="s">
        <v>11321</v>
      </c>
      <c r="B2250" s="28" t="s">
        <v>11322</v>
      </c>
      <c r="C2250" s="26" t="s">
        <v>13626</v>
      </c>
      <c r="E2250" s="26" t="s">
        <v>9088</v>
      </c>
      <c r="F2250" s="26" t="s">
        <v>9091</v>
      </c>
      <c r="G2250" s="24"/>
      <c r="H2250" s="24"/>
      <c r="I2250" s="24"/>
    </row>
    <row r="2251" spans="1:9" s="38" customFormat="1" x14ac:dyDescent="0.25">
      <c r="A2251" s="28" t="s">
        <v>11323</v>
      </c>
      <c r="B2251" s="28" t="s">
        <v>11324</v>
      </c>
      <c r="C2251" s="26" t="s">
        <v>13626</v>
      </c>
      <c r="E2251" s="26" t="s">
        <v>9088</v>
      </c>
      <c r="F2251" s="26" t="s">
        <v>9091</v>
      </c>
      <c r="G2251" s="24"/>
      <c r="H2251" s="24"/>
      <c r="I2251" s="24"/>
    </row>
    <row r="2252" spans="1:9" s="38" customFormat="1" x14ac:dyDescent="0.25">
      <c r="A2252" s="28" t="s">
        <v>11325</v>
      </c>
      <c r="B2252" s="28" t="s">
        <v>11326</v>
      </c>
      <c r="C2252" s="26" t="s">
        <v>13626</v>
      </c>
      <c r="E2252" s="26" t="s">
        <v>9088</v>
      </c>
      <c r="F2252" s="26" t="s">
        <v>9091</v>
      </c>
      <c r="G2252" s="24"/>
      <c r="H2252" s="24"/>
      <c r="I2252" s="24"/>
    </row>
    <row r="2253" spans="1:9" s="38" customFormat="1" x14ac:dyDescent="0.25">
      <c r="A2253" s="28" t="s">
        <v>11327</v>
      </c>
      <c r="B2253" s="28" t="s">
        <v>11328</v>
      </c>
      <c r="C2253" s="26" t="s">
        <v>13626</v>
      </c>
      <c r="E2253" s="26" t="s">
        <v>9088</v>
      </c>
      <c r="F2253" s="26" t="s">
        <v>9091</v>
      </c>
      <c r="G2253" s="24"/>
      <c r="H2253" s="24"/>
      <c r="I2253" s="24"/>
    </row>
    <row r="2254" spans="1:9" s="38" customFormat="1" x14ac:dyDescent="0.25">
      <c r="A2254" s="28" t="s">
        <v>11329</v>
      </c>
      <c r="B2254" s="28" t="s">
        <v>11330</v>
      </c>
      <c r="C2254" s="26" t="s">
        <v>13626</v>
      </c>
      <c r="E2254" s="26" t="s">
        <v>9088</v>
      </c>
      <c r="F2254" s="26" t="s">
        <v>9091</v>
      </c>
      <c r="G2254" s="24"/>
      <c r="H2254" s="24"/>
      <c r="I2254" s="24"/>
    </row>
    <row r="2255" spans="1:9" s="38" customFormat="1" x14ac:dyDescent="0.25">
      <c r="A2255" s="28" t="s">
        <v>11331</v>
      </c>
      <c r="B2255" s="28" t="s">
        <v>11332</v>
      </c>
      <c r="C2255" s="26" t="s">
        <v>13626</v>
      </c>
      <c r="E2255" s="26" t="s">
        <v>9088</v>
      </c>
      <c r="F2255" s="26" t="s">
        <v>9091</v>
      </c>
      <c r="G2255" s="24"/>
      <c r="H2255" s="24"/>
      <c r="I2255" s="24"/>
    </row>
    <row r="2256" spans="1:9" s="38" customFormat="1" x14ac:dyDescent="0.25">
      <c r="A2256" s="28" t="s">
        <v>11333</v>
      </c>
      <c r="B2256" s="28" t="s">
        <v>11334</v>
      </c>
      <c r="C2256" s="26" t="s">
        <v>13626</v>
      </c>
      <c r="E2256" s="26" t="s">
        <v>9088</v>
      </c>
      <c r="F2256" s="26" t="s">
        <v>9091</v>
      </c>
      <c r="G2256" s="24"/>
      <c r="H2256" s="24"/>
      <c r="I2256" s="24"/>
    </row>
    <row r="2257" spans="1:9" s="38" customFormat="1" x14ac:dyDescent="0.25">
      <c r="A2257" s="28" t="s">
        <v>11335</v>
      </c>
      <c r="B2257" s="28" t="s">
        <v>11336</v>
      </c>
      <c r="C2257" s="26" t="s">
        <v>13626</v>
      </c>
      <c r="E2257" s="26" t="s">
        <v>9088</v>
      </c>
      <c r="F2257" s="26" t="s">
        <v>9091</v>
      </c>
      <c r="G2257" s="24"/>
      <c r="H2257" s="24"/>
      <c r="I2257" s="24"/>
    </row>
    <row r="2258" spans="1:9" s="38" customFormat="1" x14ac:dyDescent="0.25">
      <c r="A2258" s="28" t="s">
        <v>11337</v>
      </c>
      <c r="B2258" s="28" t="s">
        <v>11338</v>
      </c>
      <c r="C2258" s="26" t="s">
        <v>13626</v>
      </c>
      <c r="E2258" s="26" t="s">
        <v>9088</v>
      </c>
      <c r="F2258" s="26" t="s">
        <v>9091</v>
      </c>
      <c r="G2258" s="24"/>
      <c r="H2258" s="24"/>
      <c r="I2258" s="24"/>
    </row>
    <row r="2259" spans="1:9" s="38" customFormat="1" x14ac:dyDescent="0.25">
      <c r="A2259" s="28" t="s">
        <v>11339</v>
      </c>
      <c r="B2259" s="28" t="s">
        <v>11340</v>
      </c>
      <c r="C2259" s="26" t="s">
        <v>13626</v>
      </c>
      <c r="E2259" s="26" t="s">
        <v>9088</v>
      </c>
      <c r="F2259" s="26" t="s">
        <v>9091</v>
      </c>
      <c r="G2259" s="24"/>
      <c r="H2259" s="24"/>
      <c r="I2259" s="24"/>
    </row>
    <row r="2260" spans="1:9" s="38" customFormat="1" x14ac:dyDescent="0.25">
      <c r="A2260" s="28" t="s">
        <v>11341</v>
      </c>
      <c r="B2260" s="28" t="s">
        <v>11342</v>
      </c>
      <c r="C2260" s="26" t="s">
        <v>13626</v>
      </c>
      <c r="E2260" s="26" t="s">
        <v>9088</v>
      </c>
      <c r="F2260" s="26" t="s">
        <v>9091</v>
      </c>
      <c r="G2260" s="24"/>
      <c r="H2260" s="24"/>
      <c r="I2260" s="24"/>
    </row>
    <row r="2261" spans="1:9" s="38" customFormat="1" x14ac:dyDescent="0.25">
      <c r="A2261" s="28" t="s">
        <v>11343</v>
      </c>
      <c r="B2261" s="28" t="s">
        <v>11344</v>
      </c>
      <c r="C2261" s="26" t="s">
        <v>13626</v>
      </c>
      <c r="E2261" s="26" t="s">
        <v>9088</v>
      </c>
      <c r="F2261" s="26" t="s">
        <v>9091</v>
      </c>
      <c r="G2261" s="24"/>
      <c r="H2261" s="24"/>
      <c r="I2261" s="24"/>
    </row>
    <row r="2262" spans="1:9" s="38" customFormat="1" x14ac:dyDescent="0.25">
      <c r="A2262" s="28" t="s">
        <v>11345</v>
      </c>
      <c r="B2262" s="28" t="s">
        <v>11346</v>
      </c>
      <c r="C2262" s="26" t="s">
        <v>13626</v>
      </c>
      <c r="E2262" s="26" t="s">
        <v>9088</v>
      </c>
      <c r="F2262" s="26" t="s">
        <v>9091</v>
      </c>
      <c r="G2262" s="24"/>
      <c r="H2262" s="24"/>
      <c r="I2262" s="24"/>
    </row>
    <row r="2263" spans="1:9" s="38" customFormat="1" x14ac:dyDescent="0.25">
      <c r="A2263" s="28" t="s">
        <v>11347</v>
      </c>
      <c r="B2263" s="28" t="s">
        <v>11348</v>
      </c>
      <c r="C2263" s="26" t="s">
        <v>13626</v>
      </c>
      <c r="E2263" s="26" t="s">
        <v>9088</v>
      </c>
      <c r="F2263" s="26" t="s">
        <v>9091</v>
      </c>
      <c r="G2263" s="24"/>
      <c r="H2263" s="24"/>
      <c r="I2263" s="24"/>
    </row>
    <row r="2264" spans="1:9" s="38" customFormat="1" x14ac:dyDescent="0.25">
      <c r="A2264" s="28" t="s">
        <v>11349</v>
      </c>
      <c r="B2264" s="28" t="s">
        <v>11350</v>
      </c>
      <c r="C2264" s="26" t="s">
        <v>13626</v>
      </c>
      <c r="E2264" s="26" t="s">
        <v>9088</v>
      </c>
      <c r="F2264" s="26" t="s">
        <v>9091</v>
      </c>
      <c r="G2264" s="24"/>
      <c r="H2264" s="24"/>
      <c r="I2264" s="24"/>
    </row>
    <row r="2265" spans="1:9" s="38" customFormat="1" x14ac:dyDescent="0.25">
      <c r="A2265" s="28" t="s">
        <v>11351</v>
      </c>
      <c r="B2265" s="28" t="s">
        <v>11352</v>
      </c>
      <c r="C2265" s="26" t="s">
        <v>13626</v>
      </c>
      <c r="E2265" s="26" t="s">
        <v>9088</v>
      </c>
      <c r="F2265" s="26" t="s">
        <v>9091</v>
      </c>
      <c r="G2265" s="24"/>
      <c r="H2265" s="24"/>
      <c r="I2265" s="24"/>
    </row>
    <row r="2266" spans="1:9" s="38" customFormat="1" x14ac:dyDescent="0.25">
      <c r="A2266" s="28" t="s">
        <v>11353</v>
      </c>
      <c r="B2266" s="28" t="s">
        <v>11354</v>
      </c>
      <c r="C2266" s="26" t="s">
        <v>13626</v>
      </c>
      <c r="E2266" s="26" t="s">
        <v>9088</v>
      </c>
      <c r="F2266" s="26" t="s">
        <v>9091</v>
      </c>
      <c r="G2266" s="24"/>
      <c r="H2266" s="24"/>
      <c r="I2266" s="24"/>
    </row>
    <row r="2267" spans="1:9" s="38" customFormat="1" x14ac:dyDescent="0.25">
      <c r="A2267" s="28" t="s">
        <v>11355</v>
      </c>
      <c r="B2267" s="28" t="s">
        <v>11356</v>
      </c>
      <c r="C2267" s="26" t="s">
        <v>13626</v>
      </c>
      <c r="E2267" s="26" t="s">
        <v>9088</v>
      </c>
      <c r="F2267" s="26" t="s">
        <v>9091</v>
      </c>
      <c r="G2267" s="24"/>
      <c r="H2267" s="24"/>
      <c r="I2267" s="24"/>
    </row>
    <row r="2268" spans="1:9" s="38" customFormat="1" x14ac:dyDescent="0.25">
      <c r="A2268" s="28" t="s">
        <v>11357</v>
      </c>
      <c r="B2268" s="28" t="s">
        <v>11358</v>
      </c>
      <c r="C2268" s="26" t="s">
        <v>13626</v>
      </c>
      <c r="E2268" s="26" t="s">
        <v>9088</v>
      </c>
      <c r="F2268" s="26" t="s">
        <v>9091</v>
      </c>
      <c r="G2268" s="24"/>
      <c r="H2268" s="24"/>
      <c r="I2268" s="24"/>
    </row>
    <row r="2269" spans="1:9" s="38" customFormat="1" x14ac:dyDescent="0.25">
      <c r="A2269" s="28" t="s">
        <v>11359</v>
      </c>
      <c r="B2269" s="28" t="s">
        <v>11360</v>
      </c>
      <c r="C2269" s="26" t="s">
        <v>13626</v>
      </c>
      <c r="E2269" s="26" t="s">
        <v>9088</v>
      </c>
      <c r="F2269" s="26" t="s">
        <v>9091</v>
      </c>
      <c r="G2269" s="24"/>
      <c r="H2269" s="24"/>
      <c r="I2269" s="24"/>
    </row>
    <row r="2270" spans="1:9" s="38" customFormat="1" x14ac:dyDescent="0.25">
      <c r="A2270" s="28" t="s">
        <v>11361</v>
      </c>
      <c r="B2270" s="28" t="s">
        <v>11362</v>
      </c>
      <c r="C2270" s="26" t="s">
        <v>13626</v>
      </c>
      <c r="E2270" s="26" t="s">
        <v>9088</v>
      </c>
      <c r="F2270" s="26" t="s">
        <v>9091</v>
      </c>
      <c r="G2270" s="24"/>
      <c r="H2270" s="24"/>
      <c r="I2270" s="24"/>
    </row>
    <row r="2271" spans="1:9" s="38" customFormat="1" x14ac:dyDescent="0.25">
      <c r="A2271" s="28" t="s">
        <v>11363</v>
      </c>
      <c r="B2271" s="28" t="s">
        <v>11364</v>
      </c>
      <c r="C2271" s="26" t="s">
        <v>13626</v>
      </c>
      <c r="E2271" s="26" t="s">
        <v>9088</v>
      </c>
      <c r="F2271" s="26" t="s">
        <v>9091</v>
      </c>
      <c r="G2271" s="24"/>
      <c r="H2271" s="24"/>
      <c r="I2271" s="24"/>
    </row>
    <row r="2272" spans="1:9" s="38" customFormat="1" x14ac:dyDescent="0.25">
      <c r="A2272" s="28" t="s">
        <v>11365</v>
      </c>
      <c r="B2272" s="28" t="s">
        <v>11366</v>
      </c>
      <c r="C2272" s="26" t="s">
        <v>13626</v>
      </c>
      <c r="E2272" s="26" t="s">
        <v>9088</v>
      </c>
      <c r="F2272" s="26" t="s">
        <v>9091</v>
      </c>
      <c r="G2272" s="24"/>
      <c r="H2272" s="24"/>
      <c r="I2272" s="24"/>
    </row>
    <row r="2273" spans="1:9" s="38" customFormat="1" x14ac:dyDescent="0.25">
      <c r="A2273" s="28" t="s">
        <v>11367</v>
      </c>
      <c r="B2273" s="28" t="s">
        <v>11368</v>
      </c>
      <c r="C2273" s="26" t="s">
        <v>13626</v>
      </c>
      <c r="E2273" s="26" t="s">
        <v>9088</v>
      </c>
      <c r="F2273" s="26" t="s">
        <v>9091</v>
      </c>
      <c r="G2273" s="24"/>
      <c r="H2273" s="24"/>
      <c r="I2273" s="24"/>
    </row>
    <row r="2274" spans="1:9" s="38" customFormat="1" x14ac:dyDescent="0.25">
      <c r="A2274" s="28" t="s">
        <v>11369</v>
      </c>
      <c r="B2274" s="28" t="s">
        <v>11370</v>
      </c>
      <c r="C2274" s="26" t="s">
        <v>13626</v>
      </c>
      <c r="E2274" s="26" t="s">
        <v>9088</v>
      </c>
      <c r="F2274" s="26" t="s">
        <v>9091</v>
      </c>
      <c r="G2274" s="24"/>
      <c r="H2274" s="24"/>
      <c r="I2274" s="24"/>
    </row>
    <row r="2275" spans="1:9" s="38" customFormat="1" x14ac:dyDescent="0.25">
      <c r="A2275" s="28" t="s">
        <v>11371</v>
      </c>
      <c r="B2275" s="28" t="s">
        <v>11372</v>
      </c>
      <c r="C2275" s="26" t="s">
        <v>13626</v>
      </c>
      <c r="E2275" s="26" t="s">
        <v>9088</v>
      </c>
      <c r="F2275" s="26" t="s">
        <v>9091</v>
      </c>
      <c r="G2275" s="24"/>
      <c r="H2275" s="24"/>
      <c r="I2275" s="24"/>
    </row>
    <row r="2276" spans="1:9" s="38" customFormat="1" x14ac:dyDescent="0.25">
      <c r="A2276" s="28" t="s">
        <v>11373</v>
      </c>
      <c r="B2276" s="28" t="s">
        <v>11374</v>
      </c>
      <c r="C2276" s="26" t="s">
        <v>13626</v>
      </c>
      <c r="E2276" s="26" t="s">
        <v>9088</v>
      </c>
      <c r="F2276" s="26" t="s">
        <v>9091</v>
      </c>
      <c r="G2276" s="24"/>
      <c r="H2276" s="24"/>
      <c r="I2276" s="24"/>
    </row>
    <row r="2277" spans="1:9" s="38" customFormat="1" x14ac:dyDescent="0.25">
      <c r="A2277" s="28" t="s">
        <v>11375</v>
      </c>
      <c r="B2277" s="28" t="s">
        <v>11376</v>
      </c>
      <c r="C2277" s="26" t="s">
        <v>13626</v>
      </c>
      <c r="E2277" s="26" t="s">
        <v>9088</v>
      </c>
      <c r="F2277" s="26" t="s">
        <v>9091</v>
      </c>
      <c r="G2277" s="24"/>
      <c r="H2277" s="24"/>
      <c r="I2277" s="24"/>
    </row>
    <row r="2278" spans="1:9" s="38" customFormat="1" x14ac:dyDescent="0.25">
      <c r="A2278" s="28" t="s">
        <v>11377</v>
      </c>
      <c r="B2278" s="28" t="s">
        <v>11378</v>
      </c>
      <c r="C2278" s="26" t="s">
        <v>13626</v>
      </c>
      <c r="E2278" s="26" t="s">
        <v>9088</v>
      </c>
      <c r="F2278" s="26" t="s">
        <v>9091</v>
      </c>
      <c r="G2278" s="24"/>
      <c r="H2278" s="24"/>
      <c r="I2278" s="24"/>
    </row>
    <row r="2279" spans="1:9" s="38" customFormat="1" x14ac:dyDescent="0.25">
      <c r="A2279" s="28" t="s">
        <v>11379</v>
      </c>
      <c r="B2279" s="28" t="s">
        <v>11380</v>
      </c>
      <c r="C2279" s="26" t="s">
        <v>13626</v>
      </c>
      <c r="E2279" s="26" t="s">
        <v>9088</v>
      </c>
      <c r="F2279" s="26" t="s">
        <v>9091</v>
      </c>
      <c r="G2279" s="24"/>
      <c r="H2279" s="24"/>
      <c r="I2279" s="24"/>
    </row>
    <row r="2280" spans="1:9" s="38" customFormat="1" x14ac:dyDescent="0.25">
      <c r="A2280" s="28" t="s">
        <v>11381</v>
      </c>
      <c r="B2280" s="28" t="s">
        <v>11382</v>
      </c>
      <c r="C2280" s="26" t="s">
        <v>13626</v>
      </c>
      <c r="E2280" s="26" t="s">
        <v>9088</v>
      </c>
      <c r="F2280" s="26" t="s">
        <v>9091</v>
      </c>
      <c r="G2280" s="24"/>
      <c r="H2280" s="24"/>
      <c r="I2280" s="24"/>
    </row>
    <row r="2281" spans="1:9" s="38" customFormat="1" x14ac:dyDescent="0.25">
      <c r="A2281" s="28" t="s">
        <v>11383</v>
      </c>
      <c r="B2281" s="28" t="s">
        <v>11384</v>
      </c>
      <c r="C2281" s="26" t="s">
        <v>13626</v>
      </c>
      <c r="E2281" s="26" t="s">
        <v>9088</v>
      </c>
      <c r="F2281" s="26" t="s">
        <v>9091</v>
      </c>
      <c r="G2281" s="24"/>
      <c r="H2281" s="24"/>
      <c r="I2281" s="24"/>
    </row>
    <row r="2282" spans="1:9" s="38" customFormat="1" x14ac:dyDescent="0.25">
      <c r="A2282" s="28" t="s">
        <v>11385</v>
      </c>
      <c r="B2282" s="28" t="s">
        <v>11386</v>
      </c>
      <c r="C2282" s="26" t="s">
        <v>13626</v>
      </c>
      <c r="E2282" s="26" t="s">
        <v>9088</v>
      </c>
      <c r="F2282" s="26" t="s">
        <v>9091</v>
      </c>
      <c r="G2282" s="24"/>
      <c r="H2282" s="24"/>
      <c r="I2282" s="24"/>
    </row>
    <row r="2283" spans="1:9" s="38" customFormat="1" x14ac:dyDescent="0.25">
      <c r="A2283" s="28" t="s">
        <v>11387</v>
      </c>
      <c r="B2283" s="28" t="s">
        <v>11388</v>
      </c>
      <c r="C2283" s="26" t="s">
        <v>13626</v>
      </c>
      <c r="E2283" s="26" t="s">
        <v>9088</v>
      </c>
      <c r="F2283" s="26" t="s">
        <v>9091</v>
      </c>
      <c r="G2283" s="24"/>
      <c r="H2283" s="24"/>
      <c r="I2283" s="24"/>
    </row>
    <row r="2284" spans="1:9" s="38" customFormat="1" x14ac:dyDescent="0.25">
      <c r="A2284" s="28" t="s">
        <v>11389</v>
      </c>
      <c r="B2284" s="28" t="s">
        <v>11390</v>
      </c>
      <c r="C2284" s="26" t="s">
        <v>13626</v>
      </c>
      <c r="E2284" s="26" t="s">
        <v>9088</v>
      </c>
      <c r="F2284" s="26" t="s">
        <v>9091</v>
      </c>
      <c r="G2284" s="24"/>
      <c r="H2284" s="24"/>
      <c r="I2284" s="24"/>
    </row>
    <row r="2285" spans="1:9" s="38" customFormat="1" x14ac:dyDescent="0.25">
      <c r="A2285" s="28" t="s">
        <v>11391</v>
      </c>
      <c r="B2285" s="28" t="s">
        <v>11392</v>
      </c>
      <c r="C2285" s="26" t="s">
        <v>13626</v>
      </c>
      <c r="E2285" s="26" t="s">
        <v>9088</v>
      </c>
      <c r="F2285" s="26" t="s">
        <v>9091</v>
      </c>
      <c r="G2285" s="24"/>
      <c r="H2285" s="24"/>
      <c r="I2285" s="24"/>
    </row>
    <row r="2286" spans="1:9" s="38" customFormat="1" x14ac:dyDescent="0.25">
      <c r="A2286" s="28" t="s">
        <v>11393</v>
      </c>
      <c r="B2286" s="28" t="s">
        <v>11394</v>
      </c>
      <c r="C2286" s="26" t="s">
        <v>13626</v>
      </c>
      <c r="E2286" s="26" t="s">
        <v>9088</v>
      </c>
      <c r="F2286" s="26" t="s">
        <v>9091</v>
      </c>
      <c r="G2286" s="24"/>
      <c r="H2286" s="24"/>
      <c r="I2286" s="24"/>
    </row>
    <row r="2287" spans="1:9" s="38" customFormat="1" x14ac:dyDescent="0.25">
      <c r="A2287" s="28" t="s">
        <v>11395</v>
      </c>
      <c r="B2287" s="28" t="s">
        <v>11396</v>
      </c>
      <c r="C2287" s="26" t="s">
        <v>13626</v>
      </c>
      <c r="E2287" s="26" t="s">
        <v>9088</v>
      </c>
      <c r="F2287" s="26" t="s">
        <v>9091</v>
      </c>
      <c r="G2287" s="24"/>
      <c r="H2287" s="24"/>
      <c r="I2287" s="24"/>
    </row>
    <row r="2288" spans="1:9" s="38" customFormat="1" x14ac:dyDescent="0.25">
      <c r="A2288" s="28" t="s">
        <v>11397</v>
      </c>
      <c r="B2288" s="28" t="s">
        <v>11398</v>
      </c>
      <c r="C2288" s="26" t="s">
        <v>13626</v>
      </c>
      <c r="E2288" s="26" t="s">
        <v>9088</v>
      </c>
      <c r="F2288" s="26" t="s">
        <v>9091</v>
      </c>
      <c r="G2288" s="24"/>
      <c r="H2288" s="24"/>
      <c r="I2288" s="24"/>
    </row>
    <row r="2289" spans="1:9" s="38" customFormat="1" x14ac:dyDescent="0.25">
      <c r="A2289" s="28" t="s">
        <v>11399</v>
      </c>
      <c r="B2289" s="28" t="s">
        <v>11400</v>
      </c>
      <c r="C2289" s="26" t="s">
        <v>13626</v>
      </c>
      <c r="E2289" s="26" t="s">
        <v>9088</v>
      </c>
      <c r="F2289" s="26" t="s">
        <v>9091</v>
      </c>
      <c r="G2289" s="24"/>
      <c r="H2289" s="24"/>
      <c r="I2289" s="24"/>
    </row>
    <row r="2290" spans="1:9" s="38" customFormat="1" x14ac:dyDescent="0.25">
      <c r="A2290" s="28" t="s">
        <v>11401</v>
      </c>
      <c r="B2290" s="28" t="s">
        <v>11402</v>
      </c>
      <c r="C2290" s="26" t="s">
        <v>13626</v>
      </c>
      <c r="E2290" s="26" t="s">
        <v>9088</v>
      </c>
      <c r="F2290" s="26" t="s">
        <v>9091</v>
      </c>
      <c r="G2290" s="24"/>
      <c r="H2290" s="24"/>
      <c r="I2290" s="24"/>
    </row>
    <row r="2291" spans="1:9" s="38" customFormat="1" x14ac:dyDescent="0.25">
      <c r="A2291" s="28" t="s">
        <v>11403</v>
      </c>
      <c r="B2291" s="28" t="s">
        <v>11404</v>
      </c>
      <c r="C2291" s="26" t="s">
        <v>13626</v>
      </c>
      <c r="E2291" s="26" t="s">
        <v>9088</v>
      </c>
      <c r="F2291" s="26" t="s">
        <v>9091</v>
      </c>
      <c r="G2291" s="24"/>
      <c r="H2291" s="24"/>
      <c r="I2291" s="24"/>
    </row>
    <row r="2292" spans="1:9" s="38" customFormat="1" x14ac:dyDescent="0.25">
      <c r="A2292" s="28" t="s">
        <v>11405</v>
      </c>
      <c r="B2292" s="28" t="s">
        <v>11406</v>
      </c>
      <c r="C2292" s="26" t="s">
        <v>13626</v>
      </c>
      <c r="E2292" s="26" t="s">
        <v>9088</v>
      </c>
      <c r="F2292" s="26" t="s">
        <v>9091</v>
      </c>
      <c r="G2292" s="24"/>
      <c r="H2292" s="24"/>
      <c r="I2292" s="24"/>
    </row>
    <row r="2293" spans="1:9" s="38" customFormat="1" x14ac:dyDescent="0.25">
      <c r="A2293" s="28" t="s">
        <v>11407</v>
      </c>
      <c r="B2293" s="28" t="s">
        <v>11408</v>
      </c>
      <c r="C2293" s="26" t="s">
        <v>13626</v>
      </c>
      <c r="E2293" s="26" t="s">
        <v>9088</v>
      </c>
      <c r="F2293" s="26" t="s">
        <v>9091</v>
      </c>
      <c r="G2293" s="24"/>
      <c r="H2293" s="24"/>
      <c r="I2293" s="24"/>
    </row>
    <row r="2294" spans="1:9" s="38" customFormat="1" x14ac:dyDescent="0.25">
      <c r="A2294" s="28" t="s">
        <v>11409</v>
      </c>
      <c r="B2294" s="28" t="s">
        <v>11410</v>
      </c>
      <c r="C2294" s="26" t="s">
        <v>13626</v>
      </c>
      <c r="E2294" s="26" t="s">
        <v>9088</v>
      </c>
      <c r="F2294" s="26" t="s">
        <v>9091</v>
      </c>
      <c r="G2294" s="24"/>
      <c r="H2294" s="24"/>
      <c r="I2294" s="24"/>
    </row>
    <row r="2295" spans="1:9" s="38" customFormat="1" x14ac:dyDescent="0.25">
      <c r="A2295" s="28" t="s">
        <v>11411</v>
      </c>
      <c r="B2295" s="28" t="s">
        <v>11412</v>
      </c>
      <c r="C2295" s="26" t="s">
        <v>13626</v>
      </c>
      <c r="E2295" s="26" t="s">
        <v>9088</v>
      </c>
      <c r="F2295" s="26" t="s">
        <v>9091</v>
      </c>
      <c r="G2295" s="24"/>
      <c r="H2295" s="24"/>
      <c r="I2295" s="24"/>
    </row>
    <row r="2296" spans="1:9" s="38" customFormat="1" x14ac:dyDescent="0.25">
      <c r="A2296" s="28" t="s">
        <v>11413</v>
      </c>
      <c r="B2296" s="28" t="s">
        <v>11414</v>
      </c>
      <c r="C2296" s="26" t="s">
        <v>13626</v>
      </c>
      <c r="E2296" s="26" t="s">
        <v>9088</v>
      </c>
      <c r="F2296" s="26" t="s">
        <v>9091</v>
      </c>
      <c r="G2296" s="24"/>
      <c r="H2296" s="24"/>
      <c r="I2296" s="24"/>
    </row>
    <row r="2297" spans="1:9" s="38" customFormat="1" x14ac:dyDescent="0.25">
      <c r="A2297" s="28" t="s">
        <v>11415</v>
      </c>
      <c r="B2297" s="28" t="s">
        <v>11416</v>
      </c>
      <c r="C2297" s="26" t="s">
        <v>13626</v>
      </c>
      <c r="E2297" s="26" t="s">
        <v>9088</v>
      </c>
      <c r="F2297" s="26" t="s">
        <v>9091</v>
      </c>
      <c r="G2297" s="24"/>
      <c r="H2297" s="24"/>
      <c r="I2297" s="24"/>
    </row>
    <row r="2298" spans="1:9" s="38" customFormat="1" x14ac:dyDescent="0.25">
      <c r="A2298" s="28" t="s">
        <v>11417</v>
      </c>
      <c r="B2298" s="28" t="s">
        <v>11418</v>
      </c>
      <c r="C2298" s="26" t="s">
        <v>13626</v>
      </c>
      <c r="E2298" s="26" t="s">
        <v>9088</v>
      </c>
      <c r="F2298" s="26" t="s">
        <v>9091</v>
      </c>
      <c r="G2298" s="24"/>
      <c r="H2298" s="24"/>
      <c r="I2298" s="24"/>
    </row>
    <row r="2299" spans="1:9" s="38" customFormat="1" x14ac:dyDescent="0.25">
      <c r="A2299" s="28" t="s">
        <v>11419</v>
      </c>
      <c r="B2299" s="28" t="s">
        <v>11420</v>
      </c>
      <c r="C2299" s="26" t="s">
        <v>13626</v>
      </c>
      <c r="E2299" s="26" t="s">
        <v>9088</v>
      </c>
      <c r="F2299" s="26" t="s">
        <v>9091</v>
      </c>
      <c r="G2299" s="24"/>
      <c r="H2299" s="24"/>
      <c r="I2299" s="24"/>
    </row>
    <row r="2300" spans="1:9" s="38" customFormat="1" x14ac:dyDescent="0.25">
      <c r="A2300" s="28" t="s">
        <v>11421</v>
      </c>
      <c r="B2300" s="28" t="s">
        <v>11422</v>
      </c>
      <c r="C2300" s="26" t="s">
        <v>13626</v>
      </c>
      <c r="E2300" s="26" t="s">
        <v>9088</v>
      </c>
      <c r="F2300" s="26" t="s">
        <v>9091</v>
      </c>
      <c r="G2300" s="24"/>
      <c r="H2300" s="24"/>
      <c r="I2300" s="24"/>
    </row>
    <row r="2301" spans="1:9" s="38" customFormat="1" x14ac:dyDescent="0.25">
      <c r="A2301" s="28" t="s">
        <v>11423</v>
      </c>
      <c r="B2301" s="28" t="s">
        <v>11424</v>
      </c>
      <c r="C2301" s="26" t="s">
        <v>13626</v>
      </c>
      <c r="E2301" s="26" t="s">
        <v>9088</v>
      </c>
      <c r="F2301" s="26" t="s">
        <v>9091</v>
      </c>
      <c r="G2301" s="24"/>
      <c r="H2301" s="24"/>
      <c r="I2301" s="24"/>
    </row>
    <row r="2302" spans="1:9" s="38" customFormat="1" x14ac:dyDescent="0.25">
      <c r="A2302" s="28" t="s">
        <v>11425</v>
      </c>
      <c r="B2302" s="28" t="s">
        <v>11426</v>
      </c>
      <c r="C2302" s="26" t="s">
        <v>13626</v>
      </c>
      <c r="E2302" s="26" t="s">
        <v>9088</v>
      </c>
      <c r="F2302" s="26" t="s">
        <v>9091</v>
      </c>
      <c r="G2302" s="24"/>
      <c r="H2302" s="24"/>
      <c r="I2302" s="24"/>
    </row>
    <row r="2303" spans="1:9" s="38" customFormat="1" x14ac:dyDescent="0.25">
      <c r="A2303" s="28" t="s">
        <v>11427</v>
      </c>
      <c r="B2303" s="28" t="s">
        <v>11428</v>
      </c>
      <c r="C2303" s="26" t="s">
        <v>13626</v>
      </c>
      <c r="E2303" s="26" t="s">
        <v>9088</v>
      </c>
      <c r="F2303" s="26" t="s">
        <v>9091</v>
      </c>
      <c r="G2303" s="24"/>
      <c r="H2303" s="24"/>
      <c r="I2303" s="24"/>
    </row>
    <row r="2304" spans="1:9" s="38" customFormat="1" x14ac:dyDescent="0.25">
      <c r="A2304" s="28" t="s">
        <v>11429</v>
      </c>
      <c r="B2304" s="28" t="s">
        <v>11430</v>
      </c>
      <c r="C2304" s="26" t="s">
        <v>13626</v>
      </c>
      <c r="E2304" s="26" t="s">
        <v>9088</v>
      </c>
      <c r="F2304" s="26" t="s">
        <v>9091</v>
      </c>
      <c r="G2304" s="24"/>
      <c r="H2304" s="24"/>
      <c r="I2304" s="24"/>
    </row>
    <row r="2305" spans="1:9" s="38" customFormat="1" x14ac:dyDescent="0.25">
      <c r="A2305" s="28" t="s">
        <v>11431</v>
      </c>
      <c r="B2305" s="28" t="s">
        <v>11432</v>
      </c>
      <c r="C2305" s="26" t="s">
        <v>13626</v>
      </c>
      <c r="E2305" s="26" t="s">
        <v>9088</v>
      </c>
      <c r="F2305" s="26" t="s">
        <v>9091</v>
      </c>
      <c r="G2305" s="24"/>
      <c r="H2305" s="24"/>
      <c r="I2305" s="24"/>
    </row>
    <row r="2306" spans="1:9" s="38" customFormat="1" x14ac:dyDescent="0.25">
      <c r="A2306" s="28" t="s">
        <v>11433</v>
      </c>
      <c r="B2306" s="28" t="s">
        <v>11434</v>
      </c>
      <c r="C2306" s="26" t="s">
        <v>13626</v>
      </c>
      <c r="E2306" s="26" t="s">
        <v>9088</v>
      </c>
      <c r="F2306" s="26" t="s">
        <v>9091</v>
      </c>
      <c r="G2306" s="24"/>
      <c r="H2306" s="24"/>
      <c r="I2306" s="24"/>
    </row>
    <row r="2307" spans="1:9" s="38" customFormat="1" x14ac:dyDescent="0.25">
      <c r="A2307" s="28" t="s">
        <v>11435</v>
      </c>
      <c r="B2307" s="28" t="s">
        <v>11436</v>
      </c>
      <c r="C2307" s="26" t="s">
        <v>13626</v>
      </c>
      <c r="E2307" s="26" t="s">
        <v>9088</v>
      </c>
      <c r="F2307" s="26" t="s">
        <v>9091</v>
      </c>
      <c r="G2307" s="24"/>
      <c r="H2307" s="24"/>
      <c r="I2307" s="24"/>
    </row>
    <row r="2308" spans="1:9" s="38" customFormat="1" x14ac:dyDescent="0.25">
      <c r="A2308" s="28" t="s">
        <v>11437</v>
      </c>
      <c r="B2308" s="28" t="s">
        <v>11438</v>
      </c>
      <c r="C2308" s="26" t="s">
        <v>13626</v>
      </c>
      <c r="E2308" s="26" t="s">
        <v>9088</v>
      </c>
      <c r="F2308" s="26" t="s">
        <v>9091</v>
      </c>
      <c r="G2308" s="24"/>
      <c r="H2308" s="24"/>
      <c r="I2308" s="24"/>
    </row>
    <row r="2309" spans="1:9" s="38" customFormat="1" x14ac:dyDescent="0.25">
      <c r="A2309" s="28" t="s">
        <v>11439</v>
      </c>
      <c r="B2309" s="28" t="s">
        <v>11440</v>
      </c>
      <c r="C2309" s="26" t="s">
        <v>13626</v>
      </c>
      <c r="E2309" s="26" t="s">
        <v>9088</v>
      </c>
      <c r="F2309" s="26" t="s">
        <v>9091</v>
      </c>
      <c r="G2309" s="24"/>
      <c r="H2309" s="24"/>
      <c r="I2309" s="24"/>
    </row>
    <row r="2310" spans="1:9" s="38" customFormat="1" x14ac:dyDescent="0.25">
      <c r="A2310" s="28" t="s">
        <v>11441</v>
      </c>
      <c r="B2310" s="28" t="s">
        <v>11442</v>
      </c>
      <c r="C2310" s="26" t="s">
        <v>13626</v>
      </c>
      <c r="E2310" s="26" t="s">
        <v>9088</v>
      </c>
      <c r="F2310" s="26" t="s">
        <v>9091</v>
      </c>
      <c r="G2310" s="24"/>
      <c r="H2310" s="24"/>
      <c r="I2310" s="24"/>
    </row>
    <row r="2311" spans="1:9" s="38" customFormat="1" x14ac:dyDescent="0.25">
      <c r="A2311" s="28" t="s">
        <v>11443</v>
      </c>
      <c r="B2311" s="28" t="s">
        <v>11444</v>
      </c>
      <c r="C2311" s="26" t="s">
        <v>13626</v>
      </c>
      <c r="E2311" s="26" t="s">
        <v>9088</v>
      </c>
      <c r="F2311" s="26" t="s">
        <v>9091</v>
      </c>
      <c r="G2311" s="24"/>
      <c r="H2311" s="24"/>
      <c r="I2311" s="24"/>
    </row>
    <row r="2312" spans="1:9" s="38" customFormat="1" x14ac:dyDescent="0.25">
      <c r="A2312" s="28" t="s">
        <v>11445</v>
      </c>
      <c r="B2312" s="28" t="s">
        <v>11446</v>
      </c>
      <c r="C2312" s="26" t="s">
        <v>13626</v>
      </c>
      <c r="E2312" s="26" t="s">
        <v>9088</v>
      </c>
      <c r="F2312" s="26" t="s">
        <v>9091</v>
      </c>
      <c r="G2312" s="24"/>
      <c r="H2312" s="24"/>
      <c r="I2312" s="24"/>
    </row>
    <row r="2313" spans="1:9" s="38" customFormat="1" x14ac:dyDescent="0.25">
      <c r="A2313" s="28" t="s">
        <v>11447</v>
      </c>
      <c r="B2313" s="28" t="s">
        <v>11448</v>
      </c>
      <c r="C2313" s="26" t="s">
        <v>13626</v>
      </c>
      <c r="E2313" s="26" t="s">
        <v>9088</v>
      </c>
      <c r="F2313" s="26" t="s">
        <v>9091</v>
      </c>
      <c r="G2313" s="24"/>
      <c r="H2313" s="24"/>
      <c r="I2313" s="24"/>
    </row>
    <row r="2314" spans="1:9" s="38" customFormat="1" x14ac:dyDescent="0.25">
      <c r="A2314" s="28" t="s">
        <v>11449</v>
      </c>
      <c r="B2314" s="28" t="s">
        <v>11450</v>
      </c>
      <c r="C2314" s="26" t="s">
        <v>13626</v>
      </c>
      <c r="E2314" s="26" t="s">
        <v>9088</v>
      </c>
      <c r="F2314" s="26" t="s">
        <v>9091</v>
      </c>
      <c r="G2314" s="24"/>
      <c r="H2314" s="24"/>
      <c r="I2314" s="24"/>
    </row>
    <row r="2315" spans="1:9" s="38" customFormat="1" x14ac:dyDescent="0.25">
      <c r="A2315" s="28" t="s">
        <v>11451</v>
      </c>
      <c r="B2315" s="28" t="s">
        <v>11452</v>
      </c>
      <c r="C2315" s="26" t="s">
        <v>13626</v>
      </c>
      <c r="E2315" s="26" t="s">
        <v>9088</v>
      </c>
      <c r="F2315" s="26" t="s">
        <v>9091</v>
      </c>
      <c r="G2315" s="24"/>
      <c r="H2315" s="24"/>
      <c r="I2315" s="24"/>
    </row>
    <row r="2316" spans="1:9" s="38" customFormat="1" x14ac:dyDescent="0.25">
      <c r="A2316" s="28" t="s">
        <v>11453</v>
      </c>
      <c r="B2316" s="28" t="s">
        <v>11454</v>
      </c>
      <c r="C2316" s="26" t="s">
        <v>13626</v>
      </c>
      <c r="E2316" s="26" t="s">
        <v>9088</v>
      </c>
      <c r="F2316" s="26" t="s">
        <v>9091</v>
      </c>
      <c r="G2316" s="24"/>
      <c r="H2316" s="24"/>
      <c r="I2316" s="24"/>
    </row>
    <row r="2317" spans="1:9" s="38" customFormat="1" x14ac:dyDescent="0.25">
      <c r="A2317" s="28" t="s">
        <v>11455</v>
      </c>
      <c r="B2317" s="28" t="s">
        <v>11456</v>
      </c>
      <c r="C2317" s="26" t="s">
        <v>13626</v>
      </c>
      <c r="E2317" s="26" t="s">
        <v>9088</v>
      </c>
      <c r="F2317" s="26" t="s">
        <v>9091</v>
      </c>
      <c r="G2317" s="24"/>
      <c r="H2317" s="24"/>
      <c r="I2317" s="24"/>
    </row>
    <row r="2318" spans="1:9" s="38" customFormat="1" x14ac:dyDescent="0.25">
      <c r="A2318" s="28" t="s">
        <v>11457</v>
      </c>
      <c r="B2318" s="28" t="s">
        <v>11458</v>
      </c>
      <c r="C2318" s="26" t="s">
        <v>13626</v>
      </c>
      <c r="E2318" s="26" t="s">
        <v>9088</v>
      </c>
      <c r="F2318" s="26" t="s">
        <v>9091</v>
      </c>
      <c r="G2318" s="24"/>
      <c r="H2318" s="24"/>
      <c r="I2318" s="24"/>
    </row>
    <row r="2319" spans="1:9" s="38" customFormat="1" x14ac:dyDescent="0.25">
      <c r="A2319" s="28" t="s">
        <v>11459</v>
      </c>
      <c r="B2319" s="28" t="s">
        <v>11460</v>
      </c>
      <c r="C2319" s="26" t="s">
        <v>13626</v>
      </c>
      <c r="E2319" s="26" t="s">
        <v>9088</v>
      </c>
      <c r="F2319" s="26" t="s">
        <v>9091</v>
      </c>
      <c r="G2319" s="24"/>
      <c r="H2319" s="24"/>
      <c r="I2319" s="24"/>
    </row>
    <row r="2320" spans="1:9" s="38" customFormat="1" x14ac:dyDescent="0.25">
      <c r="A2320" s="28" t="s">
        <v>11461</v>
      </c>
      <c r="B2320" s="28" t="s">
        <v>11462</v>
      </c>
      <c r="C2320" s="26" t="s">
        <v>13626</v>
      </c>
      <c r="E2320" s="26" t="s">
        <v>9088</v>
      </c>
      <c r="F2320" s="26" t="s">
        <v>9091</v>
      </c>
      <c r="G2320" s="24"/>
      <c r="H2320" s="24"/>
      <c r="I2320" s="24"/>
    </row>
    <row r="2321" spans="1:9" s="38" customFormat="1" x14ac:dyDescent="0.25">
      <c r="A2321" s="28" t="s">
        <v>11463</v>
      </c>
      <c r="B2321" s="28" t="s">
        <v>11464</v>
      </c>
      <c r="C2321" s="26" t="s">
        <v>13626</v>
      </c>
      <c r="E2321" s="26" t="s">
        <v>9088</v>
      </c>
      <c r="F2321" s="26" t="s">
        <v>9091</v>
      </c>
      <c r="G2321" s="24"/>
      <c r="H2321" s="24"/>
      <c r="I2321" s="24"/>
    </row>
    <row r="2322" spans="1:9" s="38" customFormat="1" x14ac:dyDescent="0.25">
      <c r="A2322" s="28" t="s">
        <v>11465</v>
      </c>
      <c r="B2322" s="28" t="s">
        <v>11466</v>
      </c>
      <c r="C2322" s="26" t="s">
        <v>13626</v>
      </c>
      <c r="E2322" s="26" t="s">
        <v>9088</v>
      </c>
      <c r="F2322" s="26" t="s">
        <v>9091</v>
      </c>
      <c r="G2322" s="24"/>
      <c r="H2322" s="24"/>
      <c r="I2322" s="24"/>
    </row>
    <row r="2323" spans="1:9" s="38" customFormat="1" x14ac:dyDescent="0.25">
      <c r="A2323" s="28" t="s">
        <v>11467</v>
      </c>
      <c r="B2323" s="28" t="s">
        <v>11468</v>
      </c>
      <c r="C2323" s="26" t="s">
        <v>13626</v>
      </c>
      <c r="E2323" s="26" t="s">
        <v>9088</v>
      </c>
      <c r="F2323" s="26" t="s">
        <v>9091</v>
      </c>
      <c r="G2323" s="24"/>
      <c r="H2323" s="24"/>
      <c r="I2323" s="24"/>
    </row>
    <row r="2324" spans="1:9" s="38" customFormat="1" x14ac:dyDescent="0.25">
      <c r="A2324" s="28" t="s">
        <v>11469</v>
      </c>
      <c r="B2324" s="28" t="s">
        <v>11470</v>
      </c>
      <c r="C2324" s="26" t="s">
        <v>13626</v>
      </c>
      <c r="E2324" s="26" t="s">
        <v>9088</v>
      </c>
      <c r="F2324" s="26" t="s">
        <v>9091</v>
      </c>
      <c r="G2324" s="24"/>
      <c r="H2324" s="24"/>
      <c r="I2324" s="24"/>
    </row>
    <row r="2325" spans="1:9" s="38" customFormat="1" x14ac:dyDescent="0.25">
      <c r="A2325" s="28" t="s">
        <v>11471</v>
      </c>
      <c r="B2325" s="28" t="s">
        <v>11472</v>
      </c>
      <c r="C2325" s="26" t="s">
        <v>13626</v>
      </c>
      <c r="E2325" s="26" t="s">
        <v>9088</v>
      </c>
      <c r="F2325" s="26" t="s">
        <v>9091</v>
      </c>
      <c r="G2325" s="24"/>
      <c r="H2325" s="24"/>
      <c r="I2325" s="24"/>
    </row>
    <row r="2326" spans="1:9" s="38" customFormat="1" x14ac:dyDescent="0.25">
      <c r="A2326" s="28" t="s">
        <v>11473</v>
      </c>
      <c r="B2326" s="28" t="s">
        <v>11474</v>
      </c>
      <c r="C2326" s="26" t="s">
        <v>13626</v>
      </c>
      <c r="E2326" s="26" t="s">
        <v>9088</v>
      </c>
      <c r="F2326" s="26" t="s">
        <v>9091</v>
      </c>
      <c r="G2326" s="24"/>
      <c r="H2326" s="24"/>
      <c r="I2326" s="24"/>
    </row>
    <row r="2327" spans="1:9" s="38" customFormat="1" x14ac:dyDescent="0.25">
      <c r="A2327" s="28" t="s">
        <v>11475</v>
      </c>
      <c r="B2327" s="28" t="s">
        <v>11476</v>
      </c>
      <c r="C2327" s="26" t="s">
        <v>13626</v>
      </c>
      <c r="E2327" s="26" t="s">
        <v>9088</v>
      </c>
      <c r="F2327" s="26" t="s">
        <v>9091</v>
      </c>
      <c r="G2327" s="24"/>
      <c r="H2327" s="24"/>
      <c r="I2327" s="24"/>
    </row>
    <row r="2328" spans="1:9" s="38" customFormat="1" x14ac:dyDescent="0.25">
      <c r="A2328" s="28" t="s">
        <v>11477</v>
      </c>
      <c r="B2328" s="28" t="s">
        <v>11478</v>
      </c>
      <c r="C2328" s="26" t="s">
        <v>13626</v>
      </c>
      <c r="E2328" s="26" t="s">
        <v>9088</v>
      </c>
      <c r="F2328" s="26" t="s">
        <v>9091</v>
      </c>
      <c r="G2328" s="24"/>
      <c r="H2328" s="24"/>
      <c r="I2328" s="24"/>
    </row>
    <row r="2329" spans="1:9" s="38" customFormat="1" x14ac:dyDescent="0.25">
      <c r="A2329" s="28" t="s">
        <v>11479</v>
      </c>
      <c r="B2329" s="28" t="s">
        <v>11480</v>
      </c>
      <c r="C2329" s="26" t="s">
        <v>13626</v>
      </c>
      <c r="E2329" s="26" t="s">
        <v>9088</v>
      </c>
      <c r="F2329" s="26" t="s">
        <v>9091</v>
      </c>
      <c r="G2329" s="24"/>
      <c r="H2329" s="24"/>
      <c r="I2329" s="24"/>
    </row>
    <row r="2330" spans="1:9" s="38" customFormat="1" x14ac:dyDescent="0.25">
      <c r="A2330" s="28" t="s">
        <v>11481</v>
      </c>
      <c r="B2330" s="28" t="s">
        <v>11482</v>
      </c>
      <c r="C2330" s="26" t="s">
        <v>13626</v>
      </c>
      <c r="E2330" s="26" t="s">
        <v>9088</v>
      </c>
      <c r="F2330" s="26" t="s">
        <v>9091</v>
      </c>
      <c r="G2330" s="24"/>
      <c r="H2330" s="24"/>
      <c r="I2330" s="24"/>
    </row>
    <row r="2331" spans="1:9" s="38" customFormat="1" x14ac:dyDescent="0.25">
      <c r="A2331" s="28" t="s">
        <v>11483</v>
      </c>
      <c r="B2331" s="28" t="s">
        <v>11484</v>
      </c>
      <c r="C2331" s="26" t="s">
        <v>13626</v>
      </c>
      <c r="E2331" s="26" t="s">
        <v>9088</v>
      </c>
      <c r="F2331" s="26" t="s">
        <v>9091</v>
      </c>
      <c r="G2331" s="24"/>
      <c r="H2331" s="24"/>
      <c r="I2331" s="24"/>
    </row>
    <row r="2332" spans="1:9" s="38" customFormat="1" x14ac:dyDescent="0.25">
      <c r="A2332" s="28" t="s">
        <v>11485</v>
      </c>
      <c r="B2332" s="28" t="s">
        <v>11486</v>
      </c>
      <c r="C2332" s="26" t="s">
        <v>13626</v>
      </c>
      <c r="E2332" s="26" t="s">
        <v>9088</v>
      </c>
      <c r="F2332" s="26" t="s">
        <v>9091</v>
      </c>
      <c r="G2332" s="24"/>
      <c r="H2332" s="24"/>
      <c r="I2332" s="24"/>
    </row>
    <row r="2333" spans="1:9" s="38" customFormat="1" x14ac:dyDescent="0.25">
      <c r="A2333" s="28" t="s">
        <v>11487</v>
      </c>
      <c r="B2333" s="28" t="s">
        <v>11488</v>
      </c>
      <c r="C2333" s="26" t="s">
        <v>13626</v>
      </c>
      <c r="E2333" s="26" t="s">
        <v>9088</v>
      </c>
      <c r="F2333" s="26" t="s">
        <v>9091</v>
      </c>
      <c r="G2333" s="24"/>
      <c r="H2333" s="24"/>
      <c r="I2333" s="24"/>
    </row>
    <row r="2334" spans="1:9" s="38" customFormat="1" x14ac:dyDescent="0.25">
      <c r="A2334" s="28" t="s">
        <v>11489</v>
      </c>
      <c r="B2334" s="28" t="s">
        <v>11490</v>
      </c>
      <c r="C2334" s="26" t="s">
        <v>13626</v>
      </c>
      <c r="E2334" s="26" t="s">
        <v>9088</v>
      </c>
      <c r="F2334" s="26" t="s">
        <v>9091</v>
      </c>
      <c r="G2334" s="24"/>
      <c r="H2334" s="24"/>
      <c r="I2334" s="24"/>
    </row>
    <row r="2335" spans="1:9" s="38" customFormat="1" x14ac:dyDescent="0.25">
      <c r="A2335" s="28" t="s">
        <v>11491</v>
      </c>
      <c r="B2335" s="28" t="s">
        <v>11492</v>
      </c>
      <c r="C2335" s="26" t="s">
        <v>13626</v>
      </c>
      <c r="E2335" s="26" t="s">
        <v>9088</v>
      </c>
      <c r="F2335" s="26" t="s">
        <v>9091</v>
      </c>
      <c r="G2335" s="24"/>
      <c r="H2335" s="24"/>
      <c r="I2335" s="24"/>
    </row>
    <row r="2336" spans="1:9" s="38" customFormat="1" x14ac:dyDescent="0.25">
      <c r="A2336" s="28" t="s">
        <v>11493</v>
      </c>
      <c r="B2336" s="28" t="s">
        <v>11494</v>
      </c>
      <c r="C2336" s="26" t="s">
        <v>13626</v>
      </c>
      <c r="E2336" s="26" t="s">
        <v>9088</v>
      </c>
      <c r="F2336" s="26" t="s">
        <v>9091</v>
      </c>
      <c r="G2336" s="24"/>
      <c r="H2336" s="24"/>
      <c r="I2336" s="24"/>
    </row>
    <row r="2337" spans="1:9" s="38" customFormat="1" x14ac:dyDescent="0.25">
      <c r="A2337" s="28" t="s">
        <v>11495</v>
      </c>
      <c r="B2337" s="28" t="s">
        <v>11496</v>
      </c>
      <c r="C2337" s="26" t="s">
        <v>13626</v>
      </c>
      <c r="E2337" s="26" t="s">
        <v>9088</v>
      </c>
      <c r="F2337" s="26" t="s">
        <v>9091</v>
      </c>
      <c r="G2337" s="24"/>
      <c r="H2337" s="24"/>
      <c r="I2337" s="24"/>
    </row>
    <row r="2338" spans="1:9" s="38" customFormat="1" x14ac:dyDescent="0.25">
      <c r="A2338" s="28" t="s">
        <v>11497</v>
      </c>
      <c r="B2338" s="28" t="s">
        <v>11498</v>
      </c>
      <c r="C2338" s="26" t="s">
        <v>13626</v>
      </c>
      <c r="E2338" s="26" t="s">
        <v>9088</v>
      </c>
      <c r="F2338" s="26" t="s">
        <v>9091</v>
      </c>
      <c r="G2338" s="24"/>
      <c r="H2338" s="24"/>
      <c r="I2338" s="24"/>
    </row>
    <row r="2339" spans="1:9" s="38" customFormat="1" x14ac:dyDescent="0.25">
      <c r="A2339" s="28" t="s">
        <v>11499</v>
      </c>
      <c r="B2339" s="28" t="s">
        <v>11500</v>
      </c>
      <c r="C2339" s="26" t="s">
        <v>13626</v>
      </c>
      <c r="E2339" s="26" t="s">
        <v>9088</v>
      </c>
      <c r="F2339" s="26" t="s">
        <v>9091</v>
      </c>
      <c r="G2339" s="24"/>
      <c r="H2339" s="24"/>
      <c r="I2339" s="24"/>
    </row>
    <row r="2340" spans="1:9" s="38" customFormat="1" x14ac:dyDescent="0.25">
      <c r="A2340" s="28" t="s">
        <v>11501</v>
      </c>
      <c r="B2340" s="28" t="s">
        <v>11502</v>
      </c>
      <c r="C2340" s="26" t="s">
        <v>13626</v>
      </c>
      <c r="E2340" s="26" t="s">
        <v>9088</v>
      </c>
      <c r="F2340" s="26" t="s">
        <v>9091</v>
      </c>
      <c r="G2340" s="24"/>
      <c r="H2340" s="24"/>
      <c r="I2340" s="24"/>
    </row>
    <row r="2341" spans="1:9" s="38" customFormat="1" x14ac:dyDescent="0.25">
      <c r="A2341" s="28" t="s">
        <v>11503</v>
      </c>
      <c r="B2341" s="28" t="s">
        <v>11504</v>
      </c>
      <c r="C2341" s="26" t="s">
        <v>13626</v>
      </c>
      <c r="E2341" s="26" t="s">
        <v>9088</v>
      </c>
      <c r="F2341" s="26" t="s">
        <v>9091</v>
      </c>
      <c r="G2341" s="24"/>
      <c r="H2341" s="24"/>
      <c r="I2341" s="24"/>
    </row>
    <row r="2342" spans="1:9" s="38" customFormat="1" x14ac:dyDescent="0.25">
      <c r="A2342" s="28" t="s">
        <v>11505</v>
      </c>
      <c r="B2342" s="28" t="s">
        <v>11506</v>
      </c>
      <c r="C2342" s="26" t="s">
        <v>13626</v>
      </c>
      <c r="E2342" s="26" t="s">
        <v>9088</v>
      </c>
      <c r="F2342" s="26" t="s">
        <v>9091</v>
      </c>
      <c r="G2342" s="24"/>
      <c r="H2342" s="24"/>
      <c r="I2342" s="24"/>
    </row>
    <row r="2343" spans="1:9" s="38" customFormat="1" x14ac:dyDescent="0.25">
      <c r="A2343" s="28" t="s">
        <v>11507</v>
      </c>
      <c r="B2343" s="28" t="s">
        <v>11508</v>
      </c>
      <c r="C2343" s="26" t="s">
        <v>13626</v>
      </c>
      <c r="E2343" s="26" t="s">
        <v>9088</v>
      </c>
      <c r="F2343" s="26" t="s">
        <v>9091</v>
      </c>
      <c r="G2343" s="24"/>
      <c r="H2343" s="24"/>
      <c r="I2343" s="24"/>
    </row>
    <row r="2344" spans="1:9" s="38" customFormat="1" x14ac:dyDescent="0.25">
      <c r="A2344" s="28" t="s">
        <v>11509</v>
      </c>
      <c r="B2344" s="28" t="s">
        <v>11510</v>
      </c>
      <c r="C2344" s="26" t="s">
        <v>13626</v>
      </c>
      <c r="E2344" s="26" t="s">
        <v>9088</v>
      </c>
      <c r="F2344" s="26" t="s">
        <v>9091</v>
      </c>
      <c r="G2344" s="24"/>
      <c r="H2344" s="24"/>
      <c r="I2344" s="24"/>
    </row>
    <row r="2345" spans="1:9" s="38" customFormat="1" x14ac:dyDescent="0.25">
      <c r="A2345" s="28" t="s">
        <v>11511</v>
      </c>
      <c r="B2345" s="28" t="s">
        <v>11512</v>
      </c>
      <c r="C2345" s="26" t="s">
        <v>13626</v>
      </c>
      <c r="E2345" s="26" t="s">
        <v>9088</v>
      </c>
      <c r="F2345" s="26" t="s">
        <v>9091</v>
      </c>
      <c r="G2345" s="24"/>
      <c r="H2345" s="24"/>
      <c r="I2345" s="24"/>
    </row>
    <row r="2346" spans="1:9" s="38" customFormat="1" x14ac:dyDescent="0.25">
      <c r="A2346" s="28" t="s">
        <v>11513</v>
      </c>
      <c r="B2346" s="28" t="s">
        <v>11514</v>
      </c>
      <c r="C2346" s="26" t="s">
        <v>13626</v>
      </c>
      <c r="E2346" s="26" t="s">
        <v>9088</v>
      </c>
      <c r="F2346" s="26" t="s">
        <v>9091</v>
      </c>
      <c r="G2346" s="24"/>
      <c r="H2346" s="24"/>
      <c r="I2346" s="24"/>
    </row>
    <row r="2347" spans="1:9" s="38" customFormat="1" x14ac:dyDescent="0.25">
      <c r="A2347" s="28" t="s">
        <v>11515</v>
      </c>
      <c r="B2347" s="28" t="s">
        <v>11516</v>
      </c>
      <c r="C2347" s="26" t="s">
        <v>13626</v>
      </c>
      <c r="E2347" s="26" t="s">
        <v>9088</v>
      </c>
      <c r="F2347" s="26" t="s">
        <v>9091</v>
      </c>
      <c r="G2347" s="24"/>
      <c r="H2347" s="24"/>
      <c r="I2347" s="24"/>
    </row>
    <row r="2348" spans="1:9" s="38" customFormat="1" x14ac:dyDescent="0.25">
      <c r="A2348" s="28" t="s">
        <v>11517</v>
      </c>
      <c r="B2348" s="28" t="s">
        <v>11518</v>
      </c>
      <c r="C2348" s="26" t="s">
        <v>13626</v>
      </c>
      <c r="E2348" s="26" t="s">
        <v>9088</v>
      </c>
      <c r="F2348" s="26" t="s">
        <v>9091</v>
      </c>
      <c r="G2348" s="24"/>
      <c r="H2348" s="24"/>
      <c r="I2348" s="24"/>
    </row>
    <row r="2349" spans="1:9" s="38" customFormat="1" x14ac:dyDescent="0.25">
      <c r="A2349" s="28" t="s">
        <v>11519</v>
      </c>
      <c r="B2349" s="28" t="s">
        <v>11520</v>
      </c>
      <c r="C2349" s="26" t="s">
        <v>13626</v>
      </c>
      <c r="E2349" s="26" t="s">
        <v>9088</v>
      </c>
      <c r="F2349" s="26" t="s">
        <v>9091</v>
      </c>
      <c r="G2349" s="24"/>
      <c r="H2349" s="24"/>
      <c r="I2349" s="24"/>
    </row>
    <row r="2350" spans="1:9" s="38" customFormat="1" x14ac:dyDescent="0.25">
      <c r="A2350" s="28" t="s">
        <v>11521</v>
      </c>
      <c r="B2350" s="28" t="s">
        <v>11522</v>
      </c>
      <c r="C2350" s="26" t="s">
        <v>13626</v>
      </c>
      <c r="E2350" s="26" t="s">
        <v>9088</v>
      </c>
      <c r="F2350" s="26" t="s">
        <v>9091</v>
      </c>
      <c r="G2350" s="24"/>
      <c r="H2350" s="24"/>
      <c r="I2350" s="24"/>
    </row>
    <row r="2351" spans="1:9" s="38" customFormat="1" x14ac:dyDescent="0.25">
      <c r="A2351" s="28" t="s">
        <v>11523</v>
      </c>
      <c r="B2351" s="28" t="s">
        <v>11524</v>
      </c>
      <c r="C2351" s="26" t="s">
        <v>13626</v>
      </c>
      <c r="E2351" s="26" t="s">
        <v>9088</v>
      </c>
      <c r="F2351" s="26" t="s">
        <v>9091</v>
      </c>
      <c r="G2351" s="24"/>
      <c r="H2351" s="24"/>
      <c r="I2351" s="24"/>
    </row>
    <row r="2352" spans="1:9" s="38" customFormat="1" x14ac:dyDescent="0.25">
      <c r="A2352" s="28" t="s">
        <v>11525</v>
      </c>
      <c r="B2352" s="28" t="s">
        <v>11526</v>
      </c>
      <c r="C2352" s="26" t="s">
        <v>13626</v>
      </c>
      <c r="E2352" s="26" t="s">
        <v>9088</v>
      </c>
      <c r="F2352" s="26" t="s">
        <v>9091</v>
      </c>
      <c r="G2352" s="24"/>
      <c r="H2352" s="24"/>
      <c r="I2352" s="24"/>
    </row>
    <row r="2353" spans="1:9" s="38" customFormat="1" x14ac:dyDescent="0.25">
      <c r="A2353" s="28" t="s">
        <v>11527</v>
      </c>
      <c r="B2353" s="28" t="s">
        <v>11528</v>
      </c>
      <c r="C2353" s="26" t="s">
        <v>13626</v>
      </c>
      <c r="E2353" s="26" t="s">
        <v>9088</v>
      </c>
      <c r="F2353" s="26" t="s">
        <v>9091</v>
      </c>
      <c r="G2353" s="24"/>
      <c r="H2353" s="24"/>
      <c r="I2353" s="24"/>
    </row>
    <row r="2354" spans="1:9" s="38" customFormat="1" x14ac:dyDescent="0.25">
      <c r="A2354" s="28" t="s">
        <v>11529</v>
      </c>
      <c r="B2354" s="28" t="s">
        <v>11530</v>
      </c>
      <c r="C2354" s="26" t="s">
        <v>13626</v>
      </c>
      <c r="E2354" s="26" t="s">
        <v>9088</v>
      </c>
      <c r="F2354" s="26" t="s">
        <v>9091</v>
      </c>
      <c r="G2354" s="24"/>
      <c r="H2354" s="24"/>
      <c r="I2354" s="24"/>
    </row>
    <row r="2355" spans="1:9" s="38" customFormat="1" x14ac:dyDescent="0.25">
      <c r="A2355" s="28" t="s">
        <v>11531</v>
      </c>
      <c r="B2355" s="28" t="s">
        <v>11532</v>
      </c>
      <c r="C2355" s="26" t="s">
        <v>13626</v>
      </c>
      <c r="E2355" s="26" t="s">
        <v>9088</v>
      </c>
      <c r="F2355" s="26" t="s">
        <v>9091</v>
      </c>
      <c r="G2355" s="24"/>
      <c r="H2355" s="24"/>
      <c r="I2355" s="24"/>
    </row>
    <row r="2356" spans="1:9" s="38" customFormat="1" x14ac:dyDescent="0.25">
      <c r="A2356" s="28" t="s">
        <v>11533</v>
      </c>
      <c r="B2356" s="28" t="s">
        <v>11534</v>
      </c>
      <c r="C2356" s="26" t="s">
        <v>13626</v>
      </c>
      <c r="E2356" s="26" t="s">
        <v>9088</v>
      </c>
      <c r="F2356" s="26" t="s">
        <v>9091</v>
      </c>
      <c r="G2356" s="24"/>
      <c r="H2356" s="24"/>
      <c r="I2356" s="24"/>
    </row>
    <row r="2357" spans="1:9" s="38" customFormat="1" x14ac:dyDescent="0.25">
      <c r="A2357" s="28" t="s">
        <v>11535</v>
      </c>
      <c r="B2357" s="28" t="s">
        <v>11536</v>
      </c>
      <c r="C2357" s="26" t="s">
        <v>13626</v>
      </c>
      <c r="E2357" s="26" t="s">
        <v>9088</v>
      </c>
      <c r="F2357" s="26" t="s">
        <v>9091</v>
      </c>
      <c r="G2357" s="24"/>
      <c r="H2357" s="24"/>
      <c r="I2357" s="24"/>
    </row>
    <row r="2358" spans="1:9" s="38" customFormat="1" x14ac:dyDescent="0.25">
      <c r="A2358" s="28" t="s">
        <v>11537</v>
      </c>
      <c r="B2358" s="28" t="s">
        <v>11538</v>
      </c>
      <c r="C2358" s="26" t="s">
        <v>13626</v>
      </c>
      <c r="E2358" s="26" t="s">
        <v>9088</v>
      </c>
      <c r="F2358" s="26" t="s">
        <v>9091</v>
      </c>
      <c r="G2358" s="24"/>
      <c r="H2358" s="24"/>
      <c r="I2358" s="24"/>
    </row>
    <row r="2359" spans="1:9" s="38" customFormat="1" x14ac:dyDescent="0.25">
      <c r="A2359" s="28" t="s">
        <v>11539</v>
      </c>
      <c r="B2359" s="28" t="s">
        <v>11540</v>
      </c>
      <c r="C2359" s="26" t="s">
        <v>13626</v>
      </c>
      <c r="E2359" s="26" t="s">
        <v>9088</v>
      </c>
      <c r="F2359" s="26" t="s">
        <v>9091</v>
      </c>
      <c r="G2359" s="24"/>
      <c r="H2359" s="24"/>
      <c r="I2359" s="24"/>
    </row>
    <row r="2360" spans="1:9" s="38" customFormat="1" x14ac:dyDescent="0.25">
      <c r="A2360" s="28" t="s">
        <v>11541</v>
      </c>
      <c r="B2360" s="28" t="s">
        <v>11542</v>
      </c>
      <c r="C2360" s="26" t="s">
        <v>13626</v>
      </c>
      <c r="E2360" s="26" t="s">
        <v>9088</v>
      </c>
      <c r="F2360" s="26" t="s">
        <v>9091</v>
      </c>
      <c r="G2360" s="24"/>
      <c r="H2360" s="24"/>
      <c r="I2360" s="24"/>
    </row>
    <row r="2361" spans="1:9" s="38" customFormat="1" x14ac:dyDescent="0.25">
      <c r="A2361" s="28" t="s">
        <v>11543</v>
      </c>
      <c r="B2361" s="28" t="s">
        <v>11544</v>
      </c>
      <c r="C2361" s="26" t="s">
        <v>13626</v>
      </c>
      <c r="E2361" s="26" t="s">
        <v>9088</v>
      </c>
      <c r="F2361" s="26" t="s">
        <v>9091</v>
      </c>
      <c r="G2361" s="24"/>
      <c r="H2361" s="24"/>
      <c r="I2361" s="24"/>
    </row>
    <row r="2362" spans="1:9" s="38" customFormat="1" x14ac:dyDescent="0.25">
      <c r="A2362" s="28" t="s">
        <v>11545</v>
      </c>
      <c r="B2362" s="28" t="s">
        <v>11546</v>
      </c>
      <c r="C2362" s="26" t="s">
        <v>13626</v>
      </c>
      <c r="E2362" s="26" t="s">
        <v>9088</v>
      </c>
      <c r="F2362" s="26" t="s">
        <v>9091</v>
      </c>
      <c r="G2362" s="24"/>
      <c r="H2362" s="24"/>
      <c r="I2362" s="24"/>
    </row>
    <row r="2363" spans="1:9" s="38" customFormat="1" x14ac:dyDescent="0.25">
      <c r="A2363" s="28" t="s">
        <v>11547</v>
      </c>
      <c r="B2363" s="28" t="s">
        <v>11548</v>
      </c>
      <c r="C2363" s="26" t="s">
        <v>13626</v>
      </c>
      <c r="E2363" s="26" t="s">
        <v>9088</v>
      </c>
      <c r="F2363" s="26" t="s">
        <v>9091</v>
      </c>
      <c r="G2363" s="24"/>
      <c r="H2363" s="24"/>
      <c r="I2363" s="24"/>
    </row>
    <row r="2364" spans="1:9" s="38" customFormat="1" x14ac:dyDescent="0.25">
      <c r="A2364" s="28" t="s">
        <v>11549</v>
      </c>
      <c r="B2364" s="28" t="s">
        <v>11550</v>
      </c>
      <c r="C2364" s="26" t="s">
        <v>13626</v>
      </c>
      <c r="E2364" s="26" t="s">
        <v>9088</v>
      </c>
      <c r="F2364" s="26" t="s">
        <v>9091</v>
      </c>
      <c r="G2364" s="24"/>
      <c r="H2364" s="24"/>
      <c r="I2364" s="24"/>
    </row>
    <row r="2365" spans="1:9" s="38" customFormat="1" x14ac:dyDescent="0.25">
      <c r="A2365" s="28" t="s">
        <v>11551</v>
      </c>
      <c r="B2365" s="28" t="s">
        <v>11552</v>
      </c>
      <c r="C2365" s="26" t="s">
        <v>13626</v>
      </c>
      <c r="E2365" s="26" t="s">
        <v>9088</v>
      </c>
      <c r="F2365" s="26" t="s">
        <v>9091</v>
      </c>
      <c r="G2365" s="24"/>
      <c r="H2365" s="24"/>
      <c r="I2365" s="24"/>
    </row>
    <row r="2366" spans="1:9" s="38" customFormat="1" x14ac:dyDescent="0.25">
      <c r="A2366" s="28" t="s">
        <v>11553</v>
      </c>
      <c r="B2366" s="28" t="s">
        <v>11554</v>
      </c>
      <c r="C2366" s="26" t="s">
        <v>13626</v>
      </c>
      <c r="E2366" s="26" t="s">
        <v>9088</v>
      </c>
      <c r="F2366" s="26" t="s">
        <v>9091</v>
      </c>
      <c r="G2366" s="24"/>
      <c r="H2366" s="24"/>
      <c r="I2366" s="24"/>
    </row>
    <row r="2367" spans="1:9" s="38" customFormat="1" x14ac:dyDescent="0.25">
      <c r="A2367" s="28" t="s">
        <v>11555</v>
      </c>
      <c r="B2367" s="28" t="s">
        <v>11556</v>
      </c>
      <c r="C2367" s="26" t="s">
        <v>13626</v>
      </c>
      <c r="E2367" s="26" t="s">
        <v>9088</v>
      </c>
      <c r="F2367" s="26" t="s">
        <v>9091</v>
      </c>
      <c r="G2367" s="24"/>
      <c r="H2367" s="24"/>
      <c r="I2367" s="24"/>
    </row>
    <row r="2368" spans="1:9" s="38" customFormat="1" x14ac:dyDescent="0.25">
      <c r="A2368" s="28" t="s">
        <v>11557</v>
      </c>
      <c r="B2368" s="28" t="s">
        <v>11558</v>
      </c>
      <c r="C2368" s="26" t="s">
        <v>13626</v>
      </c>
      <c r="E2368" s="26" t="s">
        <v>9088</v>
      </c>
      <c r="F2368" s="26" t="s">
        <v>9091</v>
      </c>
      <c r="G2368" s="24"/>
      <c r="H2368" s="24"/>
      <c r="I2368" s="24"/>
    </row>
    <row r="2369" spans="1:9" s="38" customFormat="1" x14ac:dyDescent="0.25">
      <c r="A2369" s="28" t="s">
        <v>11559</v>
      </c>
      <c r="B2369" s="28" t="s">
        <v>11560</v>
      </c>
      <c r="C2369" s="26" t="s">
        <v>13626</v>
      </c>
      <c r="E2369" s="26" t="s">
        <v>9088</v>
      </c>
      <c r="F2369" s="26" t="s">
        <v>9091</v>
      </c>
      <c r="G2369" s="24"/>
      <c r="H2369" s="24"/>
      <c r="I2369" s="24"/>
    </row>
    <row r="2370" spans="1:9" s="38" customFormat="1" x14ac:dyDescent="0.25">
      <c r="A2370" s="28" t="s">
        <v>11561</v>
      </c>
      <c r="B2370" s="28" t="s">
        <v>11562</v>
      </c>
      <c r="C2370" s="26" t="s">
        <v>13626</v>
      </c>
      <c r="E2370" s="26" t="s">
        <v>9088</v>
      </c>
      <c r="F2370" s="26" t="s">
        <v>9091</v>
      </c>
      <c r="G2370" s="24"/>
      <c r="H2370" s="24"/>
      <c r="I2370" s="24"/>
    </row>
    <row r="2371" spans="1:9" s="38" customFormat="1" x14ac:dyDescent="0.25">
      <c r="A2371" s="28" t="s">
        <v>11563</v>
      </c>
      <c r="B2371" s="28" t="s">
        <v>11564</v>
      </c>
      <c r="C2371" s="26" t="s">
        <v>13626</v>
      </c>
      <c r="E2371" s="26" t="s">
        <v>9088</v>
      </c>
      <c r="F2371" s="26" t="s">
        <v>9091</v>
      </c>
      <c r="G2371" s="24"/>
      <c r="H2371" s="24"/>
      <c r="I2371" s="24"/>
    </row>
    <row r="2372" spans="1:9" s="38" customFormat="1" x14ac:dyDescent="0.25">
      <c r="A2372" s="28" t="s">
        <v>11565</v>
      </c>
      <c r="B2372" s="28" t="s">
        <v>11566</v>
      </c>
      <c r="C2372" s="26" t="s">
        <v>13626</v>
      </c>
      <c r="E2372" s="26" t="s">
        <v>9088</v>
      </c>
      <c r="F2372" s="26" t="s">
        <v>9091</v>
      </c>
      <c r="G2372" s="24"/>
      <c r="H2372" s="24"/>
      <c r="I2372" s="24"/>
    </row>
    <row r="2373" spans="1:9" s="38" customFormat="1" x14ac:dyDescent="0.25">
      <c r="A2373" s="28" t="s">
        <v>11567</v>
      </c>
      <c r="B2373" s="28" t="s">
        <v>11568</v>
      </c>
      <c r="C2373" s="26" t="s">
        <v>13626</v>
      </c>
      <c r="E2373" s="26" t="s">
        <v>9088</v>
      </c>
      <c r="F2373" s="26" t="s">
        <v>9091</v>
      </c>
      <c r="G2373" s="24"/>
      <c r="H2373" s="24"/>
      <c r="I2373" s="24"/>
    </row>
    <row r="2374" spans="1:9" s="38" customFormat="1" x14ac:dyDescent="0.25">
      <c r="A2374" s="28" t="s">
        <v>11569</v>
      </c>
      <c r="B2374" s="28" t="s">
        <v>11570</v>
      </c>
      <c r="C2374" s="26" t="s">
        <v>13626</v>
      </c>
      <c r="E2374" s="26" t="s">
        <v>9088</v>
      </c>
      <c r="F2374" s="26" t="s">
        <v>9091</v>
      </c>
      <c r="G2374" s="24"/>
      <c r="H2374" s="24"/>
      <c r="I2374" s="24"/>
    </row>
    <row r="2375" spans="1:9" s="38" customFormat="1" x14ac:dyDescent="0.25">
      <c r="A2375" s="28" t="s">
        <v>11571</v>
      </c>
      <c r="B2375" s="28" t="s">
        <v>11572</v>
      </c>
      <c r="C2375" s="26" t="s">
        <v>13626</v>
      </c>
      <c r="E2375" s="26" t="s">
        <v>9088</v>
      </c>
      <c r="F2375" s="26" t="s">
        <v>9091</v>
      </c>
      <c r="G2375" s="24"/>
      <c r="H2375" s="24"/>
      <c r="I2375" s="24"/>
    </row>
    <row r="2376" spans="1:9" s="38" customFormat="1" x14ac:dyDescent="0.25">
      <c r="A2376" s="28" t="s">
        <v>11573</v>
      </c>
      <c r="B2376" s="28" t="s">
        <v>11574</v>
      </c>
      <c r="C2376" s="26" t="s">
        <v>13626</v>
      </c>
      <c r="E2376" s="26" t="s">
        <v>9088</v>
      </c>
      <c r="F2376" s="26" t="s">
        <v>9091</v>
      </c>
      <c r="G2376" s="24"/>
      <c r="H2376" s="24"/>
      <c r="I2376" s="24"/>
    </row>
    <row r="2377" spans="1:9" s="38" customFormat="1" x14ac:dyDescent="0.25">
      <c r="A2377" s="28" t="s">
        <v>11575</v>
      </c>
      <c r="B2377" s="28" t="s">
        <v>11576</v>
      </c>
      <c r="C2377" s="26" t="s">
        <v>13626</v>
      </c>
      <c r="E2377" s="26" t="s">
        <v>9088</v>
      </c>
      <c r="F2377" s="26" t="s">
        <v>9091</v>
      </c>
      <c r="G2377" s="24"/>
      <c r="H2377" s="24"/>
      <c r="I2377" s="24"/>
    </row>
    <row r="2378" spans="1:9" s="38" customFormat="1" x14ac:dyDescent="0.25">
      <c r="A2378" s="28" t="s">
        <v>11577</v>
      </c>
      <c r="B2378" s="28" t="s">
        <v>11578</v>
      </c>
      <c r="C2378" s="26" t="s">
        <v>13626</v>
      </c>
      <c r="E2378" s="26" t="s">
        <v>9088</v>
      </c>
      <c r="F2378" s="26" t="s">
        <v>9091</v>
      </c>
      <c r="G2378" s="24"/>
      <c r="H2378" s="24"/>
      <c r="I2378" s="24"/>
    </row>
    <row r="2379" spans="1:9" s="38" customFormat="1" x14ac:dyDescent="0.25">
      <c r="A2379" s="28" t="s">
        <v>11579</v>
      </c>
      <c r="B2379" s="28" t="s">
        <v>11580</v>
      </c>
      <c r="C2379" s="26" t="s">
        <v>13626</v>
      </c>
      <c r="E2379" s="26" t="s">
        <v>9088</v>
      </c>
      <c r="F2379" s="26" t="s">
        <v>9091</v>
      </c>
      <c r="G2379" s="24"/>
      <c r="H2379" s="24"/>
      <c r="I2379" s="24"/>
    </row>
    <row r="2380" spans="1:9" s="38" customFormat="1" x14ac:dyDescent="0.25">
      <c r="A2380" s="28" t="s">
        <v>11581</v>
      </c>
      <c r="B2380" s="28" t="s">
        <v>11582</v>
      </c>
      <c r="C2380" s="26" t="s">
        <v>13626</v>
      </c>
      <c r="E2380" s="26" t="s">
        <v>9088</v>
      </c>
      <c r="F2380" s="26" t="s">
        <v>9091</v>
      </c>
      <c r="G2380" s="24"/>
      <c r="H2380" s="24"/>
      <c r="I2380" s="24"/>
    </row>
    <row r="2381" spans="1:9" s="38" customFormat="1" x14ac:dyDescent="0.25">
      <c r="A2381" s="28" t="s">
        <v>11583</v>
      </c>
      <c r="B2381" s="28" t="s">
        <v>11584</v>
      </c>
      <c r="C2381" s="26" t="s">
        <v>13626</v>
      </c>
      <c r="E2381" s="26" t="s">
        <v>9088</v>
      </c>
      <c r="F2381" s="26" t="s">
        <v>9091</v>
      </c>
      <c r="G2381" s="24"/>
      <c r="H2381" s="24"/>
      <c r="I2381" s="24"/>
    </row>
    <row r="2382" spans="1:9" s="38" customFormat="1" x14ac:dyDescent="0.25">
      <c r="A2382" s="28" t="s">
        <v>11585</v>
      </c>
      <c r="B2382" s="28" t="s">
        <v>11586</v>
      </c>
      <c r="C2382" s="26" t="s">
        <v>13626</v>
      </c>
      <c r="E2382" s="26" t="s">
        <v>9088</v>
      </c>
      <c r="F2382" s="26" t="s">
        <v>9091</v>
      </c>
      <c r="G2382" s="24"/>
      <c r="H2382" s="24"/>
      <c r="I2382" s="24"/>
    </row>
    <row r="2383" spans="1:9" s="38" customFormat="1" x14ac:dyDescent="0.25">
      <c r="A2383" s="28" t="s">
        <v>11587</v>
      </c>
      <c r="B2383" s="28" t="s">
        <v>11588</v>
      </c>
      <c r="C2383" s="26" t="s">
        <v>13626</v>
      </c>
      <c r="E2383" s="26" t="s">
        <v>9088</v>
      </c>
      <c r="F2383" s="26" t="s">
        <v>9091</v>
      </c>
      <c r="G2383" s="24"/>
      <c r="H2383" s="24"/>
      <c r="I2383" s="24"/>
    </row>
    <row r="2384" spans="1:9" s="38" customFormat="1" x14ac:dyDescent="0.25">
      <c r="A2384" s="28" t="s">
        <v>11589</v>
      </c>
      <c r="B2384" s="28" t="s">
        <v>11590</v>
      </c>
      <c r="C2384" s="26" t="s">
        <v>13626</v>
      </c>
      <c r="E2384" s="26" t="s">
        <v>9088</v>
      </c>
      <c r="F2384" s="26" t="s">
        <v>9091</v>
      </c>
      <c r="G2384" s="24"/>
      <c r="H2384" s="24"/>
      <c r="I2384" s="24"/>
    </row>
    <row r="2385" spans="1:9" s="38" customFormat="1" x14ac:dyDescent="0.25">
      <c r="A2385" s="28" t="s">
        <v>11591</v>
      </c>
      <c r="B2385" s="28" t="s">
        <v>11592</v>
      </c>
      <c r="C2385" s="26" t="s">
        <v>13626</v>
      </c>
      <c r="E2385" s="26" t="s">
        <v>9088</v>
      </c>
      <c r="F2385" s="26" t="s">
        <v>9091</v>
      </c>
      <c r="G2385" s="24"/>
      <c r="H2385" s="24"/>
      <c r="I2385" s="24"/>
    </row>
    <row r="2386" spans="1:9" s="38" customFormat="1" x14ac:dyDescent="0.25">
      <c r="A2386" s="28" t="s">
        <v>11593</v>
      </c>
      <c r="B2386" s="28" t="s">
        <v>11594</v>
      </c>
      <c r="C2386" s="26" t="s">
        <v>13626</v>
      </c>
      <c r="E2386" s="26" t="s">
        <v>9088</v>
      </c>
      <c r="F2386" s="26" t="s">
        <v>9091</v>
      </c>
      <c r="G2386" s="24"/>
      <c r="H2386" s="24"/>
      <c r="I2386" s="24"/>
    </row>
    <row r="2387" spans="1:9" s="38" customFormat="1" x14ac:dyDescent="0.25">
      <c r="A2387" s="28" t="s">
        <v>11595</v>
      </c>
      <c r="B2387" s="28" t="s">
        <v>11596</v>
      </c>
      <c r="C2387" s="26" t="s">
        <v>13626</v>
      </c>
      <c r="E2387" s="26" t="s">
        <v>9088</v>
      </c>
      <c r="F2387" s="26" t="s">
        <v>9091</v>
      </c>
      <c r="G2387" s="24"/>
      <c r="H2387" s="24"/>
      <c r="I2387" s="24"/>
    </row>
    <row r="2388" spans="1:9" s="38" customFormat="1" x14ac:dyDescent="0.25">
      <c r="A2388" s="28" t="s">
        <v>11597</v>
      </c>
      <c r="B2388" s="28" t="s">
        <v>11598</v>
      </c>
      <c r="C2388" s="26" t="s">
        <v>13626</v>
      </c>
      <c r="E2388" s="26" t="s">
        <v>9088</v>
      </c>
      <c r="F2388" s="26" t="s">
        <v>9091</v>
      </c>
      <c r="G2388" s="24"/>
      <c r="H2388" s="24"/>
      <c r="I2388" s="24"/>
    </row>
    <row r="2389" spans="1:9" s="38" customFormat="1" x14ac:dyDescent="0.25">
      <c r="A2389" s="28" t="s">
        <v>11599</v>
      </c>
      <c r="B2389" s="28" t="s">
        <v>11600</v>
      </c>
      <c r="C2389" s="26" t="s">
        <v>13626</v>
      </c>
      <c r="E2389" s="26" t="s">
        <v>9088</v>
      </c>
      <c r="F2389" s="26" t="s">
        <v>9091</v>
      </c>
      <c r="G2389" s="24"/>
      <c r="H2389" s="24"/>
      <c r="I2389" s="24"/>
    </row>
    <row r="2390" spans="1:9" s="38" customFormat="1" x14ac:dyDescent="0.25">
      <c r="A2390" s="28" t="s">
        <v>11601</v>
      </c>
      <c r="B2390" s="28" t="s">
        <v>11602</v>
      </c>
      <c r="C2390" s="26" t="s">
        <v>13626</v>
      </c>
      <c r="E2390" s="26" t="s">
        <v>9088</v>
      </c>
      <c r="F2390" s="26" t="s">
        <v>9091</v>
      </c>
      <c r="G2390" s="24"/>
      <c r="H2390" s="24"/>
      <c r="I2390" s="24"/>
    </row>
    <row r="2391" spans="1:9" s="38" customFormat="1" x14ac:dyDescent="0.25">
      <c r="A2391" s="28" t="s">
        <v>11603</v>
      </c>
      <c r="B2391" s="28" t="s">
        <v>11604</v>
      </c>
      <c r="C2391" s="26" t="s">
        <v>13626</v>
      </c>
      <c r="E2391" s="26" t="s">
        <v>9088</v>
      </c>
      <c r="F2391" s="26" t="s">
        <v>9091</v>
      </c>
      <c r="G2391" s="24"/>
      <c r="H2391" s="24"/>
      <c r="I2391" s="24"/>
    </row>
    <row r="2392" spans="1:9" s="38" customFormat="1" x14ac:dyDescent="0.25">
      <c r="A2392" s="28" t="s">
        <v>11605</v>
      </c>
      <c r="B2392" s="28" t="s">
        <v>11606</v>
      </c>
      <c r="C2392" s="26" t="s">
        <v>13626</v>
      </c>
      <c r="E2392" s="26" t="s">
        <v>9088</v>
      </c>
      <c r="F2392" s="26" t="s">
        <v>9091</v>
      </c>
      <c r="G2392" s="24"/>
      <c r="H2392" s="24"/>
      <c r="I2392" s="24"/>
    </row>
    <row r="2393" spans="1:9" s="38" customFormat="1" x14ac:dyDescent="0.25">
      <c r="A2393" s="28" t="s">
        <v>11607</v>
      </c>
      <c r="B2393" s="28" t="s">
        <v>11608</v>
      </c>
      <c r="C2393" s="26" t="s">
        <v>13626</v>
      </c>
      <c r="E2393" s="26" t="s">
        <v>9088</v>
      </c>
      <c r="F2393" s="26" t="s">
        <v>9091</v>
      </c>
      <c r="G2393" s="24"/>
      <c r="H2393" s="24"/>
      <c r="I2393" s="24"/>
    </row>
    <row r="2394" spans="1:9" s="38" customFormat="1" x14ac:dyDescent="0.25">
      <c r="A2394" s="28" t="s">
        <v>11609</v>
      </c>
      <c r="B2394" s="28" t="s">
        <v>11610</v>
      </c>
      <c r="C2394" s="26" t="s">
        <v>13626</v>
      </c>
      <c r="E2394" s="26" t="s">
        <v>9088</v>
      </c>
      <c r="F2394" s="26" t="s">
        <v>9091</v>
      </c>
      <c r="G2394" s="24"/>
      <c r="H2394" s="24"/>
      <c r="I2394" s="24"/>
    </row>
    <row r="2395" spans="1:9" s="38" customFormat="1" x14ac:dyDescent="0.25">
      <c r="A2395" s="28" t="s">
        <v>11611</v>
      </c>
      <c r="B2395" s="28" t="s">
        <v>11612</v>
      </c>
      <c r="C2395" s="26" t="s">
        <v>13626</v>
      </c>
      <c r="E2395" s="26" t="s">
        <v>9088</v>
      </c>
      <c r="F2395" s="26" t="s">
        <v>9091</v>
      </c>
      <c r="G2395" s="24"/>
      <c r="H2395" s="24"/>
      <c r="I2395" s="24"/>
    </row>
    <row r="2396" spans="1:9" s="38" customFormat="1" x14ac:dyDescent="0.25">
      <c r="A2396" s="28" t="s">
        <v>11613</v>
      </c>
      <c r="B2396" s="28" t="s">
        <v>11614</v>
      </c>
      <c r="C2396" s="26" t="s">
        <v>13626</v>
      </c>
      <c r="E2396" s="26" t="s">
        <v>9088</v>
      </c>
      <c r="F2396" s="26" t="s">
        <v>9091</v>
      </c>
      <c r="G2396" s="24"/>
      <c r="H2396" s="24"/>
      <c r="I2396" s="24"/>
    </row>
    <row r="2397" spans="1:9" s="38" customFormat="1" x14ac:dyDescent="0.25">
      <c r="A2397" s="28" t="s">
        <v>11615</v>
      </c>
      <c r="B2397" s="28" t="s">
        <v>11616</v>
      </c>
      <c r="C2397" s="26" t="s">
        <v>13626</v>
      </c>
      <c r="E2397" s="26" t="s">
        <v>9088</v>
      </c>
      <c r="F2397" s="26" t="s">
        <v>9091</v>
      </c>
      <c r="G2397" s="24"/>
      <c r="H2397" s="24"/>
      <c r="I2397" s="24"/>
    </row>
    <row r="2398" spans="1:9" s="38" customFormat="1" x14ac:dyDescent="0.25">
      <c r="A2398" s="28" t="s">
        <v>11617</v>
      </c>
      <c r="B2398" s="28" t="s">
        <v>11618</v>
      </c>
      <c r="C2398" s="26" t="s">
        <v>13626</v>
      </c>
      <c r="E2398" s="26" t="s">
        <v>9088</v>
      </c>
      <c r="F2398" s="26" t="s">
        <v>9091</v>
      </c>
      <c r="G2398" s="24"/>
      <c r="H2398" s="24"/>
      <c r="I2398" s="24"/>
    </row>
    <row r="2399" spans="1:9" s="38" customFormat="1" x14ac:dyDescent="0.25">
      <c r="A2399" s="28" t="s">
        <v>11619</v>
      </c>
      <c r="B2399" s="28" t="s">
        <v>11620</v>
      </c>
      <c r="C2399" s="26" t="s">
        <v>13626</v>
      </c>
      <c r="E2399" s="26" t="s">
        <v>9088</v>
      </c>
      <c r="F2399" s="26" t="s">
        <v>9091</v>
      </c>
      <c r="G2399" s="24"/>
      <c r="H2399" s="24"/>
      <c r="I2399" s="24"/>
    </row>
    <row r="2400" spans="1:9" s="38" customFormat="1" x14ac:dyDescent="0.25">
      <c r="A2400" s="28" t="s">
        <v>11621</v>
      </c>
      <c r="B2400" s="28" t="s">
        <v>11622</v>
      </c>
      <c r="C2400" s="26" t="s">
        <v>13626</v>
      </c>
      <c r="E2400" s="26" t="s">
        <v>9088</v>
      </c>
      <c r="F2400" s="26" t="s">
        <v>9091</v>
      </c>
      <c r="G2400" s="24"/>
      <c r="H2400" s="24"/>
      <c r="I2400" s="24"/>
    </row>
    <row r="2401" spans="1:9" s="38" customFormat="1" x14ac:dyDescent="0.25">
      <c r="A2401" s="28" t="s">
        <v>11623</v>
      </c>
      <c r="B2401" s="28" t="s">
        <v>11624</v>
      </c>
      <c r="C2401" s="26" t="s">
        <v>13626</v>
      </c>
      <c r="E2401" s="26" t="s">
        <v>9088</v>
      </c>
      <c r="F2401" s="26" t="s">
        <v>9091</v>
      </c>
      <c r="G2401" s="24"/>
      <c r="H2401" s="24"/>
      <c r="I2401" s="24"/>
    </row>
    <row r="2402" spans="1:9" s="38" customFormat="1" x14ac:dyDescent="0.25">
      <c r="A2402" s="28" t="s">
        <v>11625</v>
      </c>
      <c r="B2402" s="28" t="s">
        <v>11626</v>
      </c>
      <c r="C2402" s="26" t="s">
        <v>13626</v>
      </c>
      <c r="E2402" s="26" t="s">
        <v>9088</v>
      </c>
      <c r="F2402" s="26" t="s">
        <v>9091</v>
      </c>
      <c r="G2402" s="24"/>
      <c r="H2402" s="24"/>
      <c r="I2402" s="24"/>
    </row>
    <row r="2403" spans="1:9" s="38" customFormat="1" x14ac:dyDescent="0.25">
      <c r="A2403" s="28" t="s">
        <v>11627</v>
      </c>
      <c r="B2403" s="28" t="s">
        <v>11628</v>
      </c>
      <c r="C2403" s="26" t="s">
        <v>13626</v>
      </c>
      <c r="E2403" s="26" t="s">
        <v>9088</v>
      </c>
      <c r="F2403" s="26" t="s">
        <v>9091</v>
      </c>
      <c r="G2403" s="24"/>
      <c r="H2403" s="24"/>
      <c r="I2403" s="24"/>
    </row>
    <row r="2404" spans="1:9" s="38" customFormat="1" x14ac:dyDescent="0.25">
      <c r="A2404" s="28" t="s">
        <v>11629</v>
      </c>
      <c r="B2404" s="28" t="s">
        <v>11630</v>
      </c>
      <c r="C2404" s="26" t="s">
        <v>13626</v>
      </c>
      <c r="E2404" s="26" t="s">
        <v>9088</v>
      </c>
      <c r="F2404" s="26" t="s">
        <v>9091</v>
      </c>
      <c r="G2404" s="24"/>
      <c r="H2404" s="24"/>
      <c r="I2404" s="24"/>
    </row>
    <row r="2405" spans="1:9" s="38" customFormat="1" x14ac:dyDescent="0.25">
      <c r="A2405" s="28" t="s">
        <v>11631</v>
      </c>
      <c r="B2405" s="28" t="s">
        <v>11632</v>
      </c>
      <c r="C2405" s="26" t="s">
        <v>13626</v>
      </c>
      <c r="E2405" s="26" t="s">
        <v>9088</v>
      </c>
      <c r="F2405" s="26" t="s">
        <v>9091</v>
      </c>
      <c r="G2405" s="24"/>
      <c r="H2405" s="24"/>
      <c r="I2405" s="24"/>
    </row>
    <row r="2406" spans="1:9" s="38" customFormat="1" x14ac:dyDescent="0.25">
      <c r="A2406" s="28" t="s">
        <v>11633</v>
      </c>
      <c r="B2406" s="28" t="s">
        <v>11634</v>
      </c>
      <c r="C2406" s="26" t="s">
        <v>13626</v>
      </c>
      <c r="E2406" s="26" t="s">
        <v>9088</v>
      </c>
      <c r="F2406" s="26" t="s">
        <v>9091</v>
      </c>
      <c r="G2406" s="24"/>
      <c r="H2406" s="24"/>
      <c r="I2406" s="24"/>
    </row>
    <row r="2407" spans="1:9" s="38" customFormat="1" x14ac:dyDescent="0.25">
      <c r="A2407" s="28" t="s">
        <v>11635</v>
      </c>
      <c r="B2407" s="28" t="s">
        <v>11636</v>
      </c>
      <c r="C2407" s="26" t="s">
        <v>13626</v>
      </c>
      <c r="E2407" s="26" t="s">
        <v>9088</v>
      </c>
      <c r="F2407" s="26" t="s">
        <v>9091</v>
      </c>
      <c r="G2407" s="24"/>
      <c r="H2407" s="24"/>
      <c r="I2407" s="24"/>
    </row>
    <row r="2408" spans="1:9" s="38" customFormat="1" x14ac:dyDescent="0.25">
      <c r="A2408" s="28" t="s">
        <v>11637</v>
      </c>
      <c r="B2408" s="28" t="s">
        <v>11638</v>
      </c>
      <c r="C2408" s="26" t="s">
        <v>13626</v>
      </c>
      <c r="E2408" s="26" t="s">
        <v>9088</v>
      </c>
      <c r="F2408" s="26" t="s">
        <v>9091</v>
      </c>
      <c r="G2408" s="24"/>
      <c r="H2408" s="24"/>
      <c r="I2408" s="24"/>
    </row>
    <row r="2409" spans="1:9" s="38" customFormat="1" x14ac:dyDescent="0.25">
      <c r="A2409" s="28" t="s">
        <v>11639</v>
      </c>
      <c r="B2409" s="28" t="s">
        <v>11640</v>
      </c>
      <c r="C2409" s="26" t="s">
        <v>13626</v>
      </c>
      <c r="E2409" s="26" t="s">
        <v>9088</v>
      </c>
      <c r="F2409" s="26" t="s">
        <v>9091</v>
      </c>
      <c r="G2409" s="24"/>
      <c r="H2409" s="24"/>
      <c r="I2409" s="24"/>
    </row>
    <row r="2410" spans="1:9" s="38" customFormat="1" x14ac:dyDescent="0.25">
      <c r="A2410" s="28" t="s">
        <v>11641</v>
      </c>
      <c r="B2410" s="28" t="s">
        <v>11642</v>
      </c>
      <c r="C2410" s="26" t="s">
        <v>13626</v>
      </c>
      <c r="E2410" s="26" t="s">
        <v>9088</v>
      </c>
      <c r="F2410" s="26" t="s">
        <v>9091</v>
      </c>
      <c r="G2410" s="24"/>
      <c r="H2410" s="24"/>
      <c r="I2410" s="24"/>
    </row>
    <row r="2411" spans="1:9" s="38" customFormat="1" x14ac:dyDescent="0.25">
      <c r="A2411" s="28" t="s">
        <v>11643</v>
      </c>
      <c r="B2411" s="28" t="s">
        <v>11644</v>
      </c>
      <c r="C2411" s="26" t="s">
        <v>13626</v>
      </c>
      <c r="E2411" s="26" t="s">
        <v>9088</v>
      </c>
      <c r="F2411" s="26" t="s">
        <v>9091</v>
      </c>
      <c r="G2411" s="24"/>
      <c r="H2411" s="24"/>
      <c r="I2411" s="24"/>
    </row>
    <row r="2412" spans="1:9" s="38" customFormat="1" x14ac:dyDescent="0.25">
      <c r="A2412" s="28" t="s">
        <v>11645</v>
      </c>
      <c r="B2412" s="28" t="s">
        <v>11646</v>
      </c>
      <c r="C2412" s="26" t="s">
        <v>13626</v>
      </c>
      <c r="E2412" s="26" t="s">
        <v>9088</v>
      </c>
      <c r="F2412" s="26" t="s">
        <v>9091</v>
      </c>
      <c r="G2412" s="24"/>
      <c r="H2412" s="24"/>
      <c r="I2412" s="24"/>
    </row>
    <row r="2413" spans="1:9" s="38" customFormat="1" x14ac:dyDescent="0.25">
      <c r="A2413" s="28" t="s">
        <v>11647</v>
      </c>
      <c r="B2413" s="28" t="s">
        <v>11648</v>
      </c>
      <c r="C2413" s="26" t="s">
        <v>13626</v>
      </c>
      <c r="E2413" s="26" t="s">
        <v>9088</v>
      </c>
      <c r="F2413" s="26" t="s">
        <v>9091</v>
      </c>
      <c r="G2413" s="24"/>
      <c r="H2413" s="24"/>
      <c r="I2413" s="24"/>
    </row>
    <row r="2414" spans="1:9" s="38" customFormat="1" x14ac:dyDescent="0.25">
      <c r="A2414" s="28" t="s">
        <v>11649</v>
      </c>
      <c r="B2414" s="28" t="s">
        <v>11650</v>
      </c>
      <c r="C2414" s="26" t="s">
        <v>13626</v>
      </c>
      <c r="E2414" s="26" t="s">
        <v>9088</v>
      </c>
      <c r="F2414" s="26" t="s">
        <v>9091</v>
      </c>
      <c r="G2414" s="24"/>
      <c r="H2414" s="24"/>
      <c r="I2414" s="24"/>
    </row>
    <row r="2415" spans="1:9" s="38" customFormat="1" x14ac:dyDescent="0.25">
      <c r="A2415" s="28" t="s">
        <v>11651</v>
      </c>
      <c r="B2415" s="28" t="s">
        <v>11652</v>
      </c>
      <c r="C2415" s="26" t="s">
        <v>13626</v>
      </c>
      <c r="E2415" s="26" t="s">
        <v>9088</v>
      </c>
      <c r="F2415" s="26" t="s">
        <v>9091</v>
      </c>
      <c r="G2415" s="24"/>
      <c r="H2415" s="24"/>
      <c r="I2415" s="24"/>
    </row>
    <row r="2416" spans="1:9" s="38" customFormat="1" x14ac:dyDescent="0.25">
      <c r="A2416" s="28" t="s">
        <v>11653</v>
      </c>
      <c r="B2416" s="28" t="s">
        <v>11654</v>
      </c>
      <c r="C2416" s="26" t="s">
        <v>13626</v>
      </c>
      <c r="E2416" s="26" t="s">
        <v>9088</v>
      </c>
      <c r="F2416" s="26" t="s">
        <v>9091</v>
      </c>
      <c r="G2416" s="24"/>
      <c r="H2416" s="24"/>
      <c r="I2416" s="24"/>
    </row>
    <row r="2417" spans="1:9" s="38" customFormat="1" x14ac:dyDescent="0.25">
      <c r="A2417" s="28" t="s">
        <v>11655</v>
      </c>
      <c r="B2417" s="28" t="s">
        <v>11656</v>
      </c>
      <c r="C2417" s="26" t="s">
        <v>13626</v>
      </c>
      <c r="E2417" s="26" t="s">
        <v>9088</v>
      </c>
      <c r="F2417" s="26" t="s">
        <v>9091</v>
      </c>
      <c r="G2417" s="24"/>
      <c r="H2417" s="24"/>
      <c r="I2417" s="24"/>
    </row>
    <row r="2418" spans="1:9" s="38" customFormat="1" x14ac:dyDescent="0.25">
      <c r="A2418" s="28" t="s">
        <v>11657</v>
      </c>
      <c r="B2418" s="28" t="s">
        <v>11658</v>
      </c>
      <c r="C2418" s="26" t="s">
        <v>13626</v>
      </c>
      <c r="E2418" s="26" t="s">
        <v>9088</v>
      </c>
      <c r="F2418" s="26" t="s">
        <v>9091</v>
      </c>
      <c r="G2418" s="24"/>
      <c r="H2418" s="24"/>
      <c r="I2418" s="24"/>
    </row>
    <row r="2419" spans="1:9" s="38" customFormat="1" x14ac:dyDescent="0.25">
      <c r="A2419" s="28" t="s">
        <v>11659</v>
      </c>
      <c r="B2419" s="28" t="s">
        <v>11660</v>
      </c>
      <c r="C2419" s="26" t="s">
        <v>13626</v>
      </c>
      <c r="E2419" s="26" t="s">
        <v>9088</v>
      </c>
      <c r="F2419" s="26" t="s">
        <v>9091</v>
      </c>
      <c r="G2419" s="24"/>
      <c r="H2419" s="24"/>
      <c r="I2419" s="24"/>
    </row>
    <row r="2420" spans="1:9" s="38" customFormat="1" x14ac:dyDescent="0.25">
      <c r="A2420" s="28" t="s">
        <v>11661</v>
      </c>
      <c r="B2420" s="28" t="s">
        <v>11662</v>
      </c>
      <c r="C2420" s="26" t="s">
        <v>13626</v>
      </c>
      <c r="E2420" s="26" t="s">
        <v>9088</v>
      </c>
      <c r="F2420" s="26" t="s">
        <v>9091</v>
      </c>
      <c r="G2420" s="24"/>
      <c r="H2420" s="24"/>
      <c r="I2420" s="24"/>
    </row>
    <row r="2421" spans="1:9" s="38" customFormat="1" x14ac:dyDescent="0.25">
      <c r="A2421" s="28" t="s">
        <v>11663</v>
      </c>
      <c r="B2421" s="28" t="s">
        <v>11664</v>
      </c>
      <c r="C2421" s="26" t="s">
        <v>13626</v>
      </c>
      <c r="E2421" s="26" t="s">
        <v>9088</v>
      </c>
      <c r="F2421" s="26" t="s">
        <v>9091</v>
      </c>
      <c r="G2421" s="24"/>
      <c r="H2421" s="24"/>
      <c r="I2421" s="24"/>
    </row>
    <row r="2422" spans="1:9" s="38" customFormat="1" x14ac:dyDescent="0.25">
      <c r="A2422" s="28" t="s">
        <v>11665</v>
      </c>
      <c r="B2422" s="28" t="s">
        <v>11666</v>
      </c>
      <c r="C2422" s="26" t="s">
        <v>13626</v>
      </c>
      <c r="E2422" s="26" t="s">
        <v>9088</v>
      </c>
      <c r="F2422" s="26" t="s">
        <v>9091</v>
      </c>
      <c r="G2422" s="24"/>
      <c r="H2422" s="24"/>
      <c r="I2422" s="24"/>
    </row>
    <row r="2423" spans="1:9" s="38" customFormat="1" x14ac:dyDescent="0.25">
      <c r="A2423" s="28" t="s">
        <v>11667</v>
      </c>
      <c r="B2423" s="28" t="s">
        <v>11668</v>
      </c>
      <c r="C2423" s="26" t="s">
        <v>13626</v>
      </c>
      <c r="E2423" s="26" t="s">
        <v>9088</v>
      </c>
      <c r="F2423" s="26" t="s">
        <v>9091</v>
      </c>
      <c r="G2423" s="24"/>
      <c r="H2423" s="24"/>
      <c r="I2423" s="24"/>
    </row>
    <row r="2424" spans="1:9" s="38" customFormat="1" x14ac:dyDescent="0.25">
      <c r="A2424" s="28" t="s">
        <v>11669</v>
      </c>
      <c r="B2424" s="28" t="s">
        <v>11670</v>
      </c>
      <c r="C2424" s="26" t="s">
        <v>13626</v>
      </c>
      <c r="E2424" s="26" t="s">
        <v>9088</v>
      </c>
      <c r="F2424" s="26" t="s">
        <v>9091</v>
      </c>
      <c r="G2424" s="24"/>
      <c r="H2424" s="24"/>
      <c r="I2424" s="24"/>
    </row>
    <row r="2425" spans="1:9" s="38" customFormat="1" x14ac:dyDescent="0.25">
      <c r="A2425" s="28" t="s">
        <v>11671</v>
      </c>
      <c r="B2425" s="28" t="s">
        <v>11672</v>
      </c>
      <c r="C2425" s="26" t="s">
        <v>13626</v>
      </c>
      <c r="E2425" s="26" t="s">
        <v>9088</v>
      </c>
      <c r="F2425" s="26" t="s">
        <v>9091</v>
      </c>
      <c r="G2425" s="24"/>
      <c r="H2425" s="24"/>
      <c r="I2425" s="24"/>
    </row>
    <row r="2426" spans="1:9" s="38" customFormat="1" x14ac:dyDescent="0.25">
      <c r="A2426" s="28" t="s">
        <v>11673</v>
      </c>
      <c r="B2426" s="28" t="s">
        <v>11674</v>
      </c>
      <c r="C2426" s="26" t="s">
        <v>13626</v>
      </c>
      <c r="E2426" s="26" t="s">
        <v>9088</v>
      </c>
      <c r="F2426" s="26" t="s">
        <v>9091</v>
      </c>
      <c r="G2426" s="24"/>
      <c r="H2426" s="24"/>
      <c r="I2426" s="24"/>
    </row>
    <row r="2427" spans="1:9" s="38" customFormat="1" x14ac:dyDescent="0.25">
      <c r="A2427" s="28" t="s">
        <v>11675</v>
      </c>
      <c r="B2427" s="28" t="s">
        <v>11676</v>
      </c>
      <c r="C2427" s="26" t="s">
        <v>13626</v>
      </c>
      <c r="E2427" s="26" t="s">
        <v>9088</v>
      </c>
      <c r="F2427" s="26" t="s">
        <v>9091</v>
      </c>
      <c r="G2427" s="24"/>
      <c r="H2427" s="24"/>
      <c r="I2427" s="24"/>
    </row>
    <row r="2428" spans="1:9" s="38" customFormat="1" x14ac:dyDescent="0.25">
      <c r="A2428" s="28" t="s">
        <v>11677</v>
      </c>
      <c r="B2428" s="28" t="s">
        <v>11678</v>
      </c>
      <c r="C2428" s="26" t="s">
        <v>13626</v>
      </c>
      <c r="E2428" s="26" t="s">
        <v>9088</v>
      </c>
      <c r="F2428" s="26" t="s">
        <v>9091</v>
      </c>
      <c r="G2428" s="24"/>
      <c r="H2428" s="24"/>
      <c r="I2428" s="24"/>
    </row>
    <row r="2429" spans="1:9" s="38" customFormat="1" x14ac:dyDescent="0.25">
      <c r="A2429" s="28" t="s">
        <v>11679</v>
      </c>
      <c r="B2429" s="28" t="s">
        <v>11680</v>
      </c>
      <c r="C2429" s="26" t="s">
        <v>13626</v>
      </c>
      <c r="E2429" s="26" t="s">
        <v>9088</v>
      </c>
      <c r="F2429" s="26" t="s">
        <v>9091</v>
      </c>
      <c r="G2429" s="24"/>
      <c r="H2429" s="24"/>
      <c r="I2429" s="24"/>
    </row>
    <row r="2430" spans="1:9" s="38" customFormat="1" x14ac:dyDescent="0.25">
      <c r="A2430" s="28" t="s">
        <v>11681</v>
      </c>
      <c r="B2430" s="28" t="s">
        <v>11682</v>
      </c>
      <c r="C2430" s="26" t="s">
        <v>13626</v>
      </c>
      <c r="E2430" s="26" t="s">
        <v>9088</v>
      </c>
      <c r="F2430" s="26" t="s">
        <v>9091</v>
      </c>
      <c r="G2430" s="24"/>
      <c r="H2430" s="24"/>
      <c r="I2430" s="24"/>
    </row>
    <row r="2431" spans="1:9" s="38" customFormat="1" x14ac:dyDescent="0.25">
      <c r="A2431" s="28" t="s">
        <v>11683</v>
      </c>
      <c r="B2431" s="28" t="s">
        <v>11684</v>
      </c>
      <c r="C2431" s="26" t="s">
        <v>13626</v>
      </c>
      <c r="E2431" s="26" t="s">
        <v>9088</v>
      </c>
      <c r="F2431" s="26" t="s">
        <v>9091</v>
      </c>
      <c r="G2431" s="24"/>
      <c r="H2431" s="24"/>
      <c r="I2431" s="24"/>
    </row>
    <row r="2432" spans="1:9" s="38" customFormat="1" x14ac:dyDescent="0.25">
      <c r="A2432" s="28" t="s">
        <v>11685</v>
      </c>
      <c r="B2432" s="28" t="s">
        <v>11686</v>
      </c>
      <c r="C2432" s="26" t="s">
        <v>13626</v>
      </c>
      <c r="E2432" s="26" t="s">
        <v>9088</v>
      </c>
      <c r="F2432" s="26" t="s">
        <v>9091</v>
      </c>
      <c r="G2432" s="24"/>
      <c r="H2432" s="24"/>
      <c r="I2432" s="24"/>
    </row>
    <row r="2433" spans="1:9" s="38" customFormat="1" x14ac:dyDescent="0.25">
      <c r="A2433" s="28" t="s">
        <v>11687</v>
      </c>
      <c r="B2433" s="28" t="s">
        <v>11688</v>
      </c>
      <c r="C2433" s="26" t="s">
        <v>13626</v>
      </c>
      <c r="E2433" s="26" t="s">
        <v>9088</v>
      </c>
      <c r="F2433" s="26" t="s">
        <v>9091</v>
      </c>
      <c r="G2433" s="24"/>
      <c r="H2433" s="24"/>
      <c r="I2433" s="24"/>
    </row>
    <row r="2434" spans="1:9" s="38" customFormat="1" x14ac:dyDescent="0.25">
      <c r="A2434" s="28" t="s">
        <v>11689</v>
      </c>
      <c r="B2434" s="28" t="s">
        <v>11690</v>
      </c>
      <c r="C2434" s="26" t="s">
        <v>13626</v>
      </c>
      <c r="E2434" s="26" t="s">
        <v>9088</v>
      </c>
      <c r="F2434" s="26" t="s">
        <v>9091</v>
      </c>
      <c r="G2434" s="24"/>
      <c r="H2434" s="24"/>
      <c r="I2434" s="24"/>
    </row>
    <row r="2435" spans="1:9" s="38" customFormat="1" x14ac:dyDescent="0.25">
      <c r="A2435" s="28" t="s">
        <v>11691</v>
      </c>
      <c r="B2435" s="28" t="s">
        <v>11692</v>
      </c>
      <c r="C2435" s="26" t="s">
        <v>13626</v>
      </c>
      <c r="E2435" s="26" t="s">
        <v>9088</v>
      </c>
      <c r="F2435" s="26" t="s">
        <v>9091</v>
      </c>
      <c r="G2435" s="24"/>
      <c r="H2435" s="24"/>
      <c r="I2435" s="24"/>
    </row>
    <row r="2436" spans="1:9" s="38" customFormat="1" x14ac:dyDescent="0.25">
      <c r="A2436" s="28" t="s">
        <v>11693</v>
      </c>
      <c r="B2436" s="28" t="s">
        <v>11694</v>
      </c>
      <c r="C2436" s="26" t="s">
        <v>13626</v>
      </c>
      <c r="E2436" s="26" t="s">
        <v>9088</v>
      </c>
      <c r="F2436" s="26" t="s">
        <v>9091</v>
      </c>
      <c r="G2436" s="24"/>
      <c r="H2436" s="24"/>
      <c r="I2436" s="24"/>
    </row>
    <row r="2437" spans="1:9" s="38" customFormat="1" x14ac:dyDescent="0.25">
      <c r="A2437" s="28" t="s">
        <v>11695</v>
      </c>
      <c r="B2437" s="28" t="s">
        <v>11696</v>
      </c>
      <c r="C2437" s="26" t="s">
        <v>13626</v>
      </c>
      <c r="E2437" s="26" t="s">
        <v>9088</v>
      </c>
      <c r="F2437" s="26" t="s">
        <v>9091</v>
      </c>
      <c r="G2437" s="24"/>
      <c r="H2437" s="24"/>
      <c r="I2437" s="24"/>
    </row>
    <row r="2438" spans="1:9" s="38" customFormat="1" x14ac:dyDescent="0.25">
      <c r="A2438" s="28" t="s">
        <v>11697</v>
      </c>
      <c r="B2438" s="28" t="s">
        <v>11698</v>
      </c>
      <c r="C2438" s="26" t="s">
        <v>13626</v>
      </c>
      <c r="E2438" s="26" t="s">
        <v>9088</v>
      </c>
      <c r="F2438" s="26" t="s">
        <v>9091</v>
      </c>
      <c r="G2438" s="24"/>
      <c r="H2438" s="24"/>
      <c r="I2438" s="24"/>
    </row>
    <row r="2439" spans="1:9" s="38" customFormat="1" x14ac:dyDescent="0.25">
      <c r="A2439" s="28" t="s">
        <v>11699</v>
      </c>
      <c r="B2439" s="28" t="s">
        <v>11700</v>
      </c>
      <c r="C2439" s="26" t="s">
        <v>13626</v>
      </c>
      <c r="E2439" s="26" t="s">
        <v>9088</v>
      </c>
      <c r="F2439" s="26" t="s">
        <v>9091</v>
      </c>
      <c r="G2439" s="24"/>
      <c r="H2439" s="24"/>
      <c r="I2439" s="24"/>
    </row>
    <row r="2440" spans="1:9" s="38" customFormat="1" x14ac:dyDescent="0.25">
      <c r="A2440" s="28" t="s">
        <v>11701</v>
      </c>
      <c r="B2440" s="28" t="s">
        <v>11702</v>
      </c>
      <c r="C2440" s="26" t="s">
        <v>13626</v>
      </c>
      <c r="E2440" s="26" t="s">
        <v>9088</v>
      </c>
      <c r="F2440" s="26" t="s">
        <v>9091</v>
      </c>
      <c r="G2440" s="24"/>
      <c r="H2440" s="24"/>
      <c r="I2440" s="24"/>
    </row>
    <row r="2441" spans="1:9" s="38" customFormat="1" x14ac:dyDescent="0.25">
      <c r="A2441" s="28" t="s">
        <v>11703</v>
      </c>
      <c r="B2441" s="28" t="s">
        <v>11704</v>
      </c>
      <c r="C2441" s="26" t="s">
        <v>13626</v>
      </c>
      <c r="E2441" s="26" t="s">
        <v>9088</v>
      </c>
      <c r="F2441" s="26" t="s">
        <v>9091</v>
      </c>
      <c r="G2441" s="24"/>
      <c r="H2441" s="24"/>
      <c r="I2441" s="24"/>
    </row>
    <row r="2442" spans="1:9" s="38" customFormat="1" x14ac:dyDescent="0.25">
      <c r="A2442" s="28" t="s">
        <v>11705</v>
      </c>
      <c r="B2442" s="28" t="s">
        <v>11706</v>
      </c>
      <c r="C2442" s="26" t="s">
        <v>13626</v>
      </c>
      <c r="E2442" s="26" t="s">
        <v>9088</v>
      </c>
      <c r="F2442" s="26" t="s">
        <v>9091</v>
      </c>
      <c r="G2442" s="24"/>
      <c r="H2442" s="24"/>
      <c r="I2442" s="24"/>
    </row>
    <row r="2443" spans="1:9" s="38" customFormat="1" x14ac:dyDescent="0.25">
      <c r="A2443" s="28" t="s">
        <v>11707</v>
      </c>
      <c r="B2443" s="28" t="s">
        <v>11708</v>
      </c>
      <c r="C2443" s="26" t="s">
        <v>13626</v>
      </c>
      <c r="E2443" s="26" t="s">
        <v>9088</v>
      </c>
      <c r="F2443" s="26" t="s">
        <v>9091</v>
      </c>
      <c r="G2443" s="24"/>
      <c r="H2443" s="24"/>
      <c r="I2443" s="24"/>
    </row>
    <row r="2444" spans="1:9" s="38" customFormat="1" x14ac:dyDescent="0.25">
      <c r="A2444" s="28" t="s">
        <v>11709</v>
      </c>
      <c r="B2444" s="28" t="s">
        <v>11710</v>
      </c>
      <c r="C2444" s="26" t="s">
        <v>13626</v>
      </c>
      <c r="E2444" s="26" t="s">
        <v>9088</v>
      </c>
      <c r="F2444" s="26" t="s">
        <v>9091</v>
      </c>
      <c r="G2444" s="24"/>
      <c r="H2444" s="24"/>
      <c r="I2444" s="24"/>
    </row>
    <row r="2445" spans="1:9" s="38" customFormat="1" x14ac:dyDescent="0.25">
      <c r="A2445" s="28" t="s">
        <v>11711</v>
      </c>
      <c r="B2445" s="28" t="s">
        <v>11712</v>
      </c>
      <c r="C2445" s="26" t="s">
        <v>13626</v>
      </c>
      <c r="E2445" s="26" t="s">
        <v>9088</v>
      </c>
      <c r="F2445" s="26" t="s">
        <v>9091</v>
      </c>
      <c r="G2445" s="24"/>
      <c r="H2445" s="24"/>
      <c r="I2445" s="24"/>
    </row>
    <row r="2446" spans="1:9" s="38" customFormat="1" x14ac:dyDescent="0.25">
      <c r="A2446" s="28" t="s">
        <v>11713</v>
      </c>
      <c r="B2446" s="28" t="s">
        <v>11714</v>
      </c>
      <c r="C2446" s="26" t="s">
        <v>13626</v>
      </c>
      <c r="E2446" s="26" t="s">
        <v>9088</v>
      </c>
      <c r="F2446" s="26" t="s">
        <v>9091</v>
      </c>
      <c r="G2446" s="24"/>
      <c r="H2446" s="24"/>
      <c r="I2446" s="24"/>
    </row>
    <row r="2447" spans="1:9" s="38" customFormat="1" x14ac:dyDescent="0.25">
      <c r="A2447" s="28" t="s">
        <v>11715</v>
      </c>
      <c r="B2447" s="28" t="s">
        <v>11716</v>
      </c>
      <c r="C2447" s="26" t="s">
        <v>13626</v>
      </c>
      <c r="E2447" s="26" t="s">
        <v>9088</v>
      </c>
      <c r="F2447" s="26" t="s">
        <v>9091</v>
      </c>
      <c r="G2447" s="24"/>
      <c r="H2447" s="24"/>
      <c r="I2447" s="24"/>
    </row>
    <row r="2448" spans="1:9" s="38" customFormat="1" x14ac:dyDescent="0.25">
      <c r="A2448" s="28" t="s">
        <v>11717</v>
      </c>
      <c r="B2448" s="28" t="s">
        <v>11718</v>
      </c>
      <c r="C2448" s="26" t="s">
        <v>13626</v>
      </c>
      <c r="E2448" s="26" t="s">
        <v>9088</v>
      </c>
      <c r="F2448" s="26" t="s">
        <v>9091</v>
      </c>
      <c r="G2448" s="24"/>
      <c r="H2448" s="24"/>
      <c r="I2448" s="24"/>
    </row>
    <row r="2449" spans="1:9" s="38" customFormat="1" x14ac:dyDescent="0.25">
      <c r="A2449" s="28" t="s">
        <v>11719</v>
      </c>
      <c r="B2449" s="28" t="s">
        <v>11720</v>
      </c>
      <c r="C2449" s="26" t="s">
        <v>13626</v>
      </c>
      <c r="E2449" s="26" t="s">
        <v>9088</v>
      </c>
      <c r="F2449" s="26" t="s">
        <v>9091</v>
      </c>
      <c r="G2449" s="24"/>
      <c r="H2449" s="24"/>
      <c r="I2449" s="24"/>
    </row>
    <row r="2450" spans="1:9" s="38" customFormat="1" x14ac:dyDescent="0.25">
      <c r="A2450" s="28" t="s">
        <v>11721</v>
      </c>
      <c r="B2450" s="28" t="s">
        <v>11722</v>
      </c>
      <c r="C2450" s="26" t="s">
        <v>13626</v>
      </c>
      <c r="E2450" s="26" t="s">
        <v>9088</v>
      </c>
      <c r="F2450" s="26" t="s">
        <v>9091</v>
      </c>
      <c r="G2450" s="24"/>
      <c r="H2450" s="24"/>
      <c r="I2450" s="24"/>
    </row>
    <row r="2451" spans="1:9" s="38" customFormat="1" x14ac:dyDescent="0.25">
      <c r="A2451" s="28" t="s">
        <v>11723</v>
      </c>
      <c r="B2451" s="28" t="s">
        <v>11724</v>
      </c>
      <c r="C2451" s="26" t="s">
        <v>13626</v>
      </c>
      <c r="E2451" s="26" t="s">
        <v>9088</v>
      </c>
      <c r="F2451" s="26" t="s">
        <v>9091</v>
      </c>
      <c r="G2451" s="24"/>
      <c r="H2451" s="24"/>
      <c r="I2451" s="24"/>
    </row>
    <row r="2452" spans="1:9" s="38" customFormat="1" x14ac:dyDescent="0.25">
      <c r="A2452" s="28" t="s">
        <v>11725</v>
      </c>
      <c r="B2452" s="28" t="s">
        <v>11726</v>
      </c>
      <c r="C2452" s="26" t="s">
        <v>13626</v>
      </c>
      <c r="E2452" s="26" t="s">
        <v>9088</v>
      </c>
      <c r="F2452" s="26" t="s">
        <v>9091</v>
      </c>
      <c r="G2452" s="24"/>
      <c r="H2452" s="24"/>
      <c r="I2452" s="24"/>
    </row>
    <row r="2453" spans="1:9" s="38" customFormat="1" x14ac:dyDescent="0.25">
      <c r="A2453" s="28" t="s">
        <v>11727</v>
      </c>
      <c r="B2453" s="28" t="s">
        <v>11728</v>
      </c>
      <c r="C2453" s="26" t="s">
        <v>13626</v>
      </c>
      <c r="E2453" s="26" t="s">
        <v>9088</v>
      </c>
      <c r="F2453" s="26" t="s">
        <v>9091</v>
      </c>
      <c r="G2453" s="24"/>
      <c r="H2453" s="24"/>
      <c r="I2453" s="24"/>
    </row>
    <row r="2454" spans="1:9" s="38" customFormat="1" x14ac:dyDescent="0.25">
      <c r="A2454" s="28" t="s">
        <v>11729</v>
      </c>
      <c r="B2454" s="28" t="s">
        <v>11730</v>
      </c>
      <c r="C2454" s="26" t="s">
        <v>13626</v>
      </c>
      <c r="E2454" s="26" t="s">
        <v>9088</v>
      </c>
      <c r="F2454" s="26" t="s">
        <v>9091</v>
      </c>
      <c r="G2454" s="24"/>
      <c r="H2454" s="24"/>
      <c r="I2454" s="24"/>
    </row>
    <row r="2455" spans="1:9" s="38" customFormat="1" x14ac:dyDescent="0.25">
      <c r="A2455" s="28" t="s">
        <v>11731</v>
      </c>
      <c r="B2455" s="28" t="s">
        <v>11732</v>
      </c>
      <c r="C2455" s="26" t="s">
        <v>13626</v>
      </c>
      <c r="E2455" s="26" t="s">
        <v>9088</v>
      </c>
      <c r="F2455" s="26" t="s">
        <v>9091</v>
      </c>
      <c r="G2455" s="24"/>
      <c r="H2455" s="24"/>
      <c r="I2455" s="24"/>
    </row>
    <row r="2456" spans="1:9" s="38" customFormat="1" x14ac:dyDescent="0.25">
      <c r="A2456" s="28" t="s">
        <v>11733</v>
      </c>
      <c r="B2456" s="28" t="s">
        <v>11734</v>
      </c>
      <c r="C2456" s="26" t="s">
        <v>13626</v>
      </c>
      <c r="E2456" s="26" t="s">
        <v>9088</v>
      </c>
      <c r="F2456" s="26" t="s">
        <v>9091</v>
      </c>
      <c r="G2456" s="24"/>
      <c r="H2456" s="24"/>
      <c r="I2456" s="24"/>
    </row>
    <row r="2457" spans="1:9" s="38" customFormat="1" x14ac:dyDescent="0.25">
      <c r="A2457" s="28" t="s">
        <v>11735</v>
      </c>
      <c r="B2457" s="28" t="s">
        <v>11736</v>
      </c>
      <c r="C2457" s="26" t="s">
        <v>13626</v>
      </c>
      <c r="E2457" s="26" t="s">
        <v>9088</v>
      </c>
      <c r="F2457" s="26" t="s">
        <v>9091</v>
      </c>
      <c r="G2457" s="24"/>
      <c r="H2457" s="24"/>
      <c r="I2457" s="24"/>
    </row>
    <row r="2458" spans="1:9" s="38" customFormat="1" x14ac:dyDescent="0.25">
      <c r="A2458" s="28" t="s">
        <v>11737</v>
      </c>
      <c r="B2458" s="28" t="s">
        <v>11738</v>
      </c>
      <c r="C2458" s="26" t="s">
        <v>13626</v>
      </c>
      <c r="E2458" s="26" t="s">
        <v>9088</v>
      </c>
      <c r="F2458" s="26" t="s">
        <v>9091</v>
      </c>
      <c r="G2458" s="24"/>
      <c r="H2458" s="24"/>
      <c r="I2458" s="24"/>
    </row>
    <row r="2459" spans="1:9" s="38" customFormat="1" x14ac:dyDescent="0.25">
      <c r="A2459" s="28" t="s">
        <v>11739</v>
      </c>
      <c r="B2459" s="28" t="s">
        <v>11740</v>
      </c>
      <c r="C2459" s="26" t="s">
        <v>13626</v>
      </c>
      <c r="E2459" s="26" t="s">
        <v>9088</v>
      </c>
      <c r="F2459" s="26" t="s">
        <v>9091</v>
      </c>
      <c r="G2459" s="24"/>
      <c r="H2459" s="24"/>
      <c r="I2459" s="24"/>
    </row>
    <row r="2460" spans="1:9" s="38" customFormat="1" x14ac:dyDescent="0.25">
      <c r="A2460" s="28" t="s">
        <v>11741</v>
      </c>
      <c r="B2460" s="28" t="s">
        <v>11742</v>
      </c>
      <c r="C2460" s="26" t="s">
        <v>13626</v>
      </c>
      <c r="E2460" s="26" t="s">
        <v>9088</v>
      </c>
      <c r="F2460" s="26" t="s">
        <v>9091</v>
      </c>
      <c r="G2460" s="24"/>
      <c r="H2460" s="24"/>
      <c r="I2460" s="24"/>
    </row>
    <row r="2461" spans="1:9" s="38" customFormat="1" x14ac:dyDescent="0.25">
      <c r="A2461" s="28" t="s">
        <v>11743</v>
      </c>
      <c r="B2461" s="28" t="s">
        <v>11744</v>
      </c>
      <c r="C2461" s="26" t="s">
        <v>13626</v>
      </c>
      <c r="E2461" s="26" t="s">
        <v>9088</v>
      </c>
      <c r="F2461" s="26" t="s">
        <v>9091</v>
      </c>
      <c r="G2461" s="24"/>
      <c r="H2461" s="24"/>
      <c r="I2461" s="24"/>
    </row>
    <row r="2462" spans="1:9" s="38" customFormat="1" x14ac:dyDescent="0.25">
      <c r="A2462" s="28" t="s">
        <v>11745</v>
      </c>
      <c r="B2462" s="28" t="s">
        <v>11746</v>
      </c>
      <c r="C2462" s="26" t="s">
        <v>13626</v>
      </c>
      <c r="E2462" s="26" t="s">
        <v>9088</v>
      </c>
      <c r="F2462" s="26" t="s">
        <v>9091</v>
      </c>
      <c r="G2462" s="24"/>
      <c r="H2462" s="24"/>
      <c r="I2462" s="24"/>
    </row>
    <row r="2463" spans="1:9" s="38" customFormat="1" x14ac:dyDescent="0.25">
      <c r="A2463" s="28" t="s">
        <v>11747</v>
      </c>
      <c r="B2463" s="28" t="s">
        <v>11748</v>
      </c>
      <c r="C2463" s="26" t="s">
        <v>13626</v>
      </c>
      <c r="E2463" s="26" t="s">
        <v>9088</v>
      </c>
      <c r="F2463" s="26" t="s">
        <v>9091</v>
      </c>
      <c r="G2463" s="24"/>
      <c r="H2463" s="24"/>
      <c r="I2463" s="24"/>
    </row>
    <row r="2464" spans="1:9" s="38" customFormat="1" x14ac:dyDescent="0.25">
      <c r="A2464" s="28" t="s">
        <v>11749</v>
      </c>
      <c r="B2464" s="28" t="s">
        <v>11750</v>
      </c>
      <c r="C2464" s="26" t="s">
        <v>13626</v>
      </c>
      <c r="E2464" s="26" t="s">
        <v>9088</v>
      </c>
      <c r="F2464" s="26" t="s">
        <v>9091</v>
      </c>
      <c r="G2464" s="24"/>
      <c r="H2464" s="24"/>
      <c r="I2464" s="24"/>
    </row>
    <row r="2465" spans="1:9" s="38" customFormat="1" x14ac:dyDescent="0.25">
      <c r="A2465" s="28" t="s">
        <v>11751</v>
      </c>
      <c r="B2465" s="28" t="s">
        <v>11752</v>
      </c>
      <c r="C2465" s="26" t="s">
        <v>13626</v>
      </c>
      <c r="E2465" s="26" t="s">
        <v>9088</v>
      </c>
      <c r="F2465" s="26" t="s">
        <v>9091</v>
      </c>
      <c r="G2465" s="24"/>
      <c r="H2465" s="24"/>
      <c r="I2465" s="24"/>
    </row>
    <row r="2466" spans="1:9" s="38" customFormat="1" x14ac:dyDescent="0.25">
      <c r="A2466" s="28" t="s">
        <v>11753</v>
      </c>
      <c r="B2466" s="28" t="s">
        <v>11754</v>
      </c>
      <c r="C2466" s="26" t="s">
        <v>13626</v>
      </c>
      <c r="E2466" s="26" t="s">
        <v>9088</v>
      </c>
      <c r="F2466" s="26" t="s">
        <v>9091</v>
      </c>
      <c r="G2466" s="24"/>
      <c r="H2466" s="24"/>
      <c r="I2466" s="24"/>
    </row>
    <row r="2467" spans="1:9" s="38" customFormat="1" x14ac:dyDescent="0.25">
      <c r="A2467" s="28" t="s">
        <v>11755</v>
      </c>
      <c r="B2467" s="28" t="s">
        <v>11756</v>
      </c>
      <c r="C2467" s="26" t="s">
        <v>13626</v>
      </c>
      <c r="E2467" s="26" t="s">
        <v>9088</v>
      </c>
      <c r="F2467" s="26" t="s">
        <v>9091</v>
      </c>
      <c r="G2467" s="24"/>
      <c r="H2467" s="24"/>
      <c r="I2467" s="24"/>
    </row>
    <row r="2468" spans="1:9" s="38" customFormat="1" x14ac:dyDescent="0.25">
      <c r="A2468" s="28" t="s">
        <v>11757</v>
      </c>
      <c r="B2468" s="28" t="s">
        <v>11758</v>
      </c>
      <c r="C2468" s="26" t="s">
        <v>13626</v>
      </c>
      <c r="E2468" s="26" t="s">
        <v>9088</v>
      </c>
      <c r="F2468" s="26" t="s">
        <v>9091</v>
      </c>
      <c r="G2468" s="24"/>
      <c r="H2468" s="24"/>
      <c r="I2468" s="24"/>
    </row>
    <row r="2469" spans="1:9" s="38" customFormat="1" x14ac:dyDescent="0.25">
      <c r="A2469" s="28" t="s">
        <v>11759</v>
      </c>
      <c r="B2469" s="28" t="s">
        <v>11760</v>
      </c>
      <c r="C2469" s="26" t="s">
        <v>13626</v>
      </c>
      <c r="E2469" s="26" t="s">
        <v>9088</v>
      </c>
      <c r="F2469" s="26" t="s">
        <v>9091</v>
      </c>
      <c r="G2469" s="24"/>
      <c r="H2469" s="24"/>
      <c r="I2469" s="24"/>
    </row>
    <row r="2470" spans="1:9" s="38" customFormat="1" x14ac:dyDescent="0.25">
      <c r="A2470" s="28" t="s">
        <v>11761</v>
      </c>
      <c r="B2470" s="28" t="s">
        <v>11762</v>
      </c>
      <c r="C2470" s="26" t="s">
        <v>13626</v>
      </c>
      <c r="E2470" s="26" t="s">
        <v>9088</v>
      </c>
      <c r="F2470" s="26" t="s">
        <v>9091</v>
      </c>
      <c r="G2470" s="24"/>
      <c r="H2470" s="24"/>
      <c r="I2470" s="24"/>
    </row>
    <row r="2471" spans="1:9" s="38" customFormat="1" x14ac:dyDescent="0.25">
      <c r="A2471" s="28" t="s">
        <v>11763</v>
      </c>
      <c r="B2471" s="28" t="s">
        <v>11764</v>
      </c>
      <c r="C2471" s="26" t="s">
        <v>13626</v>
      </c>
      <c r="E2471" s="26" t="s">
        <v>9088</v>
      </c>
      <c r="F2471" s="26" t="s">
        <v>9091</v>
      </c>
      <c r="G2471" s="24"/>
      <c r="H2471" s="24"/>
      <c r="I2471" s="24"/>
    </row>
    <row r="2472" spans="1:9" s="38" customFormat="1" x14ac:dyDescent="0.25">
      <c r="A2472" s="28" t="s">
        <v>11765</v>
      </c>
      <c r="B2472" s="28" t="s">
        <v>11766</v>
      </c>
      <c r="C2472" s="26" t="s">
        <v>13626</v>
      </c>
      <c r="E2472" s="26" t="s">
        <v>9088</v>
      </c>
      <c r="F2472" s="26" t="s">
        <v>9091</v>
      </c>
      <c r="G2472" s="24"/>
      <c r="H2472" s="24"/>
      <c r="I2472" s="24"/>
    </row>
    <row r="2473" spans="1:9" s="38" customFormat="1" x14ac:dyDescent="0.25">
      <c r="A2473" s="28" t="s">
        <v>11767</v>
      </c>
      <c r="B2473" s="28" t="s">
        <v>11768</v>
      </c>
      <c r="C2473" s="26" t="s">
        <v>13626</v>
      </c>
      <c r="E2473" s="26" t="s">
        <v>9088</v>
      </c>
      <c r="F2473" s="26" t="s">
        <v>9091</v>
      </c>
      <c r="G2473" s="24"/>
      <c r="H2473" s="24"/>
      <c r="I2473" s="24"/>
    </row>
    <row r="2474" spans="1:9" s="38" customFormat="1" x14ac:dyDescent="0.25">
      <c r="A2474" s="28" t="s">
        <v>11769</v>
      </c>
      <c r="B2474" s="28" t="s">
        <v>11770</v>
      </c>
      <c r="C2474" s="26" t="s">
        <v>13626</v>
      </c>
      <c r="E2474" s="26" t="s">
        <v>9088</v>
      </c>
      <c r="F2474" s="26" t="s">
        <v>9091</v>
      </c>
      <c r="G2474" s="24"/>
      <c r="H2474" s="24"/>
      <c r="I2474" s="24"/>
    </row>
    <row r="2475" spans="1:9" s="38" customFormat="1" x14ac:dyDescent="0.25">
      <c r="A2475" s="28" t="s">
        <v>11771</v>
      </c>
      <c r="B2475" s="28" t="s">
        <v>11772</v>
      </c>
      <c r="C2475" s="26" t="s">
        <v>13626</v>
      </c>
      <c r="E2475" s="26" t="s">
        <v>9088</v>
      </c>
      <c r="F2475" s="26" t="s">
        <v>9091</v>
      </c>
      <c r="G2475" s="24"/>
      <c r="H2475" s="24"/>
      <c r="I2475" s="24"/>
    </row>
    <row r="2476" spans="1:9" s="38" customFormat="1" x14ac:dyDescent="0.25">
      <c r="A2476" s="28" t="s">
        <v>11773</v>
      </c>
      <c r="B2476" s="28" t="s">
        <v>11774</v>
      </c>
      <c r="C2476" s="26" t="s">
        <v>13626</v>
      </c>
      <c r="E2476" s="26" t="s">
        <v>9088</v>
      </c>
      <c r="F2476" s="26" t="s">
        <v>9091</v>
      </c>
      <c r="G2476" s="24"/>
      <c r="H2476" s="24"/>
      <c r="I2476" s="24"/>
    </row>
    <row r="2477" spans="1:9" s="38" customFormat="1" x14ac:dyDescent="0.25">
      <c r="A2477" s="28" t="s">
        <v>11775</v>
      </c>
      <c r="B2477" s="28" t="s">
        <v>11776</v>
      </c>
      <c r="C2477" s="26" t="s">
        <v>13626</v>
      </c>
      <c r="E2477" s="26" t="s">
        <v>9088</v>
      </c>
      <c r="F2477" s="26" t="s">
        <v>9091</v>
      </c>
      <c r="G2477" s="24"/>
      <c r="H2477" s="24"/>
      <c r="I2477" s="24"/>
    </row>
    <row r="2478" spans="1:9" s="38" customFormat="1" x14ac:dyDescent="0.25">
      <c r="A2478" s="28" t="s">
        <v>11777</v>
      </c>
      <c r="B2478" s="28" t="s">
        <v>11778</v>
      </c>
      <c r="C2478" s="26" t="s">
        <v>13626</v>
      </c>
      <c r="E2478" s="26" t="s">
        <v>9088</v>
      </c>
      <c r="F2478" s="26" t="s">
        <v>9091</v>
      </c>
      <c r="G2478" s="24"/>
      <c r="H2478" s="24"/>
      <c r="I2478" s="24"/>
    </row>
    <row r="2479" spans="1:9" s="38" customFormat="1" x14ac:dyDescent="0.25">
      <c r="A2479" s="28" t="s">
        <v>11779</v>
      </c>
      <c r="B2479" s="28" t="s">
        <v>11780</v>
      </c>
      <c r="C2479" s="26" t="s">
        <v>13626</v>
      </c>
      <c r="E2479" s="26" t="s">
        <v>9088</v>
      </c>
      <c r="F2479" s="26" t="s">
        <v>9091</v>
      </c>
      <c r="G2479" s="24"/>
      <c r="H2479" s="24"/>
      <c r="I2479" s="24"/>
    </row>
    <row r="2480" spans="1:9" s="38" customFormat="1" x14ac:dyDescent="0.25">
      <c r="A2480" s="28" t="s">
        <v>11781</v>
      </c>
      <c r="B2480" s="28" t="s">
        <v>11782</v>
      </c>
      <c r="C2480" s="26" t="s">
        <v>13626</v>
      </c>
      <c r="E2480" s="26" t="s">
        <v>9088</v>
      </c>
      <c r="F2480" s="26" t="s">
        <v>9091</v>
      </c>
      <c r="G2480" s="24"/>
      <c r="H2480" s="24"/>
      <c r="I2480" s="24"/>
    </row>
    <row r="2481" spans="1:9" s="38" customFormat="1" x14ac:dyDescent="0.25">
      <c r="A2481" s="28" t="s">
        <v>11783</v>
      </c>
      <c r="B2481" s="28" t="s">
        <v>11784</v>
      </c>
      <c r="C2481" s="26" t="s">
        <v>13626</v>
      </c>
      <c r="E2481" s="26" t="s">
        <v>9088</v>
      </c>
      <c r="F2481" s="26" t="s">
        <v>9091</v>
      </c>
      <c r="G2481" s="24"/>
      <c r="H2481" s="24"/>
      <c r="I2481" s="24"/>
    </row>
    <row r="2482" spans="1:9" s="38" customFormat="1" x14ac:dyDescent="0.25">
      <c r="A2482" s="28" t="s">
        <v>11785</v>
      </c>
      <c r="B2482" s="28" t="s">
        <v>11786</v>
      </c>
      <c r="C2482" s="26" t="s">
        <v>13626</v>
      </c>
      <c r="E2482" s="26" t="s">
        <v>9088</v>
      </c>
      <c r="F2482" s="26" t="s">
        <v>9091</v>
      </c>
      <c r="G2482" s="24"/>
      <c r="H2482" s="24"/>
      <c r="I2482" s="24"/>
    </row>
    <row r="2483" spans="1:9" s="38" customFormat="1" x14ac:dyDescent="0.25">
      <c r="A2483" s="28" t="s">
        <v>11787</v>
      </c>
      <c r="B2483" s="28" t="s">
        <v>11788</v>
      </c>
      <c r="C2483" s="26" t="s">
        <v>13626</v>
      </c>
      <c r="E2483" s="26" t="s">
        <v>9088</v>
      </c>
      <c r="F2483" s="26" t="s">
        <v>9091</v>
      </c>
      <c r="G2483" s="24"/>
      <c r="H2483" s="24"/>
      <c r="I2483" s="24"/>
    </row>
    <row r="2484" spans="1:9" s="38" customFormat="1" x14ac:dyDescent="0.25">
      <c r="A2484" s="28" t="s">
        <v>11789</v>
      </c>
      <c r="B2484" s="28" t="s">
        <v>11790</v>
      </c>
      <c r="C2484" s="26" t="s">
        <v>13626</v>
      </c>
      <c r="E2484" s="26" t="s">
        <v>9088</v>
      </c>
      <c r="F2484" s="26" t="s">
        <v>9091</v>
      </c>
      <c r="G2484" s="24"/>
      <c r="H2484" s="24"/>
      <c r="I2484" s="24"/>
    </row>
    <row r="2485" spans="1:9" s="38" customFormat="1" x14ac:dyDescent="0.25">
      <c r="A2485" s="28" t="s">
        <v>11791</v>
      </c>
      <c r="B2485" s="28" t="s">
        <v>11792</v>
      </c>
      <c r="C2485" s="26" t="s">
        <v>13626</v>
      </c>
      <c r="E2485" s="26" t="s">
        <v>9088</v>
      </c>
      <c r="F2485" s="26" t="s">
        <v>9091</v>
      </c>
      <c r="G2485" s="24"/>
      <c r="H2485" s="24"/>
      <c r="I2485" s="24"/>
    </row>
    <row r="2486" spans="1:9" s="38" customFormat="1" x14ac:dyDescent="0.25">
      <c r="A2486" s="28" t="s">
        <v>11793</v>
      </c>
      <c r="B2486" s="28" t="s">
        <v>11794</v>
      </c>
      <c r="C2486" s="26" t="s">
        <v>13626</v>
      </c>
      <c r="E2486" s="26" t="s">
        <v>9088</v>
      </c>
      <c r="F2486" s="26" t="s">
        <v>9091</v>
      </c>
      <c r="G2486" s="24"/>
      <c r="H2486" s="24"/>
      <c r="I2486" s="24"/>
    </row>
    <row r="2487" spans="1:9" s="38" customFormat="1" x14ac:dyDescent="0.25">
      <c r="A2487" s="28" t="s">
        <v>11795</v>
      </c>
      <c r="B2487" s="28" t="s">
        <v>11796</v>
      </c>
      <c r="C2487" s="26" t="s">
        <v>13626</v>
      </c>
      <c r="E2487" s="26" t="s">
        <v>9088</v>
      </c>
      <c r="F2487" s="26" t="s">
        <v>9091</v>
      </c>
      <c r="G2487" s="24"/>
      <c r="H2487" s="24"/>
      <c r="I2487" s="24"/>
    </row>
    <row r="2488" spans="1:9" s="38" customFormat="1" x14ac:dyDescent="0.25">
      <c r="A2488" s="28" t="s">
        <v>11797</v>
      </c>
      <c r="B2488" s="28" t="s">
        <v>11798</v>
      </c>
      <c r="C2488" s="26" t="s">
        <v>13626</v>
      </c>
      <c r="E2488" s="26" t="s">
        <v>9088</v>
      </c>
      <c r="F2488" s="26" t="s">
        <v>9091</v>
      </c>
      <c r="G2488" s="24"/>
      <c r="H2488" s="24"/>
      <c r="I2488" s="24"/>
    </row>
    <row r="2489" spans="1:9" s="38" customFormat="1" x14ac:dyDescent="0.25">
      <c r="A2489" s="28" t="s">
        <v>11799</v>
      </c>
      <c r="B2489" s="28" t="s">
        <v>11800</v>
      </c>
      <c r="C2489" s="26" t="s">
        <v>13626</v>
      </c>
      <c r="E2489" s="26" t="s">
        <v>9088</v>
      </c>
      <c r="F2489" s="26" t="s">
        <v>9091</v>
      </c>
      <c r="G2489" s="24"/>
      <c r="H2489" s="24"/>
      <c r="I2489" s="24"/>
    </row>
    <row r="2490" spans="1:9" s="38" customFormat="1" x14ac:dyDescent="0.25">
      <c r="A2490" s="28" t="s">
        <v>11801</v>
      </c>
      <c r="B2490" s="28" t="s">
        <v>11802</v>
      </c>
      <c r="C2490" s="26" t="s">
        <v>13626</v>
      </c>
      <c r="E2490" s="26" t="s">
        <v>9088</v>
      </c>
      <c r="F2490" s="26" t="s">
        <v>9091</v>
      </c>
      <c r="G2490" s="24"/>
      <c r="H2490" s="24"/>
      <c r="I2490" s="24"/>
    </row>
    <row r="2491" spans="1:9" s="38" customFormat="1" x14ac:dyDescent="0.25">
      <c r="A2491" s="28" t="s">
        <v>11803</v>
      </c>
      <c r="B2491" s="28" t="s">
        <v>11804</v>
      </c>
      <c r="C2491" s="26" t="s">
        <v>13626</v>
      </c>
      <c r="E2491" s="26" t="s">
        <v>9088</v>
      </c>
      <c r="F2491" s="26" t="s">
        <v>9091</v>
      </c>
      <c r="G2491" s="24"/>
      <c r="H2491" s="24"/>
      <c r="I2491" s="24"/>
    </row>
    <row r="2492" spans="1:9" s="38" customFormat="1" x14ac:dyDescent="0.25">
      <c r="A2492" s="28" t="s">
        <v>11805</v>
      </c>
      <c r="B2492" s="28" t="s">
        <v>11806</v>
      </c>
      <c r="C2492" s="26" t="s">
        <v>13626</v>
      </c>
      <c r="E2492" s="26" t="s">
        <v>9088</v>
      </c>
      <c r="F2492" s="26" t="s">
        <v>9091</v>
      </c>
      <c r="G2492" s="24"/>
      <c r="H2492" s="24"/>
      <c r="I2492" s="24"/>
    </row>
    <row r="2493" spans="1:9" s="38" customFormat="1" x14ac:dyDescent="0.25">
      <c r="A2493" s="28" t="s">
        <v>11807</v>
      </c>
      <c r="B2493" s="28" t="s">
        <v>11808</v>
      </c>
      <c r="C2493" s="26" t="s">
        <v>13626</v>
      </c>
      <c r="E2493" s="26" t="s">
        <v>9088</v>
      </c>
      <c r="F2493" s="26" t="s">
        <v>9091</v>
      </c>
      <c r="G2493" s="24"/>
      <c r="H2493" s="24"/>
      <c r="I2493" s="24"/>
    </row>
    <row r="2494" spans="1:9" s="38" customFormat="1" x14ac:dyDescent="0.25">
      <c r="A2494" s="28" t="s">
        <v>11809</v>
      </c>
      <c r="B2494" s="28" t="s">
        <v>11810</v>
      </c>
      <c r="C2494" s="26" t="s">
        <v>13626</v>
      </c>
      <c r="E2494" s="26" t="s">
        <v>9088</v>
      </c>
      <c r="F2494" s="26" t="s">
        <v>9091</v>
      </c>
      <c r="G2494" s="24"/>
      <c r="H2494" s="24"/>
      <c r="I2494" s="24"/>
    </row>
    <row r="2495" spans="1:9" s="38" customFormat="1" x14ac:dyDescent="0.25">
      <c r="A2495" s="28" t="s">
        <v>11811</v>
      </c>
      <c r="B2495" s="28" t="s">
        <v>11812</v>
      </c>
      <c r="C2495" s="26" t="s">
        <v>13626</v>
      </c>
      <c r="E2495" s="26" t="s">
        <v>9088</v>
      </c>
      <c r="F2495" s="26" t="s">
        <v>9091</v>
      </c>
      <c r="G2495" s="24"/>
      <c r="H2495" s="24"/>
      <c r="I2495" s="24"/>
    </row>
    <row r="2496" spans="1:9" s="38" customFormat="1" x14ac:dyDescent="0.25">
      <c r="A2496" s="28" t="s">
        <v>11813</v>
      </c>
      <c r="B2496" s="28" t="s">
        <v>11814</v>
      </c>
      <c r="C2496" s="26" t="s">
        <v>13626</v>
      </c>
      <c r="E2496" s="26" t="s">
        <v>9088</v>
      </c>
      <c r="F2496" s="26" t="s">
        <v>9091</v>
      </c>
      <c r="G2496" s="24"/>
      <c r="H2496" s="24"/>
      <c r="I2496" s="24"/>
    </row>
    <row r="2497" spans="1:9" s="38" customFormat="1" x14ac:dyDescent="0.25">
      <c r="A2497" s="28" t="s">
        <v>11815</v>
      </c>
      <c r="B2497" s="28" t="s">
        <v>11816</v>
      </c>
      <c r="C2497" s="26" t="s">
        <v>13626</v>
      </c>
      <c r="E2497" s="26" t="s">
        <v>9088</v>
      </c>
      <c r="F2497" s="26" t="s">
        <v>9091</v>
      </c>
      <c r="G2497" s="24"/>
      <c r="H2497" s="24"/>
      <c r="I2497" s="24"/>
    </row>
    <row r="2498" spans="1:9" s="38" customFormat="1" x14ac:dyDescent="0.25">
      <c r="A2498" s="28" t="s">
        <v>11817</v>
      </c>
      <c r="B2498" s="28" t="s">
        <v>11818</v>
      </c>
      <c r="C2498" s="26" t="s">
        <v>13626</v>
      </c>
      <c r="E2498" s="26" t="s">
        <v>9088</v>
      </c>
      <c r="F2498" s="26" t="s">
        <v>9091</v>
      </c>
      <c r="G2498" s="24"/>
      <c r="H2498" s="24"/>
      <c r="I2498" s="24"/>
    </row>
    <row r="2499" spans="1:9" s="38" customFormat="1" x14ac:dyDescent="0.25">
      <c r="A2499" s="28" t="s">
        <v>11819</v>
      </c>
      <c r="B2499" s="28" t="s">
        <v>11820</v>
      </c>
      <c r="C2499" s="26" t="s">
        <v>13626</v>
      </c>
      <c r="E2499" s="26" t="s">
        <v>9088</v>
      </c>
      <c r="F2499" s="26" t="s">
        <v>9091</v>
      </c>
      <c r="G2499" s="24"/>
      <c r="H2499" s="24"/>
      <c r="I2499" s="24"/>
    </row>
    <row r="2500" spans="1:9" s="38" customFormat="1" x14ac:dyDescent="0.25">
      <c r="A2500" s="28" t="s">
        <v>11821</v>
      </c>
      <c r="B2500" s="28" t="s">
        <v>11822</v>
      </c>
      <c r="C2500" s="26" t="s">
        <v>13626</v>
      </c>
      <c r="E2500" s="26" t="s">
        <v>9088</v>
      </c>
      <c r="F2500" s="26" t="s">
        <v>9091</v>
      </c>
      <c r="G2500" s="24"/>
      <c r="H2500" s="24"/>
      <c r="I2500" s="24"/>
    </row>
    <row r="2501" spans="1:9" s="38" customFormat="1" x14ac:dyDescent="0.25">
      <c r="A2501" s="28" t="s">
        <v>11823</v>
      </c>
      <c r="B2501" s="28" t="s">
        <v>11824</v>
      </c>
      <c r="C2501" s="26" t="s">
        <v>13626</v>
      </c>
      <c r="E2501" s="26" t="s">
        <v>9088</v>
      </c>
      <c r="F2501" s="26" t="s">
        <v>9091</v>
      </c>
      <c r="G2501" s="24"/>
      <c r="H2501" s="24"/>
      <c r="I2501" s="24"/>
    </row>
    <row r="2502" spans="1:9" s="38" customFormat="1" x14ac:dyDescent="0.25">
      <c r="A2502" s="28" t="s">
        <v>11825</v>
      </c>
      <c r="B2502" s="28" t="s">
        <v>11826</v>
      </c>
      <c r="C2502" s="26" t="s">
        <v>13626</v>
      </c>
      <c r="E2502" s="26" t="s">
        <v>9088</v>
      </c>
      <c r="F2502" s="26" t="s">
        <v>9091</v>
      </c>
      <c r="G2502" s="24"/>
      <c r="H2502" s="24"/>
      <c r="I2502" s="24"/>
    </row>
    <row r="2503" spans="1:9" s="38" customFormat="1" x14ac:dyDescent="0.25">
      <c r="A2503" s="28" t="s">
        <v>11827</v>
      </c>
      <c r="B2503" s="28" t="s">
        <v>11828</v>
      </c>
      <c r="C2503" s="26" t="s">
        <v>13626</v>
      </c>
      <c r="E2503" s="26" t="s">
        <v>9088</v>
      </c>
      <c r="F2503" s="26" t="s">
        <v>9091</v>
      </c>
      <c r="G2503" s="24"/>
      <c r="H2503" s="24"/>
      <c r="I2503" s="24"/>
    </row>
    <row r="2504" spans="1:9" s="38" customFormat="1" x14ac:dyDescent="0.25">
      <c r="A2504" s="28" t="s">
        <v>11829</v>
      </c>
      <c r="B2504" s="28" t="s">
        <v>11830</v>
      </c>
      <c r="C2504" s="26" t="s">
        <v>13626</v>
      </c>
      <c r="E2504" s="26" t="s">
        <v>9088</v>
      </c>
      <c r="F2504" s="26" t="s">
        <v>9091</v>
      </c>
      <c r="G2504" s="24"/>
      <c r="H2504" s="24"/>
      <c r="I2504" s="24"/>
    </row>
    <row r="2505" spans="1:9" s="38" customFormat="1" x14ac:dyDescent="0.25">
      <c r="A2505" s="28" t="s">
        <v>11831</v>
      </c>
      <c r="B2505" s="28" t="s">
        <v>11832</v>
      </c>
      <c r="C2505" s="26" t="s">
        <v>13626</v>
      </c>
      <c r="E2505" s="26" t="s">
        <v>9088</v>
      </c>
      <c r="F2505" s="26" t="s">
        <v>9091</v>
      </c>
      <c r="G2505" s="24"/>
      <c r="H2505" s="24"/>
      <c r="I2505" s="24"/>
    </row>
    <row r="2506" spans="1:9" s="38" customFormat="1" x14ac:dyDescent="0.25">
      <c r="A2506" s="28" t="s">
        <v>11833</v>
      </c>
      <c r="B2506" s="28" t="s">
        <v>11834</v>
      </c>
      <c r="C2506" s="26" t="s">
        <v>13626</v>
      </c>
      <c r="E2506" s="26" t="s">
        <v>9088</v>
      </c>
      <c r="F2506" s="26" t="s">
        <v>9091</v>
      </c>
      <c r="G2506" s="24"/>
      <c r="H2506" s="24"/>
      <c r="I2506" s="24"/>
    </row>
    <row r="2507" spans="1:9" s="38" customFormat="1" x14ac:dyDescent="0.25">
      <c r="A2507" s="28" t="s">
        <v>11835</v>
      </c>
      <c r="B2507" s="28" t="s">
        <v>11836</v>
      </c>
      <c r="C2507" s="26" t="s">
        <v>13626</v>
      </c>
      <c r="E2507" s="26" t="s">
        <v>9088</v>
      </c>
      <c r="F2507" s="26" t="s">
        <v>9091</v>
      </c>
      <c r="G2507" s="24"/>
      <c r="H2507" s="24"/>
      <c r="I2507" s="24"/>
    </row>
    <row r="2508" spans="1:9" s="38" customFormat="1" x14ac:dyDescent="0.25">
      <c r="A2508" s="28" t="s">
        <v>11837</v>
      </c>
      <c r="B2508" s="28" t="s">
        <v>11838</v>
      </c>
      <c r="C2508" s="26" t="s">
        <v>13626</v>
      </c>
      <c r="E2508" s="26" t="s">
        <v>9088</v>
      </c>
      <c r="F2508" s="26" t="s">
        <v>9091</v>
      </c>
      <c r="G2508" s="24"/>
      <c r="H2508" s="24"/>
      <c r="I2508" s="24"/>
    </row>
    <row r="2509" spans="1:9" s="38" customFormat="1" x14ac:dyDescent="0.25">
      <c r="A2509" s="28" t="s">
        <v>11839</v>
      </c>
      <c r="B2509" s="28" t="s">
        <v>11840</v>
      </c>
      <c r="C2509" s="26" t="s">
        <v>13626</v>
      </c>
      <c r="E2509" s="26" t="s">
        <v>9088</v>
      </c>
      <c r="F2509" s="26" t="s">
        <v>9091</v>
      </c>
      <c r="G2509" s="24"/>
      <c r="H2509" s="24"/>
      <c r="I2509" s="24"/>
    </row>
    <row r="2510" spans="1:9" s="38" customFormat="1" x14ac:dyDescent="0.25">
      <c r="A2510" s="28" t="s">
        <v>11841</v>
      </c>
      <c r="B2510" s="28" t="s">
        <v>11842</v>
      </c>
      <c r="C2510" s="26" t="s">
        <v>13626</v>
      </c>
      <c r="E2510" s="26" t="s">
        <v>9088</v>
      </c>
      <c r="F2510" s="26" t="s">
        <v>9091</v>
      </c>
      <c r="G2510" s="24"/>
      <c r="H2510" s="24"/>
      <c r="I2510" s="24"/>
    </row>
    <row r="2511" spans="1:9" s="38" customFormat="1" x14ac:dyDescent="0.25">
      <c r="A2511" s="28" t="s">
        <v>11843</v>
      </c>
      <c r="B2511" s="28" t="s">
        <v>11844</v>
      </c>
      <c r="C2511" s="26" t="s">
        <v>13626</v>
      </c>
      <c r="E2511" s="26" t="s">
        <v>9088</v>
      </c>
      <c r="F2511" s="26" t="s">
        <v>9091</v>
      </c>
      <c r="G2511" s="24"/>
      <c r="H2511" s="24"/>
      <c r="I2511" s="24"/>
    </row>
    <row r="2512" spans="1:9" s="38" customFormat="1" x14ac:dyDescent="0.25">
      <c r="A2512" s="28" t="s">
        <v>11845</v>
      </c>
      <c r="B2512" s="28" t="s">
        <v>11846</v>
      </c>
      <c r="C2512" s="26" t="s">
        <v>13626</v>
      </c>
      <c r="E2512" s="26" t="s">
        <v>9088</v>
      </c>
      <c r="F2512" s="26" t="s">
        <v>9091</v>
      </c>
      <c r="G2512" s="24"/>
      <c r="H2512" s="24"/>
      <c r="I2512" s="24"/>
    </row>
    <row r="2513" spans="1:9" s="38" customFormat="1" x14ac:dyDescent="0.25">
      <c r="A2513" s="28" t="s">
        <v>11847</v>
      </c>
      <c r="B2513" s="28" t="s">
        <v>11848</v>
      </c>
      <c r="C2513" s="26" t="s">
        <v>13626</v>
      </c>
      <c r="E2513" s="26" t="s">
        <v>9088</v>
      </c>
      <c r="F2513" s="26" t="s">
        <v>9091</v>
      </c>
      <c r="G2513" s="24"/>
      <c r="H2513" s="24"/>
      <c r="I2513" s="24"/>
    </row>
    <row r="2514" spans="1:9" s="38" customFormat="1" x14ac:dyDescent="0.25">
      <c r="A2514" s="28" t="s">
        <v>11849</v>
      </c>
      <c r="B2514" s="28" t="s">
        <v>11850</v>
      </c>
      <c r="C2514" s="26" t="s">
        <v>13626</v>
      </c>
      <c r="E2514" s="26" t="s">
        <v>9088</v>
      </c>
      <c r="F2514" s="26" t="s">
        <v>9091</v>
      </c>
      <c r="G2514" s="24"/>
      <c r="H2514" s="24"/>
      <c r="I2514" s="24"/>
    </row>
    <row r="2515" spans="1:9" s="38" customFormat="1" x14ac:dyDescent="0.25">
      <c r="A2515" s="28" t="s">
        <v>11851</v>
      </c>
      <c r="B2515" s="28" t="s">
        <v>11852</v>
      </c>
      <c r="C2515" s="26" t="s">
        <v>13626</v>
      </c>
      <c r="E2515" s="26" t="s">
        <v>9088</v>
      </c>
      <c r="F2515" s="26" t="s">
        <v>9091</v>
      </c>
      <c r="G2515" s="24"/>
      <c r="H2515" s="24"/>
      <c r="I2515" s="24"/>
    </row>
    <row r="2516" spans="1:9" s="38" customFormat="1" x14ac:dyDescent="0.25">
      <c r="A2516" s="28" t="s">
        <v>11853</v>
      </c>
      <c r="B2516" s="28" t="s">
        <v>11854</v>
      </c>
      <c r="C2516" s="26" t="s">
        <v>13626</v>
      </c>
      <c r="E2516" s="26" t="s">
        <v>9088</v>
      </c>
      <c r="F2516" s="26" t="s">
        <v>9091</v>
      </c>
      <c r="G2516" s="24"/>
      <c r="H2516" s="24"/>
      <c r="I2516" s="24"/>
    </row>
    <row r="2517" spans="1:9" s="38" customFormat="1" x14ac:dyDescent="0.25">
      <c r="A2517" s="28" t="s">
        <v>11855</v>
      </c>
      <c r="B2517" s="28" t="s">
        <v>11856</v>
      </c>
      <c r="C2517" s="26" t="s">
        <v>13626</v>
      </c>
      <c r="E2517" s="26" t="s">
        <v>9088</v>
      </c>
      <c r="F2517" s="26" t="s">
        <v>9091</v>
      </c>
      <c r="G2517" s="24"/>
      <c r="H2517" s="24"/>
      <c r="I2517" s="24"/>
    </row>
    <row r="2518" spans="1:9" s="38" customFormat="1" x14ac:dyDescent="0.25">
      <c r="A2518" s="28" t="s">
        <v>11857</v>
      </c>
      <c r="B2518" s="28" t="s">
        <v>11858</v>
      </c>
      <c r="C2518" s="26" t="s">
        <v>13626</v>
      </c>
      <c r="E2518" s="26" t="s">
        <v>9088</v>
      </c>
      <c r="F2518" s="26" t="s">
        <v>9091</v>
      </c>
      <c r="G2518" s="24"/>
      <c r="H2518" s="24"/>
      <c r="I2518" s="24"/>
    </row>
    <row r="2519" spans="1:9" s="38" customFormat="1" x14ac:dyDescent="0.25">
      <c r="A2519" s="28" t="s">
        <v>11859</v>
      </c>
      <c r="B2519" s="28" t="s">
        <v>11860</v>
      </c>
      <c r="C2519" s="26" t="s">
        <v>13626</v>
      </c>
      <c r="E2519" s="26" t="s">
        <v>9088</v>
      </c>
      <c r="F2519" s="26" t="s">
        <v>9091</v>
      </c>
      <c r="G2519" s="24"/>
      <c r="H2519" s="24"/>
      <c r="I2519" s="24"/>
    </row>
    <row r="2520" spans="1:9" s="38" customFormat="1" x14ac:dyDescent="0.25">
      <c r="A2520" s="28" t="s">
        <v>11861</v>
      </c>
      <c r="B2520" s="28" t="s">
        <v>11862</v>
      </c>
      <c r="C2520" s="26" t="s">
        <v>13626</v>
      </c>
      <c r="E2520" s="26" t="s">
        <v>9088</v>
      </c>
      <c r="F2520" s="26" t="s">
        <v>9091</v>
      </c>
      <c r="G2520" s="24"/>
      <c r="H2520" s="24"/>
      <c r="I2520" s="24"/>
    </row>
    <row r="2521" spans="1:9" s="38" customFormat="1" x14ac:dyDescent="0.25">
      <c r="A2521" s="28" t="s">
        <v>11863</v>
      </c>
      <c r="B2521" s="28" t="s">
        <v>11864</v>
      </c>
      <c r="C2521" s="26" t="s">
        <v>13626</v>
      </c>
      <c r="E2521" s="26" t="s">
        <v>9088</v>
      </c>
      <c r="F2521" s="26" t="s">
        <v>9091</v>
      </c>
      <c r="G2521" s="24"/>
      <c r="H2521" s="24"/>
      <c r="I2521" s="24"/>
    </row>
    <row r="2522" spans="1:9" s="38" customFormat="1" x14ac:dyDescent="0.25">
      <c r="A2522" s="28" t="s">
        <v>11865</v>
      </c>
      <c r="B2522" s="28" t="s">
        <v>11866</v>
      </c>
      <c r="C2522" s="26" t="s">
        <v>13626</v>
      </c>
      <c r="E2522" s="26" t="s">
        <v>9088</v>
      </c>
      <c r="F2522" s="26" t="s">
        <v>9091</v>
      </c>
      <c r="G2522" s="24"/>
      <c r="H2522" s="24"/>
      <c r="I2522" s="24"/>
    </row>
    <row r="2523" spans="1:9" s="38" customFormat="1" x14ac:dyDescent="0.25">
      <c r="A2523" s="28" t="s">
        <v>11867</v>
      </c>
      <c r="B2523" s="28" t="s">
        <v>11868</v>
      </c>
      <c r="C2523" s="26" t="s">
        <v>13626</v>
      </c>
      <c r="E2523" s="26" t="s">
        <v>9088</v>
      </c>
      <c r="F2523" s="26" t="s">
        <v>9091</v>
      </c>
      <c r="G2523" s="24"/>
      <c r="H2523" s="24"/>
      <c r="I2523" s="24"/>
    </row>
    <row r="2524" spans="1:9" s="38" customFormat="1" x14ac:dyDescent="0.25">
      <c r="A2524" s="28" t="s">
        <v>11869</v>
      </c>
      <c r="B2524" s="28" t="s">
        <v>11870</v>
      </c>
      <c r="C2524" s="26" t="s">
        <v>13626</v>
      </c>
      <c r="E2524" s="26" t="s">
        <v>9088</v>
      </c>
      <c r="F2524" s="26" t="s">
        <v>9091</v>
      </c>
      <c r="G2524" s="24"/>
      <c r="H2524" s="24"/>
      <c r="I2524" s="24"/>
    </row>
    <row r="2525" spans="1:9" s="38" customFormat="1" x14ac:dyDescent="0.25">
      <c r="A2525" s="28" t="s">
        <v>11871</v>
      </c>
      <c r="B2525" s="28" t="s">
        <v>11872</v>
      </c>
      <c r="C2525" s="26" t="s">
        <v>13626</v>
      </c>
      <c r="E2525" s="26" t="s">
        <v>9088</v>
      </c>
      <c r="F2525" s="26" t="s">
        <v>9091</v>
      </c>
      <c r="G2525" s="24"/>
      <c r="H2525" s="24"/>
      <c r="I2525" s="24"/>
    </row>
    <row r="2526" spans="1:9" s="38" customFormat="1" x14ac:dyDescent="0.25">
      <c r="A2526" s="28" t="s">
        <v>11873</v>
      </c>
      <c r="B2526" s="28" t="s">
        <v>11874</v>
      </c>
      <c r="C2526" s="26" t="s">
        <v>13626</v>
      </c>
      <c r="E2526" s="26" t="s">
        <v>9088</v>
      </c>
      <c r="F2526" s="26" t="s">
        <v>9091</v>
      </c>
      <c r="G2526" s="24"/>
      <c r="H2526" s="24"/>
      <c r="I2526" s="24"/>
    </row>
    <row r="2527" spans="1:9" s="38" customFormat="1" x14ac:dyDescent="0.25">
      <c r="A2527" s="28" t="s">
        <v>11875</v>
      </c>
      <c r="B2527" s="28" t="s">
        <v>11876</v>
      </c>
      <c r="C2527" s="26" t="s">
        <v>13626</v>
      </c>
      <c r="E2527" s="26" t="s">
        <v>9088</v>
      </c>
      <c r="F2527" s="26" t="s">
        <v>9091</v>
      </c>
      <c r="G2527" s="24"/>
      <c r="H2527" s="24"/>
      <c r="I2527" s="24"/>
    </row>
    <row r="2528" spans="1:9" s="38" customFormat="1" x14ac:dyDescent="0.25">
      <c r="A2528" s="28" t="s">
        <v>11877</v>
      </c>
      <c r="B2528" s="28" t="s">
        <v>11878</v>
      </c>
      <c r="C2528" s="26" t="s">
        <v>13626</v>
      </c>
      <c r="E2528" s="26" t="s">
        <v>9088</v>
      </c>
      <c r="F2528" s="26" t="s">
        <v>9091</v>
      </c>
      <c r="G2528" s="24"/>
      <c r="H2528" s="24"/>
      <c r="I2528" s="24"/>
    </row>
    <row r="2529" spans="1:9" s="38" customFormat="1" x14ac:dyDescent="0.25">
      <c r="A2529" s="28" t="s">
        <v>11879</v>
      </c>
      <c r="B2529" s="28" t="s">
        <v>11880</v>
      </c>
      <c r="C2529" s="26" t="s">
        <v>13626</v>
      </c>
      <c r="E2529" s="26" t="s">
        <v>9088</v>
      </c>
      <c r="F2529" s="26" t="s">
        <v>9091</v>
      </c>
      <c r="G2529" s="24"/>
      <c r="H2529" s="24"/>
      <c r="I2529" s="24"/>
    </row>
    <row r="2530" spans="1:9" s="38" customFormat="1" x14ac:dyDescent="0.25">
      <c r="A2530" s="28" t="s">
        <v>11881</v>
      </c>
      <c r="B2530" s="28" t="s">
        <v>11882</v>
      </c>
      <c r="C2530" s="26" t="s">
        <v>13626</v>
      </c>
      <c r="E2530" s="26" t="s">
        <v>9088</v>
      </c>
      <c r="F2530" s="26" t="s">
        <v>9091</v>
      </c>
      <c r="G2530" s="24"/>
      <c r="H2530" s="24"/>
      <c r="I2530" s="24"/>
    </row>
    <row r="2531" spans="1:9" s="38" customFormat="1" x14ac:dyDescent="0.25">
      <c r="A2531" s="28" t="s">
        <v>11883</v>
      </c>
      <c r="B2531" s="28" t="s">
        <v>11884</v>
      </c>
      <c r="C2531" s="26" t="s">
        <v>13626</v>
      </c>
      <c r="E2531" s="26" t="s">
        <v>9088</v>
      </c>
      <c r="F2531" s="26" t="s">
        <v>9091</v>
      </c>
      <c r="G2531" s="24"/>
      <c r="H2531" s="24"/>
      <c r="I2531" s="24"/>
    </row>
    <row r="2532" spans="1:9" s="38" customFormat="1" x14ac:dyDescent="0.25">
      <c r="A2532" s="28" t="s">
        <v>11885</v>
      </c>
      <c r="B2532" s="28" t="s">
        <v>11886</v>
      </c>
      <c r="C2532" s="26" t="s">
        <v>13626</v>
      </c>
      <c r="E2532" s="26" t="s">
        <v>9088</v>
      </c>
      <c r="F2532" s="26" t="s">
        <v>9091</v>
      </c>
      <c r="G2532" s="24"/>
      <c r="H2532" s="24"/>
      <c r="I2532" s="24"/>
    </row>
    <row r="2533" spans="1:9" s="38" customFormat="1" x14ac:dyDescent="0.25">
      <c r="A2533" s="28" t="s">
        <v>11887</v>
      </c>
      <c r="B2533" s="28" t="s">
        <v>11888</v>
      </c>
      <c r="C2533" s="26" t="s">
        <v>13626</v>
      </c>
      <c r="E2533" s="26" t="s">
        <v>9088</v>
      </c>
      <c r="F2533" s="26" t="s">
        <v>9091</v>
      </c>
      <c r="G2533" s="24"/>
      <c r="H2533" s="24"/>
      <c r="I2533" s="24"/>
    </row>
    <row r="2534" spans="1:9" s="38" customFormat="1" x14ac:dyDescent="0.25">
      <c r="A2534" s="28" t="s">
        <v>11889</v>
      </c>
      <c r="B2534" s="28" t="s">
        <v>11890</v>
      </c>
      <c r="C2534" s="26" t="s">
        <v>13626</v>
      </c>
      <c r="E2534" s="26" t="s">
        <v>9088</v>
      </c>
      <c r="F2534" s="26" t="s">
        <v>9091</v>
      </c>
      <c r="G2534" s="24"/>
      <c r="H2534" s="24"/>
      <c r="I2534" s="24"/>
    </row>
    <row r="2535" spans="1:9" s="38" customFormat="1" x14ac:dyDescent="0.25">
      <c r="A2535" s="28" t="s">
        <v>11891</v>
      </c>
      <c r="B2535" s="28" t="s">
        <v>11892</v>
      </c>
      <c r="C2535" s="26" t="s">
        <v>13626</v>
      </c>
      <c r="E2535" s="26" t="s">
        <v>9088</v>
      </c>
      <c r="F2535" s="26" t="s">
        <v>9091</v>
      </c>
      <c r="G2535" s="24"/>
      <c r="H2535" s="24"/>
      <c r="I2535" s="24"/>
    </row>
    <row r="2536" spans="1:9" s="38" customFormat="1" x14ac:dyDescent="0.25">
      <c r="A2536" s="28" t="s">
        <v>11893</v>
      </c>
      <c r="B2536" s="28" t="s">
        <v>11894</v>
      </c>
      <c r="C2536" s="26" t="s">
        <v>13626</v>
      </c>
      <c r="E2536" s="26" t="s">
        <v>9088</v>
      </c>
      <c r="F2536" s="26" t="s">
        <v>9091</v>
      </c>
      <c r="G2536" s="24"/>
      <c r="H2536" s="24"/>
      <c r="I2536" s="24"/>
    </row>
    <row r="2537" spans="1:9" s="38" customFormat="1" x14ac:dyDescent="0.25">
      <c r="A2537" s="28" t="s">
        <v>11895</v>
      </c>
      <c r="B2537" s="28" t="s">
        <v>11896</v>
      </c>
      <c r="C2537" s="26" t="s">
        <v>13626</v>
      </c>
      <c r="E2537" s="26" t="s">
        <v>9088</v>
      </c>
      <c r="F2537" s="26" t="s">
        <v>9091</v>
      </c>
      <c r="G2537" s="24"/>
      <c r="H2537" s="24"/>
      <c r="I2537" s="24"/>
    </row>
    <row r="2538" spans="1:9" s="38" customFormat="1" x14ac:dyDescent="0.25">
      <c r="A2538" s="28" t="s">
        <v>11897</v>
      </c>
      <c r="B2538" s="28" t="s">
        <v>11898</v>
      </c>
      <c r="C2538" s="26" t="s">
        <v>13626</v>
      </c>
      <c r="E2538" s="26" t="s">
        <v>9088</v>
      </c>
      <c r="F2538" s="26" t="s">
        <v>9091</v>
      </c>
      <c r="G2538" s="24"/>
      <c r="H2538" s="24"/>
      <c r="I2538" s="24"/>
    </row>
    <row r="2539" spans="1:9" s="38" customFormat="1" x14ac:dyDescent="0.25">
      <c r="A2539" s="28" t="s">
        <v>11899</v>
      </c>
      <c r="B2539" s="28" t="s">
        <v>11900</v>
      </c>
      <c r="C2539" s="26" t="s">
        <v>13626</v>
      </c>
      <c r="E2539" s="26" t="s">
        <v>9088</v>
      </c>
      <c r="F2539" s="26" t="s">
        <v>9091</v>
      </c>
      <c r="G2539" s="24"/>
      <c r="H2539" s="24"/>
      <c r="I2539" s="24"/>
    </row>
    <row r="2540" spans="1:9" s="38" customFormat="1" x14ac:dyDescent="0.25">
      <c r="A2540" s="28" t="s">
        <v>11901</v>
      </c>
      <c r="B2540" s="28" t="s">
        <v>11902</v>
      </c>
      <c r="C2540" s="26" t="s">
        <v>13626</v>
      </c>
      <c r="E2540" s="26" t="s">
        <v>9088</v>
      </c>
      <c r="F2540" s="26" t="s">
        <v>9091</v>
      </c>
      <c r="G2540" s="24"/>
      <c r="H2540" s="24"/>
      <c r="I2540" s="24"/>
    </row>
    <row r="2541" spans="1:9" s="38" customFormat="1" x14ac:dyDescent="0.25">
      <c r="A2541" s="28" t="s">
        <v>11903</v>
      </c>
      <c r="B2541" s="28" t="s">
        <v>11904</v>
      </c>
      <c r="C2541" s="26" t="s">
        <v>13626</v>
      </c>
      <c r="E2541" s="26" t="s">
        <v>9088</v>
      </c>
      <c r="F2541" s="26" t="s">
        <v>9091</v>
      </c>
      <c r="G2541" s="24"/>
      <c r="H2541" s="24"/>
      <c r="I2541" s="24"/>
    </row>
    <row r="2542" spans="1:9" s="38" customFormat="1" x14ac:dyDescent="0.25">
      <c r="A2542" s="28" t="s">
        <v>11905</v>
      </c>
      <c r="B2542" s="28" t="s">
        <v>11906</v>
      </c>
      <c r="C2542" s="26" t="s">
        <v>13626</v>
      </c>
      <c r="E2542" s="26" t="s">
        <v>9088</v>
      </c>
      <c r="F2542" s="26" t="s">
        <v>9091</v>
      </c>
      <c r="G2542" s="24"/>
      <c r="H2542" s="24"/>
      <c r="I2542" s="24"/>
    </row>
    <row r="2543" spans="1:9" s="38" customFormat="1" x14ac:dyDescent="0.25">
      <c r="A2543" s="28" t="s">
        <v>11907</v>
      </c>
      <c r="B2543" s="28" t="s">
        <v>11908</v>
      </c>
      <c r="C2543" s="26" t="s">
        <v>13626</v>
      </c>
      <c r="E2543" s="26" t="s">
        <v>9088</v>
      </c>
      <c r="F2543" s="26" t="s">
        <v>9091</v>
      </c>
      <c r="G2543" s="24"/>
      <c r="H2543" s="24"/>
      <c r="I2543" s="24"/>
    </row>
    <row r="2544" spans="1:9" s="38" customFormat="1" x14ac:dyDescent="0.25">
      <c r="A2544" s="28" t="s">
        <v>11909</v>
      </c>
      <c r="B2544" s="28" t="s">
        <v>11910</v>
      </c>
      <c r="C2544" s="26" t="s">
        <v>13626</v>
      </c>
      <c r="E2544" s="26" t="s">
        <v>9088</v>
      </c>
      <c r="F2544" s="26" t="s">
        <v>9091</v>
      </c>
      <c r="G2544" s="24"/>
      <c r="H2544" s="24"/>
      <c r="I2544" s="24"/>
    </row>
    <row r="2545" spans="1:9" s="38" customFormat="1" x14ac:dyDescent="0.25">
      <c r="A2545" s="28" t="s">
        <v>11911</v>
      </c>
      <c r="B2545" s="28" t="s">
        <v>11912</v>
      </c>
      <c r="C2545" s="26" t="s">
        <v>13626</v>
      </c>
      <c r="E2545" s="26" t="s">
        <v>9088</v>
      </c>
      <c r="F2545" s="26" t="s">
        <v>9091</v>
      </c>
      <c r="G2545" s="24"/>
      <c r="H2545" s="24"/>
      <c r="I2545" s="24"/>
    </row>
    <row r="2546" spans="1:9" s="38" customFormat="1" x14ac:dyDescent="0.25">
      <c r="A2546" s="28" t="s">
        <v>11913</v>
      </c>
      <c r="B2546" s="28" t="s">
        <v>11914</v>
      </c>
      <c r="C2546" s="26" t="s">
        <v>13626</v>
      </c>
      <c r="E2546" s="26" t="s">
        <v>9088</v>
      </c>
      <c r="F2546" s="26" t="s">
        <v>9091</v>
      </c>
      <c r="G2546" s="24"/>
      <c r="H2546" s="24"/>
      <c r="I2546" s="24"/>
    </row>
    <row r="2547" spans="1:9" s="38" customFormat="1" x14ac:dyDescent="0.25">
      <c r="A2547" s="28" t="s">
        <v>11915</v>
      </c>
      <c r="B2547" s="28" t="s">
        <v>11916</v>
      </c>
      <c r="C2547" s="26" t="s">
        <v>13626</v>
      </c>
      <c r="E2547" s="26" t="s">
        <v>9088</v>
      </c>
      <c r="F2547" s="26" t="s">
        <v>9091</v>
      </c>
      <c r="G2547" s="24"/>
      <c r="H2547" s="24"/>
      <c r="I2547" s="24"/>
    </row>
    <row r="2548" spans="1:9" s="38" customFormat="1" x14ac:dyDescent="0.25">
      <c r="A2548" s="28" t="s">
        <v>11917</v>
      </c>
      <c r="B2548" s="28" t="s">
        <v>11918</v>
      </c>
      <c r="C2548" s="26" t="s">
        <v>13626</v>
      </c>
      <c r="E2548" s="26" t="s">
        <v>9088</v>
      </c>
      <c r="F2548" s="26" t="s">
        <v>9091</v>
      </c>
      <c r="G2548" s="24"/>
      <c r="H2548" s="24"/>
      <c r="I2548" s="24"/>
    </row>
    <row r="2549" spans="1:9" s="38" customFormat="1" x14ac:dyDescent="0.25">
      <c r="A2549" s="28" t="s">
        <v>11919</v>
      </c>
      <c r="B2549" s="28" t="s">
        <v>11920</v>
      </c>
      <c r="C2549" s="26" t="s">
        <v>13626</v>
      </c>
      <c r="E2549" s="26" t="s">
        <v>9088</v>
      </c>
      <c r="F2549" s="26" t="s">
        <v>9091</v>
      </c>
      <c r="G2549" s="24"/>
      <c r="H2549" s="24"/>
      <c r="I2549" s="24"/>
    </row>
    <row r="2550" spans="1:9" s="38" customFormat="1" x14ac:dyDescent="0.25">
      <c r="A2550" s="28" t="s">
        <v>11921</v>
      </c>
      <c r="B2550" s="28" t="s">
        <v>11922</v>
      </c>
      <c r="C2550" s="26" t="s">
        <v>13626</v>
      </c>
      <c r="E2550" s="26" t="s">
        <v>9088</v>
      </c>
      <c r="F2550" s="26" t="s">
        <v>9091</v>
      </c>
      <c r="G2550" s="24"/>
      <c r="H2550" s="24"/>
      <c r="I2550" s="24"/>
    </row>
    <row r="2551" spans="1:9" s="38" customFormat="1" x14ac:dyDescent="0.25">
      <c r="A2551" s="28" t="s">
        <v>11923</v>
      </c>
      <c r="B2551" s="28" t="s">
        <v>11924</v>
      </c>
      <c r="C2551" s="26" t="s">
        <v>13626</v>
      </c>
      <c r="E2551" s="26" t="s">
        <v>9088</v>
      </c>
      <c r="F2551" s="26" t="s">
        <v>9091</v>
      </c>
      <c r="G2551" s="24"/>
      <c r="H2551" s="24"/>
      <c r="I2551" s="24"/>
    </row>
    <row r="2552" spans="1:9" s="38" customFormat="1" x14ac:dyDescent="0.25">
      <c r="A2552" s="28" t="s">
        <v>11925</v>
      </c>
      <c r="B2552" s="28" t="s">
        <v>11926</v>
      </c>
      <c r="C2552" s="26" t="s">
        <v>13626</v>
      </c>
      <c r="E2552" s="26" t="s">
        <v>9088</v>
      </c>
      <c r="F2552" s="26" t="s">
        <v>9091</v>
      </c>
      <c r="G2552" s="24"/>
      <c r="H2552" s="24"/>
      <c r="I2552" s="24"/>
    </row>
    <row r="2553" spans="1:9" s="38" customFormat="1" x14ac:dyDescent="0.25">
      <c r="A2553" s="28" t="s">
        <v>11927</v>
      </c>
      <c r="B2553" s="28" t="s">
        <v>11928</v>
      </c>
      <c r="C2553" s="26" t="s">
        <v>13626</v>
      </c>
      <c r="E2553" s="26" t="s">
        <v>9088</v>
      </c>
      <c r="F2553" s="26" t="s">
        <v>9091</v>
      </c>
      <c r="G2553" s="24"/>
      <c r="H2553" s="24"/>
      <c r="I2553" s="24"/>
    </row>
    <row r="2554" spans="1:9" s="38" customFormat="1" x14ac:dyDescent="0.25">
      <c r="A2554" s="28" t="s">
        <v>11929</v>
      </c>
      <c r="B2554" s="28" t="s">
        <v>11930</v>
      </c>
      <c r="C2554" s="26" t="s">
        <v>13626</v>
      </c>
      <c r="E2554" s="26" t="s">
        <v>9088</v>
      </c>
      <c r="F2554" s="26" t="s">
        <v>9091</v>
      </c>
      <c r="G2554" s="24"/>
      <c r="H2554" s="24"/>
      <c r="I2554" s="24"/>
    </row>
    <row r="2555" spans="1:9" s="38" customFormat="1" x14ac:dyDescent="0.25">
      <c r="A2555" s="28" t="s">
        <v>11931</v>
      </c>
      <c r="B2555" s="28" t="s">
        <v>11932</v>
      </c>
      <c r="C2555" s="26" t="s">
        <v>13626</v>
      </c>
      <c r="E2555" s="26" t="s">
        <v>9088</v>
      </c>
      <c r="F2555" s="26" t="s">
        <v>9091</v>
      </c>
      <c r="G2555" s="24"/>
      <c r="H2555" s="24"/>
      <c r="I2555" s="24"/>
    </row>
    <row r="2556" spans="1:9" s="38" customFormat="1" x14ac:dyDescent="0.25">
      <c r="A2556" s="28" t="s">
        <v>11933</v>
      </c>
      <c r="B2556" s="28" t="s">
        <v>11934</v>
      </c>
      <c r="C2556" s="26" t="s">
        <v>13626</v>
      </c>
      <c r="E2556" s="26" t="s">
        <v>9088</v>
      </c>
      <c r="F2556" s="26" t="s">
        <v>9091</v>
      </c>
      <c r="G2556" s="24"/>
      <c r="H2556" s="24"/>
      <c r="I2556" s="24"/>
    </row>
    <row r="2557" spans="1:9" s="38" customFormat="1" x14ac:dyDescent="0.25">
      <c r="A2557" s="28" t="s">
        <v>11935</v>
      </c>
      <c r="B2557" s="28" t="s">
        <v>11936</v>
      </c>
      <c r="C2557" s="26" t="s">
        <v>13626</v>
      </c>
      <c r="E2557" s="26" t="s">
        <v>9088</v>
      </c>
      <c r="F2557" s="26" t="s">
        <v>9091</v>
      </c>
      <c r="G2557" s="24"/>
      <c r="H2557" s="24"/>
      <c r="I2557" s="24"/>
    </row>
    <row r="2558" spans="1:9" s="38" customFormat="1" x14ac:dyDescent="0.25">
      <c r="A2558" s="28" t="s">
        <v>11937</v>
      </c>
      <c r="B2558" s="28" t="s">
        <v>11938</v>
      </c>
      <c r="C2558" s="26" t="s">
        <v>13626</v>
      </c>
      <c r="E2558" s="26" t="s">
        <v>9088</v>
      </c>
      <c r="F2558" s="26" t="s">
        <v>9091</v>
      </c>
      <c r="G2558" s="24"/>
      <c r="H2558" s="24"/>
      <c r="I2558" s="24"/>
    </row>
    <row r="2559" spans="1:9" s="38" customFormat="1" x14ac:dyDescent="0.25">
      <c r="A2559" s="28" t="s">
        <v>11939</v>
      </c>
      <c r="B2559" s="28" t="s">
        <v>11940</v>
      </c>
      <c r="C2559" s="26" t="s">
        <v>13626</v>
      </c>
      <c r="E2559" s="26" t="s">
        <v>9088</v>
      </c>
      <c r="F2559" s="26" t="s">
        <v>9091</v>
      </c>
      <c r="G2559" s="24"/>
      <c r="H2559" s="24"/>
      <c r="I2559" s="24"/>
    </row>
    <row r="2560" spans="1:9" s="38" customFormat="1" x14ac:dyDescent="0.25">
      <c r="A2560" s="28" t="s">
        <v>11941</v>
      </c>
      <c r="B2560" s="28" t="s">
        <v>11942</v>
      </c>
      <c r="C2560" s="26" t="s">
        <v>13626</v>
      </c>
      <c r="E2560" s="26" t="s">
        <v>9088</v>
      </c>
      <c r="F2560" s="26" t="s">
        <v>9091</v>
      </c>
      <c r="G2560" s="24"/>
      <c r="H2560" s="24"/>
      <c r="I2560" s="24"/>
    </row>
    <row r="2561" spans="1:9" s="38" customFormat="1" x14ac:dyDescent="0.25">
      <c r="A2561" s="28" t="s">
        <v>11943</v>
      </c>
      <c r="B2561" s="28" t="s">
        <v>11944</v>
      </c>
      <c r="C2561" s="26" t="s">
        <v>13626</v>
      </c>
      <c r="E2561" s="26" t="s">
        <v>9088</v>
      </c>
      <c r="F2561" s="26" t="s">
        <v>9091</v>
      </c>
      <c r="G2561" s="24"/>
      <c r="H2561" s="24"/>
      <c r="I2561" s="24"/>
    </row>
    <row r="2562" spans="1:9" s="38" customFormat="1" x14ac:dyDescent="0.25">
      <c r="A2562" s="28" t="s">
        <v>11945</v>
      </c>
      <c r="B2562" s="28" t="s">
        <v>11946</v>
      </c>
      <c r="C2562" s="26" t="s">
        <v>13626</v>
      </c>
      <c r="E2562" s="26" t="s">
        <v>9088</v>
      </c>
      <c r="F2562" s="26" t="s">
        <v>9091</v>
      </c>
      <c r="G2562" s="24"/>
      <c r="H2562" s="24"/>
      <c r="I2562" s="24"/>
    </row>
    <row r="2563" spans="1:9" s="38" customFormat="1" x14ac:dyDescent="0.25">
      <c r="A2563" s="28" t="s">
        <v>11947</v>
      </c>
      <c r="B2563" s="28" t="s">
        <v>11948</v>
      </c>
      <c r="C2563" s="26" t="s">
        <v>13626</v>
      </c>
      <c r="E2563" s="26" t="s">
        <v>9088</v>
      </c>
      <c r="F2563" s="26" t="s">
        <v>9091</v>
      </c>
      <c r="G2563" s="24"/>
      <c r="H2563" s="24"/>
      <c r="I2563" s="24"/>
    </row>
    <row r="2564" spans="1:9" s="38" customFormat="1" x14ac:dyDescent="0.25">
      <c r="A2564" s="28" t="s">
        <v>11949</v>
      </c>
      <c r="B2564" s="28" t="s">
        <v>11950</v>
      </c>
      <c r="C2564" s="26" t="s">
        <v>13626</v>
      </c>
      <c r="E2564" s="26" t="s">
        <v>9088</v>
      </c>
      <c r="F2564" s="26" t="s">
        <v>9091</v>
      </c>
      <c r="G2564" s="24"/>
      <c r="H2564" s="24"/>
      <c r="I2564" s="24"/>
    </row>
    <row r="2565" spans="1:9" s="38" customFormat="1" x14ac:dyDescent="0.25">
      <c r="A2565" s="28" t="s">
        <v>11951</v>
      </c>
      <c r="B2565" s="28" t="s">
        <v>11952</v>
      </c>
      <c r="C2565" s="26" t="s">
        <v>13626</v>
      </c>
      <c r="E2565" s="26" t="s">
        <v>9088</v>
      </c>
      <c r="F2565" s="26" t="s">
        <v>9091</v>
      </c>
      <c r="G2565" s="24"/>
      <c r="H2565" s="24"/>
      <c r="I2565" s="24"/>
    </row>
    <row r="2566" spans="1:9" s="38" customFormat="1" x14ac:dyDescent="0.25">
      <c r="A2566" s="28" t="s">
        <v>11953</v>
      </c>
      <c r="B2566" s="28" t="s">
        <v>11954</v>
      </c>
      <c r="C2566" s="26" t="s">
        <v>13626</v>
      </c>
      <c r="E2566" s="26" t="s">
        <v>9088</v>
      </c>
      <c r="F2566" s="26" t="s">
        <v>9091</v>
      </c>
      <c r="G2566" s="24"/>
      <c r="H2566" s="24"/>
      <c r="I2566" s="24"/>
    </row>
    <row r="2567" spans="1:9" s="38" customFormat="1" x14ac:dyDescent="0.25">
      <c r="A2567" s="28" t="s">
        <v>11955</v>
      </c>
      <c r="B2567" s="28" t="s">
        <v>11956</v>
      </c>
      <c r="C2567" s="26" t="s">
        <v>13626</v>
      </c>
      <c r="E2567" s="26" t="s">
        <v>9088</v>
      </c>
      <c r="F2567" s="26" t="s">
        <v>9091</v>
      </c>
      <c r="G2567" s="24"/>
      <c r="H2567" s="24"/>
      <c r="I2567" s="24"/>
    </row>
    <row r="2568" spans="1:9" s="38" customFormat="1" x14ac:dyDescent="0.25">
      <c r="A2568" s="28" t="s">
        <v>11957</v>
      </c>
      <c r="B2568" s="28" t="s">
        <v>11958</v>
      </c>
      <c r="C2568" s="26" t="s">
        <v>13626</v>
      </c>
      <c r="E2568" s="26" t="s">
        <v>9088</v>
      </c>
      <c r="F2568" s="26" t="s">
        <v>9091</v>
      </c>
      <c r="G2568" s="24"/>
      <c r="H2568" s="24"/>
      <c r="I2568" s="24"/>
    </row>
    <row r="2569" spans="1:9" s="38" customFormat="1" x14ac:dyDescent="0.25">
      <c r="A2569" s="28" t="s">
        <v>11959</v>
      </c>
      <c r="B2569" s="28" t="s">
        <v>11960</v>
      </c>
      <c r="C2569" s="26" t="s">
        <v>13626</v>
      </c>
      <c r="E2569" s="26" t="s">
        <v>9088</v>
      </c>
      <c r="F2569" s="26" t="s">
        <v>9091</v>
      </c>
      <c r="G2569" s="24"/>
      <c r="H2569" s="24"/>
      <c r="I2569" s="24"/>
    </row>
    <row r="2570" spans="1:9" s="38" customFormat="1" x14ac:dyDescent="0.25">
      <c r="A2570" s="28" t="s">
        <v>11961</v>
      </c>
      <c r="B2570" s="28" t="s">
        <v>11962</v>
      </c>
      <c r="C2570" s="26" t="s">
        <v>13626</v>
      </c>
      <c r="E2570" s="26" t="s">
        <v>9088</v>
      </c>
      <c r="F2570" s="26" t="s">
        <v>9091</v>
      </c>
      <c r="G2570" s="24"/>
      <c r="H2570" s="24"/>
      <c r="I2570" s="24"/>
    </row>
    <row r="2571" spans="1:9" s="38" customFormat="1" x14ac:dyDescent="0.25">
      <c r="A2571" s="28" t="s">
        <v>11963</v>
      </c>
      <c r="B2571" s="28" t="s">
        <v>11964</v>
      </c>
      <c r="C2571" s="26" t="s">
        <v>13626</v>
      </c>
      <c r="E2571" s="26" t="s">
        <v>9088</v>
      </c>
      <c r="F2571" s="26" t="s">
        <v>9091</v>
      </c>
      <c r="G2571" s="24"/>
      <c r="H2571" s="24"/>
      <c r="I2571" s="24"/>
    </row>
    <row r="2572" spans="1:9" s="38" customFormat="1" x14ac:dyDescent="0.25">
      <c r="A2572" s="28" t="s">
        <v>11965</v>
      </c>
      <c r="B2572" s="28" t="s">
        <v>11966</v>
      </c>
      <c r="C2572" s="26" t="s">
        <v>13626</v>
      </c>
      <c r="E2572" s="26" t="s">
        <v>9088</v>
      </c>
      <c r="F2572" s="26" t="s">
        <v>9091</v>
      </c>
      <c r="G2572" s="24"/>
      <c r="H2572" s="24"/>
      <c r="I2572" s="24"/>
    </row>
    <row r="2573" spans="1:9" s="38" customFormat="1" x14ac:dyDescent="0.25">
      <c r="A2573" s="28" t="s">
        <v>11967</v>
      </c>
      <c r="B2573" s="28" t="s">
        <v>11968</v>
      </c>
      <c r="C2573" s="26" t="s">
        <v>13626</v>
      </c>
      <c r="E2573" s="26" t="s">
        <v>9088</v>
      </c>
      <c r="F2573" s="26" t="s">
        <v>9091</v>
      </c>
      <c r="G2573" s="24"/>
      <c r="H2573" s="24"/>
      <c r="I2573" s="24"/>
    </row>
    <row r="2574" spans="1:9" s="38" customFormat="1" x14ac:dyDescent="0.25">
      <c r="A2574" s="28" t="s">
        <v>11969</v>
      </c>
      <c r="B2574" s="28" t="s">
        <v>11970</v>
      </c>
      <c r="C2574" s="26" t="s">
        <v>13626</v>
      </c>
      <c r="E2574" s="26" t="s">
        <v>9088</v>
      </c>
      <c r="F2574" s="26" t="s">
        <v>9091</v>
      </c>
      <c r="G2574" s="24"/>
      <c r="H2574" s="24"/>
      <c r="I2574" s="24"/>
    </row>
    <row r="2575" spans="1:9" s="38" customFormat="1" x14ac:dyDescent="0.25">
      <c r="A2575" s="28" t="s">
        <v>11971</v>
      </c>
      <c r="B2575" s="28" t="s">
        <v>11972</v>
      </c>
      <c r="C2575" s="26" t="s">
        <v>13626</v>
      </c>
      <c r="E2575" s="26" t="s">
        <v>9088</v>
      </c>
      <c r="F2575" s="26" t="s">
        <v>9091</v>
      </c>
      <c r="G2575" s="24"/>
      <c r="H2575" s="24"/>
      <c r="I2575" s="24"/>
    </row>
    <row r="2576" spans="1:9" s="38" customFormat="1" x14ac:dyDescent="0.25">
      <c r="A2576" s="28" t="s">
        <v>11973</v>
      </c>
      <c r="B2576" s="28" t="s">
        <v>11974</v>
      </c>
      <c r="C2576" s="26" t="s">
        <v>13626</v>
      </c>
      <c r="E2576" s="26" t="s">
        <v>9088</v>
      </c>
      <c r="F2576" s="26" t="s">
        <v>9091</v>
      </c>
      <c r="G2576" s="24"/>
      <c r="H2576" s="24"/>
      <c r="I2576" s="24"/>
    </row>
    <row r="2577" spans="1:9" s="38" customFormat="1" x14ac:dyDescent="0.25">
      <c r="A2577" s="28" t="s">
        <v>11975</v>
      </c>
      <c r="B2577" s="28" t="s">
        <v>11976</v>
      </c>
      <c r="C2577" s="26" t="s">
        <v>13626</v>
      </c>
      <c r="E2577" s="26" t="s">
        <v>9088</v>
      </c>
      <c r="F2577" s="26" t="s">
        <v>9091</v>
      </c>
      <c r="G2577" s="24"/>
      <c r="H2577" s="24"/>
      <c r="I2577" s="24"/>
    </row>
    <row r="2578" spans="1:9" s="38" customFormat="1" x14ac:dyDescent="0.25">
      <c r="A2578" s="28" t="s">
        <v>11977</v>
      </c>
      <c r="B2578" s="28" t="s">
        <v>11978</v>
      </c>
      <c r="C2578" s="26" t="s">
        <v>13626</v>
      </c>
      <c r="E2578" s="26" t="s">
        <v>9088</v>
      </c>
      <c r="F2578" s="26" t="s">
        <v>9091</v>
      </c>
      <c r="G2578" s="24"/>
      <c r="H2578" s="24"/>
      <c r="I2578" s="24"/>
    </row>
    <row r="2579" spans="1:9" s="38" customFormat="1" x14ac:dyDescent="0.25">
      <c r="A2579" s="28" t="s">
        <v>11979</v>
      </c>
      <c r="B2579" s="28" t="s">
        <v>11980</v>
      </c>
      <c r="C2579" s="26" t="s">
        <v>13626</v>
      </c>
      <c r="E2579" s="26" t="s">
        <v>9088</v>
      </c>
      <c r="F2579" s="26" t="s">
        <v>9091</v>
      </c>
      <c r="G2579" s="24"/>
      <c r="H2579" s="24"/>
      <c r="I2579" s="24"/>
    </row>
    <row r="2580" spans="1:9" s="38" customFormat="1" x14ac:dyDescent="0.25">
      <c r="A2580" s="28" t="s">
        <v>11981</v>
      </c>
      <c r="B2580" s="28" t="s">
        <v>11982</v>
      </c>
      <c r="C2580" s="26" t="s">
        <v>13626</v>
      </c>
      <c r="E2580" s="26" t="s">
        <v>9088</v>
      </c>
      <c r="F2580" s="26" t="s">
        <v>9091</v>
      </c>
      <c r="G2580" s="24"/>
      <c r="H2580" s="24"/>
      <c r="I2580" s="24"/>
    </row>
    <row r="2581" spans="1:9" s="38" customFormat="1" x14ac:dyDescent="0.25">
      <c r="A2581" s="28" t="s">
        <v>11983</v>
      </c>
      <c r="B2581" s="28" t="s">
        <v>11984</v>
      </c>
      <c r="C2581" s="26" t="s">
        <v>13626</v>
      </c>
      <c r="E2581" s="26" t="s">
        <v>9088</v>
      </c>
      <c r="F2581" s="26" t="s">
        <v>9091</v>
      </c>
      <c r="G2581" s="24"/>
      <c r="H2581" s="24"/>
      <c r="I2581" s="24"/>
    </row>
    <row r="2582" spans="1:9" s="38" customFormat="1" x14ac:dyDescent="0.25">
      <c r="A2582" s="28" t="s">
        <v>11985</v>
      </c>
      <c r="B2582" s="28" t="s">
        <v>11986</v>
      </c>
      <c r="C2582" s="26" t="s">
        <v>13626</v>
      </c>
      <c r="E2582" s="26" t="s">
        <v>9088</v>
      </c>
      <c r="F2582" s="26" t="s">
        <v>9091</v>
      </c>
      <c r="G2582" s="24"/>
      <c r="H2582" s="24"/>
      <c r="I2582" s="24"/>
    </row>
    <row r="2583" spans="1:9" s="38" customFormat="1" x14ac:dyDescent="0.25">
      <c r="A2583" s="28" t="s">
        <v>11987</v>
      </c>
      <c r="B2583" s="28" t="s">
        <v>11988</v>
      </c>
      <c r="C2583" s="26" t="s">
        <v>13626</v>
      </c>
      <c r="E2583" s="26" t="s">
        <v>9088</v>
      </c>
      <c r="F2583" s="26" t="s">
        <v>9091</v>
      </c>
      <c r="G2583" s="24"/>
      <c r="H2583" s="24"/>
      <c r="I2583" s="24"/>
    </row>
    <row r="2584" spans="1:9" s="38" customFormat="1" x14ac:dyDescent="0.25">
      <c r="A2584" s="28" t="s">
        <v>11989</v>
      </c>
      <c r="B2584" s="28" t="s">
        <v>11990</v>
      </c>
      <c r="C2584" s="26" t="s">
        <v>13626</v>
      </c>
      <c r="E2584" s="26" t="s">
        <v>9088</v>
      </c>
      <c r="F2584" s="26" t="s">
        <v>9091</v>
      </c>
      <c r="G2584" s="24"/>
      <c r="H2584" s="24"/>
      <c r="I2584" s="24"/>
    </row>
    <row r="2585" spans="1:9" s="38" customFormat="1" x14ac:dyDescent="0.25">
      <c r="A2585" s="28" t="s">
        <v>11991</v>
      </c>
      <c r="B2585" s="28" t="s">
        <v>11992</v>
      </c>
      <c r="C2585" s="26" t="s">
        <v>13626</v>
      </c>
      <c r="E2585" s="26" t="s">
        <v>9088</v>
      </c>
      <c r="F2585" s="26" t="s">
        <v>9091</v>
      </c>
      <c r="G2585" s="24"/>
      <c r="H2585" s="24"/>
      <c r="I2585" s="24"/>
    </row>
    <row r="2586" spans="1:9" s="38" customFormat="1" x14ac:dyDescent="0.25">
      <c r="A2586" s="28" t="s">
        <v>11993</v>
      </c>
      <c r="B2586" s="28" t="s">
        <v>11994</v>
      </c>
      <c r="C2586" s="26" t="s">
        <v>13626</v>
      </c>
      <c r="E2586" s="26" t="s">
        <v>9088</v>
      </c>
      <c r="F2586" s="26" t="s">
        <v>9091</v>
      </c>
      <c r="G2586" s="24"/>
      <c r="H2586" s="24"/>
      <c r="I2586" s="24"/>
    </row>
    <row r="2587" spans="1:9" s="38" customFormat="1" x14ac:dyDescent="0.25">
      <c r="A2587" s="28" t="s">
        <v>11995</v>
      </c>
      <c r="B2587" s="28" t="s">
        <v>11996</v>
      </c>
      <c r="C2587" s="26" t="s">
        <v>13626</v>
      </c>
      <c r="E2587" s="26" t="s">
        <v>9088</v>
      </c>
      <c r="F2587" s="26" t="s">
        <v>9091</v>
      </c>
      <c r="G2587" s="24"/>
      <c r="H2587" s="24"/>
      <c r="I2587" s="24"/>
    </row>
    <row r="2588" spans="1:9" s="38" customFormat="1" x14ac:dyDescent="0.25">
      <c r="A2588" s="28" t="s">
        <v>11997</v>
      </c>
      <c r="B2588" s="28" t="s">
        <v>11998</v>
      </c>
      <c r="C2588" s="26" t="s">
        <v>13626</v>
      </c>
      <c r="E2588" s="26" t="s">
        <v>9088</v>
      </c>
      <c r="F2588" s="26" t="s">
        <v>9091</v>
      </c>
      <c r="G2588" s="24"/>
      <c r="H2588" s="24"/>
      <c r="I2588" s="24"/>
    </row>
    <row r="2589" spans="1:9" s="38" customFormat="1" x14ac:dyDescent="0.25">
      <c r="A2589" s="28" t="s">
        <v>11999</v>
      </c>
      <c r="B2589" s="28" t="s">
        <v>12000</v>
      </c>
      <c r="C2589" s="26" t="s">
        <v>13626</v>
      </c>
      <c r="E2589" s="26" t="s">
        <v>9088</v>
      </c>
      <c r="F2589" s="26" t="s">
        <v>9091</v>
      </c>
      <c r="G2589" s="24"/>
      <c r="H2589" s="24"/>
      <c r="I2589" s="24"/>
    </row>
    <row r="2590" spans="1:9" s="38" customFormat="1" x14ac:dyDescent="0.25">
      <c r="A2590" s="28" t="s">
        <v>12001</v>
      </c>
      <c r="B2590" s="28" t="s">
        <v>12002</v>
      </c>
      <c r="C2590" s="26" t="s">
        <v>13626</v>
      </c>
      <c r="E2590" s="26" t="s">
        <v>9088</v>
      </c>
      <c r="F2590" s="26" t="s">
        <v>9091</v>
      </c>
      <c r="G2590" s="24"/>
      <c r="H2590" s="24"/>
      <c r="I2590" s="24"/>
    </row>
    <row r="2591" spans="1:9" s="38" customFormat="1" x14ac:dyDescent="0.25">
      <c r="A2591" s="28" t="s">
        <v>12003</v>
      </c>
      <c r="B2591" s="28" t="s">
        <v>12004</v>
      </c>
      <c r="C2591" s="26" t="s">
        <v>13626</v>
      </c>
      <c r="E2591" s="26" t="s">
        <v>9088</v>
      </c>
      <c r="F2591" s="26" t="s">
        <v>9091</v>
      </c>
      <c r="G2591" s="24"/>
      <c r="H2591" s="24"/>
      <c r="I2591" s="24"/>
    </row>
    <row r="2592" spans="1:9" s="38" customFormat="1" x14ac:dyDescent="0.25">
      <c r="A2592" s="28" t="s">
        <v>12005</v>
      </c>
      <c r="B2592" s="28" t="s">
        <v>12006</v>
      </c>
      <c r="C2592" s="26" t="s">
        <v>13626</v>
      </c>
      <c r="E2592" s="26" t="s">
        <v>9088</v>
      </c>
      <c r="F2592" s="26" t="s">
        <v>9091</v>
      </c>
      <c r="G2592" s="24"/>
      <c r="H2592" s="24"/>
      <c r="I2592" s="24"/>
    </row>
    <row r="2593" spans="1:9" s="38" customFormat="1" x14ac:dyDescent="0.25">
      <c r="A2593" s="28" t="s">
        <v>12007</v>
      </c>
      <c r="B2593" s="28" t="s">
        <v>12008</v>
      </c>
      <c r="C2593" s="26" t="s">
        <v>13626</v>
      </c>
      <c r="E2593" s="26" t="s">
        <v>9088</v>
      </c>
      <c r="F2593" s="26" t="s">
        <v>9091</v>
      </c>
      <c r="G2593" s="24"/>
      <c r="H2593" s="24"/>
      <c r="I2593" s="24"/>
    </row>
    <row r="2594" spans="1:9" s="38" customFormat="1" x14ac:dyDescent="0.25">
      <c r="A2594" s="28" t="s">
        <v>12009</v>
      </c>
      <c r="B2594" s="28" t="s">
        <v>12010</v>
      </c>
      <c r="C2594" s="26" t="s">
        <v>13626</v>
      </c>
      <c r="E2594" s="26" t="s">
        <v>9088</v>
      </c>
      <c r="F2594" s="26" t="s">
        <v>9091</v>
      </c>
      <c r="G2594" s="24"/>
      <c r="H2594" s="24"/>
      <c r="I2594" s="24"/>
    </row>
    <row r="2595" spans="1:9" s="38" customFormat="1" x14ac:dyDescent="0.25">
      <c r="A2595" s="28" t="s">
        <v>12011</v>
      </c>
      <c r="B2595" s="28" t="s">
        <v>12012</v>
      </c>
      <c r="C2595" s="26" t="s">
        <v>13626</v>
      </c>
      <c r="E2595" s="26" t="s">
        <v>9088</v>
      </c>
      <c r="F2595" s="26" t="s">
        <v>9091</v>
      </c>
      <c r="G2595" s="24"/>
      <c r="H2595" s="24"/>
      <c r="I2595" s="24"/>
    </row>
    <row r="2596" spans="1:9" s="38" customFormat="1" x14ac:dyDescent="0.25">
      <c r="A2596" s="28" t="s">
        <v>12013</v>
      </c>
      <c r="B2596" s="28" t="s">
        <v>12014</v>
      </c>
      <c r="C2596" s="26" t="s">
        <v>13626</v>
      </c>
      <c r="E2596" s="26" t="s">
        <v>9088</v>
      </c>
      <c r="F2596" s="26" t="s">
        <v>9091</v>
      </c>
      <c r="G2596" s="24"/>
      <c r="H2596" s="24"/>
      <c r="I2596" s="24"/>
    </row>
    <row r="2597" spans="1:9" s="38" customFormat="1" x14ac:dyDescent="0.25">
      <c r="A2597" s="28" t="s">
        <v>12015</v>
      </c>
      <c r="B2597" s="28" t="s">
        <v>12016</v>
      </c>
      <c r="C2597" s="26" t="s">
        <v>13626</v>
      </c>
      <c r="E2597" s="26" t="s">
        <v>9088</v>
      </c>
      <c r="F2597" s="26" t="s">
        <v>9091</v>
      </c>
      <c r="G2597" s="24"/>
      <c r="H2597" s="24"/>
      <c r="I2597" s="24"/>
    </row>
    <row r="2598" spans="1:9" s="38" customFormat="1" x14ac:dyDescent="0.25">
      <c r="A2598" s="28" t="s">
        <v>12017</v>
      </c>
      <c r="B2598" s="28" t="s">
        <v>12018</v>
      </c>
      <c r="C2598" s="26" t="s">
        <v>13626</v>
      </c>
      <c r="E2598" s="26" t="s">
        <v>9088</v>
      </c>
      <c r="F2598" s="26" t="s">
        <v>9091</v>
      </c>
      <c r="G2598" s="24"/>
      <c r="H2598" s="24"/>
      <c r="I2598" s="24"/>
    </row>
    <row r="2599" spans="1:9" s="38" customFormat="1" x14ac:dyDescent="0.25">
      <c r="A2599" s="28" t="s">
        <v>12019</v>
      </c>
      <c r="B2599" s="28" t="s">
        <v>12020</v>
      </c>
      <c r="C2599" s="26" t="s">
        <v>13626</v>
      </c>
      <c r="E2599" s="26" t="s">
        <v>9088</v>
      </c>
      <c r="F2599" s="26" t="s">
        <v>9091</v>
      </c>
      <c r="G2599" s="24"/>
      <c r="H2599" s="24"/>
      <c r="I2599" s="24"/>
    </row>
    <row r="2600" spans="1:9" s="38" customFormat="1" x14ac:dyDescent="0.25">
      <c r="A2600" s="28" t="s">
        <v>12021</v>
      </c>
      <c r="B2600" s="28" t="s">
        <v>12022</v>
      </c>
      <c r="C2600" s="26" t="s">
        <v>13626</v>
      </c>
      <c r="E2600" s="26" t="s">
        <v>9088</v>
      </c>
      <c r="F2600" s="26" t="s">
        <v>9091</v>
      </c>
      <c r="G2600" s="24"/>
      <c r="H2600" s="24"/>
      <c r="I2600" s="24"/>
    </row>
    <row r="2601" spans="1:9" s="38" customFormat="1" x14ac:dyDescent="0.25">
      <c r="A2601" s="28" t="s">
        <v>12023</v>
      </c>
      <c r="B2601" s="28" t="s">
        <v>12024</v>
      </c>
      <c r="C2601" s="26" t="s">
        <v>13626</v>
      </c>
      <c r="E2601" s="26" t="s">
        <v>9088</v>
      </c>
      <c r="F2601" s="26" t="s">
        <v>9091</v>
      </c>
      <c r="G2601" s="24"/>
      <c r="H2601" s="24"/>
      <c r="I2601" s="24"/>
    </row>
    <row r="2602" spans="1:9" s="38" customFormat="1" x14ac:dyDescent="0.25">
      <c r="A2602" s="28" t="s">
        <v>12025</v>
      </c>
      <c r="B2602" s="28" t="s">
        <v>12026</v>
      </c>
      <c r="C2602" s="26" t="s">
        <v>13626</v>
      </c>
      <c r="E2602" s="26" t="s">
        <v>9088</v>
      </c>
      <c r="F2602" s="26" t="s">
        <v>9091</v>
      </c>
      <c r="G2602" s="24"/>
      <c r="H2602" s="24"/>
      <c r="I2602" s="24"/>
    </row>
    <row r="2603" spans="1:9" s="38" customFormat="1" x14ac:dyDescent="0.25">
      <c r="A2603" s="28" t="s">
        <v>12027</v>
      </c>
      <c r="B2603" s="28" t="s">
        <v>12028</v>
      </c>
      <c r="C2603" s="26" t="s">
        <v>13626</v>
      </c>
      <c r="E2603" s="26" t="s">
        <v>9088</v>
      </c>
      <c r="F2603" s="26" t="s">
        <v>9091</v>
      </c>
      <c r="G2603" s="24"/>
      <c r="H2603" s="24"/>
      <c r="I2603" s="24"/>
    </row>
    <row r="2604" spans="1:9" s="38" customFormat="1" x14ac:dyDescent="0.25">
      <c r="A2604" s="28" t="s">
        <v>12029</v>
      </c>
      <c r="B2604" s="28" t="s">
        <v>12030</v>
      </c>
      <c r="C2604" s="26" t="s">
        <v>13626</v>
      </c>
      <c r="E2604" s="26" t="s">
        <v>9088</v>
      </c>
      <c r="F2604" s="26" t="s">
        <v>9091</v>
      </c>
      <c r="G2604" s="24"/>
      <c r="H2604" s="24"/>
      <c r="I2604" s="24"/>
    </row>
    <row r="2605" spans="1:9" s="38" customFormat="1" x14ac:dyDescent="0.25">
      <c r="A2605" s="28" t="s">
        <v>12031</v>
      </c>
      <c r="B2605" s="28" t="s">
        <v>12032</v>
      </c>
      <c r="C2605" s="26" t="s">
        <v>13626</v>
      </c>
      <c r="E2605" s="26" t="s">
        <v>9088</v>
      </c>
      <c r="F2605" s="26" t="s">
        <v>9091</v>
      </c>
      <c r="G2605" s="24"/>
      <c r="H2605" s="24"/>
      <c r="I2605" s="24"/>
    </row>
    <row r="2606" spans="1:9" s="38" customFormat="1" x14ac:dyDescent="0.25">
      <c r="A2606" s="28" t="s">
        <v>12033</v>
      </c>
      <c r="B2606" s="28" t="s">
        <v>12034</v>
      </c>
      <c r="C2606" s="26" t="s">
        <v>13626</v>
      </c>
      <c r="E2606" s="26" t="s">
        <v>9088</v>
      </c>
      <c r="F2606" s="26" t="s">
        <v>9091</v>
      </c>
      <c r="G2606" s="24"/>
      <c r="H2606" s="24"/>
      <c r="I2606" s="24"/>
    </row>
    <row r="2607" spans="1:9" s="38" customFormat="1" x14ac:dyDescent="0.25">
      <c r="A2607" s="28" t="s">
        <v>12035</v>
      </c>
      <c r="B2607" s="28" t="s">
        <v>12036</v>
      </c>
      <c r="C2607" s="26" t="s">
        <v>13626</v>
      </c>
      <c r="E2607" s="26" t="s">
        <v>9088</v>
      </c>
      <c r="F2607" s="26" t="s">
        <v>9091</v>
      </c>
      <c r="G2607" s="24"/>
      <c r="H2607" s="24"/>
      <c r="I2607" s="24"/>
    </row>
    <row r="2608" spans="1:9" s="38" customFormat="1" x14ac:dyDescent="0.25">
      <c r="A2608" s="28" t="s">
        <v>12037</v>
      </c>
      <c r="B2608" s="28" t="s">
        <v>12038</v>
      </c>
      <c r="C2608" s="26" t="s">
        <v>13626</v>
      </c>
      <c r="E2608" s="26" t="s">
        <v>9088</v>
      </c>
      <c r="F2608" s="26" t="s">
        <v>9091</v>
      </c>
      <c r="G2608" s="24"/>
      <c r="H2608" s="24"/>
      <c r="I2608" s="24"/>
    </row>
    <row r="2609" spans="1:9" s="38" customFormat="1" x14ac:dyDescent="0.25">
      <c r="A2609" s="28" t="s">
        <v>12039</v>
      </c>
      <c r="B2609" s="28" t="s">
        <v>12040</v>
      </c>
      <c r="C2609" s="26" t="s">
        <v>13626</v>
      </c>
      <c r="E2609" s="26" t="s">
        <v>9088</v>
      </c>
      <c r="F2609" s="26" t="s">
        <v>9091</v>
      </c>
      <c r="G2609" s="24"/>
      <c r="H2609" s="24"/>
      <c r="I2609" s="24"/>
    </row>
    <row r="2610" spans="1:9" s="38" customFormat="1" x14ac:dyDescent="0.25">
      <c r="A2610" s="28" t="s">
        <v>12041</v>
      </c>
      <c r="B2610" s="28" t="s">
        <v>12042</v>
      </c>
      <c r="C2610" s="26" t="s">
        <v>13626</v>
      </c>
      <c r="E2610" s="26" t="s">
        <v>9088</v>
      </c>
      <c r="F2610" s="26" t="s">
        <v>9091</v>
      </c>
      <c r="G2610" s="24"/>
      <c r="H2610" s="24"/>
      <c r="I2610" s="24"/>
    </row>
    <row r="2611" spans="1:9" s="38" customFormat="1" x14ac:dyDescent="0.25">
      <c r="A2611" s="28" t="s">
        <v>12043</v>
      </c>
      <c r="B2611" s="28" t="s">
        <v>12044</v>
      </c>
      <c r="C2611" s="26" t="s">
        <v>13626</v>
      </c>
      <c r="E2611" s="26" t="s">
        <v>9088</v>
      </c>
      <c r="F2611" s="26" t="s">
        <v>9091</v>
      </c>
      <c r="G2611" s="24"/>
      <c r="H2611" s="24"/>
      <c r="I2611" s="24"/>
    </row>
    <row r="2612" spans="1:9" s="38" customFormat="1" x14ac:dyDescent="0.25">
      <c r="A2612" s="28" t="s">
        <v>12045</v>
      </c>
      <c r="B2612" s="28" t="s">
        <v>12046</v>
      </c>
      <c r="C2612" s="26" t="s">
        <v>13626</v>
      </c>
      <c r="E2612" s="26" t="s">
        <v>9088</v>
      </c>
      <c r="F2612" s="26" t="s">
        <v>9091</v>
      </c>
      <c r="G2612" s="24"/>
      <c r="H2612" s="24"/>
      <c r="I2612" s="24"/>
    </row>
    <row r="2613" spans="1:9" s="38" customFormat="1" x14ac:dyDescent="0.25">
      <c r="A2613" s="28" t="s">
        <v>12047</v>
      </c>
      <c r="B2613" s="28" t="s">
        <v>12048</v>
      </c>
      <c r="C2613" s="26" t="s">
        <v>13626</v>
      </c>
      <c r="E2613" s="26" t="s">
        <v>9088</v>
      </c>
      <c r="F2613" s="26" t="s">
        <v>9091</v>
      </c>
      <c r="G2613" s="24"/>
      <c r="H2613" s="24"/>
      <c r="I2613" s="24"/>
    </row>
    <row r="2614" spans="1:9" s="38" customFormat="1" x14ac:dyDescent="0.25">
      <c r="A2614" s="28" t="s">
        <v>12049</v>
      </c>
      <c r="B2614" s="28" t="s">
        <v>12050</v>
      </c>
      <c r="C2614" s="26" t="s">
        <v>13626</v>
      </c>
      <c r="E2614" s="26" t="s">
        <v>9088</v>
      </c>
      <c r="F2614" s="26" t="s">
        <v>9091</v>
      </c>
      <c r="G2614" s="24"/>
      <c r="H2614" s="24"/>
      <c r="I2614" s="24"/>
    </row>
    <row r="2615" spans="1:9" s="38" customFormat="1" x14ac:dyDescent="0.25">
      <c r="A2615" s="28" t="s">
        <v>12051</v>
      </c>
      <c r="B2615" s="28" t="s">
        <v>12052</v>
      </c>
      <c r="C2615" s="26" t="s">
        <v>13626</v>
      </c>
      <c r="E2615" s="26" t="s">
        <v>9088</v>
      </c>
      <c r="F2615" s="26" t="s">
        <v>9091</v>
      </c>
      <c r="G2615" s="24"/>
      <c r="H2615" s="24"/>
      <c r="I2615" s="24"/>
    </row>
    <row r="2616" spans="1:9" s="38" customFormat="1" x14ac:dyDescent="0.25">
      <c r="A2616" s="28" t="s">
        <v>12053</v>
      </c>
      <c r="B2616" s="28" t="s">
        <v>12054</v>
      </c>
      <c r="C2616" s="26" t="s">
        <v>13626</v>
      </c>
      <c r="E2616" s="26" t="s">
        <v>9088</v>
      </c>
      <c r="F2616" s="26" t="s">
        <v>9091</v>
      </c>
      <c r="G2616" s="24"/>
      <c r="H2616" s="24"/>
      <c r="I2616" s="24"/>
    </row>
    <row r="2617" spans="1:9" s="38" customFormat="1" x14ac:dyDescent="0.25">
      <c r="A2617" s="28" t="s">
        <v>12055</v>
      </c>
      <c r="B2617" s="28" t="s">
        <v>12056</v>
      </c>
      <c r="C2617" s="26" t="s">
        <v>13626</v>
      </c>
      <c r="E2617" s="26" t="s">
        <v>9088</v>
      </c>
      <c r="F2617" s="26" t="s">
        <v>9091</v>
      </c>
      <c r="G2617" s="24"/>
      <c r="H2617" s="24"/>
      <c r="I2617" s="24"/>
    </row>
    <row r="2618" spans="1:9" s="38" customFormat="1" x14ac:dyDescent="0.25">
      <c r="A2618" s="28" t="s">
        <v>12057</v>
      </c>
      <c r="B2618" s="28" t="s">
        <v>12058</v>
      </c>
      <c r="C2618" s="26" t="s">
        <v>13626</v>
      </c>
      <c r="E2618" s="26" t="s">
        <v>9088</v>
      </c>
      <c r="F2618" s="26" t="s">
        <v>9091</v>
      </c>
      <c r="G2618" s="24"/>
      <c r="H2618" s="24"/>
      <c r="I2618" s="24"/>
    </row>
    <row r="2619" spans="1:9" s="38" customFormat="1" x14ac:dyDescent="0.25">
      <c r="A2619" s="28" t="s">
        <v>12059</v>
      </c>
      <c r="B2619" s="28" t="s">
        <v>12060</v>
      </c>
      <c r="C2619" s="26" t="s">
        <v>13626</v>
      </c>
      <c r="E2619" s="26" t="s">
        <v>9088</v>
      </c>
      <c r="F2619" s="26" t="s">
        <v>9091</v>
      </c>
      <c r="G2619" s="24"/>
      <c r="H2619" s="24"/>
      <c r="I2619" s="24"/>
    </row>
    <row r="2620" spans="1:9" s="38" customFormat="1" x14ac:dyDescent="0.25">
      <c r="A2620" s="28" t="s">
        <v>12061</v>
      </c>
      <c r="B2620" s="28" t="s">
        <v>12062</v>
      </c>
      <c r="C2620" s="26" t="s">
        <v>13626</v>
      </c>
      <c r="E2620" s="26" t="s">
        <v>9088</v>
      </c>
      <c r="F2620" s="26" t="s">
        <v>9091</v>
      </c>
      <c r="G2620" s="24"/>
      <c r="H2620" s="24"/>
      <c r="I2620" s="24"/>
    </row>
    <row r="2621" spans="1:9" s="38" customFormat="1" x14ac:dyDescent="0.25">
      <c r="A2621" s="28" t="s">
        <v>12063</v>
      </c>
      <c r="B2621" s="28" t="s">
        <v>12064</v>
      </c>
      <c r="C2621" s="26" t="s">
        <v>13626</v>
      </c>
      <c r="E2621" s="26" t="s">
        <v>9088</v>
      </c>
      <c r="F2621" s="26" t="s">
        <v>9091</v>
      </c>
      <c r="G2621" s="24"/>
      <c r="H2621" s="24"/>
      <c r="I2621" s="24"/>
    </row>
    <row r="2622" spans="1:9" s="38" customFormat="1" x14ac:dyDescent="0.25">
      <c r="A2622" s="28" t="s">
        <v>12065</v>
      </c>
      <c r="B2622" s="28" t="s">
        <v>12066</v>
      </c>
      <c r="C2622" s="26" t="s">
        <v>13626</v>
      </c>
      <c r="E2622" s="26" t="s">
        <v>9088</v>
      </c>
      <c r="F2622" s="26" t="s">
        <v>9091</v>
      </c>
      <c r="G2622" s="24"/>
      <c r="H2622" s="24"/>
      <c r="I2622" s="24"/>
    </row>
    <row r="2623" spans="1:9" s="38" customFormat="1" x14ac:dyDescent="0.25">
      <c r="A2623" s="28" t="s">
        <v>12067</v>
      </c>
      <c r="B2623" s="28" t="s">
        <v>12068</v>
      </c>
      <c r="C2623" s="26" t="s">
        <v>13626</v>
      </c>
      <c r="E2623" s="26" t="s">
        <v>9088</v>
      </c>
      <c r="F2623" s="26" t="s">
        <v>9091</v>
      </c>
      <c r="G2623" s="24"/>
      <c r="H2623" s="24"/>
      <c r="I2623" s="24"/>
    </row>
    <row r="2624" spans="1:9" s="38" customFormat="1" x14ac:dyDescent="0.25">
      <c r="A2624" s="28" t="s">
        <v>12069</v>
      </c>
      <c r="B2624" s="28" t="s">
        <v>12070</v>
      </c>
      <c r="C2624" s="26" t="s">
        <v>13626</v>
      </c>
      <c r="E2624" s="26" t="s">
        <v>9088</v>
      </c>
      <c r="F2624" s="26" t="s">
        <v>9091</v>
      </c>
      <c r="G2624" s="24"/>
      <c r="H2624" s="24"/>
      <c r="I2624" s="24"/>
    </row>
    <row r="2625" spans="1:9" s="38" customFormat="1" x14ac:dyDescent="0.25">
      <c r="A2625" s="28" t="s">
        <v>12071</v>
      </c>
      <c r="B2625" s="28" t="s">
        <v>12072</v>
      </c>
      <c r="C2625" s="26" t="s">
        <v>13626</v>
      </c>
      <c r="E2625" s="26" t="s">
        <v>9088</v>
      </c>
      <c r="F2625" s="26" t="s">
        <v>9091</v>
      </c>
      <c r="G2625" s="24"/>
      <c r="H2625" s="24"/>
      <c r="I2625" s="24"/>
    </row>
    <row r="2626" spans="1:9" s="38" customFormat="1" x14ac:dyDescent="0.25">
      <c r="A2626" s="28" t="s">
        <v>12073</v>
      </c>
      <c r="B2626" s="28" t="s">
        <v>12074</v>
      </c>
      <c r="C2626" s="26" t="s">
        <v>13626</v>
      </c>
      <c r="E2626" s="26" t="s">
        <v>9088</v>
      </c>
      <c r="F2626" s="26" t="s">
        <v>9091</v>
      </c>
      <c r="G2626" s="24"/>
      <c r="H2626" s="24"/>
      <c r="I2626" s="24"/>
    </row>
    <row r="2627" spans="1:9" s="38" customFormat="1" x14ac:dyDescent="0.25">
      <c r="A2627" s="28" t="s">
        <v>12075</v>
      </c>
      <c r="B2627" s="28" t="s">
        <v>12076</v>
      </c>
      <c r="C2627" s="26" t="s">
        <v>13626</v>
      </c>
      <c r="E2627" s="26" t="s">
        <v>9088</v>
      </c>
      <c r="F2627" s="26" t="s">
        <v>9091</v>
      </c>
      <c r="G2627" s="24"/>
      <c r="H2627" s="24"/>
      <c r="I2627" s="24"/>
    </row>
    <row r="2628" spans="1:9" s="38" customFormat="1" x14ac:dyDescent="0.25">
      <c r="A2628" s="28" t="s">
        <v>12077</v>
      </c>
      <c r="B2628" s="28" t="s">
        <v>12078</v>
      </c>
      <c r="C2628" s="26" t="s">
        <v>13626</v>
      </c>
      <c r="E2628" s="26" t="s">
        <v>9088</v>
      </c>
      <c r="F2628" s="26" t="s">
        <v>9091</v>
      </c>
      <c r="G2628" s="24"/>
      <c r="H2628" s="24"/>
      <c r="I2628" s="24"/>
    </row>
    <row r="2629" spans="1:9" s="38" customFormat="1" x14ac:dyDescent="0.25">
      <c r="A2629" s="28" t="s">
        <v>12079</v>
      </c>
      <c r="B2629" s="28" t="s">
        <v>12080</v>
      </c>
      <c r="C2629" s="26" t="s">
        <v>13626</v>
      </c>
      <c r="E2629" s="26" t="s">
        <v>9088</v>
      </c>
      <c r="F2629" s="26" t="s">
        <v>9091</v>
      </c>
      <c r="G2629" s="24"/>
      <c r="H2629" s="24"/>
      <c r="I2629" s="24"/>
    </row>
    <row r="2630" spans="1:9" s="38" customFormat="1" x14ac:dyDescent="0.25">
      <c r="A2630" s="28" t="s">
        <v>12081</v>
      </c>
      <c r="B2630" s="28" t="s">
        <v>12082</v>
      </c>
      <c r="C2630" s="26" t="s">
        <v>13626</v>
      </c>
      <c r="E2630" s="26" t="s">
        <v>9088</v>
      </c>
      <c r="F2630" s="26" t="s">
        <v>9091</v>
      </c>
      <c r="G2630" s="24"/>
      <c r="H2630" s="24"/>
      <c r="I2630" s="24"/>
    </row>
    <row r="2631" spans="1:9" s="38" customFormat="1" x14ac:dyDescent="0.25">
      <c r="A2631" s="28" t="s">
        <v>12083</v>
      </c>
      <c r="B2631" s="28" t="s">
        <v>12084</v>
      </c>
      <c r="C2631" s="26" t="s">
        <v>13626</v>
      </c>
      <c r="E2631" s="26" t="s">
        <v>9088</v>
      </c>
      <c r="F2631" s="26" t="s">
        <v>9091</v>
      </c>
      <c r="G2631" s="24"/>
      <c r="H2631" s="24"/>
      <c r="I2631" s="24"/>
    </row>
    <row r="2632" spans="1:9" s="38" customFormat="1" x14ac:dyDescent="0.25">
      <c r="A2632" s="28" t="s">
        <v>12085</v>
      </c>
      <c r="B2632" s="28" t="s">
        <v>12086</v>
      </c>
      <c r="C2632" s="26" t="s">
        <v>13626</v>
      </c>
      <c r="E2632" s="26" t="s">
        <v>9088</v>
      </c>
      <c r="F2632" s="26" t="s">
        <v>9091</v>
      </c>
      <c r="G2632" s="24"/>
      <c r="H2632" s="24"/>
      <c r="I2632" s="24"/>
    </row>
    <row r="2633" spans="1:9" s="38" customFormat="1" x14ac:dyDescent="0.25">
      <c r="A2633" s="28" t="s">
        <v>12087</v>
      </c>
      <c r="B2633" s="28" t="s">
        <v>12088</v>
      </c>
      <c r="C2633" s="26" t="s">
        <v>13626</v>
      </c>
      <c r="E2633" s="26" t="s">
        <v>9088</v>
      </c>
      <c r="F2633" s="26" t="s">
        <v>9091</v>
      </c>
      <c r="G2633" s="24"/>
      <c r="H2633" s="24"/>
      <c r="I2633" s="24"/>
    </row>
    <row r="2634" spans="1:9" s="38" customFormat="1" x14ac:dyDescent="0.25">
      <c r="A2634" s="28" t="s">
        <v>12089</v>
      </c>
      <c r="B2634" s="28" t="s">
        <v>12090</v>
      </c>
      <c r="C2634" s="26" t="s">
        <v>13626</v>
      </c>
      <c r="E2634" s="26" t="s">
        <v>9088</v>
      </c>
      <c r="F2634" s="26" t="s">
        <v>9091</v>
      </c>
      <c r="G2634" s="24"/>
      <c r="H2634" s="24"/>
      <c r="I2634" s="24"/>
    </row>
    <row r="2635" spans="1:9" s="38" customFormat="1" x14ac:dyDescent="0.25">
      <c r="A2635" s="28" t="s">
        <v>12091</v>
      </c>
      <c r="B2635" s="28" t="s">
        <v>12092</v>
      </c>
      <c r="C2635" s="26" t="s">
        <v>13626</v>
      </c>
      <c r="E2635" s="26" t="s">
        <v>9088</v>
      </c>
      <c r="F2635" s="26" t="s">
        <v>9091</v>
      </c>
      <c r="G2635" s="24"/>
      <c r="H2635" s="24"/>
      <c r="I2635" s="24"/>
    </row>
    <row r="2636" spans="1:9" s="38" customFormat="1" x14ac:dyDescent="0.25">
      <c r="A2636" s="28" t="s">
        <v>12093</v>
      </c>
      <c r="B2636" s="28" t="s">
        <v>12094</v>
      </c>
      <c r="C2636" s="26" t="s">
        <v>13626</v>
      </c>
      <c r="E2636" s="26" t="s">
        <v>9088</v>
      </c>
      <c r="F2636" s="26" t="s">
        <v>9091</v>
      </c>
      <c r="G2636" s="24"/>
      <c r="H2636" s="24"/>
      <c r="I2636" s="24"/>
    </row>
    <row r="2637" spans="1:9" s="38" customFormat="1" x14ac:dyDescent="0.25">
      <c r="A2637" s="28" t="s">
        <v>12095</v>
      </c>
      <c r="B2637" s="28" t="s">
        <v>12096</v>
      </c>
      <c r="C2637" s="26" t="s">
        <v>13626</v>
      </c>
      <c r="E2637" s="26" t="s">
        <v>9088</v>
      </c>
      <c r="F2637" s="26" t="s">
        <v>9091</v>
      </c>
      <c r="G2637" s="24"/>
      <c r="H2637" s="24"/>
      <c r="I2637" s="24"/>
    </row>
    <row r="2638" spans="1:9" s="38" customFormat="1" x14ac:dyDescent="0.25">
      <c r="A2638" s="28" t="s">
        <v>12097</v>
      </c>
      <c r="B2638" s="28" t="s">
        <v>12098</v>
      </c>
      <c r="C2638" s="26" t="s">
        <v>13626</v>
      </c>
      <c r="E2638" s="26" t="s">
        <v>9088</v>
      </c>
      <c r="F2638" s="26" t="s">
        <v>9091</v>
      </c>
      <c r="G2638" s="24"/>
      <c r="H2638" s="24"/>
      <c r="I2638" s="24"/>
    </row>
    <row r="2639" spans="1:9" s="38" customFormat="1" x14ac:dyDescent="0.25">
      <c r="A2639" s="28" t="s">
        <v>12099</v>
      </c>
      <c r="B2639" s="28" t="s">
        <v>12100</v>
      </c>
      <c r="C2639" s="26" t="s">
        <v>13626</v>
      </c>
      <c r="E2639" s="26" t="s">
        <v>9088</v>
      </c>
      <c r="F2639" s="26" t="s">
        <v>9091</v>
      </c>
      <c r="G2639" s="24"/>
      <c r="H2639" s="24"/>
      <c r="I2639" s="24"/>
    </row>
    <row r="2640" spans="1:9" s="38" customFormat="1" x14ac:dyDescent="0.25">
      <c r="A2640" s="28" t="s">
        <v>12101</v>
      </c>
      <c r="B2640" s="28" t="s">
        <v>12102</v>
      </c>
      <c r="C2640" s="26" t="s">
        <v>13626</v>
      </c>
      <c r="E2640" s="26" t="s">
        <v>9088</v>
      </c>
      <c r="F2640" s="26" t="s">
        <v>9091</v>
      </c>
      <c r="G2640" s="24"/>
      <c r="H2640" s="24"/>
      <c r="I2640" s="24"/>
    </row>
    <row r="2641" spans="1:9" s="38" customFormat="1" x14ac:dyDescent="0.25">
      <c r="A2641" s="28" t="s">
        <v>12103</v>
      </c>
      <c r="B2641" s="28" t="s">
        <v>12104</v>
      </c>
      <c r="C2641" s="26" t="s">
        <v>13626</v>
      </c>
      <c r="E2641" s="26" t="s">
        <v>9088</v>
      </c>
      <c r="F2641" s="26" t="s">
        <v>9091</v>
      </c>
      <c r="G2641" s="24"/>
      <c r="H2641" s="24"/>
      <c r="I2641" s="24"/>
    </row>
    <row r="2642" spans="1:9" s="38" customFormat="1" x14ac:dyDescent="0.25">
      <c r="A2642" s="28" t="s">
        <v>12105</v>
      </c>
      <c r="B2642" s="28" t="s">
        <v>12106</v>
      </c>
      <c r="C2642" s="26" t="s">
        <v>13626</v>
      </c>
      <c r="E2642" s="26" t="s">
        <v>9088</v>
      </c>
      <c r="F2642" s="26" t="s">
        <v>9091</v>
      </c>
      <c r="G2642" s="24"/>
      <c r="H2642" s="24"/>
      <c r="I2642" s="24"/>
    </row>
    <row r="2643" spans="1:9" s="38" customFormat="1" x14ac:dyDescent="0.25">
      <c r="A2643" s="28" t="s">
        <v>12107</v>
      </c>
      <c r="B2643" s="28" t="s">
        <v>12108</v>
      </c>
      <c r="C2643" s="26" t="s">
        <v>13626</v>
      </c>
      <c r="E2643" s="26" t="s">
        <v>9088</v>
      </c>
      <c r="F2643" s="26" t="s">
        <v>9091</v>
      </c>
      <c r="G2643" s="24"/>
      <c r="H2643" s="24"/>
      <c r="I2643" s="24"/>
    </row>
    <row r="2644" spans="1:9" s="38" customFormat="1" x14ac:dyDescent="0.25">
      <c r="A2644" s="28" t="s">
        <v>12109</v>
      </c>
      <c r="B2644" s="28" t="s">
        <v>12110</v>
      </c>
      <c r="C2644" s="26" t="s">
        <v>13626</v>
      </c>
      <c r="E2644" s="26" t="s">
        <v>9088</v>
      </c>
      <c r="F2644" s="26" t="s">
        <v>9091</v>
      </c>
      <c r="G2644" s="24"/>
      <c r="H2644" s="24"/>
      <c r="I2644" s="24"/>
    </row>
    <row r="2645" spans="1:9" s="38" customFormat="1" x14ac:dyDescent="0.25">
      <c r="A2645" s="28" t="s">
        <v>12111</v>
      </c>
      <c r="B2645" s="28" t="s">
        <v>12112</v>
      </c>
      <c r="C2645" s="26" t="s">
        <v>13626</v>
      </c>
      <c r="E2645" s="26" t="s">
        <v>9088</v>
      </c>
      <c r="F2645" s="26" t="s">
        <v>9091</v>
      </c>
      <c r="G2645" s="24"/>
      <c r="H2645" s="24"/>
      <c r="I2645" s="24"/>
    </row>
    <row r="2646" spans="1:9" s="38" customFormat="1" x14ac:dyDescent="0.25">
      <c r="A2646" s="28" t="s">
        <v>12113</v>
      </c>
      <c r="B2646" s="28" t="s">
        <v>12114</v>
      </c>
      <c r="C2646" s="26" t="s">
        <v>13626</v>
      </c>
      <c r="E2646" s="26" t="s">
        <v>9088</v>
      </c>
      <c r="F2646" s="26" t="s">
        <v>9091</v>
      </c>
      <c r="G2646" s="24"/>
      <c r="H2646" s="24"/>
      <c r="I2646" s="24"/>
    </row>
    <row r="2647" spans="1:9" s="38" customFormat="1" x14ac:dyDescent="0.25">
      <c r="A2647" s="28" t="s">
        <v>12115</v>
      </c>
      <c r="B2647" s="28" t="s">
        <v>12116</v>
      </c>
      <c r="C2647" s="26" t="s">
        <v>13626</v>
      </c>
      <c r="E2647" s="26" t="s">
        <v>9088</v>
      </c>
      <c r="F2647" s="26" t="s">
        <v>9091</v>
      </c>
      <c r="G2647" s="24"/>
      <c r="H2647" s="24"/>
      <c r="I2647" s="24"/>
    </row>
    <row r="2648" spans="1:9" s="38" customFormat="1" x14ac:dyDescent="0.25">
      <c r="A2648" s="28" t="s">
        <v>12117</v>
      </c>
      <c r="B2648" s="28" t="s">
        <v>12118</v>
      </c>
      <c r="C2648" s="26" t="s">
        <v>13626</v>
      </c>
      <c r="E2648" s="26" t="s">
        <v>9088</v>
      </c>
      <c r="F2648" s="26" t="s">
        <v>9091</v>
      </c>
      <c r="G2648" s="24"/>
      <c r="H2648" s="24"/>
      <c r="I2648" s="24"/>
    </row>
    <row r="2649" spans="1:9" s="38" customFormat="1" x14ac:dyDescent="0.25">
      <c r="A2649" s="28" t="s">
        <v>12119</v>
      </c>
      <c r="B2649" s="28" t="s">
        <v>12120</v>
      </c>
      <c r="C2649" s="26" t="s">
        <v>13626</v>
      </c>
      <c r="E2649" s="26" t="s">
        <v>9088</v>
      </c>
      <c r="F2649" s="26" t="s">
        <v>9091</v>
      </c>
      <c r="G2649" s="24"/>
      <c r="H2649" s="24"/>
      <c r="I2649" s="24"/>
    </row>
    <row r="2650" spans="1:9" s="38" customFormat="1" x14ac:dyDescent="0.25">
      <c r="A2650" s="28" t="s">
        <v>12121</v>
      </c>
      <c r="B2650" s="28" t="s">
        <v>12122</v>
      </c>
      <c r="C2650" s="26" t="s">
        <v>13626</v>
      </c>
      <c r="E2650" s="26" t="s">
        <v>9088</v>
      </c>
      <c r="F2650" s="26" t="s">
        <v>9091</v>
      </c>
      <c r="G2650" s="24"/>
      <c r="H2650" s="24"/>
      <c r="I2650" s="24"/>
    </row>
    <row r="2651" spans="1:9" s="38" customFormat="1" x14ac:dyDescent="0.25">
      <c r="A2651" s="28" t="s">
        <v>12123</v>
      </c>
      <c r="B2651" s="28" t="s">
        <v>12124</v>
      </c>
      <c r="C2651" s="26" t="s">
        <v>13626</v>
      </c>
      <c r="E2651" s="26" t="s">
        <v>9088</v>
      </c>
      <c r="F2651" s="26" t="s">
        <v>9091</v>
      </c>
      <c r="G2651" s="24"/>
      <c r="H2651" s="24"/>
      <c r="I2651" s="24"/>
    </row>
    <row r="2652" spans="1:9" s="38" customFormat="1" x14ac:dyDescent="0.25">
      <c r="A2652" s="28" t="s">
        <v>12125</v>
      </c>
      <c r="B2652" s="28" t="s">
        <v>12126</v>
      </c>
      <c r="C2652" s="26" t="s">
        <v>13626</v>
      </c>
      <c r="E2652" s="26" t="s">
        <v>9088</v>
      </c>
      <c r="F2652" s="26" t="s">
        <v>9091</v>
      </c>
      <c r="G2652" s="24"/>
      <c r="H2652" s="24"/>
      <c r="I2652" s="24"/>
    </row>
    <row r="2653" spans="1:9" s="38" customFormat="1" x14ac:dyDescent="0.25">
      <c r="A2653" s="28" t="s">
        <v>12127</v>
      </c>
      <c r="B2653" s="28" t="s">
        <v>12128</v>
      </c>
      <c r="C2653" s="26" t="s">
        <v>13626</v>
      </c>
      <c r="E2653" s="26" t="s">
        <v>9088</v>
      </c>
      <c r="F2653" s="26" t="s">
        <v>9091</v>
      </c>
      <c r="G2653" s="24"/>
      <c r="H2653" s="24"/>
      <c r="I2653" s="24"/>
    </row>
    <row r="2654" spans="1:9" s="38" customFormat="1" x14ac:dyDescent="0.25">
      <c r="A2654" s="28" t="s">
        <v>12129</v>
      </c>
      <c r="B2654" s="28" t="s">
        <v>12130</v>
      </c>
      <c r="C2654" s="26" t="s">
        <v>13626</v>
      </c>
      <c r="E2654" s="26" t="s">
        <v>9088</v>
      </c>
      <c r="F2654" s="26" t="s">
        <v>9091</v>
      </c>
      <c r="G2654" s="24"/>
      <c r="H2654" s="24"/>
      <c r="I2654" s="24"/>
    </row>
    <row r="2655" spans="1:9" s="38" customFormat="1" x14ac:dyDescent="0.25">
      <c r="A2655" s="28" t="s">
        <v>12131</v>
      </c>
      <c r="B2655" s="28" t="s">
        <v>12132</v>
      </c>
      <c r="C2655" s="26" t="s">
        <v>13626</v>
      </c>
      <c r="E2655" s="26" t="s">
        <v>9088</v>
      </c>
      <c r="F2655" s="26" t="s">
        <v>9091</v>
      </c>
      <c r="G2655" s="24"/>
      <c r="H2655" s="24"/>
      <c r="I2655" s="24"/>
    </row>
    <row r="2656" spans="1:9" s="38" customFormat="1" x14ac:dyDescent="0.25">
      <c r="A2656" s="28" t="s">
        <v>12133</v>
      </c>
      <c r="B2656" s="28" t="s">
        <v>12134</v>
      </c>
      <c r="C2656" s="26" t="s">
        <v>13626</v>
      </c>
      <c r="E2656" s="26" t="s">
        <v>9088</v>
      </c>
      <c r="F2656" s="26" t="s">
        <v>9091</v>
      </c>
      <c r="G2656" s="24"/>
      <c r="H2656" s="24"/>
      <c r="I2656" s="24"/>
    </row>
    <row r="2657" spans="1:9" s="38" customFormat="1" x14ac:dyDescent="0.25">
      <c r="A2657" s="28" t="s">
        <v>12135</v>
      </c>
      <c r="B2657" s="28" t="s">
        <v>12136</v>
      </c>
      <c r="C2657" s="26" t="s">
        <v>13626</v>
      </c>
      <c r="E2657" s="26" t="s">
        <v>9088</v>
      </c>
      <c r="F2657" s="26" t="s">
        <v>9091</v>
      </c>
      <c r="G2657" s="24"/>
      <c r="H2657" s="24"/>
      <c r="I2657" s="24"/>
    </row>
    <row r="2658" spans="1:9" s="38" customFormat="1" x14ac:dyDescent="0.25">
      <c r="A2658" s="28" t="s">
        <v>12137</v>
      </c>
      <c r="B2658" s="28" t="s">
        <v>12138</v>
      </c>
      <c r="C2658" s="26" t="s">
        <v>13626</v>
      </c>
      <c r="E2658" s="26" t="s">
        <v>9088</v>
      </c>
      <c r="F2658" s="26" t="s">
        <v>9091</v>
      </c>
      <c r="G2658" s="24"/>
      <c r="H2658" s="24"/>
      <c r="I2658" s="24"/>
    </row>
    <row r="2659" spans="1:9" s="38" customFormat="1" x14ac:dyDescent="0.25">
      <c r="A2659" s="28" t="s">
        <v>12139</v>
      </c>
      <c r="B2659" s="28" t="s">
        <v>12140</v>
      </c>
      <c r="C2659" s="26" t="s">
        <v>13626</v>
      </c>
      <c r="E2659" s="26" t="s">
        <v>9088</v>
      </c>
      <c r="F2659" s="26" t="s">
        <v>9091</v>
      </c>
      <c r="G2659" s="24"/>
      <c r="H2659" s="24"/>
      <c r="I2659" s="24"/>
    </row>
    <row r="2660" spans="1:9" s="38" customFormat="1" x14ac:dyDescent="0.25">
      <c r="A2660" s="28" t="s">
        <v>12141</v>
      </c>
      <c r="B2660" s="28" t="s">
        <v>12142</v>
      </c>
      <c r="C2660" s="26" t="s">
        <v>13626</v>
      </c>
      <c r="E2660" s="26" t="s">
        <v>9088</v>
      </c>
      <c r="F2660" s="26" t="s">
        <v>9091</v>
      </c>
      <c r="G2660" s="24"/>
      <c r="H2660" s="24"/>
      <c r="I2660" s="24"/>
    </row>
    <row r="2661" spans="1:9" s="38" customFormat="1" x14ac:dyDescent="0.25">
      <c r="A2661" s="28" t="s">
        <v>12143</v>
      </c>
      <c r="B2661" s="28" t="s">
        <v>12144</v>
      </c>
      <c r="C2661" s="26" t="s">
        <v>13626</v>
      </c>
      <c r="E2661" s="26" t="s">
        <v>9088</v>
      </c>
      <c r="F2661" s="26" t="s">
        <v>9091</v>
      </c>
      <c r="G2661" s="24"/>
      <c r="H2661" s="24"/>
      <c r="I2661" s="24"/>
    </row>
    <row r="2662" spans="1:9" s="38" customFormat="1" x14ac:dyDescent="0.25">
      <c r="A2662" s="28" t="s">
        <v>12145</v>
      </c>
      <c r="B2662" s="28" t="s">
        <v>12146</v>
      </c>
      <c r="C2662" s="26" t="s">
        <v>13626</v>
      </c>
      <c r="E2662" s="26" t="s">
        <v>9088</v>
      </c>
      <c r="F2662" s="26" t="s">
        <v>9091</v>
      </c>
      <c r="G2662" s="24"/>
      <c r="H2662" s="24"/>
      <c r="I2662" s="24"/>
    </row>
    <row r="2663" spans="1:9" s="38" customFormat="1" x14ac:dyDescent="0.25">
      <c r="A2663" s="28" t="s">
        <v>12147</v>
      </c>
      <c r="B2663" s="28" t="s">
        <v>12148</v>
      </c>
      <c r="C2663" s="26" t="s">
        <v>13626</v>
      </c>
      <c r="E2663" s="26" t="s">
        <v>9088</v>
      </c>
      <c r="F2663" s="26" t="s">
        <v>9091</v>
      </c>
      <c r="G2663" s="24"/>
      <c r="H2663" s="24"/>
      <c r="I2663" s="24"/>
    </row>
    <row r="2664" spans="1:9" s="38" customFormat="1" x14ac:dyDescent="0.25">
      <c r="A2664" s="28" t="s">
        <v>12149</v>
      </c>
      <c r="B2664" s="28" t="s">
        <v>12150</v>
      </c>
      <c r="C2664" s="26" t="s">
        <v>13626</v>
      </c>
      <c r="E2664" s="26" t="s">
        <v>9088</v>
      </c>
      <c r="F2664" s="26" t="s">
        <v>9091</v>
      </c>
      <c r="G2664" s="24"/>
      <c r="H2664" s="24"/>
      <c r="I2664" s="24"/>
    </row>
    <row r="2665" spans="1:9" s="38" customFormat="1" x14ac:dyDescent="0.25">
      <c r="A2665" s="28" t="s">
        <v>12151</v>
      </c>
      <c r="B2665" s="28" t="s">
        <v>12152</v>
      </c>
      <c r="C2665" s="26" t="s">
        <v>13626</v>
      </c>
      <c r="E2665" s="26" t="s">
        <v>9088</v>
      </c>
      <c r="F2665" s="26" t="s">
        <v>9091</v>
      </c>
      <c r="G2665" s="24"/>
      <c r="H2665" s="24"/>
      <c r="I2665" s="24"/>
    </row>
    <row r="2666" spans="1:9" s="38" customFormat="1" x14ac:dyDescent="0.25">
      <c r="A2666" s="28" t="s">
        <v>12153</v>
      </c>
      <c r="B2666" s="28" t="s">
        <v>12154</v>
      </c>
      <c r="C2666" s="26" t="s">
        <v>13626</v>
      </c>
      <c r="E2666" s="26" t="s">
        <v>9088</v>
      </c>
      <c r="F2666" s="26" t="s">
        <v>9091</v>
      </c>
      <c r="G2666" s="24"/>
      <c r="H2666" s="24"/>
      <c r="I2666" s="24"/>
    </row>
    <row r="2667" spans="1:9" s="38" customFormat="1" x14ac:dyDescent="0.25">
      <c r="A2667" s="28" t="s">
        <v>12155</v>
      </c>
      <c r="B2667" s="28" t="s">
        <v>12156</v>
      </c>
      <c r="C2667" s="26" t="s">
        <v>13626</v>
      </c>
      <c r="E2667" s="26" t="s">
        <v>9088</v>
      </c>
      <c r="F2667" s="26" t="s">
        <v>9091</v>
      </c>
      <c r="G2667" s="24"/>
      <c r="H2667" s="24"/>
      <c r="I2667" s="24"/>
    </row>
    <row r="2668" spans="1:9" s="38" customFormat="1" x14ac:dyDescent="0.25">
      <c r="A2668" s="28" t="s">
        <v>12157</v>
      </c>
      <c r="B2668" s="28" t="s">
        <v>12158</v>
      </c>
      <c r="C2668" s="26" t="s">
        <v>13626</v>
      </c>
      <c r="E2668" s="26" t="s">
        <v>9088</v>
      </c>
      <c r="F2668" s="26" t="s">
        <v>9091</v>
      </c>
      <c r="G2668" s="24"/>
      <c r="H2668" s="24"/>
      <c r="I2668" s="24"/>
    </row>
    <row r="2669" spans="1:9" s="38" customFormat="1" x14ac:dyDescent="0.25">
      <c r="A2669" s="28" t="s">
        <v>12159</v>
      </c>
      <c r="B2669" s="28" t="s">
        <v>12160</v>
      </c>
      <c r="C2669" s="26" t="s">
        <v>13626</v>
      </c>
      <c r="E2669" s="26" t="s">
        <v>9088</v>
      </c>
      <c r="F2669" s="26" t="s">
        <v>9091</v>
      </c>
      <c r="G2669" s="24"/>
      <c r="H2669" s="24"/>
      <c r="I2669" s="24"/>
    </row>
    <row r="2670" spans="1:9" s="38" customFormat="1" x14ac:dyDescent="0.25">
      <c r="A2670" s="28" t="s">
        <v>12161</v>
      </c>
      <c r="B2670" s="28" t="s">
        <v>12162</v>
      </c>
      <c r="C2670" s="26" t="s">
        <v>13626</v>
      </c>
      <c r="E2670" s="26" t="s">
        <v>9088</v>
      </c>
      <c r="F2670" s="26" t="s">
        <v>9091</v>
      </c>
      <c r="G2670" s="24"/>
      <c r="H2670" s="24"/>
      <c r="I2670" s="24"/>
    </row>
    <row r="2671" spans="1:9" s="38" customFormat="1" x14ac:dyDescent="0.25">
      <c r="A2671" s="28" t="s">
        <v>12163</v>
      </c>
      <c r="B2671" s="28" t="s">
        <v>12164</v>
      </c>
      <c r="C2671" s="26" t="s">
        <v>13626</v>
      </c>
      <c r="E2671" s="26" t="s">
        <v>9088</v>
      </c>
      <c r="F2671" s="26" t="s">
        <v>9091</v>
      </c>
      <c r="G2671" s="24"/>
      <c r="H2671" s="24"/>
      <c r="I2671" s="24"/>
    </row>
    <row r="2672" spans="1:9" s="38" customFormat="1" x14ac:dyDescent="0.25">
      <c r="A2672" s="28" t="s">
        <v>12165</v>
      </c>
      <c r="B2672" s="28" t="s">
        <v>12166</v>
      </c>
      <c r="C2672" s="26" t="s">
        <v>13626</v>
      </c>
      <c r="E2672" s="26" t="s">
        <v>9088</v>
      </c>
      <c r="F2672" s="26" t="s">
        <v>9091</v>
      </c>
      <c r="G2672" s="24"/>
      <c r="H2672" s="24"/>
      <c r="I2672" s="24"/>
    </row>
    <row r="2673" spans="1:9" s="38" customFormat="1" x14ac:dyDescent="0.25">
      <c r="A2673" s="28" t="s">
        <v>12167</v>
      </c>
      <c r="B2673" s="28" t="s">
        <v>12168</v>
      </c>
      <c r="C2673" s="26" t="s">
        <v>13626</v>
      </c>
      <c r="E2673" s="26" t="s">
        <v>9088</v>
      </c>
      <c r="F2673" s="26" t="s">
        <v>9091</v>
      </c>
      <c r="G2673" s="24"/>
      <c r="H2673" s="24"/>
      <c r="I2673" s="24"/>
    </row>
    <row r="2674" spans="1:9" s="38" customFormat="1" x14ac:dyDescent="0.25">
      <c r="A2674" s="28" t="s">
        <v>12169</v>
      </c>
      <c r="B2674" s="28" t="s">
        <v>12170</v>
      </c>
      <c r="C2674" s="26" t="s">
        <v>13626</v>
      </c>
      <c r="E2674" s="26" t="s">
        <v>9088</v>
      </c>
      <c r="F2674" s="26" t="s">
        <v>9091</v>
      </c>
      <c r="G2674" s="24"/>
      <c r="H2674" s="24"/>
      <c r="I2674" s="24"/>
    </row>
    <row r="2675" spans="1:9" s="38" customFormat="1" x14ac:dyDescent="0.25">
      <c r="A2675" s="28" t="s">
        <v>12171</v>
      </c>
      <c r="B2675" s="28" t="s">
        <v>12172</v>
      </c>
      <c r="C2675" s="26" t="s">
        <v>13626</v>
      </c>
      <c r="E2675" s="26" t="s">
        <v>9088</v>
      </c>
      <c r="F2675" s="26" t="s">
        <v>9091</v>
      </c>
      <c r="G2675" s="24"/>
      <c r="H2675" s="24"/>
      <c r="I2675" s="24"/>
    </row>
    <row r="2676" spans="1:9" s="38" customFormat="1" x14ac:dyDescent="0.25">
      <c r="A2676" s="28" t="s">
        <v>12173</v>
      </c>
      <c r="B2676" s="28" t="s">
        <v>12174</v>
      </c>
      <c r="C2676" s="26" t="s">
        <v>13626</v>
      </c>
      <c r="E2676" s="26" t="s">
        <v>9088</v>
      </c>
      <c r="F2676" s="26" t="s">
        <v>9091</v>
      </c>
      <c r="G2676" s="24"/>
      <c r="H2676" s="24"/>
      <c r="I2676" s="24"/>
    </row>
    <row r="2677" spans="1:9" s="38" customFormat="1" x14ac:dyDescent="0.25">
      <c r="A2677" s="28" t="s">
        <v>12175</v>
      </c>
      <c r="B2677" s="28" t="s">
        <v>12176</v>
      </c>
      <c r="C2677" s="26" t="s">
        <v>13626</v>
      </c>
      <c r="E2677" s="26" t="s">
        <v>9088</v>
      </c>
      <c r="F2677" s="26" t="s">
        <v>9091</v>
      </c>
      <c r="G2677" s="24"/>
      <c r="H2677" s="24"/>
      <c r="I2677" s="24"/>
    </row>
    <row r="2678" spans="1:9" s="38" customFormat="1" x14ac:dyDescent="0.25">
      <c r="A2678" s="28" t="s">
        <v>12177</v>
      </c>
      <c r="B2678" s="28" t="s">
        <v>12178</v>
      </c>
      <c r="C2678" s="26" t="s">
        <v>13626</v>
      </c>
      <c r="E2678" s="26" t="s">
        <v>9088</v>
      </c>
      <c r="F2678" s="26" t="s">
        <v>9091</v>
      </c>
      <c r="G2678" s="24"/>
      <c r="H2678" s="24"/>
      <c r="I2678" s="24"/>
    </row>
    <row r="2679" spans="1:9" s="38" customFormat="1" x14ac:dyDescent="0.25">
      <c r="A2679" s="28" t="s">
        <v>12179</v>
      </c>
      <c r="B2679" s="28" t="s">
        <v>12180</v>
      </c>
      <c r="C2679" s="26" t="s">
        <v>13626</v>
      </c>
      <c r="E2679" s="26" t="s">
        <v>9088</v>
      </c>
      <c r="F2679" s="26" t="s">
        <v>9091</v>
      </c>
      <c r="G2679" s="24"/>
      <c r="H2679" s="24"/>
      <c r="I2679" s="24"/>
    </row>
    <row r="2680" spans="1:9" s="38" customFormat="1" x14ac:dyDescent="0.25">
      <c r="A2680" s="28" t="s">
        <v>12181</v>
      </c>
      <c r="B2680" s="28" t="s">
        <v>12182</v>
      </c>
      <c r="C2680" s="26" t="s">
        <v>13626</v>
      </c>
      <c r="E2680" s="26" t="s">
        <v>9088</v>
      </c>
      <c r="F2680" s="26" t="s">
        <v>9091</v>
      </c>
      <c r="G2680" s="24"/>
      <c r="H2680" s="24"/>
      <c r="I2680" s="24"/>
    </row>
    <row r="2681" spans="1:9" s="38" customFormat="1" x14ac:dyDescent="0.25">
      <c r="A2681" s="28" t="s">
        <v>12183</v>
      </c>
      <c r="B2681" s="28" t="s">
        <v>12184</v>
      </c>
      <c r="C2681" s="26" t="s">
        <v>13626</v>
      </c>
      <c r="E2681" s="26" t="s">
        <v>9088</v>
      </c>
      <c r="F2681" s="26" t="s">
        <v>9091</v>
      </c>
      <c r="G2681" s="24"/>
      <c r="H2681" s="24"/>
      <c r="I2681" s="24"/>
    </row>
    <row r="2682" spans="1:9" s="38" customFormat="1" x14ac:dyDescent="0.25">
      <c r="A2682" s="28" t="s">
        <v>12185</v>
      </c>
      <c r="B2682" s="28" t="s">
        <v>12186</v>
      </c>
      <c r="C2682" s="26" t="s">
        <v>13626</v>
      </c>
      <c r="E2682" s="26" t="s">
        <v>9088</v>
      </c>
      <c r="F2682" s="26" t="s">
        <v>9091</v>
      </c>
      <c r="G2682" s="24"/>
      <c r="H2682" s="24"/>
      <c r="I2682" s="24"/>
    </row>
    <row r="2683" spans="1:9" s="38" customFormat="1" x14ac:dyDescent="0.25">
      <c r="A2683" s="28" t="s">
        <v>12187</v>
      </c>
      <c r="B2683" s="28" t="s">
        <v>12188</v>
      </c>
      <c r="C2683" s="26" t="s">
        <v>13626</v>
      </c>
      <c r="E2683" s="26" t="s">
        <v>9088</v>
      </c>
      <c r="F2683" s="26" t="s">
        <v>9091</v>
      </c>
      <c r="G2683" s="24"/>
      <c r="H2683" s="24"/>
      <c r="I2683" s="24"/>
    </row>
    <row r="2684" spans="1:9" s="38" customFormat="1" x14ac:dyDescent="0.25">
      <c r="A2684" s="28" t="s">
        <v>12189</v>
      </c>
      <c r="B2684" s="28" t="s">
        <v>12190</v>
      </c>
      <c r="C2684" s="26" t="s">
        <v>13626</v>
      </c>
      <c r="E2684" s="26" t="s">
        <v>9088</v>
      </c>
      <c r="F2684" s="26" t="s">
        <v>9091</v>
      </c>
      <c r="G2684" s="24"/>
      <c r="H2684" s="24"/>
      <c r="I2684" s="24"/>
    </row>
    <row r="2685" spans="1:9" s="38" customFormat="1" x14ac:dyDescent="0.25">
      <c r="A2685" s="28" t="s">
        <v>12191</v>
      </c>
      <c r="B2685" s="28" t="s">
        <v>12192</v>
      </c>
      <c r="C2685" s="26" t="s">
        <v>13626</v>
      </c>
      <c r="E2685" s="26" t="s">
        <v>9088</v>
      </c>
      <c r="F2685" s="26" t="s">
        <v>9091</v>
      </c>
      <c r="G2685" s="24"/>
      <c r="H2685" s="24"/>
      <c r="I2685" s="24"/>
    </row>
    <row r="2686" spans="1:9" s="38" customFormat="1" x14ac:dyDescent="0.25">
      <c r="A2686" s="28" t="s">
        <v>12193</v>
      </c>
      <c r="B2686" s="28" t="s">
        <v>12194</v>
      </c>
      <c r="C2686" s="26" t="s">
        <v>13626</v>
      </c>
      <c r="E2686" s="26" t="s">
        <v>9088</v>
      </c>
      <c r="F2686" s="26" t="s">
        <v>9091</v>
      </c>
      <c r="G2686" s="24"/>
      <c r="H2686" s="24"/>
      <c r="I2686" s="24"/>
    </row>
    <row r="2687" spans="1:9" s="38" customFormat="1" x14ac:dyDescent="0.25">
      <c r="A2687" s="28" t="s">
        <v>12195</v>
      </c>
      <c r="B2687" s="28" t="s">
        <v>12196</v>
      </c>
      <c r="C2687" s="26" t="s">
        <v>13626</v>
      </c>
      <c r="E2687" s="26" t="s">
        <v>9088</v>
      </c>
      <c r="F2687" s="26" t="s">
        <v>9091</v>
      </c>
      <c r="G2687" s="24"/>
      <c r="H2687" s="24"/>
      <c r="I2687" s="24"/>
    </row>
    <row r="2688" spans="1:9" s="38" customFormat="1" x14ac:dyDescent="0.25">
      <c r="A2688" s="28" t="s">
        <v>12197</v>
      </c>
      <c r="B2688" s="28" t="s">
        <v>12198</v>
      </c>
      <c r="C2688" s="26" t="s">
        <v>13626</v>
      </c>
      <c r="E2688" s="26" t="s">
        <v>9088</v>
      </c>
      <c r="F2688" s="26" t="s">
        <v>9091</v>
      </c>
      <c r="G2688" s="24"/>
      <c r="H2688" s="24"/>
      <c r="I2688" s="24"/>
    </row>
    <row r="2689" spans="1:9" s="38" customFormat="1" x14ac:dyDescent="0.25">
      <c r="A2689" s="28" t="s">
        <v>12199</v>
      </c>
      <c r="B2689" s="28" t="s">
        <v>12200</v>
      </c>
      <c r="C2689" s="26" t="s">
        <v>13626</v>
      </c>
      <c r="E2689" s="26" t="s">
        <v>9088</v>
      </c>
      <c r="F2689" s="26" t="s">
        <v>9091</v>
      </c>
      <c r="G2689" s="24"/>
      <c r="H2689" s="24"/>
      <c r="I2689" s="24"/>
    </row>
    <row r="2690" spans="1:9" s="38" customFormat="1" x14ac:dyDescent="0.25">
      <c r="A2690" s="28" t="s">
        <v>12201</v>
      </c>
      <c r="B2690" s="28" t="s">
        <v>12202</v>
      </c>
      <c r="C2690" s="26" t="s">
        <v>13626</v>
      </c>
      <c r="E2690" s="26" t="s">
        <v>9088</v>
      </c>
      <c r="F2690" s="26" t="s">
        <v>9091</v>
      </c>
      <c r="G2690" s="24"/>
      <c r="H2690" s="24"/>
      <c r="I2690" s="24"/>
    </row>
    <row r="2691" spans="1:9" s="38" customFormat="1" x14ac:dyDescent="0.25">
      <c r="A2691" s="28" t="s">
        <v>12203</v>
      </c>
      <c r="B2691" s="28" t="s">
        <v>12204</v>
      </c>
      <c r="C2691" s="26" t="s">
        <v>13626</v>
      </c>
      <c r="E2691" s="26" t="s">
        <v>9088</v>
      </c>
      <c r="F2691" s="26" t="s">
        <v>9091</v>
      </c>
      <c r="G2691" s="24"/>
      <c r="H2691" s="24"/>
      <c r="I2691" s="24"/>
    </row>
    <row r="2692" spans="1:9" s="38" customFormat="1" x14ac:dyDescent="0.25">
      <c r="A2692" s="28" t="s">
        <v>12205</v>
      </c>
      <c r="B2692" s="28" t="s">
        <v>12206</v>
      </c>
      <c r="C2692" s="26" t="s">
        <v>13626</v>
      </c>
      <c r="E2692" s="26" t="s">
        <v>9088</v>
      </c>
      <c r="F2692" s="26" t="s">
        <v>9091</v>
      </c>
      <c r="G2692" s="24"/>
      <c r="H2692" s="24"/>
      <c r="I2692" s="24"/>
    </row>
    <row r="2693" spans="1:9" s="38" customFormat="1" x14ac:dyDescent="0.25">
      <c r="A2693" s="28" t="s">
        <v>12207</v>
      </c>
      <c r="B2693" s="28" t="s">
        <v>12208</v>
      </c>
      <c r="C2693" s="26" t="s">
        <v>13626</v>
      </c>
      <c r="E2693" s="26" t="s">
        <v>9088</v>
      </c>
      <c r="F2693" s="26" t="s">
        <v>9091</v>
      </c>
      <c r="G2693" s="24"/>
      <c r="H2693" s="24"/>
      <c r="I2693" s="24"/>
    </row>
    <row r="2694" spans="1:9" s="38" customFormat="1" x14ac:dyDescent="0.25">
      <c r="A2694" s="28" t="s">
        <v>12209</v>
      </c>
      <c r="B2694" s="28" t="s">
        <v>12210</v>
      </c>
      <c r="C2694" s="26" t="s">
        <v>13626</v>
      </c>
      <c r="E2694" s="26" t="s">
        <v>9088</v>
      </c>
      <c r="F2694" s="26" t="s">
        <v>9091</v>
      </c>
      <c r="G2694" s="24"/>
      <c r="H2694" s="24"/>
      <c r="I2694" s="24"/>
    </row>
    <row r="2695" spans="1:9" s="38" customFormat="1" x14ac:dyDescent="0.25">
      <c r="A2695" s="28" t="s">
        <v>12211</v>
      </c>
      <c r="B2695" s="28" t="s">
        <v>12212</v>
      </c>
      <c r="C2695" s="26" t="s">
        <v>13626</v>
      </c>
      <c r="E2695" s="26" t="s">
        <v>9088</v>
      </c>
      <c r="F2695" s="26" t="s">
        <v>9091</v>
      </c>
      <c r="G2695" s="24"/>
      <c r="H2695" s="24"/>
      <c r="I2695" s="24"/>
    </row>
    <row r="2696" spans="1:9" s="38" customFormat="1" x14ac:dyDescent="0.25">
      <c r="A2696" s="28" t="s">
        <v>12213</v>
      </c>
      <c r="B2696" s="28" t="s">
        <v>12214</v>
      </c>
      <c r="C2696" s="26" t="s">
        <v>13626</v>
      </c>
      <c r="E2696" s="26" t="s">
        <v>9088</v>
      </c>
      <c r="F2696" s="26" t="s">
        <v>9091</v>
      </c>
      <c r="G2696" s="24"/>
      <c r="H2696" s="24"/>
      <c r="I2696" s="24"/>
    </row>
    <row r="2697" spans="1:9" s="38" customFormat="1" x14ac:dyDescent="0.25">
      <c r="A2697" s="28" t="s">
        <v>12215</v>
      </c>
      <c r="B2697" s="28" t="s">
        <v>12216</v>
      </c>
      <c r="C2697" s="26" t="s">
        <v>13626</v>
      </c>
      <c r="E2697" s="26" t="s">
        <v>9088</v>
      </c>
      <c r="F2697" s="26" t="s">
        <v>9091</v>
      </c>
      <c r="G2697" s="24"/>
      <c r="H2697" s="24"/>
      <c r="I2697" s="24"/>
    </row>
    <row r="2698" spans="1:9" s="38" customFormat="1" x14ac:dyDescent="0.25">
      <c r="A2698" s="28" t="s">
        <v>12217</v>
      </c>
      <c r="B2698" s="28" t="s">
        <v>12218</v>
      </c>
      <c r="C2698" s="26" t="s">
        <v>13626</v>
      </c>
      <c r="E2698" s="26" t="s">
        <v>9088</v>
      </c>
      <c r="F2698" s="26" t="s">
        <v>9091</v>
      </c>
      <c r="G2698" s="24"/>
      <c r="H2698" s="24"/>
      <c r="I2698" s="24"/>
    </row>
    <row r="2699" spans="1:9" s="38" customFormat="1" x14ac:dyDescent="0.25">
      <c r="A2699" s="28" t="s">
        <v>12219</v>
      </c>
      <c r="B2699" s="28" t="s">
        <v>12220</v>
      </c>
      <c r="C2699" s="26" t="s">
        <v>13626</v>
      </c>
      <c r="E2699" s="26" t="s">
        <v>9088</v>
      </c>
      <c r="F2699" s="26" t="s">
        <v>9091</v>
      </c>
      <c r="G2699" s="24"/>
      <c r="H2699" s="24"/>
      <c r="I2699" s="24"/>
    </row>
    <row r="2700" spans="1:9" s="38" customFormat="1" x14ac:dyDescent="0.25">
      <c r="A2700" s="28" t="s">
        <v>12221</v>
      </c>
      <c r="B2700" s="28" t="s">
        <v>12222</v>
      </c>
      <c r="C2700" s="26" t="s">
        <v>13626</v>
      </c>
      <c r="E2700" s="26" t="s">
        <v>9088</v>
      </c>
      <c r="F2700" s="26" t="s">
        <v>9091</v>
      </c>
      <c r="G2700" s="24"/>
      <c r="H2700" s="24"/>
      <c r="I2700" s="24"/>
    </row>
    <row r="2701" spans="1:9" s="38" customFormat="1" x14ac:dyDescent="0.25">
      <c r="A2701" s="28" t="s">
        <v>12223</v>
      </c>
      <c r="B2701" s="28" t="s">
        <v>12224</v>
      </c>
      <c r="C2701" s="26" t="s">
        <v>13626</v>
      </c>
      <c r="E2701" s="26" t="s">
        <v>9088</v>
      </c>
      <c r="F2701" s="26" t="s">
        <v>9091</v>
      </c>
      <c r="G2701" s="24"/>
      <c r="H2701" s="24"/>
      <c r="I2701" s="24"/>
    </row>
    <row r="2702" spans="1:9" s="38" customFormat="1" x14ac:dyDescent="0.25">
      <c r="A2702" s="28" t="s">
        <v>12225</v>
      </c>
      <c r="B2702" s="28" t="s">
        <v>12226</v>
      </c>
      <c r="C2702" s="26" t="s">
        <v>13626</v>
      </c>
      <c r="E2702" s="26" t="s">
        <v>9088</v>
      </c>
      <c r="F2702" s="26" t="s">
        <v>9091</v>
      </c>
      <c r="G2702" s="24"/>
      <c r="H2702" s="24"/>
      <c r="I2702" s="24"/>
    </row>
    <row r="2703" spans="1:9" s="38" customFormat="1" x14ac:dyDescent="0.25">
      <c r="A2703" s="28" t="s">
        <v>12227</v>
      </c>
      <c r="B2703" s="28" t="s">
        <v>12228</v>
      </c>
      <c r="C2703" s="26" t="s">
        <v>13626</v>
      </c>
      <c r="E2703" s="26" t="s">
        <v>9088</v>
      </c>
      <c r="F2703" s="26" t="s">
        <v>9091</v>
      </c>
      <c r="G2703" s="24"/>
      <c r="H2703" s="24"/>
      <c r="I2703" s="24"/>
    </row>
    <row r="2704" spans="1:9" s="38" customFormat="1" x14ac:dyDescent="0.25">
      <c r="A2704" s="28" t="s">
        <v>12229</v>
      </c>
      <c r="B2704" s="28" t="s">
        <v>12230</v>
      </c>
      <c r="C2704" s="26" t="s">
        <v>13626</v>
      </c>
      <c r="E2704" s="26" t="s">
        <v>9088</v>
      </c>
      <c r="F2704" s="26" t="s">
        <v>9091</v>
      </c>
      <c r="G2704" s="24"/>
      <c r="H2704" s="24"/>
      <c r="I2704" s="24"/>
    </row>
    <row r="2705" spans="1:9" s="38" customFormat="1" x14ac:dyDescent="0.25">
      <c r="A2705" s="28" t="s">
        <v>12231</v>
      </c>
      <c r="B2705" s="28" t="s">
        <v>12232</v>
      </c>
      <c r="C2705" s="26" t="s">
        <v>13626</v>
      </c>
      <c r="E2705" s="26" t="s">
        <v>9088</v>
      </c>
      <c r="F2705" s="26" t="s">
        <v>9091</v>
      </c>
      <c r="G2705" s="24"/>
      <c r="H2705" s="24"/>
      <c r="I2705" s="24"/>
    </row>
    <row r="2706" spans="1:9" s="38" customFormat="1" x14ac:dyDescent="0.25">
      <c r="A2706" s="28" t="s">
        <v>12233</v>
      </c>
      <c r="B2706" s="28" t="s">
        <v>12234</v>
      </c>
      <c r="C2706" s="26" t="s">
        <v>13626</v>
      </c>
      <c r="E2706" s="26" t="s">
        <v>9088</v>
      </c>
      <c r="F2706" s="26" t="s">
        <v>9091</v>
      </c>
      <c r="G2706" s="24"/>
      <c r="H2706" s="24"/>
      <c r="I2706" s="24"/>
    </row>
    <row r="2707" spans="1:9" s="38" customFormat="1" x14ac:dyDescent="0.25">
      <c r="A2707" s="28" t="s">
        <v>12235</v>
      </c>
      <c r="B2707" s="28" t="s">
        <v>12236</v>
      </c>
      <c r="C2707" s="26" t="s">
        <v>13626</v>
      </c>
      <c r="E2707" s="26" t="s">
        <v>9088</v>
      </c>
      <c r="F2707" s="26" t="s">
        <v>9091</v>
      </c>
      <c r="G2707" s="24"/>
      <c r="H2707" s="24"/>
      <c r="I2707" s="24"/>
    </row>
    <row r="2708" spans="1:9" s="38" customFormat="1" x14ac:dyDescent="0.25">
      <c r="A2708" s="28" t="s">
        <v>12237</v>
      </c>
      <c r="B2708" s="28" t="s">
        <v>12238</v>
      </c>
      <c r="C2708" s="26" t="s">
        <v>13626</v>
      </c>
      <c r="E2708" s="26" t="s">
        <v>9088</v>
      </c>
      <c r="F2708" s="26" t="s">
        <v>9091</v>
      </c>
      <c r="G2708" s="24"/>
      <c r="H2708" s="24"/>
      <c r="I2708" s="24"/>
    </row>
    <row r="2709" spans="1:9" s="38" customFormat="1" x14ac:dyDescent="0.25">
      <c r="A2709" s="28" t="s">
        <v>12239</v>
      </c>
      <c r="B2709" s="28" t="s">
        <v>12240</v>
      </c>
      <c r="C2709" s="26" t="s">
        <v>13626</v>
      </c>
      <c r="E2709" s="26" t="s">
        <v>9088</v>
      </c>
      <c r="F2709" s="26" t="s">
        <v>9091</v>
      </c>
      <c r="G2709" s="24"/>
      <c r="H2709" s="24"/>
      <c r="I2709" s="24"/>
    </row>
    <row r="2710" spans="1:9" s="38" customFormat="1" x14ac:dyDescent="0.25">
      <c r="A2710" s="28" t="s">
        <v>12241</v>
      </c>
      <c r="B2710" s="28" t="s">
        <v>12242</v>
      </c>
      <c r="C2710" s="26" t="s">
        <v>13626</v>
      </c>
      <c r="E2710" s="26" t="s">
        <v>9088</v>
      </c>
      <c r="F2710" s="26" t="s">
        <v>9091</v>
      </c>
      <c r="G2710" s="24"/>
      <c r="H2710" s="24"/>
      <c r="I2710" s="24"/>
    </row>
    <row r="2711" spans="1:9" s="38" customFormat="1" x14ac:dyDescent="0.25">
      <c r="A2711" s="28" t="s">
        <v>12243</v>
      </c>
      <c r="B2711" s="28" t="s">
        <v>12244</v>
      </c>
      <c r="C2711" s="26" t="s">
        <v>13626</v>
      </c>
      <c r="E2711" s="26" t="s">
        <v>9088</v>
      </c>
      <c r="F2711" s="26" t="s">
        <v>9091</v>
      </c>
      <c r="G2711" s="24"/>
      <c r="H2711" s="24"/>
      <c r="I2711" s="24"/>
    </row>
    <row r="2712" spans="1:9" s="38" customFormat="1" x14ac:dyDescent="0.25">
      <c r="A2712" s="28" t="s">
        <v>12245</v>
      </c>
      <c r="B2712" s="28" t="s">
        <v>12246</v>
      </c>
      <c r="C2712" s="26" t="s">
        <v>13626</v>
      </c>
      <c r="E2712" s="26" t="s">
        <v>9088</v>
      </c>
      <c r="F2712" s="26" t="s">
        <v>9091</v>
      </c>
      <c r="G2712" s="24"/>
      <c r="H2712" s="24"/>
      <c r="I2712" s="24"/>
    </row>
    <row r="2713" spans="1:9" s="38" customFormat="1" x14ac:dyDescent="0.25">
      <c r="A2713" s="28" t="s">
        <v>12247</v>
      </c>
      <c r="B2713" s="28" t="s">
        <v>12248</v>
      </c>
      <c r="C2713" s="26" t="s">
        <v>13626</v>
      </c>
      <c r="E2713" s="26" t="s">
        <v>9088</v>
      </c>
      <c r="F2713" s="26" t="s">
        <v>9091</v>
      </c>
      <c r="G2713" s="24"/>
      <c r="H2713" s="24"/>
      <c r="I2713" s="24"/>
    </row>
    <row r="2714" spans="1:9" s="38" customFormat="1" x14ac:dyDescent="0.25">
      <c r="A2714" s="28" t="s">
        <v>12249</v>
      </c>
      <c r="B2714" s="28" t="s">
        <v>12250</v>
      </c>
      <c r="C2714" s="26" t="s">
        <v>13626</v>
      </c>
      <c r="E2714" s="26" t="s">
        <v>9088</v>
      </c>
      <c r="F2714" s="26" t="s">
        <v>9091</v>
      </c>
      <c r="G2714" s="24"/>
      <c r="H2714" s="24"/>
      <c r="I2714" s="24"/>
    </row>
    <row r="2715" spans="1:9" s="38" customFormat="1" x14ac:dyDescent="0.25">
      <c r="A2715" s="28" t="s">
        <v>12251</v>
      </c>
      <c r="B2715" s="28" t="s">
        <v>12252</v>
      </c>
      <c r="C2715" s="26" t="s">
        <v>13626</v>
      </c>
      <c r="E2715" s="26" t="s">
        <v>9088</v>
      </c>
      <c r="F2715" s="26" t="s">
        <v>9091</v>
      </c>
      <c r="G2715" s="24"/>
      <c r="H2715" s="24"/>
      <c r="I2715" s="24"/>
    </row>
    <row r="2716" spans="1:9" s="38" customFormat="1" x14ac:dyDescent="0.25">
      <c r="A2716" s="28" t="s">
        <v>12253</v>
      </c>
      <c r="B2716" s="28" t="s">
        <v>12254</v>
      </c>
      <c r="C2716" s="26" t="s">
        <v>13626</v>
      </c>
      <c r="E2716" s="26" t="s">
        <v>9088</v>
      </c>
      <c r="F2716" s="26" t="s">
        <v>9091</v>
      </c>
      <c r="G2716" s="24"/>
      <c r="H2716" s="24"/>
      <c r="I2716" s="24"/>
    </row>
    <row r="2717" spans="1:9" s="38" customFormat="1" x14ac:dyDescent="0.25">
      <c r="A2717" s="28" t="s">
        <v>12255</v>
      </c>
      <c r="B2717" s="28" t="s">
        <v>12256</v>
      </c>
      <c r="C2717" s="26" t="s">
        <v>13626</v>
      </c>
      <c r="E2717" s="26" t="s">
        <v>9088</v>
      </c>
      <c r="F2717" s="26" t="s">
        <v>9091</v>
      </c>
      <c r="G2717" s="24"/>
      <c r="H2717" s="24"/>
      <c r="I2717" s="24"/>
    </row>
    <row r="2718" spans="1:9" s="38" customFormat="1" x14ac:dyDescent="0.25">
      <c r="A2718" s="28" t="s">
        <v>12257</v>
      </c>
      <c r="B2718" s="28" t="s">
        <v>12258</v>
      </c>
      <c r="C2718" s="26" t="s">
        <v>13626</v>
      </c>
      <c r="E2718" s="26" t="s">
        <v>9088</v>
      </c>
      <c r="F2718" s="26" t="s">
        <v>9091</v>
      </c>
      <c r="G2718" s="24"/>
      <c r="H2718" s="24"/>
      <c r="I2718" s="24"/>
    </row>
    <row r="2719" spans="1:9" s="38" customFormat="1" x14ac:dyDescent="0.25">
      <c r="A2719" s="28" t="s">
        <v>12259</v>
      </c>
      <c r="B2719" s="28" t="s">
        <v>12260</v>
      </c>
      <c r="C2719" s="26" t="s">
        <v>13626</v>
      </c>
      <c r="E2719" s="26" t="s">
        <v>9088</v>
      </c>
      <c r="F2719" s="26" t="s">
        <v>9091</v>
      </c>
      <c r="G2719" s="24"/>
      <c r="H2719" s="24"/>
      <c r="I2719" s="24"/>
    </row>
    <row r="2720" spans="1:9" s="38" customFormat="1" x14ac:dyDescent="0.25">
      <c r="A2720" s="28" t="s">
        <v>12261</v>
      </c>
      <c r="B2720" s="28" t="s">
        <v>12262</v>
      </c>
      <c r="C2720" s="26" t="s">
        <v>13626</v>
      </c>
      <c r="E2720" s="26" t="s">
        <v>9088</v>
      </c>
      <c r="F2720" s="26" t="s">
        <v>9091</v>
      </c>
      <c r="G2720" s="24"/>
      <c r="H2720" s="24"/>
      <c r="I2720" s="24"/>
    </row>
    <row r="2721" spans="1:9" s="38" customFormat="1" x14ac:dyDescent="0.25">
      <c r="A2721" s="28" t="s">
        <v>12263</v>
      </c>
      <c r="B2721" s="28" t="s">
        <v>12264</v>
      </c>
      <c r="C2721" s="26" t="s">
        <v>13626</v>
      </c>
      <c r="E2721" s="26" t="s">
        <v>9088</v>
      </c>
      <c r="F2721" s="26" t="s">
        <v>9091</v>
      </c>
      <c r="G2721" s="24"/>
      <c r="H2721" s="24"/>
      <c r="I2721" s="24"/>
    </row>
    <row r="2722" spans="1:9" s="38" customFormat="1" x14ac:dyDescent="0.25">
      <c r="A2722" s="28" t="s">
        <v>12265</v>
      </c>
      <c r="B2722" s="28" t="s">
        <v>12266</v>
      </c>
      <c r="C2722" s="26" t="s">
        <v>13626</v>
      </c>
      <c r="E2722" s="26" t="s">
        <v>9088</v>
      </c>
      <c r="F2722" s="26" t="s">
        <v>9091</v>
      </c>
      <c r="G2722" s="24"/>
      <c r="H2722" s="24"/>
      <c r="I2722" s="24"/>
    </row>
    <row r="2723" spans="1:9" s="38" customFormat="1" x14ac:dyDescent="0.25">
      <c r="A2723" s="28" t="s">
        <v>12267</v>
      </c>
      <c r="B2723" s="28" t="s">
        <v>12268</v>
      </c>
      <c r="C2723" s="26" t="s">
        <v>13626</v>
      </c>
      <c r="E2723" s="26" t="s">
        <v>9088</v>
      </c>
      <c r="F2723" s="26" t="s">
        <v>9091</v>
      </c>
      <c r="G2723" s="24"/>
      <c r="H2723" s="24"/>
      <c r="I2723" s="24"/>
    </row>
    <row r="2724" spans="1:9" s="38" customFormat="1" x14ac:dyDescent="0.25">
      <c r="A2724" s="28" t="s">
        <v>12269</v>
      </c>
      <c r="B2724" s="28" t="s">
        <v>12270</v>
      </c>
      <c r="C2724" s="26" t="s">
        <v>13626</v>
      </c>
      <c r="E2724" s="26" t="s">
        <v>9088</v>
      </c>
      <c r="F2724" s="26" t="s">
        <v>9091</v>
      </c>
      <c r="G2724" s="24"/>
      <c r="H2724" s="24"/>
      <c r="I2724" s="24"/>
    </row>
    <row r="2725" spans="1:9" s="38" customFormat="1" x14ac:dyDescent="0.25">
      <c r="A2725" s="28" t="s">
        <v>12271</v>
      </c>
      <c r="B2725" s="28" t="s">
        <v>12272</v>
      </c>
      <c r="C2725" s="26" t="s">
        <v>13626</v>
      </c>
      <c r="E2725" s="26" t="s">
        <v>9088</v>
      </c>
      <c r="F2725" s="26" t="s">
        <v>9091</v>
      </c>
      <c r="G2725" s="24"/>
      <c r="H2725" s="24"/>
      <c r="I2725" s="24"/>
    </row>
    <row r="2726" spans="1:9" s="38" customFormat="1" x14ac:dyDescent="0.25">
      <c r="A2726" s="28" t="s">
        <v>12273</v>
      </c>
      <c r="B2726" s="28" t="s">
        <v>12274</v>
      </c>
      <c r="C2726" s="26" t="s">
        <v>13626</v>
      </c>
      <c r="E2726" s="26" t="s">
        <v>9088</v>
      </c>
      <c r="F2726" s="26" t="s">
        <v>9091</v>
      </c>
      <c r="G2726" s="24"/>
      <c r="H2726" s="24"/>
      <c r="I2726" s="24"/>
    </row>
    <row r="2727" spans="1:9" s="38" customFormat="1" x14ac:dyDescent="0.25">
      <c r="A2727" s="28" t="s">
        <v>12275</v>
      </c>
      <c r="B2727" s="28" t="s">
        <v>12276</v>
      </c>
      <c r="C2727" s="26" t="s">
        <v>13626</v>
      </c>
      <c r="E2727" s="26" t="s">
        <v>9088</v>
      </c>
      <c r="F2727" s="26" t="s">
        <v>9091</v>
      </c>
      <c r="G2727" s="24"/>
      <c r="H2727" s="24"/>
      <c r="I2727" s="24"/>
    </row>
    <row r="2728" spans="1:9" s="38" customFormat="1" x14ac:dyDescent="0.25">
      <c r="A2728" s="28" t="s">
        <v>12277</v>
      </c>
      <c r="B2728" s="28" t="s">
        <v>12278</v>
      </c>
      <c r="C2728" s="26" t="s">
        <v>13626</v>
      </c>
      <c r="E2728" s="26" t="s">
        <v>9088</v>
      </c>
      <c r="F2728" s="26" t="s">
        <v>9091</v>
      </c>
      <c r="G2728" s="24"/>
      <c r="H2728" s="24"/>
      <c r="I2728" s="24"/>
    </row>
    <row r="2729" spans="1:9" s="38" customFormat="1" x14ac:dyDescent="0.25">
      <c r="A2729" s="28" t="s">
        <v>12279</v>
      </c>
      <c r="B2729" s="28" t="s">
        <v>12280</v>
      </c>
      <c r="C2729" s="26" t="s">
        <v>13626</v>
      </c>
      <c r="E2729" s="26" t="s">
        <v>9088</v>
      </c>
      <c r="F2729" s="26" t="s">
        <v>9091</v>
      </c>
      <c r="G2729" s="24"/>
      <c r="H2729" s="24"/>
      <c r="I2729" s="24"/>
    </row>
    <row r="2730" spans="1:9" s="38" customFormat="1" x14ac:dyDescent="0.25">
      <c r="A2730" s="28" t="s">
        <v>12281</v>
      </c>
      <c r="B2730" s="28" t="s">
        <v>12282</v>
      </c>
      <c r="C2730" s="26" t="s">
        <v>13626</v>
      </c>
      <c r="E2730" s="26" t="s">
        <v>9088</v>
      </c>
      <c r="F2730" s="26" t="s">
        <v>9091</v>
      </c>
      <c r="G2730" s="24"/>
      <c r="H2730" s="24"/>
      <c r="I2730" s="24"/>
    </row>
    <row r="2731" spans="1:9" s="38" customFormat="1" x14ac:dyDescent="0.25">
      <c r="A2731" s="28" t="s">
        <v>12283</v>
      </c>
      <c r="B2731" s="28" t="s">
        <v>12284</v>
      </c>
      <c r="C2731" s="26" t="s">
        <v>13626</v>
      </c>
      <c r="E2731" s="26" t="s">
        <v>9088</v>
      </c>
      <c r="F2731" s="26" t="s">
        <v>9091</v>
      </c>
      <c r="G2731" s="24"/>
      <c r="H2731" s="24"/>
      <c r="I2731" s="24"/>
    </row>
    <row r="2732" spans="1:9" s="38" customFormat="1" x14ac:dyDescent="0.25">
      <c r="A2732" s="28" t="s">
        <v>12285</v>
      </c>
      <c r="B2732" s="28" t="s">
        <v>12286</v>
      </c>
      <c r="C2732" s="26" t="s">
        <v>13626</v>
      </c>
      <c r="E2732" s="26" t="s">
        <v>9088</v>
      </c>
      <c r="F2732" s="26" t="s">
        <v>9091</v>
      </c>
      <c r="G2732" s="24"/>
      <c r="H2732" s="24"/>
      <c r="I2732" s="24"/>
    </row>
    <row r="2733" spans="1:9" s="38" customFormat="1" x14ac:dyDescent="0.25">
      <c r="A2733" s="28" t="s">
        <v>12287</v>
      </c>
      <c r="B2733" s="28" t="s">
        <v>12288</v>
      </c>
      <c r="C2733" s="26" t="s">
        <v>13626</v>
      </c>
      <c r="E2733" s="26" t="s">
        <v>9088</v>
      </c>
      <c r="F2733" s="26" t="s">
        <v>9091</v>
      </c>
      <c r="G2733" s="24"/>
      <c r="H2733" s="24"/>
      <c r="I2733" s="24"/>
    </row>
    <row r="2734" spans="1:9" s="38" customFormat="1" x14ac:dyDescent="0.25">
      <c r="A2734" s="28" t="s">
        <v>12289</v>
      </c>
      <c r="B2734" s="28" t="s">
        <v>12290</v>
      </c>
      <c r="C2734" s="26" t="s">
        <v>13626</v>
      </c>
      <c r="E2734" s="26" t="s">
        <v>9088</v>
      </c>
      <c r="F2734" s="26" t="s">
        <v>9091</v>
      </c>
      <c r="G2734" s="24"/>
      <c r="H2734" s="24"/>
      <c r="I2734" s="24"/>
    </row>
    <row r="2735" spans="1:9" s="38" customFormat="1" x14ac:dyDescent="0.25">
      <c r="A2735" s="28" t="s">
        <v>12291</v>
      </c>
      <c r="B2735" s="28" t="s">
        <v>12292</v>
      </c>
      <c r="C2735" s="26" t="s">
        <v>13626</v>
      </c>
      <c r="E2735" s="26" t="s">
        <v>9088</v>
      </c>
      <c r="F2735" s="26" t="s">
        <v>9091</v>
      </c>
      <c r="G2735" s="24"/>
      <c r="H2735" s="24"/>
      <c r="I2735" s="24"/>
    </row>
    <row r="2736" spans="1:9" s="38" customFormat="1" x14ac:dyDescent="0.25">
      <c r="A2736" s="28" t="s">
        <v>12293</v>
      </c>
      <c r="B2736" s="28" t="s">
        <v>12294</v>
      </c>
      <c r="C2736" s="26" t="s">
        <v>13626</v>
      </c>
      <c r="E2736" s="26" t="s">
        <v>9088</v>
      </c>
      <c r="F2736" s="26" t="s">
        <v>9091</v>
      </c>
      <c r="G2736" s="24"/>
      <c r="H2736" s="24"/>
      <c r="I2736" s="24"/>
    </row>
    <row r="2737" spans="1:9" s="38" customFormat="1" x14ac:dyDescent="0.25">
      <c r="A2737" s="28" t="s">
        <v>12295</v>
      </c>
      <c r="B2737" s="28" t="s">
        <v>12296</v>
      </c>
      <c r="C2737" s="26" t="s">
        <v>13626</v>
      </c>
      <c r="E2737" s="26" t="s">
        <v>9088</v>
      </c>
      <c r="F2737" s="26" t="s">
        <v>9091</v>
      </c>
      <c r="G2737" s="24"/>
      <c r="H2737" s="24"/>
      <c r="I2737" s="24"/>
    </row>
    <row r="2738" spans="1:9" s="38" customFormat="1" x14ac:dyDescent="0.25">
      <c r="A2738" s="28" t="s">
        <v>12297</v>
      </c>
      <c r="B2738" s="28" t="s">
        <v>12298</v>
      </c>
      <c r="C2738" s="26" t="s">
        <v>13626</v>
      </c>
      <c r="E2738" s="26" t="s">
        <v>9088</v>
      </c>
      <c r="F2738" s="26" t="s">
        <v>9091</v>
      </c>
      <c r="G2738" s="24"/>
      <c r="H2738" s="24"/>
      <c r="I2738" s="24"/>
    </row>
    <row r="2739" spans="1:9" s="38" customFormat="1" x14ac:dyDescent="0.25">
      <c r="A2739" s="28" t="s">
        <v>12299</v>
      </c>
      <c r="B2739" s="28" t="s">
        <v>12300</v>
      </c>
      <c r="C2739" s="26" t="s">
        <v>13626</v>
      </c>
      <c r="E2739" s="26" t="s">
        <v>9088</v>
      </c>
      <c r="F2739" s="26" t="s">
        <v>9091</v>
      </c>
      <c r="G2739" s="24"/>
      <c r="H2739" s="24"/>
      <c r="I2739" s="24"/>
    </row>
    <row r="2740" spans="1:9" s="38" customFormat="1" x14ac:dyDescent="0.25">
      <c r="A2740" s="28" t="s">
        <v>12301</v>
      </c>
      <c r="B2740" s="28" t="s">
        <v>12302</v>
      </c>
      <c r="C2740" s="26" t="s">
        <v>13626</v>
      </c>
      <c r="E2740" s="26" t="s">
        <v>9088</v>
      </c>
      <c r="F2740" s="26" t="s">
        <v>9091</v>
      </c>
      <c r="G2740" s="24"/>
      <c r="H2740" s="24"/>
      <c r="I2740" s="24"/>
    </row>
    <row r="2741" spans="1:9" s="38" customFormat="1" x14ac:dyDescent="0.25">
      <c r="A2741" s="28" t="s">
        <v>12303</v>
      </c>
      <c r="B2741" s="28" t="s">
        <v>12304</v>
      </c>
      <c r="C2741" s="26" t="s">
        <v>13626</v>
      </c>
      <c r="E2741" s="26" t="s">
        <v>9088</v>
      </c>
      <c r="F2741" s="26" t="s">
        <v>9091</v>
      </c>
      <c r="G2741" s="24"/>
      <c r="H2741" s="24"/>
      <c r="I2741" s="24"/>
    </row>
    <row r="2742" spans="1:9" s="38" customFormat="1" x14ac:dyDescent="0.25">
      <c r="A2742" s="28" t="s">
        <v>12305</v>
      </c>
      <c r="B2742" s="28" t="s">
        <v>12306</v>
      </c>
      <c r="C2742" s="26" t="s">
        <v>13626</v>
      </c>
      <c r="E2742" s="26" t="s">
        <v>9088</v>
      </c>
      <c r="F2742" s="26" t="s">
        <v>9091</v>
      </c>
      <c r="G2742" s="24"/>
      <c r="H2742" s="24"/>
      <c r="I2742" s="24"/>
    </row>
    <row r="2743" spans="1:9" s="38" customFormat="1" x14ac:dyDescent="0.25">
      <c r="A2743" s="28" t="s">
        <v>12307</v>
      </c>
      <c r="B2743" s="28" t="s">
        <v>12308</v>
      </c>
      <c r="C2743" s="26" t="s">
        <v>13626</v>
      </c>
      <c r="E2743" s="26" t="s">
        <v>9088</v>
      </c>
      <c r="F2743" s="26" t="s">
        <v>9091</v>
      </c>
      <c r="G2743" s="24"/>
      <c r="H2743" s="24"/>
      <c r="I2743" s="24"/>
    </row>
    <row r="2744" spans="1:9" s="38" customFormat="1" x14ac:dyDescent="0.25">
      <c r="A2744" s="28" t="s">
        <v>12309</v>
      </c>
      <c r="B2744" s="28" t="s">
        <v>12310</v>
      </c>
      <c r="C2744" s="26" t="s">
        <v>13626</v>
      </c>
      <c r="E2744" s="26" t="s">
        <v>9088</v>
      </c>
      <c r="F2744" s="26" t="s">
        <v>9091</v>
      </c>
      <c r="G2744" s="24"/>
      <c r="H2744" s="24"/>
      <c r="I2744" s="24"/>
    </row>
    <row r="2745" spans="1:9" s="38" customFormat="1" x14ac:dyDescent="0.25">
      <c r="A2745" s="28" t="s">
        <v>12311</v>
      </c>
      <c r="B2745" s="28" t="s">
        <v>12312</v>
      </c>
      <c r="C2745" s="26" t="s">
        <v>13626</v>
      </c>
      <c r="E2745" s="26" t="s">
        <v>9088</v>
      </c>
      <c r="F2745" s="26" t="s">
        <v>9091</v>
      </c>
      <c r="G2745" s="24"/>
      <c r="H2745" s="24"/>
      <c r="I2745" s="24"/>
    </row>
    <row r="2746" spans="1:9" s="38" customFormat="1" x14ac:dyDescent="0.25">
      <c r="A2746" s="28" t="s">
        <v>12313</v>
      </c>
      <c r="B2746" s="28" t="s">
        <v>12314</v>
      </c>
      <c r="C2746" s="26" t="s">
        <v>13626</v>
      </c>
      <c r="E2746" s="26" t="s">
        <v>9088</v>
      </c>
      <c r="F2746" s="26" t="s">
        <v>9091</v>
      </c>
      <c r="G2746" s="24"/>
      <c r="H2746" s="24"/>
      <c r="I2746" s="24"/>
    </row>
    <row r="2747" spans="1:9" s="38" customFormat="1" x14ac:dyDescent="0.25">
      <c r="A2747" s="28" t="s">
        <v>12315</v>
      </c>
      <c r="B2747" s="28" t="s">
        <v>12316</v>
      </c>
      <c r="C2747" s="26" t="s">
        <v>13626</v>
      </c>
      <c r="E2747" s="26" t="s">
        <v>9088</v>
      </c>
      <c r="F2747" s="26" t="s">
        <v>9091</v>
      </c>
      <c r="G2747" s="24"/>
      <c r="H2747" s="24"/>
      <c r="I2747" s="24"/>
    </row>
    <row r="2748" spans="1:9" s="38" customFormat="1" x14ac:dyDescent="0.25">
      <c r="A2748" s="28" t="s">
        <v>12317</v>
      </c>
      <c r="B2748" s="28" t="s">
        <v>12318</v>
      </c>
      <c r="C2748" s="26" t="s">
        <v>13626</v>
      </c>
      <c r="E2748" s="26" t="s">
        <v>9088</v>
      </c>
      <c r="F2748" s="26" t="s">
        <v>9091</v>
      </c>
      <c r="G2748" s="24"/>
      <c r="H2748" s="24"/>
      <c r="I2748" s="24"/>
    </row>
    <row r="2749" spans="1:9" s="38" customFormat="1" x14ac:dyDescent="0.25">
      <c r="A2749" s="28" t="s">
        <v>12319</v>
      </c>
      <c r="B2749" s="28" t="s">
        <v>12320</v>
      </c>
      <c r="C2749" s="26" t="s">
        <v>13626</v>
      </c>
      <c r="E2749" s="26" t="s">
        <v>9088</v>
      </c>
      <c r="F2749" s="26" t="s">
        <v>9091</v>
      </c>
      <c r="G2749" s="24"/>
      <c r="H2749" s="24"/>
      <c r="I2749" s="24"/>
    </row>
    <row r="2750" spans="1:9" s="38" customFormat="1" x14ac:dyDescent="0.25">
      <c r="A2750" s="28" t="s">
        <v>12321</v>
      </c>
      <c r="B2750" s="28" t="s">
        <v>12322</v>
      </c>
      <c r="C2750" s="26" t="s">
        <v>13626</v>
      </c>
      <c r="E2750" s="26" t="s">
        <v>9088</v>
      </c>
      <c r="F2750" s="26" t="s">
        <v>9091</v>
      </c>
      <c r="G2750" s="24"/>
      <c r="H2750" s="24"/>
      <c r="I2750" s="24"/>
    </row>
    <row r="2751" spans="1:9" s="38" customFormat="1" x14ac:dyDescent="0.25">
      <c r="A2751" s="28" t="s">
        <v>12323</v>
      </c>
      <c r="B2751" s="28" t="s">
        <v>12324</v>
      </c>
      <c r="C2751" s="26" t="s">
        <v>13626</v>
      </c>
      <c r="E2751" s="26" t="s">
        <v>9088</v>
      </c>
      <c r="F2751" s="26" t="s">
        <v>9091</v>
      </c>
      <c r="G2751" s="24"/>
      <c r="H2751" s="24"/>
      <c r="I2751" s="24"/>
    </row>
    <row r="2752" spans="1:9" s="38" customFormat="1" x14ac:dyDescent="0.25">
      <c r="A2752" s="28" t="s">
        <v>12325</v>
      </c>
      <c r="B2752" s="28" t="s">
        <v>12326</v>
      </c>
      <c r="C2752" s="26" t="s">
        <v>13626</v>
      </c>
      <c r="E2752" s="26" t="s">
        <v>9088</v>
      </c>
      <c r="F2752" s="26" t="s">
        <v>9091</v>
      </c>
      <c r="G2752" s="24"/>
      <c r="H2752" s="24"/>
      <c r="I2752" s="24"/>
    </row>
    <row r="2753" spans="1:9" s="38" customFormat="1" x14ac:dyDescent="0.25">
      <c r="A2753" s="28" t="s">
        <v>12327</v>
      </c>
      <c r="B2753" s="28" t="s">
        <v>12328</v>
      </c>
      <c r="C2753" s="26" t="s">
        <v>13626</v>
      </c>
      <c r="E2753" s="26" t="s">
        <v>9088</v>
      </c>
      <c r="F2753" s="26" t="s">
        <v>9091</v>
      </c>
      <c r="G2753" s="24"/>
      <c r="H2753" s="24"/>
      <c r="I2753" s="24"/>
    </row>
    <row r="2754" spans="1:9" s="38" customFormat="1" x14ac:dyDescent="0.25">
      <c r="A2754" s="28" t="s">
        <v>12329</v>
      </c>
      <c r="B2754" s="28" t="s">
        <v>12330</v>
      </c>
      <c r="C2754" s="26" t="s">
        <v>13626</v>
      </c>
      <c r="E2754" s="26" t="s">
        <v>9088</v>
      </c>
      <c r="F2754" s="26" t="s">
        <v>9091</v>
      </c>
      <c r="G2754" s="24"/>
      <c r="H2754" s="24"/>
      <c r="I2754" s="24"/>
    </row>
    <row r="2755" spans="1:9" s="38" customFormat="1" x14ac:dyDescent="0.25">
      <c r="A2755" s="28" t="s">
        <v>12331</v>
      </c>
      <c r="B2755" s="28" t="s">
        <v>12332</v>
      </c>
      <c r="C2755" s="26" t="s">
        <v>13626</v>
      </c>
      <c r="E2755" s="26" t="s">
        <v>9088</v>
      </c>
      <c r="F2755" s="26" t="s">
        <v>9091</v>
      </c>
      <c r="G2755" s="24"/>
      <c r="H2755" s="24"/>
      <c r="I2755" s="24"/>
    </row>
    <row r="2756" spans="1:9" s="38" customFormat="1" x14ac:dyDescent="0.25">
      <c r="A2756" s="28" t="s">
        <v>12333</v>
      </c>
      <c r="B2756" s="28" t="s">
        <v>12334</v>
      </c>
      <c r="C2756" s="26" t="s">
        <v>13626</v>
      </c>
      <c r="E2756" s="26" t="s">
        <v>9088</v>
      </c>
      <c r="F2756" s="26" t="s">
        <v>9091</v>
      </c>
      <c r="G2756" s="24"/>
      <c r="H2756" s="24"/>
      <c r="I2756" s="24"/>
    </row>
    <row r="2757" spans="1:9" s="38" customFormat="1" x14ac:dyDescent="0.25">
      <c r="A2757" s="28" t="s">
        <v>12335</v>
      </c>
      <c r="B2757" s="28" t="s">
        <v>12336</v>
      </c>
      <c r="C2757" s="26" t="s">
        <v>13626</v>
      </c>
      <c r="E2757" s="26" t="s">
        <v>9088</v>
      </c>
      <c r="F2757" s="26" t="s">
        <v>9091</v>
      </c>
      <c r="G2757" s="24"/>
      <c r="H2757" s="24"/>
      <c r="I2757" s="24"/>
    </row>
    <row r="2758" spans="1:9" s="38" customFormat="1" x14ac:dyDescent="0.25">
      <c r="A2758" s="28" t="s">
        <v>12337</v>
      </c>
      <c r="B2758" s="28" t="s">
        <v>12338</v>
      </c>
      <c r="C2758" s="26" t="s">
        <v>13626</v>
      </c>
      <c r="E2758" s="26" t="s">
        <v>9088</v>
      </c>
      <c r="F2758" s="26" t="s">
        <v>9091</v>
      </c>
      <c r="G2758" s="24"/>
      <c r="H2758" s="24"/>
      <c r="I2758" s="24"/>
    </row>
    <row r="2759" spans="1:9" s="38" customFormat="1" x14ac:dyDescent="0.25">
      <c r="A2759" s="28" t="s">
        <v>12339</v>
      </c>
      <c r="B2759" s="28" t="s">
        <v>12340</v>
      </c>
      <c r="C2759" s="26" t="s">
        <v>13626</v>
      </c>
      <c r="E2759" s="26" t="s">
        <v>9088</v>
      </c>
      <c r="F2759" s="26" t="s">
        <v>9091</v>
      </c>
      <c r="G2759" s="24"/>
      <c r="H2759" s="24"/>
      <c r="I2759" s="24"/>
    </row>
    <row r="2760" spans="1:9" s="38" customFormat="1" x14ac:dyDescent="0.25">
      <c r="A2760" s="28" t="s">
        <v>12341</v>
      </c>
      <c r="B2760" s="28" t="s">
        <v>12342</v>
      </c>
      <c r="C2760" s="26" t="s">
        <v>13626</v>
      </c>
      <c r="E2760" s="26" t="s">
        <v>9088</v>
      </c>
      <c r="F2760" s="26" t="s">
        <v>9091</v>
      </c>
      <c r="G2760" s="24"/>
      <c r="H2760" s="24"/>
      <c r="I2760" s="24"/>
    </row>
    <row r="2761" spans="1:9" s="38" customFormat="1" x14ac:dyDescent="0.25">
      <c r="A2761" s="28" t="s">
        <v>12343</v>
      </c>
      <c r="B2761" s="28" t="s">
        <v>12344</v>
      </c>
      <c r="C2761" s="26" t="s">
        <v>13626</v>
      </c>
      <c r="E2761" s="26" t="s">
        <v>9088</v>
      </c>
      <c r="F2761" s="26" t="s">
        <v>9091</v>
      </c>
      <c r="G2761" s="24"/>
      <c r="H2761" s="24"/>
      <c r="I2761" s="24"/>
    </row>
    <row r="2762" spans="1:9" s="38" customFormat="1" x14ac:dyDescent="0.25">
      <c r="A2762" s="28" t="s">
        <v>12345</v>
      </c>
      <c r="B2762" s="28" t="s">
        <v>12346</v>
      </c>
      <c r="C2762" s="26" t="s">
        <v>13626</v>
      </c>
      <c r="E2762" s="26" t="s">
        <v>9088</v>
      </c>
      <c r="F2762" s="26" t="s">
        <v>9091</v>
      </c>
      <c r="G2762" s="24"/>
      <c r="H2762" s="24"/>
      <c r="I2762" s="24"/>
    </row>
    <row r="2763" spans="1:9" s="38" customFormat="1" x14ac:dyDescent="0.25">
      <c r="A2763" s="28" t="s">
        <v>12347</v>
      </c>
      <c r="B2763" s="28" t="s">
        <v>12348</v>
      </c>
      <c r="C2763" s="26" t="s">
        <v>13626</v>
      </c>
      <c r="E2763" s="26" t="s">
        <v>9088</v>
      </c>
      <c r="F2763" s="26" t="s">
        <v>9091</v>
      </c>
      <c r="G2763" s="24"/>
      <c r="H2763" s="24"/>
      <c r="I2763" s="24"/>
    </row>
    <row r="2764" spans="1:9" s="38" customFormat="1" x14ac:dyDescent="0.25">
      <c r="A2764" s="28" t="s">
        <v>12349</v>
      </c>
      <c r="B2764" s="28" t="s">
        <v>12350</v>
      </c>
      <c r="C2764" s="26" t="s">
        <v>13626</v>
      </c>
      <c r="E2764" s="26" t="s">
        <v>9088</v>
      </c>
      <c r="F2764" s="26" t="s">
        <v>9091</v>
      </c>
      <c r="G2764" s="24"/>
      <c r="H2764" s="24"/>
      <c r="I2764" s="24"/>
    </row>
    <row r="2765" spans="1:9" s="38" customFormat="1" x14ac:dyDescent="0.25">
      <c r="A2765" s="28" t="s">
        <v>12351</v>
      </c>
      <c r="B2765" s="28" t="s">
        <v>12352</v>
      </c>
      <c r="C2765" s="26" t="s">
        <v>13626</v>
      </c>
      <c r="E2765" s="26" t="s">
        <v>9088</v>
      </c>
      <c r="F2765" s="26" t="s">
        <v>9091</v>
      </c>
      <c r="G2765" s="24"/>
      <c r="H2765" s="24"/>
      <c r="I2765" s="24"/>
    </row>
    <row r="2766" spans="1:9" s="38" customFormat="1" x14ac:dyDescent="0.25">
      <c r="A2766" s="28" t="s">
        <v>12353</v>
      </c>
      <c r="B2766" s="28" t="s">
        <v>12354</v>
      </c>
      <c r="C2766" s="26" t="s">
        <v>13626</v>
      </c>
      <c r="E2766" s="26" t="s">
        <v>9088</v>
      </c>
      <c r="F2766" s="26" t="s">
        <v>9091</v>
      </c>
      <c r="G2766" s="24"/>
      <c r="H2766" s="24"/>
      <c r="I2766" s="24"/>
    </row>
    <row r="2767" spans="1:9" s="38" customFormat="1" x14ac:dyDescent="0.25">
      <c r="A2767" s="28" t="s">
        <v>12355</v>
      </c>
      <c r="B2767" s="28" t="s">
        <v>12356</v>
      </c>
      <c r="C2767" s="26" t="s">
        <v>13626</v>
      </c>
      <c r="E2767" s="26" t="s">
        <v>9088</v>
      </c>
      <c r="F2767" s="26" t="s">
        <v>9091</v>
      </c>
      <c r="G2767" s="24"/>
      <c r="H2767" s="24"/>
      <c r="I2767" s="24"/>
    </row>
    <row r="2768" spans="1:9" s="38" customFormat="1" x14ac:dyDescent="0.25">
      <c r="A2768" s="28" t="s">
        <v>12357</v>
      </c>
      <c r="B2768" s="28" t="s">
        <v>12358</v>
      </c>
      <c r="C2768" s="26" t="s">
        <v>13626</v>
      </c>
      <c r="E2768" s="26" t="s">
        <v>9088</v>
      </c>
      <c r="F2768" s="26" t="s">
        <v>9091</v>
      </c>
      <c r="G2768" s="24"/>
      <c r="H2768" s="24"/>
      <c r="I2768" s="24"/>
    </row>
    <row r="2769" spans="1:9" s="38" customFormat="1" x14ac:dyDescent="0.25">
      <c r="A2769" s="28" t="s">
        <v>12359</v>
      </c>
      <c r="B2769" s="28" t="s">
        <v>12360</v>
      </c>
      <c r="C2769" s="26" t="s">
        <v>13626</v>
      </c>
      <c r="E2769" s="26" t="s">
        <v>9088</v>
      </c>
      <c r="F2769" s="26" t="s">
        <v>9091</v>
      </c>
      <c r="G2769" s="24"/>
      <c r="H2769" s="24"/>
      <c r="I2769" s="24"/>
    </row>
    <row r="2770" spans="1:9" s="38" customFormat="1" x14ac:dyDescent="0.25">
      <c r="A2770" s="28" t="s">
        <v>12361</v>
      </c>
      <c r="B2770" s="28" t="s">
        <v>12362</v>
      </c>
      <c r="C2770" s="26" t="s">
        <v>13626</v>
      </c>
      <c r="E2770" s="26" t="s">
        <v>9088</v>
      </c>
      <c r="F2770" s="26" t="s">
        <v>9091</v>
      </c>
      <c r="G2770" s="24"/>
      <c r="H2770" s="24"/>
      <c r="I2770" s="24"/>
    </row>
    <row r="2771" spans="1:9" s="38" customFormat="1" x14ac:dyDescent="0.25">
      <c r="A2771" s="28" t="s">
        <v>12363</v>
      </c>
      <c r="B2771" s="28" t="s">
        <v>12364</v>
      </c>
      <c r="C2771" s="26" t="s">
        <v>13626</v>
      </c>
      <c r="E2771" s="26" t="s">
        <v>9088</v>
      </c>
      <c r="F2771" s="26" t="s">
        <v>9091</v>
      </c>
      <c r="G2771" s="24"/>
      <c r="H2771" s="24"/>
      <c r="I2771" s="24"/>
    </row>
    <row r="2772" spans="1:9" s="38" customFormat="1" x14ac:dyDescent="0.25">
      <c r="A2772" s="28" t="s">
        <v>12365</v>
      </c>
      <c r="B2772" s="28" t="s">
        <v>12366</v>
      </c>
      <c r="C2772" s="26" t="s">
        <v>13626</v>
      </c>
      <c r="E2772" s="26" t="s">
        <v>9088</v>
      </c>
      <c r="F2772" s="26" t="s">
        <v>9091</v>
      </c>
      <c r="G2772" s="24"/>
      <c r="H2772" s="24"/>
      <c r="I2772" s="24"/>
    </row>
    <row r="2773" spans="1:9" s="38" customFormat="1" x14ac:dyDescent="0.25">
      <c r="A2773" s="28" t="s">
        <v>12367</v>
      </c>
      <c r="B2773" s="28" t="s">
        <v>12368</v>
      </c>
      <c r="C2773" s="26" t="s">
        <v>13626</v>
      </c>
      <c r="E2773" s="26" t="s">
        <v>9088</v>
      </c>
      <c r="F2773" s="26" t="s">
        <v>9091</v>
      </c>
      <c r="G2773" s="24"/>
      <c r="H2773" s="24"/>
      <c r="I2773" s="24"/>
    </row>
    <row r="2774" spans="1:9" s="38" customFormat="1" x14ac:dyDescent="0.25">
      <c r="A2774" s="28" t="s">
        <v>12369</v>
      </c>
      <c r="B2774" s="28" t="s">
        <v>12370</v>
      </c>
      <c r="C2774" s="26" t="s">
        <v>13626</v>
      </c>
      <c r="E2774" s="26" t="s">
        <v>9088</v>
      </c>
      <c r="F2774" s="26" t="s">
        <v>9091</v>
      </c>
      <c r="G2774" s="24"/>
      <c r="H2774" s="24"/>
      <c r="I2774" s="24"/>
    </row>
    <row r="2775" spans="1:9" s="38" customFormat="1" x14ac:dyDescent="0.25">
      <c r="A2775" s="28" t="s">
        <v>12371</v>
      </c>
      <c r="B2775" s="28" t="s">
        <v>12372</v>
      </c>
      <c r="C2775" s="26" t="s">
        <v>13626</v>
      </c>
      <c r="E2775" s="26" t="s">
        <v>9088</v>
      </c>
      <c r="F2775" s="26" t="s">
        <v>9091</v>
      </c>
      <c r="G2775" s="24"/>
      <c r="H2775" s="24"/>
      <c r="I2775" s="24"/>
    </row>
    <row r="2776" spans="1:9" s="38" customFormat="1" x14ac:dyDescent="0.25">
      <c r="A2776" s="28" t="s">
        <v>12373</v>
      </c>
      <c r="B2776" s="28" t="s">
        <v>12374</v>
      </c>
      <c r="C2776" s="26" t="s">
        <v>13626</v>
      </c>
      <c r="E2776" s="26" t="s">
        <v>9088</v>
      </c>
      <c r="F2776" s="26" t="s">
        <v>9091</v>
      </c>
      <c r="G2776" s="24"/>
      <c r="H2776" s="24"/>
      <c r="I2776" s="24"/>
    </row>
    <row r="2777" spans="1:9" s="38" customFormat="1" x14ac:dyDescent="0.25">
      <c r="A2777" s="28" t="s">
        <v>12375</v>
      </c>
      <c r="B2777" s="28" t="s">
        <v>12376</v>
      </c>
      <c r="C2777" s="26" t="s">
        <v>13626</v>
      </c>
      <c r="E2777" s="26" t="s">
        <v>9088</v>
      </c>
      <c r="F2777" s="26" t="s">
        <v>9091</v>
      </c>
      <c r="G2777" s="24"/>
      <c r="H2777" s="24"/>
      <c r="I2777" s="24"/>
    </row>
    <row r="2778" spans="1:9" s="38" customFormat="1" x14ac:dyDescent="0.25">
      <c r="A2778" s="28" t="s">
        <v>12377</v>
      </c>
      <c r="B2778" s="28" t="s">
        <v>12378</v>
      </c>
      <c r="C2778" s="26" t="s">
        <v>13626</v>
      </c>
      <c r="E2778" s="26" t="s">
        <v>9088</v>
      </c>
      <c r="F2778" s="26" t="s">
        <v>9091</v>
      </c>
      <c r="G2778" s="24"/>
      <c r="H2778" s="24"/>
      <c r="I2778" s="24"/>
    </row>
    <row r="2779" spans="1:9" s="38" customFormat="1" x14ac:dyDescent="0.25">
      <c r="A2779" s="28" t="s">
        <v>12379</v>
      </c>
      <c r="B2779" s="28" t="s">
        <v>12380</v>
      </c>
      <c r="C2779" s="26" t="s">
        <v>13626</v>
      </c>
      <c r="E2779" s="26" t="s">
        <v>9088</v>
      </c>
      <c r="F2779" s="26" t="s">
        <v>9091</v>
      </c>
      <c r="G2779" s="24"/>
      <c r="H2779" s="24"/>
      <c r="I2779" s="24"/>
    </row>
    <row r="2780" spans="1:9" s="38" customFormat="1" x14ac:dyDescent="0.25">
      <c r="A2780" s="28" t="s">
        <v>12381</v>
      </c>
      <c r="B2780" s="28" t="s">
        <v>12382</v>
      </c>
      <c r="C2780" s="26" t="s">
        <v>13626</v>
      </c>
      <c r="E2780" s="26" t="s">
        <v>9088</v>
      </c>
      <c r="F2780" s="26" t="s">
        <v>9091</v>
      </c>
      <c r="G2780" s="24"/>
      <c r="H2780" s="24"/>
      <c r="I2780" s="24"/>
    </row>
    <row r="2781" spans="1:9" s="38" customFormat="1" x14ac:dyDescent="0.25">
      <c r="A2781" s="28" t="s">
        <v>12383</v>
      </c>
      <c r="B2781" s="28" t="s">
        <v>12384</v>
      </c>
      <c r="C2781" s="26" t="s">
        <v>13626</v>
      </c>
      <c r="E2781" s="26" t="s">
        <v>9088</v>
      </c>
      <c r="F2781" s="26" t="s">
        <v>9091</v>
      </c>
      <c r="G2781" s="24"/>
      <c r="H2781" s="24"/>
      <c r="I2781" s="24"/>
    </row>
    <row r="2782" spans="1:9" s="38" customFormat="1" x14ac:dyDescent="0.25">
      <c r="A2782" s="28" t="s">
        <v>12385</v>
      </c>
      <c r="B2782" s="28" t="s">
        <v>12386</v>
      </c>
      <c r="C2782" s="26" t="s">
        <v>13626</v>
      </c>
      <c r="E2782" s="26" t="s">
        <v>9088</v>
      </c>
      <c r="F2782" s="26" t="s">
        <v>9091</v>
      </c>
      <c r="G2782" s="24"/>
      <c r="H2782" s="24"/>
      <c r="I2782" s="24"/>
    </row>
    <row r="2783" spans="1:9" s="38" customFormat="1" x14ac:dyDescent="0.25">
      <c r="A2783" s="28" t="s">
        <v>12387</v>
      </c>
      <c r="B2783" s="28" t="s">
        <v>12388</v>
      </c>
      <c r="C2783" s="26" t="s">
        <v>13626</v>
      </c>
      <c r="E2783" s="26" t="s">
        <v>9088</v>
      </c>
      <c r="F2783" s="26" t="s">
        <v>9091</v>
      </c>
      <c r="G2783" s="24"/>
      <c r="H2783" s="24"/>
      <c r="I2783" s="24"/>
    </row>
    <row r="2784" spans="1:9" s="38" customFormat="1" x14ac:dyDescent="0.25">
      <c r="A2784" s="28" t="s">
        <v>12389</v>
      </c>
      <c r="B2784" s="28" t="s">
        <v>12390</v>
      </c>
      <c r="C2784" s="26" t="s">
        <v>13626</v>
      </c>
      <c r="E2784" s="26" t="s">
        <v>9088</v>
      </c>
      <c r="F2784" s="26" t="s">
        <v>9091</v>
      </c>
      <c r="G2784" s="24"/>
      <c r="H2784" s="24"/>
      <c r="I2784" s="24"/>
    </row>
    <row r="2785" spans="1:9" s="38" customFormat="1" x14ac:dyDescent="0.25">
      <c r="A2785" s="28" t="s">
        <v>12391</v>
      </c>
      <c r="B2785" s="28" t="s">
        <v>12392</v>
      </c>
      <c r="C2785" s="26" t="s">
        <v>13626</v>
      </c>
      <c r="E2785" s="26" t="s">
        <v>9088</v>
      </c>
      <c r="F2785" s="26" t="s">
        <v>9091</v>
      </c>
      <c r="G2785" s="24"/>
      <c r="H2785" s="24"/>
      <c r="I2785" s="24"/>
    </row>
    <row r="2786" spans="1:9" s="38" customFormat="1" x14ac:dyDescent="0.25">
      <c r="A2786" s="28" t="s">
        <v>12393</v>
      </c>
      <c r="B2786" s="28" t="s">
        <v>12394</v>
      </c>
      <c r="C2786" s="26" t="s">
        <v>13626</v>
      </c>
      <c r="E2786" s="26" t="s">
        <v>9088</v>
      </c>
      <c r="F2786" s="26" t="s">
        <v>9091</v>
      </c>
      <c r="G2786" s="24"/>
      <c r="H2786" s="24"/>
      <c r="I2786" s="24"/>
    </row>
    <row r="2787" spans="1:9" s="38" customFormat="1" x14ac:dyDescent="0.25">
      <c r="A2787" s="28" t="s">
        <v>12395</v>
      </c>
      <c r="B2787" s="28" t="s">
        <v>12396</v>
      </c>
      <c r="C2787" s="26" t="s">
        <v>13626</v>
      </c>
      <c r="E2787" s="26" t="s">
        <v>9088</v>
      </c>
      <c r="F2787" s="26" t="s">
        <v>9091</v>
      </c>
      <c r="G2787" s="24"/>
      <c r="H2787" s="24"/>
      <c r="I2787" s="24"/>
    </row>
    <row r="2788" spans="1:9" s="38" customFormat="1" x14ac:dyDescent="0.25">
      <c r="A2788" s="28" t="s">
        <v>12397</v>
      </c>
      <c r="B2788" s="28" t="s">
        <v>12398</v>
      </c>
      <c r="C2788" s="26" t="s">
        <v>13626</v>
      </c>
      <c r="E2788" s="26" t="s">
        <v>9088</v>
      </c>
      <c r="F2788" s="26" t="s">
        <v>9091</v>
      </c>
      <c r="G2788" s="24"/>
      <c r="H2788" s="24"/>
      <c r="I2788" s="24"/>
    </row>
    <row r="2789" spans="1:9" s="38" customFormat="1" x14ac:dyDescent="0.25">
      <c r="A2789" s="28" t="s">
        <v>12399</v>
      </c>
      <c r="B2789" s="28" t="s">
        <v>12400</v>
      </c>
      <c r="C2789" s="26" t="s">
        <v>13626</v>
      </c>
      <c r="E2789" s="26" t="s">
        <v>9088</v>
      </c>
      <c r="F2789" s="26" t="s">
        <v>9091</v>
      </c>
      <c r="G2789" s="24"/>
      <c r="H2789" s="24"/>
      <c r="I2789" s="24"/>
    </row>
    <row r="2790" spans="1:9" s="38" customFormat="1" x14ac:dyDescent="0.25">
      <c r="A2790" s="28" t="s">
        <v>12401</v>
      </c>
      <c r="B2790" s="28" t="s">
        <v>12402</v>
      </c>
      <c r="C2790" s="26" t="s">
        <v>13626</v>
      </c>
      <c r="E2790" s="26" t="s">
        <v>9088</v>
      </c>
      <c r="F2790" s="26" t="s">
        <v>9091</v>
      </c>
      <c r="G2790" s="24"/>
      <c r="H2790" s="24"/>
      <c r="I2790" s="24"/>
    </row>
    <row r="2791" spans="1:9" s="38" customFormat="1" x14ac:dyDescent="0.25">
      <c r="A2791" s="28" t="s">
        <v>12403</v>
      </c>
      <c r="B2791" s="28" t="s">
        <v>12404</v>
      </c>
      <c r="C2791" s="26" t="s">
        <v>13626</v>
      </c>
      <c r="E2791" s="26" t="s">
        <v>9088</v>
      </c>
      <c r="F2791" s="26" t="s">
        <v>9091</v>
      </c>
      <c r="G2791" s="24"/>
      <c r="H2791" s="24"/>
      <c r="I2791" s="24"/>
    </row>
    <row r="2792" spans="1:9" s="38" customFormat="1" x14ac:dyDescent="0.25">
      <c r="A2792" s="28" t="s">
        <v>12405</v>
      </c>
      <c r="B2792" s="28" t="s">
        <v>12406</v>
      </c>
      <c r="C2792" s="26" t="s">
        <v>13626</v>
      </c>
      <c r="E2792" s="26" t="s">
        <v>9088</v>
      </c>
      <c r="F2792" s="26" t="s">
        <v>9091</v>
      </c>
      <c r="G2792" s="24"/>
      <c r="H2792" s="24"/>
      <c r="I2792" s="24"/>
    </row>
    <row r="2793" spans="1:9" s="38" customFormat="1" x14ac:dyDescent="0.25">
      <c r="A2793" s="28" t="s">
        <v>12407</v>
      </c>
      <c r="B2793" s="28" t="s">
        <v>12408</v>
      </c>
      <c r="C2793" s="26" t="s">
        <v>13626</v>
      </c>
      <c r="E2793" s="26" t="s">
        <v>9088</v>
      </c>
      <c r="F2793" s="26" t="s">
        <v>9091</v>
      </c>
      <c r="G2793" s="24"/>
      <c r="H2793" s="24"/>
      <c r="I2793" s="24"/>
    </row>
    <row r="2794" spans="1:9" s="38" customFormat="1" x14ac:dyDescent="0.25">
      <c r="A2794" s="28" t="s">
        <v>12409</v>
      </c>
      <c r="B2794" s="28" t="s">
        <v>12410</v>
      </c>
      <c r="C2794" s="26" t="s">
        <v>13626</v>
      </c>
      <c r="E2794" s="26" t="s">
        <v>9088</v>
      </c>
      <c r="F2794" s="26" t="s">
        <v>9091</v>
      </c>
      <c r="G2794" s="24"/>
      <c r="H2794" s="24"/>
      <c r="I2794" s="24"/>
    </row>
    <row r="2795" spans="1:9" s="38" customFormat="1" x14ac:dyDescent="0.25">
      <c r="A2795" s="28" t="s">
        <v>12411</v>
      </c>
      <c r="B2795" s="28" t="s">
        <v>12412</v>
      </c>
      <c r="C2795" s="26" t="s">
        <v>13626</v>
      </c>
      <c r="E2795" s="26" t="s">
        <v>9088</v>
      </c>
      <c r="F2795" s="26" t="s">
        <v>9091</v>
      </c>
      <c r="G2795" s="24"/>
      <c r="H2795" s="24"/>
      <c r="I2795" s="24"/>
    </row>
    <row r="2796" spans="1:9" s="38" customFormat="1" x14ac:dyDescent="0.25">
      <c r="A2796" s="28" t="s">
        <v>12413</v>
      </c>
      <c r="B2796" s="28" t="s">
        <v>12414</v>
      </c>
      <c r="C2796" s="26" t="s">
        <v>13626</v>
      </c>
      <c r="E2796" s="26" t="s">
        <v>9088</v>
      </c>
      <c r="F2796" s="26" t="s">
        <v>9091</v>
      </c>
      <c r="G2796" s="24"/>
      <c r="H2796" s="24"/>
      <c r="I2796" s="24"/>
    </row>
    <row r="2797" spans="1:9" s="38" customFormat="1" x14ac:dyDescent="0.25">
      <c r="A2797" s="28" t="s">
        <v>12415</v>
      </c>
      <c r="B2797" s="28" t="s">
        <v>12416</v>
      </c>
      <c r="C2797" s="26" t="s">
        <v>13626</v>
      </c>
      <c r="E2797" s="26" t="s">
        <v>9088</v>
      </c>
      <c r="F2797" s="26" t="s">
        <v>9091</v>
      </c>
      <c r="G2797" s="24"/>
      <c r="H2797" s="24"/>
      <c r="I2797" s="24"/>
    </row>
    <row r="2798" spans="1:9" s="38" customFormat="1" x14ac:dyDescent="0.25">
      <c r="A2798" s="28" t="s">
        <v>12417</v>
      </c>
      <c r="B2798" s="28" t="s">
        <v>12418</v>
      </c>
      <c r="C2798" s="26" t="s">
        <v>13626</v>
      </c>
      <c r="E2798" s="26" t="s">
        <v>9088</v>
      </c>
      <c r="F2798" s="26" t="s">
        <v>9091</v>
      </c>
      <c r="G2798" s="24"/>
      <c r="H2798" s="24"/>
      <c r="I2798" s="24"/>
    </row>
    <row r="2799" spans="1:9" s="38" customFormat="1" x14ac:dyDescent="0.25">
      <c r="A2799" s="28" t="s">
        <v>12419</v>
      </c>
      <c r="B2799" s="28" t="s">
        <v>12420</v>
      </c>
      <c r="C2799" s="26" t="s">
        <v>13626</v>
      </c>
      <c r="E2799" s="26" t="s">
        <v>9088</v>
      </c>
      <c r="F2799" s="26" t="s">
        <v>9091</v>
      </c>
      <c r="G2799" s="24"/>
      <c r="H2799" s="24"/>
      <c r="I2799" s="24"/>
    </row>
    <row r="2800" spans="1:9" s="38" customFormat="1" x14ac:dyDescent="0.25">
      <c r="A2800" s="28" t="s">
        <v>12421</v>
      </c>
      <c r="B2800" s="28" t="s">
        <v>12422</v>
      </c>
      <c r="C2800" s="26" t="s">
        <v>13626</v>
      </c>
      <c r="E2800" s="26" t="s">
        <v>9088</v>
      </c>
      <c r="F2800" s="26" t="s">
        <v>9091</v>
      </c>
      <c r="G2800" s="24"/>
      <c r="H2800" s="24"/>
      <c r="I2800" s="24"/>
    </row>
    <row r="2801" spans="1:9" s="38" customFormat="1" x14ac:dyDescent="0.25">
      <c r="A2801" s="28" t="s">
        <v>12423</v>
      </c>
      <c r="B2801" s="28" t="s">
        <v>12424</v>
      </c>
      <c r="C2801" s="26" t="s">
        <v>13626</v>
      </c>
      <c r="E2801" s="26" t="s">
        <v>9088</v>
      </c>
      <c r="F2801" s="26" t="s">
        <v>9091</v>
      </c>
      <c r="G2801" s="24"/>
      <c r="H2801" s="24"/>
      <c r="I2801" s="24"/>
    </row>
    <row r="2802" spans="1:9" s="38" customFormat="1" x14ac:dyDescent="0.25">
      <c r="A2802" s="28" t="s">
        <v>12425</v>
      </c>
      <c r="B2802" s="28" t="s">
        <v>12426</v>
      </c>
      <c r="C2802" s="26" t="s">
        <v>13626</v>
      </c>
      <c r="E2802" s="26" t="s">
        <v>9088</v>
      </c>
      <c r="F2802" s="26" t="s">
        <v>9091</v>
      </c>
      <c r="G2802" s="24"/>
      <c r="H2802" s="24"/>
      <c r="I2802" s="24"/>
    </row>
    <row r="2803" spans="1:9" s="38" customFormat="1" x14ac:dyDescent="0.25">
      <c r="A2803" s="28" t="s">
        <v>12427</v>
      </c>
      <c r="B2803" s="28" t="s">
        <v>12428</v>
      </c>
      <c r="C2803" s="26" t="s">
        <v>13626</v>
      </c>
      <c r="E2803" s="26" t="s">
        <v>9088</v>
      </c>
      <c r="F2803" s="26" t="s">
        <v>9091</v>
      </c>
      <c r="G2803" s="24"/>
      <c r="H2803" s="24"/>
      <c r="I2803" s="24"/>
    </row>
    <row r="2804" spans="1:9" s="38" customFormat="1" x14ac:dyDescent="0.25">
      <c r="A2804" s="28" t="s">
        <v>12429</v>
      </c>
      <c r="B2804" s="28" t="s">
        <v>12430</v>
      </c>
      <c r="C2804" s="26" t="s">
        <v>13626</v>
      </c>
      <c r="E2804" s="26" t="s">
        <v>9088</v>
      </c>
      <c r="F2804" s="26" t="s">
        <v>9091</v>
      </c>
      <c r="G2804" s="24"/>
      <c r="H2804" s="24"/>
      <c r="I2804" s="24"/>
    </row>
    <row r="2805" spans="1:9" s="38" customFormat="1" x14ac:dyDescent="0.25">
      <c r="A2805" s="28" t="s">
        <v>12431</v>
      </c>
      <c r="B2805" s="28" t="s">
        <v>12432</v>
      </c>
      <c r="C2805" s="26" t="s">
        <v>13626</v>
      </c>
      <c r="E2805" s="26" t="s">
        <v>9088</v>
      </c>
      <c r="F2805" s="26" t="s">
        <v>9091</v>
      </c>
      <c r="G2805" s="24"/>
      <c r="H2805" s="24"/>
      <c r="I2805" s="24"/>
    </row>
    <row r="2806" spans="1:9" s="38" customFormat="1" x14ac:dyDescent="0.25">
      <c r="A2806" s="28" t="s">
        <v>12433</v>
      </c>
      <c r="B2806" s="28" t="s">
        <v>12434</v>
      </c>
      <c r="C2806" s="26" t="s">
        <v>13626</v>
      </c>
      <c r="E2806" s="26" t="s">
        <v>9088</v>
      </c>
      <c r="F2806" s="26" t="s">
        <v>9091</v>
      </c>
      <c r="G2806" s="24"/>
      <c r="H2806" s="24"/>
      <c r="I2806" s="24"/>
    </row>
    <row r="2807" spans="1:9" s="38" customFormat="1" x14ac:dyDescent="0.25">
      <c r="A2807" s="28" t="s">
        <v>12435</v>
      </c>
      <c r="B2807" s="28" t="s">
        <v>12436</v>
      </c>
      <c r="C2807" s="26" t="s">
        <v>13626</v>
      </c>
      <c r="E2807" s="26" t="s">
        <v>9088</v>
      </c>
      <c r="F2807" s="26" t="s">
        <v>9091</v>
      </c>
      <c r="G2807" s="24"/>
      <c r="H2807" s="24"/>
      <c r="I2807" s="24"/>
    </row>
    <row r="2808" spans="1:9" s="38" customFormat="1" x14ac:dyDescent="0.25">
      <c r="A2808" s="28" t="s">
        <v>12437</v>
      </c>
      <c r="B2808" s="28" t="s">
        <v>12438</v>
      </c>
      <c r="C2808" s="26" t="s">
        <v>13626</v>
      </c>
      <c r="E2808" s="26" t="s">
        <v>9088</v>
      </c>
      <c r="F2808" s="26" t="s">
        <v>9091</v>
      </c>
      <c r="G2808" s="24"/>
      <c r="H2808" s="24"/>
      <c r="I2808" s="24"/>
    </row>
    <row r="2809" spans="1:9" s="38" customFormat="1" x14ac:dyDescent="0.25">
      <c r="A2809" s="28" t="s">
        <v>12439</v>
      </c>
      <c r="B2809" s="28" t="s">
        <v>12440</v>
      </c>
      <c r="C2809" s="26" t="s">
        <v>13626</v>
      </c>
      <c r="E2809" s="26" t="s">
        <v>9088</v>
      </c>
      <c r="F2809" s="26" t="s">
        <v>9091</v>
      </c>
      <c r="G2809" s="24"/>
      <c r="H2809" s="24"/>
      <c r="I2809" s="24"/>
    </row>
    <row r="2810" spans="1:9" s="38" customFormat="1" x14ac:dyDescent="0.25">
      <c r="A2810" s="28" t="s">
        <v>12441</v>
      </c>
      <c r="B2810" s="28" t="s">
        <v>12442</v>
      </c>
      <c r="C2810" s="26" t="s">
        <v>13626</v>
      </c>
      <c r="E2810" s="26" t="s">
        <v>9088</v>
      </c>
      <c r="F2810" s="26" t="s">
        <v>9091</v>
      </c>
      <c r="G2810" s="24"/>
      <c r="H2810" s="24"/>
      <c r="I2810" s="24"/>
    </row>
    <row r="2811" spans="1:9" s="38" customFormat="1" x14ac:dyDescent="0.25">
      <c r="A2811" s="28" t="s">
        <v>12443</v>
      </c>
      <c r="B2811" s="28" t="s">
        <v>12444</v>
      </c>
      <c r="C2811" s="26" t="s">
        <v>13626</v>
      </c>
      <c r="E2811" s="26" t="s">
        <v>9088</v>
      </c>
      <c r="F2811" s="26" t="s">
        <v>9091</v>
      </c>
      <c r="G2811" s="24"/>
      <c r="H2811" s="24"/>
      <c r="I2811" s="24"/>
    </row>
    <row r="2812" spans="1:9" s="38" customFormat="1" x14ac:dyDescent="0.25">
      <c r="A2812" s="28" t="s">
        <v>12445</v>
      </c>
      <c r="B2812" s="28" t="s">
        <v>12446</v>
      </c>
      <c r="C2812" s="26" t="s">
        <v>13626</v>
      </c>
      <c r="E2812" s="26" t="s">
        <v>9088</v>
      </c>
      <c r="F2812" s="26" t="s">
        <v>9091</v>
      </c>
      <c r="G2812" s="24"/>
      <c r="H2812" s="24"/>
      <c r="I2812" s="24"/>
    </row>
    <row r="2813" spans="1:9" s="38" customFormat="1" x14ac:dyDescent="0.25">
      <c r="A2813" s="28" t="s">
        <v>12447</v>
      </c>
      <c r="B2813" s="28" t="s">
        <v>12448</v>
      </c>
      <c r="C2813" s="26" t="s">
        <v>13626</v>
      </c>
      <c r="E2813" s="26" t="s">
        <v>9088</v>
      </c>
      <c r="F2813" s="26" t="s">
        <v>9091</v>
      </c>
      <c r="G2813" s="24"/>
      <c r="H2813" s="24"/>
      <c r="I2813" s="24"/>
    </row>
    <row r="2814" spans="1:9" s="38" customFormat="1" x14ac:dyDescent="0.25">
      <c r="A2814" s="28" t="s">
        <v>12449</v>
      </c>
      <c r="B2814" s="28" t="s">
        <v>12450</v>
      </c>
      <c r="C2814" s="26" t="s">
        <v>13626</v>
      </c>
      <c r="E2814" s="26" t="s">
        <v>9088</v>
      </c>
      <c r="F2814" s="26" t="s">
        <v>9091</v>
      </c>
      <c r="G2814" s="24"/>
      <c r="H2814" s="24"/>
      <c r="I2814" s="24"/>
    </row>
    <row r="2815" spans="1:9" s="38" customFormat="1" x14ac:dyDescent="0.25">
      <c r="A2815" s="28" t="s">
        <v>12451</v>
      </c>
      <c r="B2815" s="28" t="s">
        <v>12452</v>
      </c>
      <c r="C2815" s="26" t="s">
        <v>13626</v>
      </c>
      <c r="E2815" s="26" t="s">
        <v>9088</v>
      </c>
      <c r="F2815" s="26" t="s">
        <v>9091</v>
      </c>
      <c r="G2815" s="24"/>
      <c r="H2815" s="24"/>
      <c r="I2815" s="24"/>
    </row>
    <row r="2816" spans="1:9" s="38" customFormat="1" x14ac:dyDescent="0.25">
      <c r="A2816" s="28" t="s">
        <v>12453</v>
      </c>
      <c r="B2816" s="28" t="s">
        <v>12454</v>
      </c>
      <c r="C2816" s="26" t="s">
        <v>13626</v>
      </c>
      <c r="E2816" s="26" t="s">
        <v>9088</v>
      </c>
      <c r="F2816" s="26" t="s">
        <v>9091</v>
      </c>
      <c r="G2816" s="24"/>
      <c r="H2816" s="24"/>
      <c r="I2816" s="24"/>
    </row>
    <row r="2817" spans="1:9" s="38" customFormat="1" x14ac:dyDescent="0.25">
      <c r="A2817" s="28" t="s">
        <v>12455</v>
      </c>
      <c r="B2817" s="28" t="s">
        <v>12456</v>
      </c>
      <c r="C2817" s="26" t="s">
        <v>13626</v>
      </c>
      <c r="E2817" s="26" t="s">
        <v>9088</v>
      </c>
      <c r="F2817" s="26" t="s">
        <v>9091</v>
      </c>
      <c r="G2817" s="24"/>
      <c r="H2817" s="24"/>
      <c r="I2817" s="24"/>
    </row>
    <row r="2818" spans="1:9" s="38" customFormat="1" x14ac:dyDescent="0.25">
      <c r="A2818" s="28" t="s">
        <v>12457</v>
      </c>
      <c r="B2818" s="28" t="s">
        <v>12458</v>
      </c>
      <c r="C2818" s="26" t="s">
        <v>13626</v>
      </c>
      <c r="E2818" s="26" t="s">
        <v>9088</v>
      </c>
      <c r="F2818" s="26" t="s">
        <v>9091</v>
      </c>
      <c r="G2818" s="24"/>
      <c r="H2818" s="24"/>
      <c r="I2818" s="24"/>
    </row>
    <row r="2819" spans="1:9" s="38" customFormat="1" x14ac:dyDescent="0.25">
      <c r="A2819" s="28" t="s">
        <v>12459</v>
      </c>
      <c r="B2819" s="28" t="s">
        <v>12460</v>
      </c>
      <c r="C2819" s="26" t="s">
        <v>13626</v>
      </c>
      <c r="E2819" s="26" t="s">
        <v>9088</v>
      </c>
      <c r="F2819" s="26" t="s">
        <v>9091</v>
      </c>
      <c r="G2819" s="24"/>
      <c r="H2819" s="24"/>
      <c r="I2819" s="24"/>
    </row>
    <row r="2820" spans="1:9" s="38" customFormat="1" x14ac:dyDescent="0.25">
      <c r="A2820" s="28" t="s">
        <v>12461</v>
      </c>
      <c r="B2820" s="28" t="s">
        <v>12462</v>
      </c>
      <c r="C2820" s="26" t="s">
        <v>13626</v>
      </c>
      <c r="E2820" s="26" t="s">
        <v>9088</v>
      </c>
      <c r="F2820" s="26" t="s">
        <v>9091</v>
      </c>
      <c r="G2820" s="24"/>
      <c r="H2820" s="24"/>
      <c r="I2820" s="24"/>
    </row>
    <row r="2821" spans="1:9" s="38" customFormat="1" x14ac:dyDescent="0.25">
      <c r="A2821" s="28" t="s">
        <v>12463</v>
      </c>
      <c r="B2821" s="28" t="s">
        <v>12464</v>
      </c>
      <c r="C2821" s="26" t="s">
        <v>13626</v>
      </c>
      <c r="E2821" s="26" t="s">
        <v>9088</v>
      </c>
      <c r="F2821" s="26" t="s">
        <v>9091</v>
      </c>
      <c r="G2821" s="24"/>
      <c r="H2821" s="24"/>
      <c r="I2821" s="24"/>
    </row>
    <row r="2822" spans="1:9" s="38" customFormat="1" x14ac:dyDescent="0.25">
      <c r="A2822" s="28" t="s">
        <v>12465</v>
      </c>
      <c r="B2822" s="28" t="s">
        <v>12466</v>
      </c>
      <c r="C2822" s="26" t="s">
        <v>13626</v>
      </c>
      <c r="E2822" s="26" t="s">
        <v>9088</v>
      </c>
      <c r="F2822" s="26" t="s">
        <v>9091</v>
      </c>
      <c r="G2822" s="24"/>
      <c r="H2822" s="24"/>
      <c r="I2822" s="24"/>
    </row>
    <row r="2823" spans="1:9" s="38" customFormat="1" x14ac:dyDescent="0.25">
      <c r="A2823" s="28" t="s">
        <v>12467</v>
      </c>
      <c r="B2823" s="28" t="s">
        <v>12468</v>
      </c>
      <c r="C2823" s="26" t="s">
        <v>13626</v>
      </c>
      <c r="E2823" s="26" t="s">
        <v>9088</v>
      </c>
      <c r="F2823" s="26" t="s">
        <v>9091</v>
      </c>
      <c r="G2823" s="24"/>
      <c r="H2823" s="24"/>
      <c r="I2823" s="24"/>
    </row>
    <row r="2824" spans="1:9" s="38" customFormat="1" x14ac:dyDescent="0.25">
      <c r="A2824" s="28" t="s">
        <v>12469</v>
      </c>
      <c r="B2824" s="28" t="s">
        <v>12470</v>
      </c>
      <c r="C2824" s="26" t="s">
        <v>13626</v>
      </c>
      <c r="E2824" s="26" t="s">
        <v>9088</v>
      </c>
      <c r="F2824" s="26" t="s">
        <v>9091</v>
      </c>
      <c r="G2824" s="24"/>
      <c r="H2824" s="24"/>
      <c r="I2824" s="24"/>
    </row>
    <row r="2825" spans="1:9" s="38" customFormat="1" x14ac:dyDescent="0.25">
      <c r="A2825" s="28" t="s">
        <v>12471</v>
      </c>
      <c r="B2825" s="28" t="s">
        <v>12472</v>
      </c>
      <c r="C2825" s="26" t="s">
        <v>13626</v>
      </c>
      <c r="E2825" s="26" t="s">
        <v>9088</v>
      </c>
      <c r="F2825" s="26" t="s">
        <v>9091</v>
      </c>
      <c r="G2825" s="24"/>
      <c r="H2825" s="24"/>
      <c r="I2825" s="24"/>
    </row>
    <row r="2826" spans="1:9" s="38" customFormat="1" x14ac:dyDescent="0.25">
      <c r="A2826" s="28" t="s">
        <v>12473</v>
      </c>
      <c r="B2826" s="28" t="s">
        <v>12474</v>
      </c>
      <c r="C2826" s="26" t="s">
        <v>13626</v>
      </c>
      <c r="E2826" s="26" t="s">
        <v>9088</v>
      </c>
      <c r="F2826" s="26" t="s">
        <v>9091</v>
      </c>
      <c r="G2826" s="24"/>
      <c r="H2826" s="24"/>
      <c r="I2826" s="24"/>
    </row>
    <row r="2827" spans="1:9" s="38" customFormat="1" x14ac:dyDescent="0.25">
      <c r="A2827" s="28" t="s">
        <v>12475</v>
      </c>
      <c r="B2827" s="28" t="s">
        <v>12476</v>
      </c>
      <c r="C2827" s="26" t="s">
        <v>13626</v>
      </c>
      <c r="E2827" s="26" t="s">
        <v>9088</v>
      </c>
      <c r="F2827" s="26" t="s">
        <v>9091</v>
      </c>
      <c r="G2827" s="24"/>
      <c r="H2827" s="24"/>
      <c r="I2827" s="24"/>
    </row>
    <row r="2828" spans="1:9" s="38" customFormat="1" x14ac:dyDescent="0.25">
      <c r="A2828" s="28" t="s">
        <v>12477</v>
      </c>
      <c r="B2828" s="28" t="s">
        <v>12478</v>
      </c>
      <c r="C2828" s="26" t="s">
        <v>13626</v>
      </c>
      <c r="E2828" s="26" t="s">
        <v>9088</v>
      </c>
      <c r="F2828" s="26" t="s">
        <v>9091</v>
      </c>
      <c r="G2828" s="24"/>
      <c r="H2828" s="24"/>
      <c r="I2828" s="24"/>
    </row>
    <row r="2829" spans="1:9" s="38" customFormat="1" x14ac:dyDescent="0.25">
      <c r="A2829" s="28" t="s">
        <v>12479</v>
      </c>
      <c r="B2829" s="28" t="s">
        <v>12480</v>
      </c>
      <c r="C2829" s="26" t="s">
        <v>13626</v>
      </c>
      <c r="E2829" s="26" t="s">
        <v>9088</v>
      </c>
      <c r="F2829" s="26" t="s">
        <v>9091</v>
      </c>
      <c r="G2829" s="24"/>
      <c r="H2829" s="24"/>
      <c r="I2829" s="24"/>
    </row>
    <row r="2830" spans="1:9" s="38" customFormat="1" x14ac:dyDescent="0.25">
      <c r="A2830" s="28" t="s">
        <v>12481</v>
      </c>
      <c r="B2830" s="28" t="s">
        <v>12482</v>
      </c>
      <c r="C2830" s="26" t="s">
        <v>13626</v>
      </c>
      <c r="E2830" s="26" t="s">
        <v>9088</v>
      </c>
      <c r="F2830" s="26" t="s">
        <v>9091</v>
      </c>
      <c r="G2830" s="24"/>
      <c r="H2830" s="24"/>
      <c r="I2830" s="24"/>
    </row>
    <row r="2831" spans="1:9" s="38" customFormat="1" x14ac:dyDescent="0.25">
      <c r="A2831" s="28" t="s">
        <v>12483</v>
      </c>
      <c r="B2831" s="28" t="s">
        <v>12484</v>
      </c>
      <c r="C2831" s="26" t="s">
        <v>13626</v>
      </c>
      <c r="E2831" s="26" t="s">
        <v>9088</v>
      </c>
      <c r="F2831" s="26" t="s">
        <v>9091</v>
      </c>
      <c r="G2831" s="24"/>
      <c r="H2831" s="24"/>
      <c r="I2831" s="24"/>
    </row>
    <row r="2832" spans="1:9" s="38" customFormat="1" x14ac:dyDescent="0.25">
      <c r="A2832" s="28" t="s">
        <v>12485</v>
      </c>
      <c r="B2832" s="28" t="s">
        <v>12486</v>
      </c>
      <c r="C2832" s="26" t="s">
        <v>13626</v>
      </c>
      <c r="E2832" s="26" t="s">
        <v>9088</v>
      </c>
      <c r="F2832" s="26" t="s">
        <v>9091</v>
      </c>
      <c r="G2832" s="24"/>
      <c r="H2832" s="24"/>
      <c r="I2832" s="24"/>
    </row>
    <row r="2833" spans="1:9" s="38" customFormat="1" x14ac:dyDescent="0.25">
      <c r="A2833" s="28" t="s">
        <v>12487</v>
      </c>
      <c r="B2833" s="28" t="s">
        <v>12488</v>
      </c>
      <c r="C2833" s="26" t="s">
        <v>13626</v>
      </c>
      <c r="E2833" s="26" t="s">
        <v>9088</v>
      </c>
      <c r="F2833" s="26" t="s">
        <v>9091</v>
      </c>
      <c r="G2833" s="24"/>
      <c r="H2833" s="24"/>
      <c r="I2833" s="24"/>
    </row>
    <row r="2834" spans="1:9" s="38" customFormat="1" x14ac:dyDescent="0.25">
      <c r="A2834" s="28" t="s">
        <v>12489</v>
      </c>
      <c r="B2834" s="28" t="s">
        <v>12490</v>
      </c>
      <c r="C2834" s="26" t="s">
        <v>13626</v>
      </c>
      <c r="E2834" s="26" t="s">
        <v>9088</v>
      </c>
      <c r="F2834" s="26" t="s">
        <v>9091</v>
      </c>
      <c r="G2834" s="24"/>
      <c r="H2834" s="24"/>
      <c r="I2834" s="24"/>
    </row>
    <row r="2835" spans="1:9" s="38" customFormat="1" x14ac:dyDescent="0.25">
      <c r="A2835" s="28" t="s">
        <v>12491</v>
      </c>
      <c r="B2835" s="28" t="s">
        <v>12492</v>
      </c>
      <c r="C2835" s="26" t="s">
        <v>13626</v>
      </c>
      <c r="E2835" s="26" t="s">
        <v>9088</v>
      </c>
      <c r="F2835" s="26" t="s">
        <v>9091</v>
      </c>
      <c r="G2835" s="24"/>
      <c r="H2835" s="24"/>
      <c r="I2835" s="24"/>
    </row>
    <row r="2836" spans="1:9" s="38" customFormat="1" x14ac:dyDescent="0.25">
      <c r="A2836" s="28" t="s">
        <v>12493</v>
      </c>
      <c r="B2836" s="28" t="s">
        <v>12494</v>
      </c>
      <c r="C2836" s="26" t="s">
        <v>13626</v>
      </c>
      <c r="E2836" s="26" t="s">
        <v>9088</v>
      </c>
      <c r="F2836" s="26" t="s">
        <v>9091</v>
      </c>
      <c r="G2836" s="24"/>
      <c r="H2836" s="24"/>
      <c r="I2836" s="24"/>
    </row>
    <row r="2837" spans="1:9" s="38" customFormat="1" x14ac:dyDescent="0.25">
      <c r="A2837" s="28" t="s">
        <v>12495</v>
      </c>
      <c r="B2837" s="28" t="s">
        <v>12496</v>
      </c>
      <c r="C2837" s="26" t="s">
        <v>13626</v>
      </c>
      <c r="E2837" s="26" t="s">
        <v>9088</v>
      </c>
      <c r="F2837" s="26" t="s">
        <v>9091</v>
      </c>
      <c r="G2837" s="24"/>
      <c r="H2837" s="24"/>
      <c r="I2837" s="24"/>
    </row>
    <row r="2838" spans="1:9" s="38" customFormat="1" x14ac:dyDescent="0.25">
      <c r="A2838" s="28" t="s">
        <v>12497</v>
      </c>
      <c r="B2838" s="28" t="s">
        <v>12498</v>
      </c>
      <c r="C2838" s="26" t="s">
        <v>13626</v>
      </c>
      <c r="E2838" s="26" t="s">
        <v>9088</v>
      </c>
      <c r="F2838" s="26" t="s">
        <v>9091</v>
      </c>
      <c r="G2838" s="24"/>
      <c r="H2838" s="24"/>
      <c r="I2838" s="24"/>
    </row>
    <row r="2839" spans="1:9" s="38" customFormat="1" x14ac:dyDescent="0.25">
      <c r="A2839" s="28" t="s">
        <v>12499</v>
      </c>
      <c r="B2839" s="28" t="s">
        <v>12500</v>
      </c>
      <c r="C2839" s="26" t="s">
        <v>13626</v>
      </c>
      <c r="E2839" s="26" t="s">
        <v>9088</v>
      </c>
      <c r="F2839" s="26" t="s">
        <v>9091</v>
      </c>
      <c r="G2839" s="24"/>
      <c r="H2839" s="24"/>
      <c r="I2839" s="24"/>
    </row>
    <row r="2840" spans="1:9" s="38" customFormat="1" x14ac:dyDescent="0.25">
      <c r="A2840" s="28" t="s">
        <v>12501</v>
      </c>
      <c r="B2840" s="28" t="s">
        <v>12502</v>
      </c>
      <c r="C2840" s="26" t="s">
        <v>13626</v>
      </c>
      <c r="E2840" s="26" t="s">
        <v>9088</v>
      </c>
      <c r="F2840" s="26" t="s">
        <v>9091</v>
      </c>
      <c r="G2840" s="24"/>
      <c r="H2840" s="24"/>
      <c r="I2840" s="24"/>
    </row>
    <row r="2841" spans="1:9" s="38" customFormat="1" x14ac:dyDescent="0.25">
      <c r="A2841" s="28" t="s">
        <v>12503</v>
      </c>
      <c r="B2841" s="28" t="s">
        <v>12504</v>
      </c>
      <c r="C2841" s="26" t="s">
        <v>13626</v>
      </c>
      <c r="E2841" s="26" t="s">
        <v>9088</v>
      </c>
      <c r="F2841" s="26" t="s">
        <v>9091</v>
      </c>
      <c r="G2841" s="24"/>
      <c r="H2841" s="24"/>
      <c r="I2841" s="24"/>
    </row>
    <row r="2842" spans="1:9" s="38" customFormat="1" x14ac:dyDescent="0.25">
      <c r="A2842" s="28" t="s">
        <v>12505</v>
      </c>
      <c r="B2842" s="28" t="s">
        <v>12506</v>
      </c>
      <c r="C2842" s="26" t="s">
        <v>13626</v>
      </c>
      <c r="E2842" s="26" t="s">
        <v>9088</v>
      </c>
      <c r="F2842" s="26" t="s">
        <v>9091</v>
      </c>
      <c r="G2842" s="24"/>
      <c r="H2842" s="24"/>
      <c r="I2842" s="24"/>
    </row>
    <row r="2843" spans="1:9" s="38" customFormat="1" x14ac:dyDescent="0.25">
      <c r="A2843" s="28" t="s">
        <v>12507</v>
      </c>
      <c r="B2843" s="28" t="s">
        <v>12508</v>
      </c>
      <c r="C2843" s="26" t="s">
        <v>13626</v>
      </c>
      <c r="E2843" s="26" t="s">
        <v>9088</v>
      </c>
      <c r="F2843" s="26" t="s">
        <v>9091</v>
      </c>
      <c r="G2843" s="24"/>
      <c r="H2843" s="24"/>
      <c r="I2843" s="24"/>
    </row>
    <row r="2844" spans="1:9" s="38" customFormat="1" x14ac:dyDescent="0.25">
      <c r="A2844" s="28" t="s">
        <v>12509</v>
      </c>
      <c r="B2844" s="28" t="s">
        <v>12510</v>
      </c>
      <c r="C2844" s="26" t="s">
        <v>13626</v>
      </c>
      <c r="E2844" s="26" t="s">
        <v>9088</v>
      </c>
      <c r="F2844" s="26" t="s">
        <v>9091</v>
      </c>
      <c r="G2844" s="24"/>
      <c r="H2844" s="24"/>
      <c r="I2844" s="24"/>
    </row>
    <row r="2845" spans="1:9" s="38" customFormat="1" x14ac:dyDescent="0.25">
      <c r="A2845" s="28" t="s">
        <v>12511</v>
      </c>
      <c r="B2845" s="28" t="s">
        <v>12512</v>
      </c>
      <c r="C2845" s="26" t="s">
        <v>13626</v>
      </c>
      <c r="E2845" s="26" t="s">
        <v>9088</v>
      </c>
      <c r="F2845" s="26" t="s">
        <v>9091</v>
      </c>
      <c r="G2845" s="24"/>
      <c r="H2845" s="24"/>
      <c r="I2845" s="24"/>
    </row>
    <row r="2846" spans="1:9" s="38" customFormat="1" x14ac:dyDescent="0.25">
      <c r="A2846" s="28" t="s">
        <v>12513</v>
      </c>
      <c r="B2846" s="28" t="s">
        <v>12514</v>
      </c>
      <c r="C2846" s="26" t="s">
        <v>13626</v>
      </c>
      <c r="E2846" s="26" t="s">
        <v>9088</v>
      </c>
      <c r="F2846" s="26" t="s">
        <v>9091</v>
      </c>
      <c r="G2846" s="24"/>
      <c r="H2846" s="24"/>
      <c r="I2846" s="24"/>
    </row>
    <row r="2847" spans="1:9" s="38" customFormat="1" x14ac:dyDescent="0.25">
      <c r="A2847" s="28" t="s">
        <v>12515</v>
      </c>
      <c r="B2847" s="28" t="s">
        <v>12516</v>
      </c>
      <c r="C2847" s="26" t="s">
        <v>13626</v>
      </c>
      <c r="E2847" s="26" t="s">
        <v>9088</v>
      </c>
      <c r="F2847" s="26" t="s">
        <v>9091</v>
      </c>
      <c r="G2847" s="24"/>
      <c r="H2847" s="24"/>
      <c r="I2847" s="24"/>
    </row>
    <row r="2848" spans="1:9" s="38" customFormat="1" x14ac:dyDescent="0.25">
      <c r="A2848" s="28" t="s">
        <v>12517</v>
      </c>
      <c r="B2848" s="28" t="s">
        <v>12518</v>
      </c>
      <c r="C2848" s="26" t="s">
        <v>13626</v>
      </c>
      <c r="E2848" s="26" t="s">
        <v>9088</v>
      </c>
      <c r="F2848" s="26" t="s">
        <v>9091</v>
      </c>
      <c r="G2848" s="24"/>
      <c r="H2848" s="24"/>
      <c r="I2848" s="24"/>
    </row>
    <row r="2849" spans="1:9" s="38" customFormat="1" x14ac:dyDescent="0.25">
      <c r="A2849" s="28" t="s">
        <v>12519</v>
      </c>
      <c r="B2849" s="28" t="s">
        <v>12520</v>
      </c>
      <c r="C2849" s="26" t="s">
        <v>13626</v>
      </c>
      <c r="E2849" s="26" t="s">
        <v>9088</v>
      </c>
      <c r="F2849" s="26" t="s">
        <v>9091</v>
      </c>
      <c r="G2849" s="24"/>
      <c r="H2849" s="24"/>
      <c r="I2849" s="24"/>
    </row>
    <row r="2850" spans="1:9" s="38" customFormat="1" x14ac:dyDescent="0.25">
      <c r="A2850" s="28" t="s">
        <v>12521</v>
      </c>
      <c r="B2850" s="28" t="s">
        <v>12522</v>
      </c>
      <c r="C2850" s="26" t="s">
        <v>13626</v>
      </c>
      <c r="E2850" s="26" t="s">
        <v>9088</v>
      </c>
      <c r="F2850" s="26" t="s">
        <v>9091</v>
      </c>
      <c r="G2850" s="24"/>
      <c r="H2850" s="24"/>
      <c r="I2850" s="24"/>
    </row>
    <row r="2851" spans="1:9" s="38" customFormat="1" x14ac:dyDescent="0.25">
      <c r="A2851" s="28" t="s">
        <v>12523</v>
      </c>
      <c r="B2851" s="28" t="s">
        <v>12524</v>
      </c>
      <c r="C2851" s="26" t="s">
        <v>13626</v>
      </c>
      <c r="E2851" s="26" t="s">
        <v>9088</v>
      </c>
      <c r="F2851" s="26" t="s">
        <v>9091</v>
      </c>
      <c r="G2851" s="24"/>
      <c r="H2851" s="24"/>
      <c r="I2851" s="24"/>
    </row>
    <row r="2852" spans="1:9" s="38" customFormat="1" x14ac:dyDescent="0.25">
      <c r="A2852" s="28" t="s">
        <v>12525</v>
      </c>
      <c r="B2852" s="28" t="s">
        <v>12526</v>
      </c>
      <c r="C2852" s="26" t="s">
        <v>13626</v>
      </c>
      <c r="E2852" s="26" t="s">
        <v>9088</v>
      </c>
      <c r="F2852" s="26" t="s">
        <v>9091</v>
      </c>
      <c r="G2852" s="24"/>
      <c r="H2852" s="24"/>
      <c r="I2852" s="24"/>
    </row>
    <row r="2853" spans="1:9" s="38" customFormat="1" x14ac:dyDescent="0.25">
      <c r="A2853" s="28" t="s">
        <v>12527</v>
      </c>
      <c r="B2853" s="28" t="s">
        <v>12528</v>
      </c>
      <c r="C2853" s="26" t="s">
        <v>13626</v>
      </c>
      <c r="E2853" s="26" t="s">
        <v>9088</v>
      </c>
      <c r="F2853" s="26" t="s">
        <v>9091</v>
      </c>
      <c r="G2853" s="24"/>
      <c r="H2853" s="24"/>
      <c r="I2853" s="24"/>
    </row>
    <row r="2854" spans="1:9" s="38" customFormat="1" x14ac:dyDescent="0.25">
      <c r="A2854" s="28" t="s">
        <v>12529</v>
      </c>
      <c r="B2854" s="28" t="s">
        <v>12530</v>
      </c>
      <c r="C2854" s="26" t="s">
        <v>13626</v>
      </c>
      <c r="E2854" s="26" t="s">
        <v>9088</v>
      </c>
      <c r="F2854" s="26" t="s">
        <v>9091</v>
      </c>
      <c r="G2854" s="24"/>
      <c r="H2854" s="24"/>
      <c r="I2854" s="24"/>
    </row>
    <row r="2855" spans="1:9" s="38" customFormat="1" x14ac:dyDescent="0.25">
      <c r="A2855" s="28" t="s">
        <v>12531</v>
      </c>
      <c r="B2855" s="28" t="s">
        <v>12532</v>
      </c>
      <c r="C2855" s="26" t="s">
        <v>13626</v>
      </c>
      <c r="E2855" s="26" t="s">
        <v>9088</v>
      </c>
      <c r="F2855" s="26" t="s">
        <v>9091</v>
      </c>
      <c r="G2855" s="24"/>
      <c r="H2855" s="24"/>
      <c r="I2855" s="24"/>
    </row>
    <row r="2856" spans="1:9" s="38" customFormat="1" x14ac:dyDescent="0.25">
      <c r="A2856" s="28" t="s">
        <v>12533</v>
      </c>
      <c r="B2856" s="28" t="s">
        <v>12534</v>
      </c>
      <c r="C2856" s="26" t="s">
        <v>13626</v>
      </c>
      <c r="E2856" s="26" t="s">
        <v>9088</v>
      </c>
      <c r="F2856" s="26" t="s">
        <v>9091</v>
      </c>
      <c r="G2856" s="24"/>
      <c r="H2856" s="24"/>
      <c r="I2856" s="24"/>
    </row>
    <row r="2857" spans="1:9" s="38" customFormat="1" x14ac:dyDescent="0.25">
      <c r="A2857" s="28" t="s">
        <v>12535</v>
      </c>
      <c r="B2857" s="28" t="s">
        <v>12536</v>
      </c>
      <c r="C2857" s="26" t="s">
        <v>13626</v>
      </c>
      <c r="E2857" s="26" t="s">
        <v>9088</v>
      </c>
      <c r="F2857" s="26" t="s">
        <v>9091</v>
      </c>
      <c r="G2857" s="24"/>
      <c r="H2857" s="24"/>
      <c r="I2857" s="24"/>
    </row>
    <row r="2858" spans="1:9" s="38" customFormat="1" x14ac:dyDescent="0.25">
      <c r="A2858" s="28" t="s">
        <v>12537</v>
      </c>
      <c r="B2858" s="28" t="s">
        <v>12538</v>
      </c>
      <c r="C2858" s="26" t="s">
        <v>13626</v>
      </c>
      <c r="E2858" s="26" t="s">
        <v>9088</v>
      </c>
      <c r="F2858" s="26" t="s">
        <v>9091</v>
      </c>
      <c r="G2858" s="24"/>
      <c r="H2858" s="24"/>
      <c r="I2858" s="24"/>
    </row>
    <row r="2859" spans="1:9" s="38" customFormat="1" x14ac:dyDescent="0.25">
      <c r="A2859" s="28" t="s">
        <v>12539</v>
      </c>
      <c r="B2859" s="28" t="s">
        <v>12540</v>
      </c>
      <c r="C2859" s="26" t="s">
        <v>13626</v>
      </c>
      <c r="E2859" s="26" t="s">
        <v>9088</v>
      </c>
      <c r="F2859" s="26" t="s">
        <v>9091</v>
      </c>
      <c r="G2859" s="24"/>
      <c r="H2859" s="24"/>
      <c r="I2859" s="24"/>
    </row>
    <row r="2860" spans="1:9" s="38" customFormat="1" x14ac:dyDescent="0.25">
      <c r="A2860" s="28" t="s">
        <v>12541</v>
      </c>
      <c r="B2860" s="28" t="s">
        <v>12542</v>
      </c>
      <c r="C2860" s="26" t="s">
        <v>13626</v>
      </c>
      <c r="E2860" s="26" t="s">
        <v>9088</v>
      </c>
      <c r="F2860" s="26" t="s">
        <v>9091</v>
      </c>
      <c r="G2860" s="24"/>
      <c r="H2860" s="24"/>
      <c r="I2860" s="24"/>
    </row>
    <row r="2861" spans="1:9" s="38" customFormat="1" x14ac:dyDescent="0.25">
      <c r="A2861" s="28" t="s">
        <v>12543</v>
      </c>
      <c r="B2861" s="28" t="s">
        <v>12544</v>
      </c>
      <c r="C2861" s="26" t="s">
        <v>13626</v>
      </c>
      <c r="E2861" s="26" t="s">
        <v>9088</v>
      </c>
      <c r="F2861" s="26" t="s">
        <v>9091</v>
      </c>
      <c r="G2861" s="24"/>
      <c r="H2861" s="24"/>
      <c r="I2861" s="24"/>
    </row>
    <row r="2862" spans="1:9" s="38" customFormat="1" x14ac:dyDescent="0.25">
      <c r="A2862" s="28" t="s">
        <v>12545</v>
      </c>
      <c r="B2862" s="28" t="s">
        <v>12546</v>
      </c>
      <c r="C2862" s="26" t="s">
        <v>13626</v>
      </c>
      <c r="E2862" s="26" t="s">
        <v>9088</v>
      </c>
      <c r="F2862" s="26" t="s">
        <v>9091</v>
      </c>
      <c r="G2862" s="24"/>
      <c r="H2862" s="24"/>
      <c r="I2862" s="24"/>
    </row>
    <row r="2863" spans="1:9" s="38" customFormat="1" x14ac:dyDescent="0.25">
      <c r="A2863" s="28" t="s">
        <v>12547</v>
      </c>
      <c r="B2863" s="28" t="s">
        <v>12548</v>
      </c>
      <c r="C2863" s="26" t="s">
        <v>13626</v>
      </c>
      <c r="E2863" s="26" t="s">
        <v>9088</v>
      </c>
      <c r="F2863" s="26" t="s">
        <v>9091</v>
      </c>
      <c r="G2863" s="24"/>
      <c r="H2863" s="24"/>
      <c r="I2863" s="24"/>
    </row>
    <row r="2864" spans="1:9" s="38" customFormat="1" x14ac:dyDescent="0.25">
      <c r="A2864" s="28" t="s">
        <v>12549</v>
      </c>
      <c r="B2864" s="28" t="s">
        <v>12550</v>
      </c>
      <c r="C2864" s="26" t="s">
        <v>13626</v>
      </c>
      <c r="E2864" s="26" t="s">
        <v>9088</v>
      </c>
      <c r="F2864" s="26" t="s">
        <v>9091</v>
      </c>
      <c r="G2864" s="24"/>
      <c r="H2864" s="24"/>
      <c r="I2864" s="24"/>
    </row>
    <row r="2865" spans="1:9" s="38" customFormat="1" x14ac:dyDescent="0.25">
      <c r="A2865" s="28" t="s">
        <v>12551</v>
      </c>
      <c r="B2865" s="28" t="s">
        <v>12552</v>
      </c>
      <c r="C2865" s="26" t="s">
        <v>13626</v>
      </c>
      <c r="E2865" s="26" t="s">
        <v>9088</v>
      </c>
      <c r="F2865" s="26" t="s">
        <v>9091</v>
      </c>
      <c r="G2865" s="24"/>
      <c r="H2865" s="24"/>
      <c r="I2865" s="24"/>
    </row>
    <row r="2866" spans="1:9" s="38" customFormat="1" x14ac:dyDescent="0.25">
      <c r="A2866" s="28" t="s">
        <v>12553</v>
      </c>
      <c r="B2866" s="28" t="s">
        <v>12554</v>
      </c>
      <c r="C2866" s="26" t="s">
        <v>13626</v>
      </c>
      <c r="E2866" s="26" t="s">
        <v>9088</v>
      </c>
      <c r="F2866" s="26" t="s">
        <v>9091</v>
      </c>
      <c r="G2866" s="24"/>
      <c r="H2866" s="24"/>
      <c r="I2866" s="24"/>
    </row>
    <row r="2867" spans="1:9" s="38" customFormat="1" x14ac:dyDescent="0.25">
      <c r="A2867" s="28" t="s">
        <v>12555</v>
      </c>
      <c r="B2867" s="28" t="s">
        <v>12556</v>
      </c>
      <c r="C2867" s="26" t="s">
        <v>13626</v>
      </c>
      <c r="E2867" s="26" t="s">
        <v>9088</v>
      </c>
      <c r="F2867" s="26" t="s">
        <v>9091</v>
      </c>
      <c r="G2867" s="24"/>
      <c r="H2867" s="24"/>
      <c r="I2867" s="24"/>
    </row>
    <row r="2868" spans="1:9" s="38" customFormat="1" x14ac:dyDescent="0.25">
      <c r="A2868" s="28" t="s">
        <v>12557</v>
      </c>
      <c r="B2868" s="28" t="s">
        <v>12558</v>
      </c>
      <c r="C2868" s="26" t="s">
        <v>13626</v>
      </c>
      <c r="E2868" s="26" t="s">
        <v>9088</v>
      </c>
      <c r="F2868" s="26" t="s">
        <v>9091</v>
      </c>
      <c r="G2868" s="24"/>
      <c r="H2868" s="24"/>
      <c r="I2868" s="24"/>
    </row>
    <row r="2869" spans="1:9" s="38" customFormat="1" x14ac:dyDescent="0.25">
      <c r="A2869" s="28" t="s">
        <v>12559</v>
      </c>
      <c r="B2869" s="28" t="s">
        <v>12560</v>
      </c>
      <c r="C2869" s="26" t="s">
        <v>13626</v>
      </c>
      <c r="E2869" s="26" t="s">
        <v>9088</v>
      </c>
      <c r="F2869" s="26" t="s">
        <v>9091</v>
      </c>
      <c r="G2869" s="24"/>
      <c r="H2869" s="24"/>
      <c r="I2869" s="24"/>
    </row>
    <row r="2870" spans="1:9" s="38" customFormat="1" x14ac:dyDescent="0.25">
      <c r="A2870" s="28" t="s">
        <v>12561</v>
      </c>
      <c r="B2870" s="28" t="s">
        <v>12562</v>
      </c>
      <c r="C2870" s="26" t="s">
        <v>13626</v>
      </c>
      <c r="E2870" s="26" t="s">
        <v>9088</v>
      </c>
      <c r="F2870" s="26" t="s">
        <v>9091</v>
      </c>
      <c r="G2870" s="24"/>
      <c r="H2870" s="24"/>
      <c r="I2870" s="24"/>
    </row>
    <row r="2871" spans="1:9" s="38" customFormat="1" x14ac:dyDescent="0.25">
      <c r="A2871" s="28" t="s">
        <v>12563</v>
      </c>
      <c r="B2871" s="28" t="s">
        <v>12564</v>
      </c>
      <c r="C2871" s="26" t="s">
        <v>13626</v>
      </c>
      <c r="E2871" s="26" t="s">
        <v>9088</v>
      </c>
      <c r="F2871" s="26" t="s">
        <v>9091</v>
      </c>
      <c r="G2871" s="24"/>
      <c r="H2871" s="24"/>
      <c r="I2871" s="24"/>
    </row>
    <row r="2872" spans="1:9" s="38" customFormat="1" x14ac:dyDescent="0.25">
      <c r="A2872" s="28" t="s">
        <v>12565</v>
      </c>
      <c r="B2872" s="28" t="s">
        <v>12566</v>
      </c>
      <c r="C2872" s="26" t="s">
        <v>13626</v>
      </c>
      <c r="E2872" s="26" t="s">
        <v>9088</v>
      </c>
      <c r="F2872" s="26" t="s">
        <v>9091</v>
      </c>
      <c r="G2872" s="24"/>
      <c r="H2872" s="24"/>
      <c r="I2872" s="24"/>
    </row>
    <row r="2873" spans="1:9" s="38" customFormat="1" x14ac:dyDescent="0.25">
      <c r="A2873" s="28" t="s">
        <v>12567</v>
      </c>
      <c r="B2873" s="28" t="s">
        <v>12568</v>
      </c>
      <c r="C2873" s="26" t="s">
        <v>13626</v>
      </c>
      <c r="E2873" s="26" t="s">
        <v>9088</v>
      </c>
      <c r="F2873" s="26" t="s">
        <v>9091</v>
      </c>
      <c r="G2873" s="24"/>
      <c r="H2873" s="24"/>
      <c r="I2873" s="24"/>
    </row>
    <row r="2874" spans="1:9" s="38" customFormat="1" x14ac:dyDescent="0.25">
      <c r="A2874" s="28" t="s">
        <v>12569</v>
      </c>
      <c r="B2874" s="28" t="s">
        <v>12570</v>
      </c>
      <c r="C2874" s="26" t="s">
        <v>13626</v>
      </c>
      <c r="E2874" s="26" t="s">
        <v>9088</v>
      </c>
      <c r="F2874" s="26" t="s">
        <v>9091</v>
      </c>
      <c r="G2874" s="24"/>
      <c r="H2874" s="24"/>
      <c r="I2874" s="24"/>
    </row>
    <row r="2875" spans="1:9" s="38" customFormat="1" x14ac:dyDescent="0.25">
      <c r="A2875" s="28" t="s">
        <v>12571</v>
      </c>
      <c r="B2875" s="28" t="s">
        <v>12572</v>
      </c>
      <c r="C2875" s="26" t="s">
        <v>13626</v>
      </c>
      <c r="E2875" s="26" t="s">
        <v>9088</v>
      </c>
      <c r="F2875" s="26" t="s">
        <v>9091</v>
      </c>
      <c r="G2875" s="24"/>
      <c r="H2875" s="24"/>
      <c r="I2875" s="24"/>
    </row>
    <row r="2876" spans="1:9" s="38" customFormat="1" x14ac:dyDescent="0.25">
      <c r="A2876" s="28" t="s">
        <v>12573</v>
      </c>
      <c r="B2876" s="28" t="s">
        <v>12574</v>
      </c>
      <c r="C2876" s="26" t="s">
        <v>13626</v>
      </c>
      <c r="E2876" s="26" t="s">
        <v>9088</v>
      </c>
      <c r="F2876" s="26" t="s">
        <v>9091</v>
      </c>
      <c r="G2876" s="24"/>
      <c r="H2876" s="24"/>
      <c r="I2876" s="24"/>
    </row>
    <row r="2877" spans="1:9" s="38" customFormat="1" x14ac:dyDescent="0.25">
      <c r="A2877" s="28" t="s">
        <v>12575</v>
      </c>
      <c r="B2877" s="28" t="s">
        <v>12576</v>
      </c>
      <c r="C2877" s="26" t="s">
        <v>13626</v>
      </c>
      <c r="E2877" s="26" t="s">
        <v>9088</v>
      </c>
      <c r="F2877" s="26" t="s">
        <v>9091</v>
      </c>
      <c r="G2877" s="24"/>
      <c r="H2877" s="24"/>
      <c r="I2877" s="24"/>
    </row>
    <row r="2878" spans="1:9" s="38" customFormat="1" x14ac:dyDescent="0.25">
      <c r="A2878" s="28" t="s">
        <v>12577</v>
      </c>
      <c r="B2878" s="28" t="s">
        <v>12578</v>
      </c>
      <c r="C2878" s="26" t="s">
        <v>13626</v>
      </c>
      <c r="E2878" s="26" t="s">
        <v>9088</v>
      </c>
      <c r="F2878" s="26" t="s">
        <v>9091</v>
      </c>
      <c r="G2878" s="24"/>
      <c r="H2878" s="24"/>
      <c r="I2878" s="24"/>
    </row>
    <row r="2879" spans="1:9" s="38" customFormat="1" x14ac:dyDescent="0.25">
      <c r="A2879" s="28" t="s">
        <v>12579</v>
      </c>
      <c r="B2879" s="28" t="s">
        <v>12580</v>
      </c>
      <c r="C2879" s="26" t="s">
        <v>13626</v>
      </c>
      <c r="E2879" s="26" t="s">
        <v>9088</v>
      </c>
      <c r="F2879" s="26" t="s">
        <v>9091</v>
      </c>
      <c r="G2879" s="24"/>
      <c r="H2879" s="24"/>
      <c r="I2879" s="24"/>
    </row>
    <row r="2880" spans="1:9" s="38" customFormat="1" x14ac:dyDescent="0.25">
      <c r="A2880" s="28" t="s">
        <v>12581</v>
      </c>
      <c r="B2880" s="28" t="s">
        <v>12582</v>
      </c>
      <c r="C2880" s="26" t="s">
        <v>13626</v>
      </c>
      <c r="E2880" s="26" t="s">
        <v>9088</v>
      </c>
      <c r="F2880" s="26" t="s">
        <v>9091</v>
      </c>
      <c r="G2880" s="24"/>
      <c r="H2880" s="24"/>
      <c r="I2880" s="24"/>
    </row>
    <row r="2881" spans="1:9" s="38" customFormat="1" x14ac:dyDescent="0.25">
      <c r="A2881" s="28" t="s">
        <v>12583</v>
      </c>
      <c r="B2881" s="28" t="s">
        <v>12584</v>
      </c>
      <c r="C2881" s="26" t="s">
        <v>13626</v>
      </c>
      <c r="E2881" s="26" t="s">
        <v>9088</v>
      </c>
      <c r="F2881" s="26" t="s">
        <v>9091</v>
      </c>
      <c r="G2881" s="24"/>
      <c r="H2881" s="24"/>
      <c r="I2881" s="24"/>
    </row>
    <row r="2882" spans="1:9" s="38" customFormat="1" x14ac:dyDescent="0.25">
      <c r="A2882" s="28" t="s">
        <v>12585</v>
      </c>
      <c r="B2882" s="28" t="s">
        <v>12586</v>
      </c>
      <c r="C2882" s="26" t="s">
        <v>13626</v>
      </c>
      <c r="E2882" s="26" t="s">
        <v>9088</v>
      </c>
      <c r="F2882" s="26" t="s">
        <v>9091</v>
      </c>
      <c r="G2882" s="24"/>
      <c r="H2882" s="24"/>
      <c r="I2882" s="24"/>
    </row>
    <row r="2883" spans="1:9" s="38" customFormat="1" x14ac:dyDescent="0.25">
      <c r="A2883" s="28" t="s">
        <v>12587</v>
      </c>
      <c r="B2883" s="28" t="s">
        <v>12588</v>
      </c>
      <c r="C2883" s="26" t="s">
        <v>13626</v>
      </c>
      <c r="E2883" s="26" t="s">
        <v>9088</v>
      </c>
      <c r="F2883" s="26" t="s">
        <v>9091</v>
      </c>
      <c r="G2883" s="24"/>
      <c r="H2883" s="24"/>
      <c r="I2883" s="24"/>
    </row>
    <row r="2884" spans="1:9" s="38" customFormat="1" x14ac:dyDescent="0.25">
      <c r="A2884" s="28" t="s">
        <v>12589</v>
      </c>
      <c r="B2884" s="28" t="s">
        <v>12590</v>
      </c>
      <c r="C2884" s="26" t="s">
        <v>13626</v>
      </c>
      <c r="E2884" s="26" t="s">
        <v>9088</v>
      </c>
      <c r="F2884" s="26" t="s">
        <v>9091</v>
      </c>
      <c r="G2884" s="24"/>
      <c r="H2884" s="24"/>
      <c r="I2884" s="24"/>
    </row>
    <row r="2885" spans="1:9" s="38" customFormat="1" x14ac:dyDescent="0.25">
      <c r="A2885" s="28" t="s">
        <v>12591</v>
      </c>
      <c r="B2885" s="28" t="s">
        <v>12592</v>
      </c>
      <c r="C2885" s="26" t="s">
        <v>13626</v>
      </c>
      <c r="E2885" s="26" t="s">
        <v>9088</v>
      </c>
      <c r="F2885" s="26" t="s">
        <v>9091</v>
      </c>
      <c r="G2885" s="24"/>
      <c r="H2885" s="24"/>
      <c r="I2885" s="24"/>
    </row>
    <row r="2886" spans="1:9" s="38" customFormat="1" x14ac:dyDescent="0.25">
      <c r="A2886" s="28" t="s">
        <v>12593</v>
      </c>
      <c r="B2886" s="28" t="s">
        <v>12594</v>
      </c>
      <c r="C2886" s="26" t="s">
        <v>13626</v>
      </c>
      <c r="E2886" s="26" t="s">
        <v>9088</v>
      </c>
      <c r="F2886" s="26" t="s">
        <v>9091</v>
      </c>
      <c r="G2886" s="24"/>
      <c r="H2886" s="24"/>
      <c r="I2886" s="24"/>
    </row>
    <row r="2887" spans="1:9" s="38" customFormat="1" x14ac:dyDescent="0.25">
      <c r="A2887" s="28" t="s">
        <v>12595</v>
      </c>
      <c r="B2887" s="28" t="s">
        <v>12596</v>
      </c>
      <c r="C2887" s="26" t="s">
        <v>13626</v>
      </c>
      <c r="E2887" s="26" t="s">
        <v>9088</v>
      </c>
      <c r="F2887" s="26" t="s">
        <v>9091</v>
      </c>
      <c r="G2887" s="24"/>
      <c r="H2887" s="24"/>
      <c r="I2887" s="24"/>
    </row>
    <row r="2888" spans="1:9" s="38" customFormat="1" x14ac:dyDescent="0.25">
      <c r="A2888" s="28" t="s">
        <v>12597</v>
      </c>
      <c r="B2888" s="28" t="s">
        <v>12598</v>
      </c>
      <c r="C2888" s="26" t="s">
        <v>13626</v>
      </c>
      <c r="E2888" s="26" t="s">
        <v>9088</v>
      </c>
      <c r="F2888" s="26" t="s">
        <v>9091</v>
      </c>
      <c r="G2888" s="24"/>
      <c r="H2888" s="24"/>
      <c r="I2888" s="24"/>
    </row>
    <row r="2889" spans="1:9" s="38" customFormat="1" x14ac:dyDescent="0.25">
      <c r="A2889" s="28" t="s">
        <v>12599</v>
      </c>
      <c r="B2889" s="28" t="s">
        <v>12600</v>
      </c>
      <c r="C2889" s="26" t="s">
        <v>13626</v>
      </c>
      <c r="E2889" s="26" t="s">
        <v>9088</v>
      </c>
      <c r="F2889" s="26" t="s">
        <v>9091</v>
      </c>
      <c r="G2889" s="24"/>
      <c r="H2889" s="24"/>
      <c r="I2889" s="24"/>
    </row>
    <row r="2890" spans="1:9" s="38" customFormat="1" x14ac:dyDescent="0.25">
      <c r="A2890" s="28" t="s">
        <v>12601</v>
      </c>
      <c r="B2890" s="28" t="s">
        <v>12602</v>
      </c>
      <c r="C2890" s="26" t="s">
        <v>13626</v>
      </c>
      <c r="E2890" s="26" t="s">
        <v>9088</v>
      </c>
      <c r="F2890" s="26" t="s">
        <v>9091</v>
      </c>
      <c r="G2890" s="24"/>
      <c r="H2890" s="24"/>
      <c r="I2890" s="24"/>
    </row>
    <row r="2891" spans="1:9" s="38" customFormat="1" x14ac:dyDescent="0.25">
      <c r="A2891" s="28" t="s">
        <v>12603</v>
      </c>
      <c r="B2891" s="28" t="s">
        <v>12604</v>
      </c>
      <c r="C2891" s="26" t="s">
        <v>13626</v>
      </c>
      <c r="E2891" s="26" t="s">
        <v>9088</v>
      </c>
      <c r="F2891" s="26" t="s">
        <v>9091</v>
      </c>
      <c r="G2891" s="24"/>
      <c r="H2891" s="24"/>
      <c r="I2891" s="24"/>
    </row>
    <row r="2892" spans="1:9" s="38" customFormat="1" x14ac:dyDescent="0.25">
      <c r="A2892" s="28" t="s">
        <v>12605</v>
      </c>
      <c r="B2892" s="28" t="s">
        <v>12606</v>
      </c>
      <c r="C2892" s="26" t="s">
        <v>13626</v>
      </c>
      <c r="E2892" s="26" t="s">
        <v>9088</v>
      </c>
      <c r="F2892" s="26" t="s">
        <v>9091</v>
      </c>
      <c r="G2892" s="24"/>
      <c r="H2892" s="24"/>
      <c r="I2892" s="24"/>
    </row>
    <row r="2893" spans="1:9" s="38" customFormat="1" x14ac:dyDescent="0.25">
      <c r="A2893" s="28" t="s">
        <v>12607</v>
      </c>
      <c r="B2893" s="28" t="s">
        <v>12608</v>
      </c>
      <c r="C2893" s="26" t="s">
        <v>13626</v>
      </c>
      <c r="E2893" s="26" t="s">
        <v>9088</v>
      </c>
      <c r="F2893" s="26" t="s">
        <v>9091</v>
      </c>
      <c r="G2893" s="24"/>
      <c r="H2893" s="24"/>
      <c r="I2893" s="24"/>
    </row>
    <row r="2894" spans="1:9" s="38" customFormat="1" x14ac:dyDescent="0.25">
      <c r="A2894" s="28" t="s">
        <v>12609</v>
      </c>
      <c r="B2894" s="28" t="s">
        <v>12610</v>
      </c>
      <c r="C2894" s="26" t="s">
        <v>13626</v>
      </c>
      <c r="E2894" s="26" t="s">
        <v>9088</v>
      </c>
      <c r="F2894" s="26" t="s">
        <v>9091</v>
      </c>
      <c r="G2894" s="24"/>
      <c r="H2894" s="24"/>
      <c r="I2894" s="24"/>
    </row>
    <row r="2895" spans="1:9" s="38" customFormat="1" x14ac:dyDescent="0.25">
      <c r="A2895" s="28" t="s">
        <v>12611</v>
      </c>
      <c r="B2895" s="28" t="s">
        <v>12612</v>
      </c>
      <c r="C2895" s="26" t="s">
        <v>13626</v>
      </c>
      <c r="E2895" s="26" t="s">
        <v>9088</v>
      </c>
      <c r="F2895" s="26" t="s">
        <v>9091</v>
      </c>
      <c r="G2895" s="24"/>
      <c r="H2895" s="24"/>
      <c r="I2895" s="24"/>
    </row>
    <row r="2896" spans="1:9" s="38" customFormat="1" x14ac:dyDescent="0.25">
      <c r="A2896" s="28" t="s">
        <v>12613</v>
      </c>
      <c r="B2896" s="28" t="s">
        <v>12614</v>
      </c>
      <c r="C2896" s="26" t="s">
        <v>13626</v>
      </c>
      <c r="E2896" s="26" t="s">
        <v>9088</v>
      </c>
      <c r="F2896" s="26" t="s">
        <v>9091</v>
      </c>
      <c r="G2896" s="24"/>
      <c r="H2896" s="24"/>
      <c r="I2896" s="24"/>
    </row>
    <row r="2897" spans="1:9" s="38" customFormat="1" x14ac:dyDescent="0.25">
      <c r="A2897" s="28" t="s">
        <v>12615</v>
      </c>
      <c r="B2897" s="28" t="s">
        <v>12616</v>
      </c>
      <c r="C2897" s="26" t="s">
        <v>13626</v>
      </c>
      <c r="E2897" s="26" t="s">
        <v>9088</v>
      </c>
      <c r="F2897" s="26" t="s">
        <v>9091</v>
      </c>
      <c r="G2897" s="24"/>
      <c r="H2897" s="24"/>
      <c r="I2897" s="24"/>
    </row>
    <row r="2898" spans="1:9" s="38" customFormat="1" x14ac:dyDescent="0.25">
      <c r="A2898" s="28" t="s">
        <v>12617</v>
      </c>
      <c r="B2898" s="28" t="s">
        <v>12618</v>
      </c>
      <c r="C2898" s="26" t="s">
        <v>13626</v>
      </c>
      <c r="E2898" s="26" t="s">
        <v>9088</v>
      </c>
      <c r="F2898" s="26" t="s">
        <v>9091</v>
      </c>
      <c r="G2898" s="24"/>
      <c r="H2898" s="24"/>
      <c r="I2898" s="24"/>
    </row>
    <row r="2899" spans="1:9" s="38" customFormat="1" x14ac:dyDescent="0.25">
      <c r="A2899" s="28" t="s">
        <v>12619</v>
      </c>
      <c r="B2899" s="28" t="s">
        <v>12620</v>
      </c>
      <c r="C2899" s="26" t="s">
        <v>13626</v>
      </c>
      <c r="E2899" s="26" t="s">
        <v>9088</v>
      </c>
      <c r="F2899" s="26" t="s">
        <v>9091</v>
      </c>
      <c r="G2899" s="24"/>
      <c r="H2899" s="24"/>
      <c r="I2899" s="24"/>
    </row>
    <row r="2900" spans="1:9" s="38" customFormat="1" x14ac:dyDescent="0.25">
      <c r="A2900" s="28" t="s">
        <v>12621</v>
      </c>
      <c r="B2900" s="28" t="s">
        <v>12622</v>
      </c>
      <c r="C2900" s="26" t="s">
        <v>13626</v>
      </c>
      <c r="E2900" s="26" t="s">
        <v>9088</v>
      </c>
      <c r="F2900" s="26" t="s">
        <v>9091</v>
      </c>
      <c r="G2900" s="24"/>
      <c r="H2900" s="24"/>
      <c r="I2900" s="24"/>
    </row>
    <row r="2901" spans="1:9" s="38" customFormat="1" x14ac:dyDescent="0.25">
      <c r="A2901" s="28" t="s">
        <v>12623</v>
      </c>
      <c r="B2901" s="28" t="s">
        <v>12624</v>
      </c>
      <c r="C2901" s="26" t="s">
        <v>13626</v>
      </c>
      <c r="E2901" s="26" t="s">
        <v>9088</v>
      </c>
      <c r="F2901" s="26" t="s">
        <v>9091</v>
      </c>
      <c r="G2901" s="24"/>
      <c r="H2901" s="24"/>
      <c r="I2901" s="24"/>
    </row>
    <row r="2902" spans="1:9" s="38" customFormat="1" x14ac:dyDescent="0.25">
      <c r="A2902" s="28" t="s">
        <v>12625</v>
      </c>
      <c r="B2902" s="28" t="s">
        <v>12626</v>
      </c>
      <c r="C2902" s="26" t="s">
        <v>13626</v>
      </c>
      <c r="E2902" s="26" t="s">
        <v>9088</v>
      </c>
      <c r="F2902" s="26" t="s">
        <v>9091</v>
      </c>
      <c r="G2902" s="24"/>
      <c r="H2902" s="24"/>
      <c r="I2902" s="24"/>
    </row>
    <row r="2903" spans="1:9" s="38" customFormat="1" x14ac:dyDescent="0.25">
      <c r="A2903" s="28" t="s">
        <v>12627</v>
      </c>
      <c r="B2903" s="28" t="s">
        <v>12628</v>
      </c>
      <c r="C2903" s="26" t="s">
        <v>13626</v>
      </c>
      <c r="E2903" s="26" t="s">
        <v>9088</v>
      </c>
      <c r="F2903" s="26" t="s">
        <v>9091</v>
      </c>
      <c r="G2903" s="24"/>
      <c r="H2903" s="24"/>
      <c r="I2903" s="24"/>
    </row>
    <row r="2904" spans="1:9" s="38" customFormat="1" x14ac:dyDescent="0.25">
      <c r="A2904" s="28" t="s">
        <v>12629</v>
      </c>
      <c r="B2904" s="28" t="s">
        <v>12630</v>
      </c>
      <c r="C2904" s="26" t="s">
        <v>13626</v>
      </c>
      <c r="E2904" s="26" t="s">
        <v>9088</v>
      </c>
      <c r="F2904" s="26" t="s">
        <v>9091</v>
      </c>
      <c r="G2904" s="24"/>
      <c r="H2904" s="24"/>
      <c r="I2904" s="24"/>
    </row>
    <row r="2905" spans="1:9" s="38" customFormat="1" x14ac:dyDescent="0.25">
      <c r="A2905" s="28" t="s">
        <v>12631</v>
      </c>
      <c r="B2905" s="28" t="s">
        <v>12632</v>
      </c>
      <c r="C2905" s="26" t="s">
        <v>13626</v>
      </c>
      <c r="E2905" s="26" t="s">
        <v>9088</v>
      </c>
      <c r="F2905" s="26" t="s">
        <v>9091</v>
      </c>
      <c r="G2905" s="24"/>
      <c r="H2905" s="24"/>
      <c r="I2905" s="24"/>
    </row>
    <row r="2906" spans="1:9" s="38" customFormat="1" x14ac:dyDescent="0.25">
      <c r="A2906" s="28" t="s">
        <v>12633</v>
      </c>
      <c r="B2906" s="28" t="s">
        <v>12634</v>
      </c>
      <c r="C2906" s="26" t="s">
        <v>13626</v>
      </c>
      <c r="E2906" s="26" t="s">
        <v>9088</v>
      </c>
      <c r="F2906" s="26" t="s">
        <v>9091</v>
      </c>
      <c r="G2906" s="24"/>
      <c r="H2906" s="24"/>
      <c r="I2906" s="24"/>
    </row>
    <row r="2907" spans="1:9" s="38" customFormat="1" x14ac:dyDescent="0.25">
      <c r="A2907" s="28" t="s">
        <v>12635</v>
      </c>
      <c r="B2907" s="28" t="s">
        <v>12636</v>
      </c>
      <c r="C2907" s="26" t="s">
        <v>13626</v>
      </c>
      <c r="E2907" s="26" t="s">
        <v>9088</v>
      </c>
      <c r="F2907" s="26" t="s">
        <v>9091</v>
      </c>
      <c r="G2907" s="24"/>
      <c r="H2907" s="24"/>
      <c r="I2907" s="24"/>
    </row>
    <row r="2908" spans="1:9" s="38" customFormat="1" x14ac:dyDescent="0.25">
      <c r="A2908" s="28" t="s">
        <v>12637</v>
      </c>
      <c r="B2908" s="28" t="s">
        <v>12638</v>
      </c>
      <c r="C2908" s="26" t="s">
        <v>13626</v>
      </c>
      <c r="E2908" s="26" t="s">
        <v>9088</v>
      </c>
      <c r="F2908" s="26" t="s">
        <v>9091</v>
      </c>
      <c r="G2908" s="24"/>
      <c r="H2908" s="24"/>
      <c r="I2908" s="24"/>
    </row>
    <row r="2909" spans="1:9" s="38" customFormat="1" x14ac:dyDescent="0.25">
      <c r="A2909" s="28" t="s">
        <v>12639</v>
      </c>
      <c r="B2909" s="28" t="s">
        <v>12640</v>
      </c>
      <c r="C2909" s="26" t="s">
        <v>13626</v>
      </c>
      <c r="E2909" s="26" t="s">
        <v>9088</v>
      </c>
      <c r="F2909" s="26" t="s">
        <v>9091</v>
      </c>
      <c r="G2909" s="24"/>
      <c r="H2909" s="24"/>
      <c r="I2909" s="24"/>
    </row>
    <row r="2910" spans="1:9" s="38" customFormat="1" x14ac:dyDescent="0.25">
      <c r="A2910" s="28" t="s">
        <v>12641</v>
      </c>
      <c r="B2910" s="28" t="s">
        <v>12642</v>
      </c>
      <c r="C2910" s="26" t="s">
        <v>13626</v>
      </c>
      <c r="E2910" s="26" t="s">
        <v>9088</v>
      </c>
      <c r="F2910" s="26" t="s">
        <v>9091</v>
      </c>
      <c r="G2910" s="24"/>
      <c r="H2910" s="24"/>
      <c r="I2910" s="24"/>
    </row>
    <row r="2911" spans="1:9" s="38" customFormat="1" x14ac:dyDescent="0.25">
      <c r="A2911" s="28" t="s">
        <v>12643</v>
      </c>
      <c r="B2911" s="28" t="s">
        <v>12644</v>
      </c>
      <c r="C2911" s="26" t="s">
        <v>13626</v>
      </c>
      <c r="E2911" s="26" t="s">
        <v>9088</v>
      </c>
      <c r="F2911" s="26" t="s">
        <v>9091</v>
      </c>
      <c r="G2911" s="24"/>
      <c r="H2911" s="24"/>
      <c r="I2911" s="24"/>
    </row>
    <row r="2912" spans="1:9" s="38" customFormat="1" x14ac:dyDescent="0.25">
      <c r="A2912" s="28" t="s">
        <v>12645</v>
      </c>
      <c r="B2912" s="28" t="s">
        <v>12646</v>
      </c>
      <c r="C2912" s="26" t="s">
        <v>13626</v>
      </c>
      <c r="E2912" s="26" t="s">
        <v>9088</v>
      </c>
      <c r="F2912" s="26" t="s">
        <v>9091</v>
      </c>
      <c r="G2912" s="24"/>
      <c r="H2912" s="24"/>
      <c r="I2912" s="24"/>
    </row>
    <row r="2913" spans="1:9" s="38" customFormat="1" x14ac:dyDescent="0.25">
      <c r="A2913" s="28" t="s">
        <v>12647</v>
      </c>
      <c r="B2913" s="28" t="s">
        <v>12648</v>
      </c>
      <c r="C2913" s="26" t="s">
        <v>13626</v>
      </c>
      <c r="E2913" s="26" t="s">
        <v>9088</v>
      </c>
      <c r="F2913" s="26" t="s">
        <v>9091</v>
      </c>
      <c r="G2913" s="24"/>
      <c r="H2913" s="24"/>
      <c r="I2913" s="24"/>
    </row>
    <row r="2914" spans="1:9" s="38" customFormat="1" x14ac:dyDescent="0.25">
      <c r="A2914" s="28" t="s">
        <v>12649</v>
      </c>
      <c r="B2914" s="28" t="s">
        <v>12650</v>
      </c>
      <c r="C2914" s="26" t="s">
        <v>13626</v>
      </c>
      <c r="E2914" s="26" t="s">
        <v>9088</v>
      </c>
      <c r="F2914" s="26" t="s">
        <v>9091</v>
      </c>
      <c r="G2914" s="24"/>
      <c r="H2914" s="24"/>
      <c r="I2914" s="24"/>
    </row>
    <row r="2915" spans="1:9" s="38" customFormat="1" x14ac:dyDescent="0.25">
      <c r="A2915" s="28" t="s">
        <v>12651</v>
      </c>
      <c r="B2915" s="28" t="s">
        <v>12652</v>
      </c>
      <c r="C2915" s="26" t="s">
        <v>13626</v>
      </c>
      <c r="E2915" s="26" t="s">
        <v>9088</v>
      </c>
      <c r="F2915" s="26" t="s">
        <v>9091</v>
      </c>
      <c r="G2915" s="24"/>
      <c r="H2915" s="24"/>
      <c r="I2915" s="24"/>
    </row>
    <row r="2916" spans="1:9" s="38" customFormat="1" x14ac:dyDescent="0.25">
      <c r="A2916" s="28" t="s">
        <v>12653</v>
      </c>
      <c r="B2916" s="28" t="s">
        <v>12654</v>
      </c>
      <c r="C2916" s="26" t="s">
        <v>13626</v>
      </c>
      <c r="E2916" s="26" t="s">
        <v>9088</v>
      </c>
      <c r="F2916" s="26" t="s">
        <v>9091</v>
      </c>
      <c r="G2916" s="24"/>
      <c r="H2916" s="24"/>
      <c r="I2916" s="24"/>
    </row>
    <row r="2917" spans="1:9" s="38" customFormat="1" x14ac:dyDescent="0.25">
      <c r="A2917" s="28" t="s">
        <v>12655</v>
      </c>
      <c r="B2917" s="28" t="s">
        <v>12656</v>
      </c>
      <c r="C2917" s="26" t="s">
        <v>13626</v>
      </c>
      <c r="E2917" s="26" t="s">
        <v>9088</v>
      </c>
      <c r="F2917" s="26" t="s">
        <v>9091</v>
      </c>
      <c r="G2917" s="24"/>
      <c r="H2917" s="24"/>
      <c r="I2917" s="24"/>
    </row>
    <row r="2918" spans="1:9" s="38" customFormat="1" x14ac:dyDescent="0.25">
      <c r="A2918" s="28" t="s">
        <v>12657</v>
      </c>
      <c r="B2918" s="28" t="s">
        <v>12658</v>
      </c>
      <c r="C2918" s="26" t="s">
        <v>13626</v>
      </c>
      <c r="E2918" s="26" t="s">
        <v>9088</v>
      </c>
      <c r="F2918" s="26" t="s">
        <v>9091</v>
      </c>
      <c r="G2918" s="24"/>
      <c r="H2918" s="24"/>
      <c r="I2918" s="24"/>
    </row>
    <row r="2919" spans="1:9" s="38" customFormat="1" x14ac:dyDescent="0.25">
      <c r="A2919" s="28" t="s">
        <v>12659</v>
      </c>
      <c r="B2919" s="28" t="s">
        <v>12660</v>
      </c>
      <c r="C2919" s="26" t="s">
        <v>13626</v>
      </c>
      <c r="E2919" s="26" t="s">
        <v>9088</v>
      </c>
      <c r="F2919" s="26" t="s">
        <v>9091</v>
      </c>
      <c r="G2919" s="24"/>
      <c r="H2919" s="24"/>
      <c r="I2919" s="24"/>
    </row>
    <row r="2920" spans="1:9" s="38" customFormat="1" x14ac:dyDescent="0.25">
      <c r="A2920" s="28" t="s">
        <v>12661</v>
      </c>
      <c r="B2920" s="28" t="s">
        <v>12662</v>
      </c>
      <c r="C2920" s="26" t="s">
        <v>13626</v>
      </c>
      <c r="E2920" s="26" t="s">
        <v>9088</v>
      </c>
      <c r="F2920" s="26" t="s">
        <v>9091</v>
      </c>
      <c r="G2920" s="24"/>
      <c r="H2920" s="24"/>
      <c r="I2920" s="24"/>
    </row>
    <row r="2921" spans="1:9" s="38" customFormat="1" x14ac:dyDescent="0.25">
      <c r="A2921" s="28" t="s">
        <v>12663</v>
      </c>
      <c r="B2921" s="28" t="s">
        <v>12664</v>
      </c>
      <c r="C2921" s="26" t="s">
        <v>13626</v>
      </c>
      <c r="E2921" s="26" t="s">
        <v>9088</v>
      </c>
      <c r="F2921" s="26" t="s">
        <v>9091</v>
      </c>
      <c r="G2921" s="24"/>
      <c r="H2921" s="24"/>
      <c r="I2921" s="24"/>
    </row>
    <row r="2922" spans="1:9" s="38" customFormat="1" x14ac:dyDescent="0.25">
      <c r="A2922" s="28" t="s">
        <v>12665</v>
      </c>
      <c r="B2922" s="28" t="s">
        <v>12666</v>
      </c>
      <c r="C2922" s="26" t="s">
        <v>13626</v>
      </c>
      <c r="E2922" s="26" t="s">
        <v>9088</v>
      </c>
      <c r="F2922" s="26" t="s">
        <v>9091</v>
      </c>
      <c r="G2922" s="24"/>
      <c r="H2922" s="24"/>
      <c r="I2922" s="24"/>
    </row>
    <row r="2923" spans="1:9" s="38" customFormat="1" x14ac:dyDescent="0.25">
      <c r="A2923" s="28" t="s">
        <v>12667</v>
      </c>
      <c r="B2923" s="28" t="s">
        <v>12668</v>
      </c>
      <c r="C2923" s="26" t="s">
        <v>13626</v>
      </c>
      <c r="E2923" s="26" t="s">
        <v>9088</v>
      </c>
      <c r="F2923" s="26" t="s">
        <v>9091</v>
      </c>
      <c r="G2923" s="24"/>
      <c r="H2923" s="24"/>
      <c r="I2923" s="24"/>
    </row>
    <row r="2924" spans="1:9" s="38" customFormat="1" x14ac:dyDescent="0.25">
      <c r="A2924" s="28" t="s">
        <v>12669</v>
      </c>
      <c r="B2924" s="28" t="s">
        <v>12670</v>
      </c>
      <c r="C2924" s="26" t="s">
        <v>13626</v>
      </c>
      <c r="E2924" s="26" t="s">
        <v>9088</v>
      </c>
      <c r="F2924" s="26" t="s">
        <v>9091</v>
      </c>
      <c r="G2924" s="24"/>
      <c r="H2924" s="24"/>
      <c r="I2924" s="24"/>
    </row>
    <row r="2925" spans="1:9" s="38" customFormat="1" x14ac:dyDescent="0.25">
      <c r="A2925" s="28" t="s">
        <v>12671</v>
      </c>
      <c r="B2925" s="28" t="s">
        <v>12672</v>
      </c>
      <c r="C2925" s="26" t="s">
        <v>13626</v>
      </c>
      <c r="E2925" s="26" t="s">
        <v>9088</v>
      </c>
      <c r="F2925" s="26" t="s">
        <v>9091</v>
      </c>
      <c r="G2925" s="24"/>
      <c r="H2925" s="24"/>
      <c r="I2925" s="24"/>
    </row>
    <row r="2926" spans="1:9" s="38" customFormat="1" x14ac:dyDescent="0.25">
      <c r="A2926" s="28" t="s">
        <v>12673</v>
      </c>
      <c r="B2926" s="28" t="s">
        <v>12674</v>
      </c>
      <c r="C2926" s="26" t="s">
        <v>13626</v>
      </c>
      <c r="E2926" s="26" t="s">
        <v>9088</v>
      </c>
      <c r="F2926" s="26" t="s">
        <v>9091</v>
      </c>
      <c r="G2926" s="24"/>
      <c r="H2926" s="24"/>
      <c r="I2926" s="24"/>
    </row>
    <row r="2927" spans="1:9" s="38" customFormat="1" x14ac:dyDescent="0.25">
      <c r="A2927" s="28" t="s">
        <v>12675</v>
      </c>
      <c r="B2927" s="28" t="s">
        <v>12676</v>
      </c>
      <c r="C2927" s="26" t="s">
        <v>13626</v>
      </c>
      <c r="E2927" s="26" t="s">
        <v>9088</v>
      </c>
      <c r="F2927" s="26" t="s">
        <v>9091</v>
      </c>
      <c r="G2927" s="24"/>
      <c r="H2927" s="24"/>
      <c r="I2927" s="24"/>
    </row>
    <row r="2928" spans="1:9" s="38" customFormat="1" x14ac:dyDescent="0.25">
      <c r="A2928" s="28" t="s">
        <v>12677</v>
      </c>
      <c r="B2928" s="28" t="s">
        <v>12678</v>
      </c>
      <c r="C2928" s="26" t="s">
        <v>13626</v>
      </c>
      <c r="E2928" s="26" t="s">
        <v>9088</v>
      </c>
      <c r="F2928" s="26" t="s">
        <v>9091</v>
      </c>
      <c r="G2928" s="24"/>
      <c r="H2928" s="24"/>
      <c r="I2928" s="24"/>
    </row>
    <row r="2929" spans="1:9" s="38" customFormat="1" x14ac:dyDescent="0.25">
      <c r="A2929" s="28" t="s">
        <v>12679</v>
      </c>
      <c r="B2929" s="28" t="s">
        <v>12680</v>
      </c>
      <c r="C2929" s="26" t="s">
        <v>13626</v>
      </c>
      <c r="E2929" s="26" t="s">
        <v>9088</v>
      </c>
      <c r="F2929" s="26" t="s">
        <v>9091</v>
      </c>
      <c r="G2929" s="24"/>
      <c r="H2929" s="24"/>
      <c r="I2929" s="24"/>
    </row>
    <row r="2930" spans="1:9" s="38" customFormat="1" x14ac:dyDescent="0.25">
      <c r="A2930" s="28" t="s">
        <v>12681</v>
      </c>
      <c r="B2930" s="28" t="s">
        <v>12682</v>
      </c>
      <c r="C2930" s="26" t="s">
        <v>13626</v>
      </c>
      <c r="E2930" s="26" t="s">
        <v>9088</v>
      </c>
      <c r="F2930" s="26" t="s">
        <v>9091</v>
      </c>
      <c r="G2930" s="24"/>
      <c r="H2930" s="24"/>
      <c r="I2930" s="24"/>
    </row>
    <row r="2931" spans="1:9" s="38" customFormat="1" x14ac:dyDescent="0.25">
      <c r="A2931" s="28" t="s">
        <v>12683</v>
      </c>
      <c r="B2931" s="28" t="s">
        <v>12684</v>
      </c>
      <c r="C2931" s="26" t="s">
        <v>13626</v>
      </c>
      <c r="E2931" s="26" t="s">
        <v>9088</v>
      </c>
      <c r="F2931" s="26" t="s">
        <v>9091</v>
      </c>
      <c r="G2931" s="24"/>
      <c r="H2931" s="24"/>
      <c r="I2931" s="24"/>
    </row>
    <row r="2932" spans="1:9" s="38" customFormat="1" x14ac:dyDescent="0.25">
      <c r="A2932" s="28" t="s">
        <v>12685</v>
      </c>
      <c r="B2932" s="28" t="s">
        <v>12686</v>
      </c>
      <c r="C2932" s="26" t="s">
        <v>13626</v>
      </c>
      <c r="E2932" s="26" t="s">
        <v>9088</v>
      </c>
      <c r="F2932" s="26" t="s">
        <v>9091</v>
      </c>
      <c r="G2932" s="24"/>
      <c r="H2932" s="24"/>
      <c r="I2932" s="24"/>
    </row>
    <row r="2933" spans="1:9" s="38" customFormat="1" x14ac:dyDescent="0.25">
      <c r="A2933" s="28" t="s">
        <v>12687</v>
      </c>
      <c r="B2933" s="28" t="s">
        <v>12688</v>
      </c>
      <c r="C2933" s="26" t="s">
        <v>13626</v>
      </c>
      <c r="E2933" s="26" t="s">
        <v>9088</v>
      </c>
      <c r="F2933" s="26" t="s">
        <v>9091</v>
      </c>
      <c r="G2933" s="24"/>
      <c r="H2933" s="24"/>
      <c r="I2933" s="24"/>
    </row>
    <row r="2934" spans="1:9" s="38" customFormat="1" x14ac:dyDescent="0.25">
      <c r="A2934" s="28" t="s">
        <v>12689</v>
      </c>
      <c r="B2934" s="28" t="s">
        <v>12690</v>
      </c>
      <c r="C2934" s="26" t="s">
        <v>13626</v>
      </c>
      <c r="E2934" s="26" t="s">
        <v>9088</v>
      </c>
      <c r="F2934" s="26" t="s">
        <v>9091</v>
      </c>
      <c r="G2934" s="24"/>
      <c r="H2934" s="24"/>
      <c r="I2934" s="24"/>
    </row>
    <row r="2935" spans="1:9" s="38" customFormat="1" x14ac:dyDescent="0.25">
      <c r="A2935" s="28" t="s">
        <v>12691</v>
      </c>
      <c r="B2935" s="28" t="s">
        <v>12692</v>
      </c>
      <c r="C2935" s="26" t="s">
        <v>13626</v>
      </c>
      <c r="E2935" s="26" t="s">
        <v>9088</v>
      </c>
      <c r="F2935" s="26" t="s">
        <v>9091</v>
      </c>
      <c r="G2935" s="24"/>
      <c r="H2935" s="24"/>
      <c r="I2935" s="24"/>
    </row>
    <row r="2936" spans="1:9" s="38" customFormat="1" x14ac:dyDescent="0.25">
      <c r="A2936" s="28" t="s">
        <v>12693</v>
      </c>
      <c r="B2936" s="28" t="s">
        <v>12694</v>
      </c>
      <c r="C2936" s="26" t="s">
        <v>13626</v>
      </c>
      <c r="E2936" s="26" t="s">
        <v>9088</v>
      </c>
      <c r="F2936" s="26" t="s">
        <v>9091</v>
      </c>
      <c r="G2936" s="24"/>
      <c r="H2936" s="24"/>
      <c r="I2936" s="24"/>
    </row>
    <row r="2937" spans="1:9" s="38" customFormat="1" x14ac:dyDescent="0.25">
      <c r="A2937" s="28" t="s">
        <v>12695</v>
      </c>
      <c r="B2937" s="28" t="s">
        <v>12696</v>
      </c>
      <c r="C2937" s="26" t="s">
        <v>13626</v>
      </c>
      <c r="E2937" s="26" t="s">
        <v>9088</v>
      </c>
      <c r="F2937" s="26" t="s">
        <v>9091</v>
      </c>
      <c r="G2937" s="24"/>
      <c r="H2937" s="24"/>
      <c r="I2937" s="24"/>
    </row>
    <row r="2938" spans="1:9" s="38" customFormat="1" x14ac:dyDescent="0.25">
      <c r="A2938" s="28" t="s">
        <v>12697</v>
      </c>
      <c r="B2938" s="28" t="s">
        <v>12698</v>
      </c>
      <c r="C2938" s="26" t="s">
        <v>13626</v>
      </c>
      <c r="E2938" s="26" t="s">
        <v>9088</v>
      </c>
      <c r="F2938" s="26" t="s">
        <v>9091</v>
      </c>
      <c r="G2938" s="24"/>
      <c r="H2938" s="24"/>
      <c r="I2938" s="24"/>
    </row>
    <row r="2939" spans="1:9" s="38" customFormat="1" x14ac:dyDescent="0.25">
      <c r="A2939" s="28" t="s">
        <v>12699</v>
      </c>
      <c r="B2939" s="28" t="s">
        <v>12700</v>
      </c>
      <c r="C2939" s="26" t="s">
        <v>13626</v>
      </c>
      <c r="E2939" s="26" t="s">
        <v>9088</v>
      </c>
      <c r="F2939" s="26" t="s">
        <v>9091</v>
      </c>
      <c r="G2939" s="24"/>
      <c r="H2939" s="24"/>
      <c r="I2939" s="24"/>
    </row>
    <row r="2940" spans="1:9" s="38" customFormat="1" x14ac:dyDescent="0.25">
      <c r="A2940" s="28" t="s">
        <v>12701</v>
      </c>
      <c r="B2940" s="28" t="s">
        <v>12702</v>
      </c>
      <c r="C2940" s="26" t="s">
        <v>13626</v>
      </c>
      <c r="E2940" s="26" t="s">
        <v>9088</v>
      </c>
      <c r="F2940" s="26" t="s">
        <v>9091</v>
      </c>
      <c r="G2940" s="24"/>
      <c r="H2940" s="24"/>
      <c r="I2940" s="24"/>
    </row>
    <row r="2941" spans="1:9" s="38" customFormat="1" x14ac:dyDescent="0.25">
      <c r="A2941" s="28" t="s">
        <v>12703</v>
      </c>
      <c r="B2941" s="28" t="s">
        <v>12704</v>
      </c>
      <c r="C2941" s="26" t="s">
        <v>13626</v>
      </c>
      <c r="E2941" s="26" t="s">
        <v>9088</v>
      </c>
      <c r="F2941" s="26" t="s">
        <v>9091</v>
      </c>
      <c r="G2941" s="24"/>
      <c r="H2941" s="24"/>
      <c r="I2941" s="24"/>
    </row>
    <row r="2942" spans="1:9" s="38" customFormat="1" x14ac:dyDescent="0.25">
      <c r="A2942" s="28" t="s">
        <v>12705</v>
      </c>
      <c r="B2942" s="28" t="s">
        <v>12706</v>
      </c>
      <c r="C2942" s="26" t="s">
        <v>13626</v>
      </c>
      <c r="E2942" s="26" t="s">
        <v>9088</v>
      </c>
      <c r="F2942" s="26" t="s">
        <v>9091</v>
      </c>
      <c r="G2942" s="24"/>
      <c r="H2942" s="24"/>
      <c r="I2942" s="24"/>
    </row>
    <row r="2943" spans="1:9" s="38" customFormat="1" x14ac:dyDescent="0.25">
      <c r="A2943" s="28" t="s">
        <v>12707</v>
      </c>
      <c r="B2943" s="28" t="s">
        <v>12708</v>
      </c>
      <c r="C2943" s="26" t="s">
        <v>13626</v>
      </c>
      <c r="E2943" s="26" t="s">
        <v>9088</v>
      </c>
      <c r="F2943" s="26" t="s">
        <v>9091</v>
      </c>
      <c r="G2943" s="24"/>
      <c r="H2943" s="24"/>
      <c r="I2943" s="24"/>
    </row>
    <row r="2944" spans="1:9" s="38" customFormat="1" x14ac:dyDescent="0.25">
      <c r="A2944" s="28" t="s">
        <v>12709</v>
      </c>
      <c r="B2944" s="28" t="s">
        <v>12710</v>
      </c>
      <c r="C2944" s="26" t="s">
        <v>13626</v>
      </c>
      <c r="E2944" s="26" t="s">
        <v>9088</v>
      </c>
      <c r="F2944" s="26" t="s">
        <v>9091</v>
      </c>
      <c r="G2944" s="24"/>
      <c r="H2944" s="24"/>
      <c r="I2944" s="24"/>
    </row>
    <row r="2945" spans="1:9" s="38" customFormat="1" x14ac:dyDescent="0.25">
      <c r="A2945" s="28" t="s">
        <v>12711</v>
      </c>
      <c r="B2945" s="28" t="s">
        <v>12712</v>
      </c>
      <c r="C2945" s="26" t="s">
        <v>13626</v>
      </c>
      <c r="E2945" s="26" t="s">
        <v>9088</v>
      </c>
      <c r="F2945" s="26" t="s">
        <v>9091</v>
      </c>
      <c r="G2945" s="24"/>
      <c r="H2945" s="24"/>
      <c r="I2945" s="24"/>
    </row>
    <row r="2946" spans="1:9" s="38" customFormat="1" x14ac:dyDescent="0.25">
      <c r="A2946" s="28" t="s">
        <v>12713</v>
      </c>
      <c r="B2946" s="28" t="s">
        <v>12714</v>
      </c>
      <c r="C2946" s="26" t="s">
        <v>13626</v>
      </c>
      <c r="E2946" s="26" t="s">
        <v>9088</v>
      </c>
      <c r="F2946" s="26" t="s">
        <v>9091</v>
      </c>
      <c r="G2946" s="24"/>
      <c r="H2946" s="24"/>
      <c r="I2946" s="24"/>
    </row>
    <row r="2947" spans="1:9" s="38" customFormat="1" x14ac:dyDescent="0.25">
      <c r="A2947" s="28" t="s">
        <v>12715</v>
      </c>
      <c r="B2947" s="28" t="s">
        <v>12716</v>
      </c>
      <c r="C2947" s="26" t="s">
        <v>13626</v>
      </c>
      <c r="E2947" s="26" t="s">
        <v>9088</v>
      </c>
      <c r="F2947" s="26" t="s">
        <v>9091</v>
      </c>
      <c r="G2947" s="24"/>
      <c r="H2947" s="24"/>
      <c r="I2947" s="24"/>
    </row>
    <row r="2948" spans="1:9" s="38" customFormat="1" x14ac:dyDescent="0.25">
      <c r="A2948" s="28" t="s">
        <v>12717</v>
      </c>
      <c r="B2948" s="28" t="s">
        <v>12718</v>
      </c>
      <c r="C2948" s="26" t="s">
        <v>13626</v>
      </c>
      <c r="E2948" s="26" t="s">
        <v>9088</v>
      </c>
      <c r="F2948" s="26" t="s">
        <v>9091</v>
      </c>
      <c r="G2948" s="24"/>
      <c r="H2948" s="24"/>
      <c r="I2948" s="24"/>
    </row>
    <row r="2949" spans="1:9" s="38" customFormat="1" x14ac:dyDescent="0.25">
      <c r="A2949" s="28" t="s">
        <v>12719</v>
      </c>
      <c r="B2949" s="28" t="s">
        <v>12720</v>
      </c>
      <c r="C2949" s="26" t="s">
        <v>13626</v>
      </c>
      <c r="E2949" s="26" t="s">
        <v>9088</v>
      </c>
      <c r="F2949" s="26" t="s">
        <v>9091</v>
      </c>
      <c r="G2949" s="24"/>
      <c r="H2949" s="24"/>
      <c r="I2949" s="24"/>
    </row>
    <row r="2950" spans="1:9" s="38" customFormat="1" x14ac:dyDescent="0.25">
      <c r="A2950" s="28" t="s">
        <v>12721</v>
      </c>
      <c r="B2950" s="28" t="s">
        <v>12722</v>
      </c>
      <c r="C2950" s="26" t="s">
        <v>13626</v>
      </c>
      <c r="E2950" s="26" t="s">
        <v>9088</v>
      </c>
      <c r="F2950" s="26" t="s">
        <v>9091</v>
      </c>
      <c r="G2950" s="24"/>
      <c r="H2950" s="24"/>
      <c r="I2950" s="24"/>
    </row>
    <row r="2951" spans="1:9" s="38" customFormat="1" x14ac:dyDescent="0.25">
      <c r="A2951" s="28" t="s">
        <v>12723</v>
      </c>
      <c r="B2951" s="28" t="s">
        <v>12724</v>
      </c>
      <c r="C2951" s="26" t="s">
        <v>13626</v>
      </c>
      <c r="E2951" s="26" t="s">
        <v>9088</v>
      </c>
      <c r="F2951" s="26" t="s">
        <v>9091</v>
      </c>
      <c r="G2951" s="24"/>
      <c r="H2951" s="24"/>
      <c r="I2951" s="24"/>
    </row>
    <row r="2952" spans="1:9" s="38" customFormat="1" x14ac:dyDescent="0.25">
      <c r="A2952" s="28" t="s">
        <v>12725</v>
      </c>
      <c r="B2952" s="28" t="s">
        <v>12726</v>
      </c>
      <c r="C2952" s="26" t="s">
        <v>13626</v>
      </c>
      <c r="E2952" s="26" t="s">
        <v>9088</v>
      </c>
      <c r="F2952" s="26" t="s">
        <v>9091</v>
      </c>
      <c r="G2952" s="24"/>
      <c r="H2952" s="24"/>
      <c r="I2952" s="24"/>
    </row>
    <row r="2953" spans="1:9" s="38" customFormat="1" x14ac:dyDescent="0.25">
      <c r="A2953" s="28" t="s">
        <v>12727</v>
      </c>
      <c r="B2953" s="28" t="s">
        <v>12728</v>
      </c>
      <c r="C2953" s="26" t="s">
        <v>13626</v>
      </c>
      <c r="E2953" s="26" t="s">
        <v>9088</v>
      </c>
      <c r="F2953" s="26" t="s">
        <v>9091</v>
      </c>
      <c r="G2953" s="24"/>
      <c r="H2953" s="24"/>
      <c r="I2953" s="24"/>
    </row>
    <row r="2954" spans="1:9" s="38" customFormat="1" x14ac:dyDescent="0.25">
      <c r="A2954" s="28" t="s">
        <v>12729</v>
      </c>
      <c r="B2954" s="28" t="s">
        <v>12730</v>
      </c>
      <c r="C2954" s="26" t="s">
        <v>13626</v>
      </c>
      <c r="E2954" s="26" t="s">
        <v>9088</v>
      </c>
      <c r="F2954" s="26" t="s">
        <v>9091</v>
      </c>
      <c r="G2954" s="24"/>
      <c r="H2954" s="24"/>
      <c r="I2954" s="24"/>
    </row>
    <row r="2955" spans="1:9" s="38" customFormat="1" x14ac:dyDescent="0.25">
      <c r="A2955" s="28" t="s">
        <v>12731</v>
      </c>
      <c r="B2955" s="28" t="s">
        <v>12732</v>
      </c>
      <c r="C2955" s="26" t="s">
        <v>13626</v>
      </c>
      <c r="E2955" s="26" t="s">
        <v>9088</v>
      </c>
      <c r="F2955" s="26" t="s">
        <v>9091</v>
      </c>
      <c r="G2955" s="24"/>
      <c r="H2955" s="24"/>
      <c r="I2955" s="24"/>
    </row>
    <row r="2956" spans="1:9" s="38" customFormat="1" x14ac:dyDescent="0.25">
      <c r="A2956" s="28" t="s">
        <v>12733</v>
      </c>
      <c r="B2956" s="28" t="s">
        <v>12734</v>
      </c>
      <c r="C2956" s="26" t="s">
        <v>13626</v>
      </c>
      <c r="E2956" s="26" t="s">
        <v>9088</v>
      </c>
      <c r="F2956" s="26" t="s">
        <v>9091</v>
      </c>
      <c r="G2956" s="24"/>
      <c r="H2956" s="24"/>
      <c r="I2956" s="24"/>
    </row>
    <row r="2957" spans="1:9" s="38" customFormat="1" x14ac:dyDescent="0.25">
      <c r="A2957" s="28" t="s">
        <v>12735</v>
      </c>
      <c r="B2957" s="28" t="s">
        <v>12736</v>
      </c>
      <c r="C2957" s="26" t="s">
        <v>13626</v>
      </c>
      <c r="E2957" s="26" t="s">
        <v>9088</v>
      </c>
      <c r="F2957" s="26" t="s">
        <v>9091</v>
      </c>
      <c r="G2957" s="24"/>
      <c r="H2957" s="24"/>
      <c r="I2957" s="24"/>
    </row>
    <row r="2958" spans="1:9" s="38" customFormat="1" x14ac:dyDescent="0.25">
      <c r="A2958" s="28" t="s">
        <v>12737</v>
      </c>
      <c r="B2958" s="28" t="s">
        <v>12738</v>
      </c>
      <c r="C2958" s="26" t="s">
        <v>13626</v>
      </c>
      <c r="E2958" s="26" t="s">
        <v>9088</v>
      </c>
      <c r="F2958" s="26" t="s">
        <v>9091</v>
      </c>
      <c r="G2958" s="24"/>
      <c r="H2958" s="24"/>
      <c r="I2958" s="24"/>
    </row>
    <row r="2959" spans="1:9" s="38" customFormat="1" x14ac:dyDescent="0.25">
      <c r="A2959" s="28" t="s">
        <v>12739</v>
      </c>
      <c r="B2959" s="28" t="s">
        <v>12740</v>
      </c>
      <c r="C2959" s="26" t="s">
        <v>13626</v>
      </c>
      <c r="E2959" s="26" t="s">
        <v>9088</v>
      </c>
      <c r="F2959" s="26" t="s">
        <v>9091</v>
      </c>
      <c r="G2959" s="24"/>
      <c r="H2959" s="24"/>
      <c r="I2959" s="24"/>
    </row>
    <row r="2960" spans="1:9" s="38" customFormat="1" x14ac:dyDescent="0.25">
      <c r="A2960" s="28" t="s">
        <v>12741</v>
      </c>
      <c r="B2960" s="28" t="s">
        <v>12742</v>
      </c>
      <c r="C2960" s="26" t="s">
        <v>13626</v>
      </c>
      <c r="E2960" s="26" t="s">
        <v>9088</v>
      </c>
      <c r="F2960" s="26" t="s">
        <v>9091</v>
      </c>
      <c r="G2960" s="24"/>
      <c r="H2960" s="24"/>
      <c r="I2960" s="24"/>
    </row>
    <row r="2961" spans="1:9" s="38" customFormat="1" x14ac:dyDescent="0.25">
      <c r="A2961" s="28" t="s">
        <v>12743</v>
      </c>
      <c r="B2961" s="28" t="s">
        <v>12744</v>
      </c>
      <c r="C2961" s="26" t="s">
        <v>13626</v>
      </c>
      <c r="E2961" s="26" t="s">
        <v>9088</v>
      </c>
      <c r="F2961" s="26" t="s">
        <v>9091</v>
      </c>
      <c r="G2961" s="24"/>
      <c r="H2961" s="24"/>
      <c r="I2961" s="24"/>
    </row>
    <row r="2962" spans="1:9" s="38" customFormat="1" x14ac:dyDescent="0.25">
      <c r="A2962" s="28" t="s">
        <v>12745</v>
      </c>
      <c r="B2962" s="28" t="s">
        <v>12746</v>
      </c>
      <c r="C2962" s="26" t="s">
        <v>13626</v>
      </c>
      <c r="E2962" s="26" t="s">
        <v>9088</v>
      </c>
      <c r="F2962" s="26" t="s">
        <v>9091</v>
      </c>
      <c r="G2962" s="24"/>
      <c r="H2962" s="24"/>
      <c r="I2962" s="24"/>
    </row>
    <row r="2963" spans="1:9" s="38" customFormat="1" x14ac:dyDescent="0.25">
      <c r="A2963" s="28" t="s">
        <v>12747</v>
      </c>
      <c r="B2963" s="28" t="s">
        <v>12748</v>
      </c>
      <c r="C2963" s="26" t="s">
        <v>13626</v>
      </c>
      <c r="E2963" s="26" t="s">
        <v>9088</v>
      </c>
      <c r="F2963" s="26" t="s">
        <v>9091</v>
      </c>
      <c r="G2963" s="24"/>
      <c r="H2963" s="24"/>
      <c r="I2963" s="24"/>
    </row>
    <row r="2964" spans="1:9" s="38" customFormat="1" x14ac:dyDescent="0.25">
      <c r="A2964" s="28" t="s">
        <v>12749</v>
      </c>
      <c r="B2964" s="28" t="s">
        <v>12750</v>
      </c>
      <c r="C2964" s="26" t="s">
        <v>13626</v>
      </c>
      <c r="E2964" s="26" t="s">
        <v>9088</v>
      </c>
      <c r="F2964" s="26" t="s">
        <v>9091</v>
      </c>
      <c r="G2964" s="24"/>
      <c r="H2964" s="24"/>
      <c r="I2964" s="24"/>
    </row>
    <row r="2965" spans="1:9" s="38" customFormat="1" x14ac:dyDescent="0.25">
      <c r="A2965" s="28" t="s">
        <v>12751</v>
      </c>
      <c r="B2965" s="28" t="s">
        <v>12752</v>
      </c>
      <c r="C2965" s="26" t="s">
        <v>13626</v>
      </c>
      <c r="E2965" s="26" t="s">
        <v>9088</v>
      </c>
      <c r="F2965" s="26" t="s">
        <v>9091</v>
      </c>
      <c r="G2965" s="24"/>
      <c r="H2965" s="24"/>
      <c r="I2965" s="24"/>
    </row>
    <row r="2966" spans="1:9" s="38" customFormat="1" x14ac:dyDescent="0.25">
      <c r="A2966" s="28" t="s">
        <v>12753</v>
      </c>
      <c r="B2966" s="28" t="s">
        <v>12754</v>
      </c>
      <c r="C2966" s="26" t="s">
        <v>13626</v>
      </c>
      <c r="E2966" s="26" t="s">
        <v>9088</v>
      </c>
      <c r="F2966" s="26" t="s">
        <v>9091</v>
      </c>
      <c r="G2966" s="24"/>
      <c r="H2966" s="24"/>
      <c r="I2966" s="24"/>
    </row>
    <row r="2967" spans="1:9" s="38" customFormat="1" x14ac:dyDescent="0.25">
      <c r="A2967" s="28" t="s">
        <v>12755</v>
      </c>
      <c r="B2967" s="28" t="s">
        <v>12756</v>
      </c>
      <c r="C2967" s="26" t="s">
        <v>13626</v>
      </c>
      <c r="E2967" s="26" t="s">
        <v>9088</v>
      </c>
      <c r="F2967" s="26" t="s">
        <v>9091</v>
      </c>
      <c r="G2967" s="24"/>
      <c r="H2967" s="24"/>
      <c r="I2967" s="24"/>
    </row>
    <row r="2968" spans="1:9" s="38" customFormat="1" x14ac:dyDescent="0.25">
      <c r="A2968" s="28" t="s">
        <v>12757</v>
      </c>
      <c r="B2968" s="28" t="s">
        <v>12758</v>
      </c>
      <c r="C2968" s="26" t="s">
        <v>13626</v>
      </c>
      <c r="E2968" s="26" t="s">
        <v>9088</v>
      </c>
      <c r="F2968" s="26" t="s">
        <v>9091</v>
      </c>
      <c r="G2968" s="24"/>
      <c r="H2968" s="24"/>
      <c r="I2968" s="24"/>
    </row>
    <row r="2969" spans="1:9" s="38" customFormat="1" x14ac:dyDescent="0.25">
      <c r="A2969" s="28" t="s">
        <v>12759</v>
      </c>
      <c r="B2969" s="28" t="s">
        <v>12760</v>
      </c>
      <c r="C2969" s="26" t="s">
        <v>13626</v>
      </c>
      <c r="E2969" s="26" t="s">
        <v>9088</v>
      </c>
      <c r="F2969" s="26" t="s">
        <v>9091</v>
      </c>
      <c r="G2969" s="24"/>
      <c r="H2969" s="24"/>
      <c r="I2969" s="24"/>
    </row>
    <row r="2970" spans="1:9" s="38" customFormat="1" x14ac:dyDescent="0.25">
      <c r="A2970" s="28" t="s">
        <v>12761</v>
      </c>
      <c r="B2970" s="28" t="s">
        <v>12762</v>
      </c>
      <c r="C2970" s="26" t="s">
        <v>13626</v>
      </c>
      <c r="E2970" s="26" t="s">
        <v>9088</v>
      </c>
      <c r="F2970" s="26" t="s">
        <v>9091</v>
      </c>
      <c r="G2970" s="24"/>
      <c r="H2970" s="24"/>
      <c r="I2970" s="24"/>
    </row>
    <row r="2971" spans="1:9" s="38" customFormat="1" x14ac:dyDescent="0.25">
      <c r="A2971" s="28" t="s">
        <v>12763</v>
      </c>
      <c r="B2971" s="28" t="s">
        <v>12764</v>
      </c>
      <c r="C2971" s="26" t="s">
        <v>13626</v>
      </c>
      <c r="E2971" s="26" t="s">
        <v>9088</v>
      </c>
      <c r="F2971" s="26" t="s">
        <v>9091</v>
      </c>
      <c r="G2971" s="24"/>
      <c r="H2971" s="24"/>
      <c r="I2971" s="24"/>
    </row>
    <row r="2972" spans="1:9" s="38" customFormat="1" x14ac:dyDescent="0.25">
      <c r="A2972" s="28" t="s">
        <v>12765</v>
      </c>
      <c r="B2972" s="28" t="s">
        <v>12766</v>
      </c>
      <c r="C2972" s="26" t="s">
        <v>13626</v>
      </c>
      <c r="E2972" s="26" t="s">
        <v>9088</v>
      </c>
      <c r="F2972" s="26" t="s">
        <v>9091</v>
      </c>
      <c r="G2972" s="24"/>
      <c r="H2972" s="24"/>
      <c r="I2972" s="24"/>
    </row>
    <row r="2973" spans="1:9" s="38" customFormat="1" x14ac:dyDescent="0.25">
      <c r="A2973" s="28" t="s">
        <v>12767</v>
      </c>
      <c r="B2973" s="28" t="s">
        <v>12768</v>
      </c>
      <c r="C2973" s="26" t="s">
        <v>13626</v>
      </c>
      <c r="E2973" s="26" t="s">
        <v>9088</v>
      </c>
      <c r="F2973" s="26" t="s">
        <v>9091</v>
      </c>
      <c r="G2973" s="24"/>
      <c r="H2973" s="24"/>
      <c r="I2973" s="24"/>
    </row>
    <row r="2974" spans="1:9" s="38" customFormat="1" x14ac:dyDescent="0.25">
      <c r="A2974" s="28" t="s">
        <v>12769</v>
      </c>
      <c r="B2974" s="28" t="s">
        <v>12770</v>
      </c>
      <c r="C2974" s="26" t="s">
        <v>13626</v>
      </c>
      <c r="E2974" s="26" t="s">
        <v>9088</v>
      </c>
      <c r="F2974" s="26" t="s">
        <v>9091</v>
      </c>
      <c r="G2974" s="24"/>
      <c r="H2974" s="24"/>
      <c r="I2974" s="24"/>
    </row>
    <row r="2975" spans="1:9" s="38" customFormat="1" x14ac:dyDescent="0.25">
      <c r="A2975" s="28" t="s">
        <v>12771</v>
      </c>
      <c r="B2975" s="28" t="s">
        <v>12772</v>
      </c>
      <c r="C2975" s="26" t="s">
        <v>13626</v>
      </c>
      <c r="E2975" s="26" t="s">
        <v>9088</v>
      </c>
      <c r="F2975" s="26" t="s">
        <v>9091</v>
      </c>
      <c r="G2975" s="24"/>
      <c r="H2975" s="24"/>
      <c r="I2975" s="24"/>
    </row>
    <row r="2976" spans="1:9" s="38" customFormat="1" x14ac:dyDescent="0.25">
      <c r="A2976" s="28" t="s">
        <v>12773</v>
      </c>
      <c r="B2976" s="28" t="s">
        <v>12774</v>
      </c>
      <c r="C2976" s="26" t="s">
        <v>13626</v>
      </c>
      <c r="E2976" s="26" t="s">
        <v>9088</v>
      </c>
      <c r="F2976" s="26" t="s">
        <v>9091</v>
      </c>
      <c r="G2976" s="24"/>
      <c r="H2976" s="24"/>
      <c r="I2976" s="24"/>
    </row>
    <row r="2977" spans="1:9" s="38" customFormat="1" x14ac:dyDescent="0.25">
      <c r="A2977" s="28" t="s">
        <v>12775</v>
      </c>
      <c r="B2977" s="28" t="s">
        <v>12776</v>
      </c>
      <c r="C2977" s="26" t="s">
        <v>13626</v>
      </c>
      <c r="E2977" s="26" t="s">
        <v>9088</v>
      </c>
      <c r="F2977" s="26" t="s">
        <v>9091</v>
      </c>
      <c r="G2977" s="24"/>
      <c r="H2977" s="24"/>
      <c r="I2977" s="24"/>
    </row>
    <row r="2978" spans="1:9" s="38" customFormat="1" x14ac:dyDescent="0.25">
      <c r="A2978" s="28" t="s">
        <v>12777</v>
      </c>
      <c r="B2978" s="28" t="s">
        <v>12778</v>
      </c>
      <c r="C2978" s="26" t="s">
        <v>13626</v>
      </c>
      <c r="E2978" s="26" t="s">
        <v>9088</v>
      </c>
      <c r="F2978" s="26" t="s">
        <v>9091</v>
      </c>
      <c r="G2978" s="24"/>
      <c r="H2978" s="24"/>
      <c r="I2978" s="24"/>
    </row>
    <row r="2979" spans="1:9" s="38" customFormat="1" x14ac:dyDescent="0.25">
      <c r="A2979" s="28" t="s">
        <v>12779</v>
      </c>
      <c r="B2979" s="28" t="s">
        <v>12780</v>
      </c>
      <c r="C2979" s="26" t="s">
        <v>13626</v>
      </c>
      <c r="E2979" s="26" t="s">
        <v>9088</v>
      </c>
      <c r="F2979" s="26" t="s">
        <v>9091</v>
      </c>
      <c r="G2979" s="24"/>
      <c r="H2979" s="24"/>
      <c r="I2979" s="24"/>
    </row>
    <row r="2980" spans="1:9" s="38" customFormat="1" x14ac:dyDescent="0.25">
      <c r="A2980" s="28" t="s">
        <v>12781</v>
      </c>
      <c r="B2980" s="28" t="s">
        <v>12782</v>
      </c>
      <c r="C2980" s="26" t="s">
        <v>13626</v>
      </c>
      <c r="E2980" s="26" t="s">
        <v>9088</v>
      </c>
      <c r="F2980" s="26" t="s">
        <v>9091</v>
      </c>
      <c r="G2980" s="24"/>
      <c r="H2980" s="24"/>
      <c r="I2980" s="24"/>
    </row>
    <row r="2981" spans="1:9" s="38" customFormat="1" x14ac:dyDescent="0.25">
      <c r="A2981" s="28" t="s">
        <v>12783</v>
      </c>
      <c r="B2981" s="28" t="s">
        <v>12784</v>
      </c>
      <c r="C2981" s="26" t="s">
        <v>13626</v>
      </c>
      <c r="E2981" s="26" t="s">
        <v>9088</v>
      </c>
      <c r="F2981" s="26" t="s">
        <v>9091</v>
      </c>
      <c r="G2981" s="24"/>
      <c r="H2981" s="24"/>
      <c r="I2981" s="24"/>
    </row>
    <row r="2982" spans="1:9" s="38" customFormat="1" x14ac:dyDescent="0.25">
      <c r="A2982" s="28" t="s">
        <v>12785</v>
      </c>
      <c r="B2982" s="28" t="s">
        <v>12786</v>
      </c>
      <c r="C2982" s="26" t="s">
        <v>13626</v>
      </c>
      <c r="E2982" s="26" t="s">
        <v>9088</v>
      </c>
      <c r="F2982" s="26" t="s">
        <v>9091</v>
      </c>
      <c r="G2982" s="24"/>
      <c r="H2982" s="24"/>
      <c r="I2982" s="24"/>
    </row>
    <row r="2983" spans="1:9" s="38" customFormat="1" x14ac:dyDescent="0.25">
      <c r="A2983" s="28" t="s">
        <v>12787</v>
      </c>
      <c r="B2983" s="28" t="s">
        <v>12788</v>
      </c>
      <c r="C2983" s="26" t="s">
        <v>13626</v>
      </c>
      <c r="E2983" s="26" t="s">
        <v>9088</v>
      </c>
      <c r="F2983" s="26" t="s">
        <v>9091</v>
      </c>
      <c r="G2983" s="24"/>
      <c r="H2983" s="24"/>
      <c r="I2983" s="24"/>
    </row>
    <row r="2984" spans="1:9" s="38" customFormat="1" x14ac:dyDescent="0.25">
      <c r="A2984" s="28" t="s">
        <v>12789</v>
      </c>
      <c r="B2984" s="28" t="s">
        <v>12790</v>
      </c>
      <c r="C2984" s="26" t="s">
        <v>13626</v>
      </c>
      <c r="E2984" s="26" t="s">
        <v>9088</v>
      </c>
      <c r="F2984" s="26" t="s">
        <v>9091</v>
      </c>
      <c r="G2984" s="24"/>
      <c r="H2984" s="24"/>
      <c r="I2984" s="24"/>
    </row>
    <row r="2985" spans="1:9" s="38" customFormat="1" x14ac:dyDescent="0.25">
      <c r="A2985" s="28" t="s">
        <v>12791</v>
      </c>
      <c r="B2985" s="28" t="s">
        <v>12792</v>
      </c>
      <c r="C2985" s="26" t="s">
        <v>13626</v>
      </c>
      <c r="E2985" s="26" t="s">
        <v>9088</v>
      </c>
      <c r="F2985" s="26" t="s">
        <v>9091</v>
      </c>
      <c r="G2985" s="24"/>
      <c r="H2985" s="24"/>
      <c r="I2985" s="24"/>
    </row>
    <row r="2986" spans="1:9" s="38" customFormat="1" x14ac:dyDescent="0.25">
      <c r="A2986" s="28" t="s">
        <v>12793</v>
      </c>
      <c r="B2986" s="28" t="s">
        <v>12794</v>
      </c>
      <c r="C2986" s="26" t="s">
        <v>13626</v>
      </c>
      <c r="E2986" s="26" t="s">
        <v>9088</v>
      </c>
      <c r="F2986" s="26" t="s">
        <v>9091</v>
      </c>
      <c r="G2986" s="24"/>
      <c r="H2986" s="24"/>
      <c r="I2986" s="24"/>
    </row>
    <row r="2987" spans="1:9" s="38" customFormat="1" x14ac:dyDescent="0.25">
      <c r="A2987" s="28" t="s">
        <v>12795</v>
      </c>
      <c r="B2987" s="28" t="s">
        <v>12796</v>
      </c>
      <c r="C2987" s="26" t="s">
        <v>13626</v>
      </c>
      <c r="E2987" s="26" t="s">
        <v>9088</v>
      </c>
      <c r="F2987" s="26" t="s">
        <v>9091</v>
      </c>
      <c r="G2987" s="24"/>
      <c r="H2987" s="24"/>
      <c r="I2987" s="24"/>
    </row>
    <row r="2988" spans="1:9" s="38" customFormat="1" x14ac:dyDescent="0.25">
      <c r="A2988" s="28" t="s">
        <v>12797</v>
      </c>
      <c r="B2988" s="28" t="s">
        <v>12798</v>
      </c>
      <c r="C2988" s="26" t="s">
        <v>13626</v>
      </c>
      <c r="E2988" s="26" t="s">
        <v>9088</v>
      </c>
      <c r="F2988" s="26" t="s">
        <v>9091</v>
      </c>
      <c r="G2988" s="24"/>
      <c r="H2988" s="24"/>
      <c r="I2988" s="24"/>
    </row>
    <row r="2989" spans="1:9" s="38" customFormat="1" x14ac:dyDescent="0.25">
      <c r="A2989" s="28" t="s">
        <v>12799</v>
      </c>
      <c r="B2989" s="28" t="s">
        <v>12800</v>
      </c>
      <c r="C2989" s="26" t="s">
        <v>13626</v>
      </c>
      <c r="E2989" s="26" t="s">
        <v>9088</v>
      </c>
      <c r="F2989" s="26" t="s">
        <v>9091</v>
      </c>
      <c r="G2989" s="24"/>
      <c r="H2989" s="24"/>
      <c r="I2989" s="24"/>
    </row>
    <row r="2990" spans="1:9" s="38" customFormat="1" x14ac:dyDescent="0.25">
      <c r="A2990" s="28" t="s">
        <v>12801</v>
      </c>
      <c r="B2990" s="28" t="s">
        <v>12802</v>
      </c>
      <c r="C2990" s="26" t="s">
        <v>13626</v>
      </c>
      <c r="E2990" s="26" t="s">
        <v>9088</v>
      </c>
      <c r="F2990" s="26" t="s">
        <v>9091</v>
      </c>
      <c r="G2990" s="24"/>
      <c r="H2990" s="24"/>
      <c r="I2990" s="24"/>
    </row>
    <row r="2991" spans="1:9" s="38" customFormat="1" x14ac:dyDescent="0.25">
      <c r="A2991" s="28" t="s">
        <v>12803</v>
      </c>
      <c r="B2991" s="28" t="s">
        <v>12804</v>
      </c>
      <c r="C2991" s="26" t="s">
        <v>13626</v>
      </c>
      <c r="E2991" s="26" t="s">
        <v>9088</v>
      </c>
      <c r="F2991" s="26" t="s">
        <v>9091</v>
      </c>
      <c r="G2991" s="24"/>
      <c r="H2991" s="24"/>
      <c r="I2991" s="24"/>
    </row>
    <row r="2992" spans="1:9" s="38" customFormat="1" x14ac:dyDescent="0.25">
      <c r="A2992" s="28" t="s">
        <v>12805</v>
      </c>
      <c r="B2992" s="28" t="s">
        <v>12806</v>
      </c>
      <c r="C2992" s="26" t="s">
        <v>13626</v>
      </c>
      <c r="E2992" s="26" t="s">
        <v>9088</v>
      </c>
      <c r="F2992" s="26" t="s">
        <v>9091</v>
      </c>
      <c r="G2992" s="24"/>
      <c r="H2992" s="24"/>
      <c r="I2992" s="24"/>
    </row>
    <row r="2993" spans="1:9" s="38" customFormat="1" x14ac:dyDescent="0.25">
      <c r="A2993" s="28" t="s">
        <v>12807</v>
      </c>
      <c r="B2993" s="28" t="s">
        <v>12808</v>
      </c>
      <c r="C2993" s="26" t="s">
        <v>13626</v>
      </c>
      <c r="E2993" s="26" t="s">
        <v>9088</v>
      </c>
      <c r="F2993" s="26" t="s">
        <v>9091</v>
      </c>
      <c r="G2993" s="24"/>
      <c r="H2993" s="24"/>
      <c r="I2993" s="24"/>
    </row>
    <row r="2994" spans="1:9" s="38" customFormat="1" x14ac:dyDescent="0.25">
      <c r="A2994" s="28" t="s">
        <v>12809</v>
      </c>
      <c r="B2994" s="28" t="s">
        <v>12810</v>
      </c>
      <c r="C2994" s="26" t="s">
        <v>13626</v>
      </c>
      <c r="E2994" s="26" t="s">
        <v>9088</v>
      </c>
      <c r="F2994" s="26" t="s">
        <v>9091</v>
      </c>
      <c r="G2994" s="24"/>
      <c r="H2994" s="24"/>
      <c r="I2994" s="24"/>
    </row>
    <row r="2995" spans="1:9" s="38" customFormat="1" x14ac:dyDescent="0.25">
      <c r="A2995" s="28" t="s">
        <v>12811</v>
      </c>
      <c r="B2995" s="28" t="s">
        <v>12812</v>
      </c>
      <c r="C2995" s="26" t="s">
        <v>13626</v>
      </c>
      <c r="E2995" s="26" t="s">
        <v>9088</v>
      </c>
      <c r="F2995" s="26" t="s">
        <v>9091</v>
      </c>
      <c r="G2995" s="24"/>
      <c r="H2995" s="24"/>
      <c r="I2995" s="24"/>
    </row>
    <row r="2996" spans="1:9" s="38" customFormat="1" x14ac:dyDescent="0.25">
      <c r="A2996" s="28" t="s">
        <v>12813</v>
      </c>
      <c r="B2996" s="28" t="s">
        <v>12814</v>
      </c>
      <c r="C2996" s="26" t="s">
        <v>13626</v>
      </c>
      <c r="E2996" s="26" t="s">
        <v>9088</v>
      </c>
      <c r="F2996" s="26" t="s">
        <v>9091</v>
      </c>
      <c r="G2996" s="24"/>
      <c r="H2996" s="24"/>
      <c r="I2996" s="24"/>
    </row>
    <row r="2997" spans="1:9" s="38" customFormat="1" x14ac:dyDescent="0.25">
      <c r="A2997" s="28" t="s">
        <v>12815</v>
      </c>
      <c r="B2997" s="28" t="s">
        <v>12816</v>
      </c>
      <c r="C2997" s="26" t="s">
        <v>13626</v>
      </c>
      <c r="E2997" s="26" t="s">
        <v>9088</v>
      </c>
      <c r="F2997" s="26" t="s">
        <v>9091</v>
      </c>
      <c r="G2997" s="24"/>
      <c r="H2997" s="24"/>
      <c r="I2997" s="24"/>
    </row>
    <row r="2998" spans="1:9" s="38" customFormat="1" x14ac:dyDescent="0.25">
      <c r="A2998" s="28" t="s">
        <v>12817</v>
      </c>
      <c r="B2998" s="28" t="s">
        <v>12818</v>
      </c>
      <c r="C2998" s="26" t="s">
        <v>13626</v>
      </c>
      <c r="E2998" s="26" t="s">
        <v>9088</v>
      </c>
      <c r="F2998" s="26" t="s">
        <v>9091</v>
      </c>
      <c r="G2998" s="24"/>
      <c r="H2998" s="24"/>
      <c r="I2998" s="24"/>
    </row>
    <row r="2999" spans="1:9" s="38" customFormat="1" x14ac:dyDescent="0.25">
      <c r="A2999" s="28" t="s">
        <v>12819</v>
      </c>
      <c r="B2999" s="28" t="s">
        <v>12820</v>
      </c>
      <c r="C2999" s="26" t="s">
        <v>13626</v>
      </c>
      <c r="E2999" s="26" t="s">
        <v>9088</v>
      </c>
      <c r="F2999" s="26" t="s">
        <v>9091</v>
      </c>
      <c r="G2999" s="24"/>
      <c r="H2999" s="24"/>
      <c r="I2999" s="24"/>
    </row>
    <row r="3000" spans="1:9" s="38" customFormat="1" x14ac:dyDescent="0.25">
      <c r="A3000" s="28" t="s">
        <v>12821</v>
      </c>
      <c r="B3000" s="28" t="s">
        <v>12822</v>
      </c>
      <c r="C3000" s="26" t="s">
        <v>13626</v>
      </c>
      <c r="E3000" s="26" t="s">
        <v>9088</v>
      </c>
      <c r="F3000" s="26" t="s">
        <v>9091</v>
      </c>
      <c r="G3000" s="24"/>
      <c r="H3000" s="24"/>
      <c r="I3000" s="24"/>
    </row>
    <row r="3001" spans="1:9" s="38" customFormat="1" x14ac:dyDescent="0.25">
      <c r="A3001" s="28" t="s">
        <v>12823</v>
      </c>
      <c r="B3001" s="28" t="s">
        <v>12824</v>
      </c>
      <c r="C3001" s="26" t="s">
        <v>13626</v>
      </c>
      <c r="E3001" s="26" t="s">
        <v>9088</v>
      </c>
      <c r="F3001" s="26" t="s">
        <v>9091</v>
      </c>
      <c r="G3001" s="24"/>
      <c r="H3001" s="24"/>
      <c r="I3001" s="24"/>
    </row>
    <row r="3002" spans="1:9" s="38" customFormat="1" x14ac:dyDescent="0.25">
      <c r="A3002" s="28" t="s">
        <v>12825</v>
      </c>
      <c r="B3002" s="28" t="s">
        <v>12826</v>
      </c>
      <c r="C3002" s="26" t="s">
        <v>13626</v>
      </c>
      <c r="E3002" s="26" t="s">
        <v>9088</v>
      </c>
      <c r="F3002" s="26" t="s">
        <v>9091</v>
      </c>
      <c r="G3002" s="24"/>
      <c r="H3002" s="24"/>
      <c r="I3002" s="24"/>
    </row>
    <row r="3003" spans="1:9" s="38" customFormat="1" x14ac:dyDescent="0.25">
      <c r="A3003" s="28" t="s">
        <v>12827</v>
      </c>
      <c r="B3003" s="28" t="s">
        <v>12828</v>
      </c>
      <c r="C3003" s="26" t="s">
        <v>13626</v>
      </c>
      <c r="E3003" s="26" t="s">
        <v>9088</v>
      </c>
      <c r="F3003" s="26" t="s">
        <v>9091</v>
      </c>
      <c r="G3003" s="24"/>
      <c r="H3003" s="24"/>
      <c r="I3003" s="24"/>
    </row>
    <row r="3004" spans="1:9" s="38" customFormat="1" x14ac:dyDescent="0.25">
      <c r="A3004" s="28" t="s">
        <v>12829</v>
      </c>
      <c r="B3004" s="28" t="s">
        <v>12830</v>
      </c>
      <c r="C3004" s="26" t="s">
        <v>13626</v>
      </c>
      <c r="E3004" s="26" t="s">
        <v>9088</v>
      </c>
      <c r="F3004" s="26" t="s">
        <v>9091</v>
      </c>
      <c r="G3004" s="24"/>
      <c r="H3004" s="24"/>
      <c r="I3004" s="24"/>
    </row>
    <row r="3005" spans="1:9" s="38" customFormat="1" x14ac:dyDescent="0.25">
      <c r="A3005" s="28" t="s">
        <v>12831</v>
      </c>
      <c r="B3005" s="28" t="s">
        <v>12832</v>
      </c>
      <c r="C3005" s="26" t="s">
        <v>13626</v>
      </c>
      <c r="E3005" s="26" t="s">
        <v>9088</v>
      </c>
      <c r="F3005" s="26" t="s">
        <v>9091</v>
      </c>
      <c r="G3005" s="24"/>
      <c r="H3005" s="24"/>
      <c r="I3005" s="24"/>
    </row>
    <row r="3006" spans="1:9" s="38" customFormat="1" x14ac:dyDescent="0.25">
      <c r="A3006" s="28" t="s">
        <v>12833</v>
      </c>
      <c r="B3006" s="28" t="s">
        <v>12834</v>
      </c>
      <c r="C3006" s="26" t="s">
        <v>13626</v>
      </c>
      <c r="E3006" s="26" t="s">
        <v>9088</v>
      </c>
      <c r="F3006" s="26" t="s">
        <v>9091</v>
      </c>
      <c r="G3006" s="24"/>
      <c r="H3006" s="24"/>
      <c r="I3006" s="24"/>
    </row>
    <row r="3007" spans="1:9" s="38" customFormat="1" x14ac:dyDescent="0.25">
      <c r="A3007" s="28" t="s">
        <v>12835</v>
      </c>
      <c r="B3007" s="28" t="s">
        <v>12836</v>
      </c>
      <c r="C3007" s="26" t="s">
        <v>13626</v>
      </c>
      <c r="E3007" s="26" t="s">
        <v>9088</v>
      </c>
      <c r="F3007" s="26" t="s">
        <v>9091</v>
      </c>
      <c r="G3007" s="24"/>
      <c r="H3007" s="24"/>
      <c r="I3007" s="24"/>
    </row>
    <row r="3008" spans="1:9" s="38" customFormat="1" x14ac:dyDescent="0.25">
      <c r="A3008" s="28" t="s">
        <v>12837</v>
      </c>
      <c r="B3008" s="28" t="s">
        <v>12838</v>
      </c>
      <c r="C3008" s="26" t="s">
        <v>13626</v>
      </c>
      <c r="E3008" s="26" t="s">
        <v>9088</v>
      </c>
      <c r="F3008" s="26" t="s">
        <v>9091</v>
      </c>
      <c r="G3008" s="24"/>
      <c r="H3008" s="24"/>
      <c r="I3008" s="24"/>
    </row>
    <row r="3009" spans="1:9" s="38" customFormat="1" x14ac:dyDescent="0.25">
      <c r="A3009" s="28" t="s">
        <v>12839</v>
      </c>
      <c r="B3009" s="28" t="s">
        <v>12840</v>
      </c>
      <c r="C3009" s="26" t="s">
        <v>13626</v>
      </c>
      <c r="E3009" s="26" t="s">
        <v>9088</v>
      </c>
      <c r="F3009" s="26" t="s">
        <v>9091</v>
      </c>
      <c r="G3009" s="24"/>
      <c r="H3009" s="24"/>
      <c r="I3009" s="24"/>
    </row>
    <row r="3010" spans="1:9" s="38" customFormat="1" x14ac:dyDescent="0.25">
      <c r="A3010" s="28" t="s">
        <v>12841</v>
      </c>
      <c r="B3010" s="28" t="s">
        <v>12842</v>
      </c>
      <c r="C3010" s="26" t="s">
        <v>13626</v>
      </c>
      <c r="E3010" s="26" t="s">
        <v>9088</v>
      </c>
      <c r="F3010" s="26" t="s">
        <v>9091</v>
      </c>
      <c r="G3010" s="24"/>
      <c r="H3010" s="24"/>
      <c r="I3010" s="24"/>
    </row>
    <row r="3011" spans="1:9" s="38" customFormat="1" x14ac:dyDescent="0.25">
      <c r="A3011" s="28" t="s">
        <v>12843</v>
      </c>
      <c r="B3011" s="28" t="s">
        <v>12844</v>
      </c>
      <c r="C3011" s="26" t="s">
        <v>13626</v>
      </c>
      <c r="E3011" s="26" t="s">
        <v>9088</v>
      </c>
      <c r="F3011" s="26" t="s">
        <v>9091</v>
      </c>
      <c r="G3011" s="24"/>
      <c r="H3011" s="24"/>
      <c r="I3011" s="24"/>
    </row>
    <row r="3012" spans="1:9" s="38" customFormat="1" x14ac:dyDescent="0.25">
      <c r="A3012" s="28" t="s">
        <v>12845</v>
      </c>
      <c r="B3012" s="28" t="s">
        <v>12846</v>
      </c>
      <c r="C3012" s="26" t="s">
        <v>13626</v>
      </c>
      <c r="E3012" s="26" t="s">
        <v>9088</v>
      </c>
      <c r="F3012" s="26" t="s">
        <v>9091</v>
      </c>
      <c r="G3012" s="24"/>
      <c r="H3012" s="24"/>
      <c r="I3012" s="24"/>
    </row>
    <row r="3013" spans="1:9" s="38" customFormat="1" x14ac:dyDescent="0.25">
      <c r="A3013" s="28" t="s">
        <v>12847</v>
      </c>
      <c r="B3013" s="28" t="s">
        <v>12848</v>
      </c>
      <c r="C3013" s="26" t="s">
        <v>13626</v>
      </c>
      <c r="E3013" s="26" t="s">
        <v>9088</v>
      </c>
      <c r="F3013" s="26" t="s">
        <v>9091</v>
      </c>
      <c r="G3013" s="24"/>
      <c r="H3013" s="24"/>
      <c r="I3013" s="24"/>
    </row>
    <row r="3014" spans="1:9" s="38" customFormat="1" x14ac:dyDescent="0.25">
      <c r="A3014" s="28" t="s">
        <v>12849</v>
      </c>
      <c r="B3014" s="28" t="s">
        <v>12850</v>
      </c>
      <c r="C3014" s="26" t="s">
        <v>13626</v>
      </c>
      <c r="E3014" s="26" t="s">
        <v>9088</v>
      </c>
      <c r="F3014" s="26" t="s">
        <v>9091</v>
      </c>
      <c r="G3014" s="24"/>
      <c r="H3014" s="24"/>
      <c r="I3014" s="24"/>
    </row>
    <row r="3015" spans="1:9" s="38" customFormat="1" x14ac:dyDescent="0.25">
      <c r="A3015" s="28" t="s">
        <v>12851</v>
      </c>
      <c r="B3015" s="28" t="s">
        <v>12852</v>
      </c>
      <c r="C3015" s="26" t="s">
        <v>13626</v>
      </c>
      <c r="E3015" s="26" t="s">
        <v>9088</v>
      </c>
      <c r="F3015" s="26" t="s">
        <v>9091</v>
      </c>
      <c r="G3015" s="24"/>
      <c r="H3015" s="24"/>
      <c r="I3015" s="24"/>
    </row>
    <row r="3016" spans="1:9" s="38" customFormat="1" x14ac:dyDescent="0.25">
      <c r="A3016" s="28" t="s">
        <v>12853</v>
      </c>
      <c r="B3016" s="28" t="s">
        <v>12854</v>
      </c>
      <c r="C3016" s="26" t="s">
        <v>13626</v>
      </c>
      <c r="E3016" s="26" t="s">
        <v>9088</v>
      </c>
      <c r="F3016" s="26" t="s">
        <v>9091</v>
      </c>
      <c r="G3016" s="24"/>
      <c r="H3016" s="24"/>
      <c r="I3016" s="24"/>
    </row>
    <row r="3017" spans="1:9" s="38" customFormat="1" x14ac:dyDescent="0.25">
      <c r="A3017" s="28" t="s">
        <v>12855</v>
      </c>
      <c r="B3017" s="28" t="s">
        <v>12856</v>
      </c>
      <c r="C3017" s="26" t="s">
        <v>13626</v>
      </c>
      <c r="E3017" s="26" t="s">
        <v>9088</v>
      </c>
      <c r="F3017" s="26" t="s">
        <v>9091</v>
      </c>
      <c r="G3017" s="24"/>
      <c r="H3017" s="24"/>
      <c r="I3017" s="24"/>
    </row>
    <row r="3018" spans="1:9" s="38" customFormat="1" x14ac:dyDescent="0.25">
      <c r="A3018" s="28" t="s">
        <v>12857</v>
      </c>
      <c r="B3018" s="28" t="s">
        <v>12858</v>
      </c>
      <c r="C3018" s="26" t="s">
        <v>13626</v>
      </c>
      <c r="E3018" s="26" t="s">
        <v>9088</v>
      </c>
      <c r="F3018" s="26" t="s">
        <v>9091</v>
      </c>
      <c r="G3018" s="24"/>
      <c r="H3018" s="24"/>
      <c r="I3018" s="24"/>
    </row>
    <row r="3019" spans="1:9" s="38" customFormat="1" x14ac:dyDescent="0.25">
      <c r="A3019" s="28" t="s">
        <v>12859</v>
      </c>
      <c r="B3019" s="28" t="s">
        <v>12860</v>
      </c>
      <c r="C3019" s="26" t="s">
        <v>13626</v>
      </c>
      <c r="E3019" s="26" t="s">
        <v>9088</v>
      </c>
      <c r="F3019" s="26" t="s">
        <v>9091</v>
      </c>
      <c r="G3019" s="24"/>
      <c r="H3019" s="24"/>
      <c r="I3019" s="24"/>
    </row>
    <row r="3020" spans="1:9" s="38" customFormat="1" x14ac:dyDescent="0.25">
      <c r="A3020" s="28" t="s">
        <v>12861</v>
      </c>
      <c r="B3020" s="28" t="s">
        <v>12862</v>
      </c>
      <c r="C3020" s="26" t="s">
        <v>13626</v>
      </c>
      <c r="E3020" s="26" t="s">
        <v>9088</v>
      </c>
      <c r="F3020" s="26" t="s">
        <v>9091</v>
      </c>
      <c r="G3020" s="24"/>
      <c r="H3020" s="24"/>
      <c r="I3020" s="24"/>
    </row>
    <row r="3021" spans="1:9" s="38" customFormat="1" x14ac:dyDescent="0.25">
      <c r="A3021" s="28" t="s">
        <v>12863</v>
      </c>
      <c r="B3021" s="28" t="s">
        <v>12864</v>
      </c>
      <c r="C3021" s="26" t="s">
        <v>13626</v>
      </c>
      <c r="E3021" s="26" t="s">
        <v>9088</v>
      </c>
      <c r="F3021" s="26" t="s">
        <v>9091</v>
      </c>
      <c r="G3021" s="24"/>
      <c r="H3021" s="24"/>
      <c r="I3021" s="24"/>
    </row>
    <row r="3022" spans="1:9" s="38" customFormat="1" x14ac:dyDescent="0.25">
      <c r="A3022" s="28" t="s">
        <v>12865</v>
      </c>
      <c r="B3022" s="28" t="s">
        <v>12866</v>
      </c>
      <c r="C3022" s="26" t="s">
        <v>13626</v>
      </c>
      <c r="E3022" s="26" t="s">
        <v>9088</v>
      </c>
      <c r="F3022" s="26" t="s">
        <v>9091</v>
      </c>
      <c r="G3022" s="24"/>
      <c r="H3022" s="24"/>
      <c r="I3022" s="24"/>
    </row>
    <row r="3023" spans="1:9" s="38" customFormat="1" x14ac:dyDescent="0.25">
      <c r="A3023" s="28" t="s">
        <v>12867</v>
      </c>
      <c r="B3023" s="28" t="s">
        <v>12868</v>
      </c>
      <c r="C3023" s="26" t="s">
        <v>13626</v>
      </c>
      <c r="E3023" s="26" t="s">
        <v>9088</v>
      </c>
      <c r="F3023" s="26" t="s">
        <v>9091</v>
      </c>
      <c r="G3023" s="24"/>
      <c r="H3023" s="24"/>
      <c r="I3023" s="24"/>
    </row>
    <row r="3024" spans="1:9" s="38" customFormat="1" x14ac:dyDescent="0.25">
      <c r="A3024" s="28" t="s">
        <v>12869</v>
      </c>
      <c r="B3024" s="28" t="s">
        <v>12870</v>
      </c>
      <c r="C3024" s="26" t="s">
        <v>13626</v>
      </c>
      <c r="E3024" s="26" t="s">
        <v>9088</v>
      </c>
      <c r="F3024" s="26" t="s">
        <v>9091</v>
      </c>
      <c r="G3024" s="24"/>
      <c r="H3024" s="24"/>
      <c r="I3024" s="24"/>
    </row>
    <row r="3025" spans="1:9" s="38" customFormat="1" x14ac:dyDescent="0.25">
      <c r="A3025" s="28" t="s">
        <v>12871</v>
      </c>
      <c r="B3025" s="28" t="s">
        <v>12872</v>
      </c>
      <c r="C3025" s="26" t="s">
        <v>13626</v>
      </c>
      <c r="E3025" s="26" t="s">
        <v>9088</v>
      </c>
      <c r="F3025" s="26" t="s">
        <v>9091</v>
      </c>
      <c r="G3025" s="24"/>
      <c r="H3025" s="24"/>
      <c r="I3025" s="24"/>
    </row>
    <row r="3026" spans="1:9" s="38" customFormat="1" x14ac:dyDescent="0.25">
      <c r="A3026" s="28" t="s">
        <v>12873</v>
      </c>
      <c r="B3026" s="28" t="s">
        <v>12874</v>
      </c>
      <c r="C3026" s="26" t="s">
        <v>13626</v>
      </c>
      <c r="E3026" s="26" t="s">
        <v>9088</v>
      </c>
      <c r="F3026" s="26" t="s">
        <v>9091</v>
      </c>
      <c r="G3026" s="24"/>
      <c r="H3026" s="24"/>
      <c r="I3026" s="24"/>
    </row>
    <row r="3027" spans="1:9" s="38" customFormat="1" x14ac:dyDescent="0.25">
      <c r="A3027" s="28" t="s">
        <v>12875</v>
      </c>
      <c r="B3027" s="28" t="s">
        <v>12876</v>
      </c>
      <c r="C3027" s="26" t="s">
        <v>13626</v>
      </c>
      <c r="E3027" s="26" t="s">
        <v>9088</v>
      </c>
      <c r="F3027" s="26" t="s">
        <v>9091</v>
      </c>
      <c r="G3027" s="24"/>
      <c r="H3027" s="24"/>
      <c r="I3027" s="24"/>
    </row>
    <row r="3028" spans="1:9" s="38" customFormat="1" x14ac:dyDescent="0.25">
      <c r="A3028" s="28" t="s">
        <v>12877</v>
      </c>
      <c r="B3028" s="28" t="s">
        <v>12878</v>
      </c>
      <c r="C3028" s="26" t="s">
        <v>13626</v>
      </c>
      <c r="E3028" s="26" t="s">
        <v>9088</v>
      </c>
      <c r="F3028" s="26" t="s">
        <v>9091</v>
      </c>
      <c r="G3028" s="24"/>
      <c r="H3028" s="24"/>
      <c r="I3028" s="24"/>
    </row>
    <row r="3029" spans="1:9" s="38" customFormat="1" x14ac:dyDescent="0.25">
      <c r="A3029" s="28" t="s">
        <v>12879</v>
      </c>
      <c r="B3029" s="28" t="s">
        <v>12880</v>
      </c>
      <c r="C3029" s="26" t="s">
        <v>13626</v>
      </c>
      <c r="E3029" s="26" t="s">
        <v>9088</v>
      </c>
      <c r="F3029" s="26" t="s">
        <v>9091</v>
      </c>
      <c r="G3029" s="24"/>
      <c r="H3029" s="24"/>
      <c r="I3029" s="24"/>
    </row>
    <row r="3030" spans="1:9" s="38" customFormat="1" x14ac:dyDescent="0.25">
      <c r="A3030" s="28" t="s">
        <v>12881</v>
      </c>
      <c r="B3030" s="28" t="s">
        <v>12882</v>
      </c>
      <c r="C3030" s="26" t="s">
        <v>13626</v>
      </c>
      <c r="E3030" s="26" t="s">
        <v>9088</v>
      </c>
      <c r="F3030" s="26" t="s">
        <v>9091</v>
      </c>
      <c r="G3030" s="24"/>
      <c r="H3030" s="24"/>
      <c r="I3030" s="24"/>
    </row>
    <row r="3031" spans="1:9" s="38" customFormat="1" x14ac:dyDescent="0.25">
      <c r="A3031" s="28" t="s">
        <v>12883</v>
      </c>
      <c r="B3031" s="28" t="s">
        <v>12884</v>
      </c>
      <c r="C3031" s="26" t="s">
        <v>13626</v>
      </c>
      <c r="E3031" s="26" t="s">
        <v>9088</v>
      </c>
      <c r="F3031" s="26" t="s">
        <v>9091</v>
      </c>
      <c r="G3031" s="24"/>
      <c r="H3031" s="24"/>
      <c r="I3031" s="24"/>
    </row>
    <row r="3032" spans="1:9" s="38" customFormat="1" x14ac:dyDescent="0.25">
      <c r="A3032" s="28" t="s">
        <v>12885</v>
      </c>
      <c r="B3032" s="28" t="s">
        <v>12886</v>
      </c>
      <c r="C3032" s="26" t="s">
        <v>13626</v>
      </c>
      <c r="E3032" s="26" t="s">
        <v>9088</v>
      </c>
      <c r="F3032" s="26" t="s">
        <v>9091</v>
      </c>
      <c r="G3032" s="24"/>
      <c r="H3032" s="24"/>
      <c r="I3032" s="24"/>
    </row>
    <row r="3033" spans="1:9" s="38" customFormat="1" x14ac:dyDescent="0.25">
      <c r="A3033" s="28" t="s">
        <v>12887</v>
      </c>
      <c r="B3033" s="28" t="s">
        <v>12888</v>
      </c>
      <c r="C3033" s="26" t="s">
        <v>13626</v>
      </c>
      <c r="E3033" s="26" t="s">
        <v>9088</v>
      </c>
      <c r="F3033" s="26" t="s">
        <v>9091</v>
      </c>
      <c r="G3033" s="24"/>
      <c r="H3033" s="24"/>
      <c r="I3033" s="24"/>
    </row>
    <row r="3034" spans="1:9" s="38" customFormat="1" x14ac:dyDescent="0.25">
      <c r="A3034" s="28" t="s">
        <v>12889</v>
      </c>
      <c r="B3034" s="28" t="s">
        <v>12890</v>
      </c>
      <c r="C3034" s="26" t="s">
        <v>13626</v>
      </c>
      <c r="E3034" s="26" t="s">
        <v>9088</v>
      </c>
      <c r="F3034" s="26" t="s">
        <v>9091</v>
      </c>
      <c r="G3034" s="24"/>
      <c r="H3034" s="24"/>
      <c r="I3034" s="24"/>
    </row>
    <row r="3035" spans="1:9" s="38" customFormat="1" x14ac:dyDescent="0.25">
      <c r="A3035" s="28" t="s">
        <v>12891</v>
      </c>
      <c r="B3035" s="28" t="s">
        <v>12892</v>
      </c>
      <c r="C3035" s="26" t="s">
        <v>13626</v>
      </c>
      <c r="E3035" s="26" t="s">
        <v>9088</v>
      </c>
      <c r="F3035" s="26" t="s">
        <v>9091</v>
      </c>
      <c r="G3035" s="24"/>
      <c r="H3035" s="24"/>
      <c r="I3035" s="24"/>
    </row>
    <row r="3036" spans="1:9" s="38" customFormat="1" x14ac:dyDescent="0.25">
      <c r="A3036" s="28" t="s">
        <v>12893</v>
      </c>
      <c r="B3036" s="28" t="s">
        <v>12894</v>
      </c>
      <c r="C3036" s="26" t="s">
        <v>13626</v>
      </c>
      <c r="E3036" s="26" t="s">
        <v>9088</v>
      </c>
      <c r="F3036" s="26" t="s">
        <v>9091</v>
      </c>
      <c r="G3036" s="24"/>
      <c r="H3036" s="24"/>
      <c r="I3036" s="24"/>
    </row>
    <row r="3037" spans="1:9" s="38" customFormat="1" x14ac:dyDescent="0.25">
      <c r="A3037" s="28" t="s">
        <v>12895</v>
      </c>
      <c r="B3037" s="28" t="s">
        <v>12896</v>
      </c>
      <c r="C3037" s="26" t="s">
        <v>13626</v>
      </c>
      <c r="E3037" s="26" t="s">
        <v>9088</v>
      </c>
      <c r="F3037" s="26" t="s">
        <v>9091</v>
      </c>
      <c r="G3037" s="24"/>
      <c r="H3037" s="24"/>
      <c r="I3037" s="24"/>
    </row>
    <row r="3038" spans="1:9" s="38" customFormat="1" x14ac:dyDescent="0.25">
      <c r="A3038" s="28" t="s">
        <v>12897</v>
      </c>
      <c r="B3038" s="28" t="s">
        <v>12898</v>
      </c>
      <c r="C3038" s="26" t="s">
        <v>13626</v>
      </c>
      <c r="E3038" s="26" t="s">
        <v>9088</v>
      </c>
      <c r="F3038" s="26" t="s">
        <v>9091</v>
      </c>
      <c r="G3038" s="24"/>
      <c r="H3038" s="24"/>
      <c r="I3038" s="24"/>
    </row>
    <row r="3039" spans="1:9" s="38" customFormat="1" x14ac:dyDescent="0.25">
      <c r="A3039" s="28" t="s">
        <v>12899</v>
      </c>
      <c r="B3039" s="28" t="s">
        <v>12900</v>
      </c>
      <c r="C3039" s="26" t="s">
        <v>13626</v>
      </c>
      <c r="E3039" s="26" t="s">
        <v>9088</v>
      </c>
      <c r="F3039" s="26" t="s">
        <v>9091</v>
      </c>
      <c r="G3039" s="24"/>
      <c r="H3039" s="24"/>
      <c r="I3039" s="24"/>
    </row>
    <row r="3040" spans="1:9" s="38" customFormat="1" x14ac:dyDescent="0.25">
      <c r="A3040" s="28" t="s">
        <v>12901</v>
      </c>
      <c r="B3040" s="28" t="s">
        <v>12902</v>
      </c>
      <c r="C3040" s="26" t="s">
        <v>13626</v>
      </c>
      <c r="E3040" s="26" t="s">
        <v>9088</v>
      </c>
      <c r="F3040" s="26" t="s">
        <v>9091</v>
      </c>
      <c r="G3040" s="24"/>
      <c r="H3040" s="24"/>
      <c r="I3040" s="24"/>
    </row>
    <row r="3041" spans="1:9" s="38" customFormat="1" x14ac:dyDescent="0.25">
      <c r="A3041" s="28" t="s">
        <v>12903</v>
      </c>
      <c r="B3041" s="28" t="s">
        <v>12904</v>
      </c>
      <c r="C3041" s="26" t="s">
        <v>13626</v>
      </c>
      <c r="E3041" s="26" t="s">
        <v>9088</v>
      </c>
      <c r="F3041" s="26" t="s">
        <v>9091</v>
      </c>
      <c r="G3041" s="24"/>
      <c r="H3041" s="24"/>
      <c r="I3041" s="24"/>
    </row>
    <row r="3042" spans="1:9" s="38" customFormat="1" x14ac:dyDescent="0.25">
      <c r="A3042" s="28" t="s">
        <v>12905</v>
      </c>
      <c r="B3042" s="28" t="s">
        <v>12906</v>
      </c>
      <c r="C3042" s="26" t="s">
        <v>13626</v>
      </c>
      <c r="E3042" s="26" t="s">
        <v>9088</v>
      </c>
      <c r="F3042" s="26" t="s">
        <v>9091</v>
      </c>
      <c r="G3042" s="24"/>
      <c r="H3042" s="24"/>
      <c r="I3042" s="24"/>
    </row>
    <row r="3043" spans="1:9" s="38" customFormat="1" x14ac:dyDescent="0.25">
      <c r="A3043" s="28" t="s">
        <v>12907</v>
      </c>
      <c r="B3043" s="28" t="s">
        <v>12908</v>
      </c>
      <c r="C3043" s="26" t="s">
        <v>13626</v>
      </c>
      <c r="E3043" s="26" t="s">
        <v>9088</v>
      </c>
      <c r="F3043" s="26" t="s">
        <v>9091</v>
      </c>
      <c r="G3043" s="24"/>
      <c r="H3043" s="24"/>
      <c r="I3043" s="24"/>
    </row>
    <row r="3044" spans="1:9" s="38" customFormat="1" x14ac:dyDescent="0.25">
      <c r="A3044" s="28" t="s">
        <v>12909</v>
      </c>
      <c r="B3044" s="28" t="s">
        <v>12910</v>
      </c>
      <c r="C3044" s="26" t="s">
        <v>13626</v>
      </c>
      <c r="E3044" s="26" t="s">
        <v>9088</v>
      </c>
      <c r="F3044" s="26" t="s">
        <v>9091</v>
      </c>
      <c r="G3044" s="24"/>
      <c r="H3044" s="24"/>
      <c r="I3044" s="24"/>
    </row>
    <row r="3045" spans="1:9" s="38" customFormat="1" x14ac:dyDescent="0.25">
      <c r="A3045" s="28" t="s">
        <v>12911</v>
      </c>
      <c r="B3045" s="28" t="s">
        <v>12912</v>
      </c>
      <c r="C3045" s="26" t="s">
        <v>13626</v>
      </c>
      <c r="E3045" s="26" t="s">
        <v>9088</v>
      </c>
      <c r="F3045" s="26" t="s">
        <v>9091</v>
      </c>
      <c r="G3045" s="24"/>
      <c r="H3045" s="24"/>
      <c r="I3045" s="24"/>
    </row>
    <row r="3046" spans="1:9" s="38" customFormat="1" x14ac:dyDescent="0.25">
      <c r="A3046" s="28" t="s">
        <v>12913</v>
      </c>
      <c r="B3046" s="28" t="s">
        <v>12914</v>
      </c>
      <c r="C3046" s="26" t="s">
        <v>13626</v>
      </c>
      <c r="E3046" s="26" t="s">
        <v>9088</v>
      </c>
      <c r="F3046" s="26" t="s">
        <v>9091</v>
      </c>
      <c r="G3046" s="24"/>
      <c r="H3046" s="24"/>
      <c r="I3046" s="24"/>
    </row>
    <row r="3047" spans="1:9" s="38" customFormat="1" x14ac:dyDescent="0.25">
      <c r="A3047" s="28" t="s">
        <v>12915</v>
      </c>
      <c r="B3047" s="28" t="s">
        <v>12916</v>
      </c>
      <c r="C3047" s="26" t="s">
        <v>13626</v>
      </c>
      <c r="E3047" s="26" t="s">
        <v>9088</v>
      </c>
      <c r="F3047" s="26" t="s">
        <v>9091</v>
      </c>
      <c r="G3047" s="24"/>
      <c r="H3047" s="24"/>
      <c r="I3047" s="24"/>
    </row>
    <row r="3048" spans="1:9" s="38" customFormat="1" x14ac:dyDescent="0.25">
      <c r="A3048" s="28" t="s">
        <v>12917</v>
      </c>
      <c r="B3048" s="28" t="s">
        <v>12918</v>
      </c>
      <c r="C3048" s="26" t="s">
        <v>13626</v>
      </c>
      <c r="E3048" s="26" t="s">
        <v>9088</v>
      </c>
      <c r="F3048" s="26" t="s">
        <v>9091</v>
      </c>
      <c r="G3048" s="24"/>
      <c r="H3048" s="24"/>
      <c r="I3048" s="24"/>
    </row>
    <row r="3049" spans="1:9" s="38" customFormat="1" x14ac:dyDescent="0.25">
      <c r="A3049" s="28" t="s">
        <v>12919</v>
      </c>
      <c r="B3049" s="28" t="s">
        <v>12920</v>
      </c>
      <c r="C3049" s="26" t="s">
        <v>13626</v>
      </c>
      <c r="E3049" s="26" t="s">
        <v>9088</v>
      </c>
      <c r="F3049" s="26" t="s">
        <v>9091</v>
      </c>
      <c r="G3049" s="24"/>
      <c r="H3049" s="24"/>
      <c r="I3049" s="24"/>
    </row>
    <row r="3050" spans="1:9" s="38" customFormat="1" x14ac:dyDescent="0.25">
      <c r="A3050" s="28" t="s">
        <v>12921</v>
      </c>
      <c r="B3050" s="28" t="s">
        <v>12922</v>
      </c>
      <c r="C3050" s="26" t="s">
        <v>13626</v>
      </c>
      <c r="E3050" s="26" t="s">
        <v>9088</v>
      </c>
      <c r="F3050" s="26" t="s">
        <v>9091</v>
      </c>
      <c r="G3050" s="24"/>
      <c r="H3050" s="24"/>
      <c r="I3050" s="24"/>
    </row>
    <row r="3051" spans="1:9" s="38" customFormat="1" x14ac:dyDescent="0.25">
      <c r="A3051" s="28" t="s">
        <v>12923</v>
      </c>
      <c r="B3051" s="28" t="s">
        <v>12924</v>
      </c>
      <c r="C3051" s="26" t="s">
        <v>13626</v>
      </c>
      <c r="E3051" s="26" t="s">
        <v>9088</v>
      </c>
      <c r="F3051" s="26" t="s">
        <v>9091</v>
      </c>
      <c r="G3051" s="24"/>
      <c r="H3051" s="24"/>
      <c r="I3051" s="24"/>
    </row>
    <row r="3052" spans="1:9" s="38" customFormat="1" x14ac:dyDescent="0.25">
      <c r="A3052" s="28" t="s">
        <v>12925</v>
      </c>
      <c r="B3052" s="28" t="s">
        <v>12926</v>
      </c>
      <c r="C3052" s="26" t="s">
        <v>13626</v>
      </c>
      <c r="E3052" s="26" t="s">
        <v>9088</v>
      </c>
      <c r="F3052" s="26" t="s">
        <v>9091</v>
      </c>
      <c r="G3052" s="24"/>
      <c r="H3052" s="24"/>
      <c r="I3052" s="24"/>
    </row>
    <row r="3053" spans="1:9" s="38" customFormat="1" x14ac:dyDescent="0.25">
      <c r="A3053" s="28" t="s">
        <v>12927</v>
      </c>
      <c r="B3053" s="28" t="s">
        <v>12928</v>
      </c>
      <c r="C3053" s="26" t="s">
        <v>13626</v>
      </c>
      <c r="E3053" s="26" t="s">
        <v>9088</v>
      </c>
      <c r="F3053" s="26" t="s">
        <v>9091</v>
      </c>
      <c r="G3053" s="24"/>
      <c r="H3053" s="24"/>
      <c r="I3053" s="24"/>
    </row>
    <row r="3054" spans="1:9" s="38" customFormat="1" x14ac:dyDescent="0.25">
      <c r="A3054" s="28" t="s">
        <v>12929</v>
      </c>
      <c r="B3054" s="28" t="s">
        <v>12930</v>
      </c>
      <c r="C3054" s="26" t="s">
        <v>13626</v>
      </c>
      <c r="E3054" s="26" t="s">
        <v>9088</v>
      </c>
      <c r="F3054" s="26" t="s">
        <v>9091</v>
      </c>
      <c r="G3054" s="24"/>
      <c r="H3054" s="24"/>
      <c r="I3054" s="24"/>
    </row>
    <row r="3055" spans="1:9" s="38" customFormat="1" x14ac:dyDescent="0.25">
      <c r="A3055" s="28" t="s">
        <v>12931</v>
      </c>
      <c r="B3055" s="28" t="s">
        <v>12932</v>
      </c>
      <c r="C3055" s="26" t="s">
        <v>13626</v>
      </c>
      <c r="E3055" s="26" t="s">
        <v>9088</v>
      </c>
      <c r="F3055" s="26" t="s">
        <v>9091</v>
      </c>
      <c r="G3055" s="24"/>
      <c r="H3055" s="24"/>
      <c r="I3055" s="24"/>
    </row>
    <row r="3056" spans="1:9" s="38" customFormat="1" x14ac:dyDescent="0.25">
      <c r="A3056" s="28" t="s">
        <v>12933</v>
      </c>
      <c r="B3056" s="28" t="s">
        <v>12934</v>
      </c>
      <c r="C3056" s="26" t="s">
        <v>13626</v>
      </c>
      <c r="E3056" s="26" t="s">
        <v>9088</v>
      </c>
      <c r="F3056" s="26" t="s">
        <v>9091</v>
      </c>
      <c r="G3056" s="24"/>
      <c r="H3056" s="24"/>
      <c r="I3056" s="24"/>
    </row>
    <row r="3057" spans="1:9" s="38" customFormat="1" x14ac:dyDescent="0.25">
      <c r="A3057" s="28" t="s">
        <v>12935</v>
      </c>
      <c r="B3057" s="28" t="s">
        <v>12936</v>
      </c>
      <c r="C3057" s="26" t="s">
        <v>13626</v>
      </c>
      <c r="E3057" s="26" t="s">
        <v>9088</v>
      </c>
      <c r="F3057" s="26" t="s">
        <v>9091</v>
      </c>
      <c r="G3057" s="24"/>
      <c r="H3057" s="24"/>
      <c r="I3057" s="24"/>
    </row>
    <row r="3058" spans="1:9" s="38" customFormat="1" x14ac:dyDescent="0.25">
      <c r="A3058" s="28" t="s">
        <v>12937</v>
      </c>
      <c r="B3058" s="28" t="s">
        <v>12938</v>
      </c>
      <c r="C3058" s="26" t="s">
        <v>13626</v>
      </c>
      <c r="E3058" s="26" t="s">
        <v>9088</v>
      </c>
      <c r="F3058" s="26" t="s">
        <v>9091</v>
      </c>
      <c r="G3058" s="24"/>
      <c r="H3058" s="24"/>
      <c r="I3058" s="24"/>
    </row>
    <row r="3059" spans="1:9" s="38" customFormat="1" x14ac:dyDescent="0.25">
      <c r="A3059" s="28" t="s">
        <v>12939</v>
      </c>
      <c r="B3059" s="28" t="s">
        <v>12940</v>
      </c>
      <c r="C3059" s="26" t="s">
        <v>13626</v>
      </c>
      <c r="E3059" s="26" t="s">
        <v>9088</v>
      </c>
      <c r="F3059" s="26" t="s">
        <v>9091</v>
      </c>
      <c r="G3059" s="24"/>
      <c r="H3059" s="24"/>
      <c r="I3059" s="24"/>
    </row>
    <row r="3060" spans="1:9" s="38" customFormat="1" x14ac:dyDescent="0.25">
      <c r="A3060" s="28" t="s">
        <v>12941</v>
      </c>
      <c r="B3060" s="28" t="s">
        <v>12942</v>
      </c>
      <c r="C3060" s="26" t="s">
        <v>13626</v>
      </c>
      <c r="E3060" s="26" t="s">
        <v>9088</v>
      </c>
      <c r="F3060" s="26" t="s">
        <v>9091</v>
      </c>
      <c r="G3060" s="24"/>
      <c r="H3060" s="24"/>
      <c r="I3060" s="24"/>
    </row>
    <row r="3061" spans="1:9" s="38" customFormat="1" x14ac:dyDescent="0.25">
      <c r="A3061" s="28" t="s">
        <v>12943</v>
      </c>
      <c r="B3061" s="28" t="s">
        <v>12944</v>
      </c>
      <c r="C3061" s="26" t="s">
        <v>13626</v>
      </c>
      <c r="E3061" s="26" t="s">
        <v>9088</v>
      </c>
      <c r="F3061" s="26" t="s">
        <v>9091</v>
      </c>
      <c r="G3061" s="24"/>
      <c r="H3061" s="24"/>
      <c r="I3061" s="24"/>
    </row>
    <row r="3062" spans="1:9" s="38" customFormat="1" x14ac:dyDescent="0.25">
      <c r="A3062" s="28" t="s">
        <v>12945</v>
      </c>
      <c r="B3062" s="28" t="s">
        <v>12946</v>
      </c>
      <c r="C3062" s="26" t="s">
        <v>13626</v>
      </c>
      <c r="E3062" s="26" t="s">
        <v>9088</v>
      </c>
      <c r="F3062" s="26" t="s">
        <v>9091</v>
      </c>
      <c r="G3062" s="24"/>
      <c r="H3062" s="24"/>
      <c r="I3062" s="24"/>
    </row>
    <row r="3063" spans="1:9" s="38" customFormat="1" x14ac:dyDescent="0.25">
      <c r="A3063" s="28" t="s">
        <v>12947</v>
      </c>
      <c r="B3063" s="28" t="s">
        <v>12948</v>
      </c>
      <c r="C3063" s="26" t="s">
        <v>13626</v>
      </c>
      <c r="E3063" s="26" t="s">
        <v>9088</v>
      </c>
      <c r="F3063" s="26" t="s">
        <v>9091</v>
      </c>
      <c r="G3063" s="24"/>
      <c r="H3063" s="24"/>
      <c r="I3063" s="24"/>
    </row>
    <row r="3064" spans="1:9" s="38" customFormat="1" x14ac:dyDescent="0.25">
      <c r="A3064" s="28" t="s">
        <v>12949</v>
      </c>
      <c r="B3064" s="28" t="s">
        <v>12950</v>
      </c>
      <c r="C3064" s="26" t="s">
        <v>13626</v>
      </c>
      <c r="E3064" s="26" t="s">
        <v>9088</v>
      </c>
      <c r="F3064" s="26" t="s">
        <v>9091</v>
      </c>
      <c r="G3064" s="24"/>
      <c r="H3064" s="24"/>
      <c r="I3064" s="24"/>
    </row>
    <row r="3065" spans="1:9" s="38" customFormat="1" x14ac:dyDescent="0.25">
      <c r="A3065" s="28" t="s">
        <v>12951</v>
      </c>
      <c r="B3065" s="28" t="s">
        <v>12952</v>
      </c>
      <c r="C3065" s="26" t="s">
        <v>13626</v>
      </c>
      <c r="E3065" s="26" t="s">
        <v>9088</v>
      </c>
      <c r="F3065" s="26" t="s">
        <v>9091</v>
      </c>
      <c r="G3065" s="24"/>
      <c r="H3065" s="24"/>
      <c r="I3065" s="24"/>
    </row>
    <row r="3066" spans="1:9" s="38" customFormat="1" x14ac:dyDescent="0.25">
      <c r="A3066" s="28" t="s">
        <v>12953</v>
      </c>
      <c r="B3066" s="28" t="s">
        <v>12954</v>
      </c>
      <c r="C3066" s="26" t="s">
        <v>13626</v>
      </c>
      <c r="E3066" s="26" t="s">
        <v>9088</v>
      </c>
      <c r="F3066" s="26" t="s">
        <v>9091</v>
      </c>
      <c r="G3066" s="24"/>
      <c r="H3066" s="24"/>
      <c r="I3066" s="24"/>
    </row>
    <row r="3067" spans="1:9" s="38" customFormat="1" x14ac:dyDescent="0.25">
      <c r="A3067" s="28" t="s">
        <v>12955</v>
      </c>
      <c r="B3067" s="28" t="s">
        <v>12956</v>
      </c>
      <c r="C3067" s="26" t="s">
        <v>13626</v>
      </c>
      <c r="E3067" s="26" t="s">
        <v>9088</v>
      </c>
      <c r="F3067" s="26" t="s">
        <v>9091</v>
      </c>
      <c r="G3067" s="24"/>
      <c r="H3067" s="24"/>
      <c r="I3067" s="24"/>
    </row>
    <row r="3068" spans="1:9" s="38" customFormat="1" x14ac:dyDescent="0.25">
      <c r="A3068" s="28" t="s">
        <v>12957</v>
      </c>
      <c r="B3068" s="28" t="s">
        <v>12958</v>
      </c>
      <c r="C3068" s="26" t="s">
        <v>13626</v>
      </c>
      <c r="E3068" s="26" t="s">
        <v>9088</v>
      </c>
      <c r="F3068" s="26" t="s">
        <v>9091</v>
      </c>
      <c r="G3068" s="24"/>
      <c r="H3068" s="24"/>
      <c r="I3068" s="24"/>
    </row>
    <row r="3069" spans="1:9" s="38" customFormat="1" x14ac:dyDescent="0.25">
      <c r="A3069" s="28" t="s">
        <v>12959</v>
      </c>
      <c r="B3069" s="28" t="s">
        <v>12960</v>
      </c>
      <c r="C3069" s="26" t="s">
        <v>13626</v>
      </c>
      <c r="E3069" s="26" t="s">
        <v>9088</v>
      </c>
      <c r="F3069" s="26" t="s">
        <v>9091</v>
      </c>
      <c r="G3069" s="24"/>
      <c r="H3069" s="24"/>
      <c r="I3069" s="24"/>
    </row>
    <row r="3070" spans="1:9" s="38" customFormat="1" x14ac:dyDescent="0.25">
      <c r="A3070" s="28" t="s">
        <v>12961</v>
      </c>
      <c r="B3070" s="28" t="s">
        <v>12962</v>
      </c>
      <c r="C3070" s="26" t="s">
        <v>13626</v>
      </c>
      <c r="E3070" s="26" t="s">
        <v>9088</v>
      </c>
      <c r="F3070" s="26" t="s">
        <v>9091</v>
      </c>
      <c r="G3070" s="24"/>
      <c r="H3070" s="24"/>
      <c r="I3070" s="24"/>
    </row>
    <row r="3071" spans="1:9" s="38" customFormat="1" x14ac:dyDescent="0.25">
      <c r="A3071" s="28" t="s">
        <v>12963</v>
      </c>
      <c r="B3071" s="28" t="s">
        <v>12964</v>
      </c>
      <c r="C3071" s="26" t="s">
        <v>13626</v>
      </c>
      <c r="E3071" s="26" t="s">
        <v>9088</v>
      </c>
      <c r="F3071" s="26" t="s">
        <v>9091</v>
      </c>
      <c r="G3071" s="24"/>
      <c r="H3071" s="24"/>
      <c r="I3071" s="24"/>
    </row>
    <row r="3072" spans="1:9" s="38" customFormat="1" x14ac:dyDescent="0.25">
      <c r="A3072" s="28" t="s">
        <v>12965</v>
      </c>
      <c r="B3072" s="28" t="s">
        <v>12966</v>
      </c>
      <c r="C3072" s="26" t="s">
        <v>13626</v>
      </c>
      <c r="E3072" s="26" t="s">
        <v>9088</v>
      </c>
      <c r="F3072" s="26" t="s">
        <v>9091</v>
      </c>
      <c r="G3072" s="24"/>
      <c r="H3072" s="24"/>
      <c r="I3072" s="24"/>
    </row>
    <row r="3073" spans="1:9" s="38" customFormat="1" x14ac:dyDescent="0.25">
      <c r="A3073" s="28" t="s">
        <v>12967</v>
      </c>
      <c r="B3073" s="28" t="s">
        <v>12968</v>
      </c>
      <c r="C3073" s="26" t="s">
        <v>13626</v>
      </c>
      <c r="E3073" s="26" t="s">
        <v>9088</v>
      </c>
      <c r="F3073" s="26" t="s">
        <v>9091</v>
      </c>
      <c r="G3073" s="24"/>
      <c r="H3073" s="24"/>
      <c r="I3073" s="24"/>
    </row>
    <row r="3074" spans="1:9" s="38" customFormat="1" x14ac:dyDescent="0.25">
      <c r="A3074" s="28" t="s">
        <v>12969</v>
      </c>
      <c r="B3074" s="28" t="s">
        <v>12970</v>
      </c>
      <c r="C3074" s="26" t="s">
        <v>13626</v>
      </c>
      <c r="E3074" s="26" t="s">
        <v>9088</v>
      </c>
      <c r="F3074" s="26" t="s">
        <v>9091</v>
      </c>
      <c r="G3074" s="24"/>
      <c r="H3074" s="24"/>
      <c r="I3074" s="24"/>
    </row>
    <row r="3075" spans="1:9" s="38" customFormat="1" x14ac:dyDescent="0.25">
      <c r="A3075" s="28" t="s">
        <v>12971</v>
      </c>
      <c r="B3075" s="28" t="s">
        <v>12972</v>
      </c>
      <c r="C3075" s="26" t="s">
        <v>13626</v>
      </c>
      <c r="E3075" s="26" t="s">
        <v>9088</v>
      </c>
      <c r="F3075" s="26" t="s">
        <v>9091</v>
      </c>
      <c r="G3075" s="24"/>
      <c r="H3075" s="24"/>
      <c r="I3075" s="24"/>
    </row>
    <row r="3076" spans="1:9" s="38" customFormat="1" x14ac:dyDescent="0.25">
      <c r="A3076" s="28" t="s">
        <v>12973</v>
      </c>
      <c r="B3076" s="28" t="s">
        <v>12974</v>
      </c>
      <c r="C3076" s="26" t="s">
        <v>13626</v>
      </c>
      <c r="E3076" s="26" t="s">
        <v>9088</v>
      </c>
      <c r="F3076" s="26" t="s">
        <v>9091</v>
      </c>
      <c r="G3076" s="24"/>
      <c r="H3076" s="24"/>
      <c r="I3076" s="24"/>
    </row>
    <row r="3077" spans="1:9" s="38" customFormat="1" x14ac:dyDescent="0.25">
      <c r="A3077" s="28" t="s">
        <v>12975</v>
      </c>
      <c r="B3077" s="28" t="s">
        <v>12976</v>
      </c>
      <c r="C3077" s="26" t="s">
        <v>13626</v>
      </c>
      <c r="E3077" s="26" t="s">
        <v>9088</v>
      </c>
      <c r="F3077" s="26" t="s">
        <v>9091</v>
      </c>
      <c r="G3077" s="24"/>
      <c r="H3077" s="24"/>
      <c r="I3077" s="24"/>
    </row>
    <row r="3078" spans="1:9" s="38" customFormat="1" x14ac:dyDescent="0.25">
      <c r="A3078" s="28" t="s">
        <v>12977</v>
      </c>
      <c r="B3078" s="28" t="s">
        <v>12978</v>
      </c>
      <c r="C3078" s="26" t="s">
        <v>13626</v>
      </c>
      <c r="E3078" s="26" t="s">
        <v>9088</v>
      </c>
      <c r="F3078" s="26" t="s">
        <v>9091</v>
      </c>
      <c r="G3078" s="24"/>
      <c r="H3078" s="24"/>
      <c r="I3078" s="24"/>
    </row>
    <row r="3079" spans="1:9" s="38" customFormat="1" x14ac:dyDescent="0.25">
      <c r="A3079" s="28" t="s">
        <v>12979</v>
      </c>
      <c r="B3079" s="28" t="s">
        <v>12980</v>
      </c>
      <c r="C3079" s="26" t="s">
        <v>13626</v>
      </c>
      <c r="E3079" s="26" t="s">
        <v>9088</v>
      </c>
      <c r="F3079" s="26" t="s">
        <v>9091</v>
      </c>
      <c r="G3079" s="24"/>
      <c r="H3079" s="24"/>
      <c r="I3079" s="24"/>
    </row>
    <row r="3080" spans="1:9" s="38" customFormat="1" x14ac:dyDescent="0.25">
      <c r="A3080" s="28" t="s">
        <v>12981</v>
      </c>
      <c r="B3080" s="28" t="s">
        <v>12982</v>
      </c>
      <c r="C3080" s="26" t="s">
        <v>13626</v>
      </c>
      <c r="E3080" s="26" t="s">
        <v>9088</v>
      </c>
      <c r="F3080" s="26" t="s">
        <v>9091</v>
      </c>
      <c r="G3080" s="24"/>
      <c r="H3080" s="24"/>
      <c r="I3080" s="24"/>
    </row>
    <row r="3081" spans="1:9" s="38" customFormat="1" x14ac:dyDescent="0.25">
      <c r="A3081" s="28" t="s">
        <v>12983</v>
      </c>
      <c r="B3081" s="28" t="s">
        <v>12984</v>
      </c>
      <c r="C3081" s="26" t="s">
        <v>13626</v>
      </c>
      <c r="E3081" s="26" t="s">
        <v>9088</v>
      </c>
      <c r="F3081" s="26" t="s">
        <v>9091</v>
      </c>
      <c r="G3081" s="24"/>
      <c r="H3081" s="24"/>
      <c r="I3081" s="24"/>
    </row>
    <row r="3082" spans="1:9" s="38" customFormat="1" x14ac:dyDescent="0.25">
      <c r="A3082" s="28" t="s">
        <v>12985</v>
      </c>
      <c r="B3082" s="28" t="s">
        <v>12986</v>
      </c>
      <c r="C3082" s="26" t="s">
        <v>13626</v>
      </c>
      <c r="E3082" s="26" t="s">
        <v>9088</v>
      </c>
      <c r="F3082" s="26" t="s">
        <v>9091</v>
      </c>
      <c r="G3082" s="24"/>
      <c r="H3082" s="24"/>
      <c r="I3082" s="24"/>
    </row>
    <row r="3083" spans="1:9" s="38" customFormat="1" x14ac:dyDescent="0.25">
      <c r="A3083" s="28" t="s">
        <v>12987</v>
      </c>
      <c r="B3083" s="28" t="s">
        <v>12988</v>
      </c>
      <c r="C3083" s="26" t="s">
        <v>13626</v>
      </c>
      <c r="E3083" s="26" t="s">
        <v>9088</v>
      </c>
      <c r="F3083" s="26" t="s">
        <v>9091</v>
      </c>
      <c r="G3083" s="24"/>
      <c r="H3083" s="24"/>
      <c r="I3083" s="24"/>
    </row>
    <row r="3084" spans="1:9" s="38" customFormat="1" x14ac:dyDescent="0.25">
      <c r="A3084" s="28" t="s">
        <v>12989</v>
      </c>
      <c r="B3084" s="28" t="s">
        <v>12990</v>
      </c>
      <c r="C3084" s="26" t="s">
        <v>13626</v>
      </c>
      <c r="E3084" s="26" t="s">
        <v>9088</v>
      </c>
      <c r="F3084" s="26" t="s">
        <v>9091</v>
      </c>
      <c r="G3084" s="24"/>
      <c r="H3084" s="24"/>
      <c r="I3084" s="24"/>
    </row>
    <row r="3085" spans="1:9" s="38" customFormat="1" x14ac:dyDescent="0.25">
      <c r="A3085" s="28" t="s">
        <v>12991</v>
      </c>
      <c r="B3085" s="28" t="s">
        <v>12992</v>
      </c>
      <c r="C3085" s="26" t="s">
        <v>13626</v>
      </c>
      <c r="E3085" s="26" t="s">
        <v>9088</v>
      </c>
      <c r="F3085" s="26" t="s">
        <v>9091</v>
      </c>
      <c r="G3085" s="24"/>
      <c r="H3085" s="24"/>
      <c r="I3085" s="24"/>
    </row>
    <row r="3086" spans="1:9" s="38" customFormat="1" x14ac:dyDescent="0.25">
      <c r="A3086" s="28" t="s">
        <v>12993</v>
      </c>
      <c r="B3086" s="28" t="s">
        <v>12994</v>
      </c>
      <c r="C3086" s="26" t="s">
        <v>13626</v>
      </c>
      <c r="E3086" s="26" t="s">
        <v>9088</v>
      </c>
      <c r="F3086" s="26" t="s">
        <v>9091</v>
      </c>
      <c r="G3086" s="24"/>
      <c r="H3086" s="24"/>
      <c r="I3086" s="24"/>
    </row>
    <row r="3087" spans="1:9" s="38" customFormat="1" x14ac:dyDescent="0.25">
      <c r="A3087" s="28" t="s">
        <v>12995</v>
      </c>
      <c r="B3087" s="28" t="s">
        <v>12996</v>
      </c>
      <c r="C3087" s="26" t="s">
        <v>13626</v>
      </c>
      <c r="E3087" s="26" t="s">
        <v>9088</v>
      </c>
      <c r="F3087" s="26" t="s">
        <v>9091</v>
      </c>
      <c r="G3087" s="24"/>
      <c r="H3087" s="24"/>
      <c r="I3087" s="24"/>
    </row>
    <row r="3088" spans="1:9" s="38" customFormat="1" x14ac:dyDescent="0.25">
      <c r="A3088" s="28" t="s">
        <v>12997</v>
      </c>
      <c r="B3088" s="28" t="s">
        <v>12998</v>
      </c>
      <c r="C3088" s="26" t="s">
        <v>13626</v>
      </c>
      <c r="E3088" s="26" t="s">
        <v>9088</v>
      </c>
      <c r="F3088" s="26" t="s">
        <v>9091</v>
      </c>
      <c r="G3088" s="24"/>
      <c r="H3088" s="24"/>
      <c r="I3088" s="24"/>
    </row>
    <row r="3089" spans="1:9" s="38" customFormat="1" x14ac:dyDescent="0.25">
      <c r="A3089" s="28" t="s">
        <v>12999</v>
      </c>
      <c r="B3089" s="28" t="s">
        <v>13000</v>
      </c>
      <c r="C3089" s="26" t="s">
        <v>13626</v>
      </c>
      <c r="E3089" s="26" t="s">
        <v>9088</v>
      </c>
      <c r="F3089" s="26" t="s">
        <v>9091</v>
      </c>
      <c r="G3089" s="24"/>
      <c r="H3089" s="24"/>
      <c r="I3089" s="24"/>
    </row>
    <row r="3090" spans="1:9" s="38" customFormat="1" x14ac:dyDescent="0.25">
      <c r="A3090" s="28" t="s">
        <v>13001</v>
      </c>
      <c r="B3090" s="28" t="s">
        <v>13002</v>
      </c>
      <c r="C3090" s="26" t="s">
        <v>13626</v>
      </c>
      <c r="E3090" s="26" t="s">
        <v>9088</v>
      </c>
      <c r="F3090" s="26" t="s">
        <v>9091</v>
      </c>
      <c r="G3090" s="24"/>
      <c r="H3090" s="24"/>
      <c r="I3090" s="24"/>
    </row>
    <row r="3091" spans="1:9" s="38" customFormat="1" x14ac:dyDescent="0.25">
      <c r="A3091" s="28" t="s">
        <v>13003</v>
      </c>
      <c r="B3091" s="28" t="s">
        <v>13004</v>
      </c>
      <c r="C3091" s="26" t="s">
        <v>13626</v>
      </c>
      <c r="E3091" s="26" t="s">
        <v>9088</v>
      </c>
      <c r="F3091" s="26" t="s">
        <v>9091</v>
      </c>
      <c r="G3091" s="24"/>
      <c r="H3091" s="24"/>
      <c r="I3091" s="24"/>
    </row>
    <row r="3092" spans="1:9" s="38" customFormat="1" x14ac:dyDescent="0.25">
      <c r="A3092" s="28" t="s">
        <v>13005</v>
      </c>
      <c r="B3092" s="28" t="s">
        <v>13006</v>
      </c>
      <c r="C3092" s="26" t="s">
        <v>13626</v>
      </c>
      <c r="E3092" s="26" t="s">
        <v>9088</v>
      </c>
      <c r="F3092" s="26" t="s">
        <v>9091</v>
      </c>
      <c r="G3092" s="24"/>
      <c r="H3092" s="24"/>
      <c r="I3092" s="24"/>
    </row>
    <row r="3093" spans="1:9" s="38" customFormat="1" x14ac:dyDescent="0.25">
      <c r="A3093" s="28" t="s">
        <v>13007</v>
      </c>
      <c r="B3093" s="28" t="s">
        <v>13008</v>
      </c>
      <c r="C3093" s="26" t="s">
        <v>13626</v>
      </c>
      <c r="E3093" s="26" t="s">
        <v>9088</v>
      </c>
      <c r="F3093" s="26" t="s">
        <v>9091</v>
      </c>
      <c r="G3093" s="24"/>
      <c r="H3093" s="24"/>
      <c r="I3093" s="24"/>
    </row>
    <row r="3094" spans="1:9" s="38" customFormat="1" x14ac:dyDescent="0.25">
      <c r="A3094" s="28" t="s">
        <v>13009</v>
      </c>
      <c r="B3094" s="28" t="s">
        <v>13010</v>
      </c>
      <c r="C3094" s="26" t="s">
        <v>13626</v>
      </c>
      <c r="E3094" s="26" t="s">
        <v>9088</v>
      </c>
      <c r="F3094" s="26" t="s">
        <v>9091</v>
      </c>
      <c r="G3094" s="24"/>
      <c r="H3094" s="24"/>
      <c r="I3094" s="24"/>
    </row>
    <row r="3095" spans="1:9" s="38" customFormat="1" x14ac:dyDescent="0.25">
      <c r="A3095" s="28" t="s">
        <v>13011</v>
      </c>
      <c r="B3095" s="28" t="s">
        <v>13012</v>
      </c>
      <c r="C3095" s="26" t="s">
        <v>13626</v>
      </c>
      <c r="E3095" s="26" t="s">
        <v>9088</v>
      </c>
      <c r="F3095" s="26" t="s">
        <v>9091</v>
      </c>
      <c r="G3095" s="24"/>
      <c r="H3095" s="24"/>
      <c r="I3095" s="24"/>
    </row>
    <row r="3096" spans="1:9" s="38" customFormat="1" x14ac:dyDescent="0.25">
      <c r="A3096" s="28" t="s">
        <v>13013</v>
      </c>
      <c r="B3096" s="28" t="s">
        <v>13014</v>
      </c>
      <c r="C3096" s="26" t="s">
        <v>13626</v>
      </c>
      <c r="E3096" s="26" t="s">
        <v>9088</v>
      </c>
      <c r="F3096" s="26" t="s">
        <v>9091</v>
      </c>
      <c r="G3096" s="24"/>
      <c r="H3096" s="24"/>
      <c r="I3096" s="24"/>
    </row>
    <row r="3097" spans="1:9" s="38" customFormat="1" x14ac:dyDescent="0.25">
      <c r="A3097" s="28" t="s">
        <v>13015</v>
      </c>
      <c r="B3097" s="28" t="s">
        <v>13016</v>
      </c>
      <c r="C3097" s="26" t="s">
        <v>13626</v>
      </c>
      <c r="E3097" s="26" t="s">
        <v>9088</v>
      </c>
      <c r="F3097" s="26" t="s">
        <v>9091</v>
      </c>
      <c r="G3097" s="24"/>
      <c r="H3097" s="24"/>
      <c r="I3097" s="24"/>
    </row>
    <row r="3098" spans="1:9" s="38" customFormat="1" x14ac:dyDescent="0.25">
      <c r="A3098" s="28" t="s">
        <v>13017</v>
      </c>
      <c r="B3098" s="28" t="s">
        <v>13018</v>
      </c>
      <c r="C3098" s="26" t="s">
        <v>13626</v>
      </c>
      <c r="E3098" s="26" t="s">
        <v>9088</v>
      </c>
      <c r="F3098" s="26" t="s">
        <v>9091</v>
      </c>
      <c r="G3098" s="24"/>
      <c r="H3098" s="24"/>
      <c r="I3098" s="24"/>
    </row>
    <row r="3099" spans="1:9" s="38" customFormat="1" x14ac:dyDescent="0.25">
      <c r="A3099" s="28" t="s">
        <v>13019</v>
      </c>
      <c r="B3099" s="28" t="s">
        <v>13020</v>
      </c>
      <c r="C3099" s="26" t="s">
        <v>13626</v>
      </c>
      <c r="E3099" s="26" t="s">
        <v>9088</v>
      </c>
      <c r="F3099" s="26" t="s">
        <v>9091</v>
      </c>
      <c r="G3099" s="24"/>
      <c r="H3099" s="24"/>
      <c r="I3099" s="24"/>
    </row>
    <row r="3100" spans="1:9" s="38" customFormat="1" x14ac:dyDescent="0.25">
      <c r="A3100" s="28" t="s">
        <v>13021</v>
      </c>
      <c r="B3100" s="28" t="s">
        <v>13022</v>
      </c>
      <c r="C3100" s="26" t="s">
        <v>13626</v>
      </c>
      <c r="E3100" s="26" t="s">
        <v>9088</v>
      </c>
      <c r="F3100" s="26" t="s">
        <v>9091</v>
      </c>
      <c r="G3100" s="24"/>
      <c r="H3100" s="24"/>
      <c r="I3100" s="24"/>
    </row>
    <row r="3101" spans="1:9" s="38" customFormat="1" x14ac:dyDescent="0.25">
      <c r="A3101" s="28" t="s">
        <v>13023</v>
      </c>
      <c r="B3101" s="28" t="s">
        <v>13024</v>
      </c>
      <c r="C3101" s="26" t="s">
        <v>13626</v>
      </c>
      <c r="E3101" s="26" t="s">
        <v>9088</v>
      </c>
      <c r="F3101" s="26" t="s">
        <v>9091</v>
      </c>
      <c r="G3101" s="24"/>
      <c r="H3101" s="24"/>
      <c r="I3101" s="24"/>
    </row>
    <row r="3102" spans="1:9" s="38" customFormat="1" x14ac:dyDescent="0.25">
      <c r="A3102" s="28" t="s">
        <v>13025</v>
      </c>
      <c r="B3102" s="28" t="s">
        <v>13026</v>
      </c>
      <c r="C3102" s="26" t="s">
        <v>13626</v>
      </c>
      <c r="E3102" s="26" t="s">
        <v>9088</v>
      </c>
      <c r="F3102" s="26" t="s">
        <v>9091</v>
      </c>
      <c r="G3102" s="24"/>
      <c r="H3102" s="24"/>
      <c r="I3102" s="24"/>
    </row>
    <row r="3103" spans="1:9" s="38" customFormat="1" x14ac:dyDescent="0.25">
      <c r="A3103" s="28" t="s">
        <v>13027</v>
      </c>
      <c r="B3103" s="28" t="s">
        <v>13028</v>
      </c>
      <c r="C3103" s="26" t="s">
        <v>13626</v>
      </c>
      <c r="E3103" s="26" t="s">
        <v>9088</v>
      </c>
      <c r="F3103" s="26" t="s">
        <v>9091</v>
      </c>
      <c r="G3103" s="24"/>
      <c r="H3103" s="24"/>
      <c r="I3103" s="24"/>
    </row>
    <row r="3104" spans="1:9" s="38" customFormat="1" x14ac:dyDescent="0.25">
      <c r="A3104" s="28" t="s">
        <v>13029</v>
      </c>
      <c r="B3104" s="28" t="s">
        <v>13030</v>
      </c>
      <c r="C3104" s="26" t="s">
        <v>13626</v>
      </c>
      <c r="E3104" s="26" t="s">
        <v>9088</v>
      </c>
      <c r="F3104" s="26" t="s">
        <v>9091</v>
      </c>
      <c r="G3104" s="24"/>
      <c r="H3104" s="24"/>
      <c r="I3104" s="24"/>
    </row>
    <row r="3105" spans="1:9" s="38" customFormat="1" x14ac:dyDescent="0.25">
      <c r="A3105" s="28" t="s">
        <v>13031</v>
      </c>
      <c r="B3105" s="28" t="s">
        <v>13032</v>
      </c>
      <c r="C3105" s="26" t="s">
        <v>13626</v>
      </c>
      <c r="E3105" s="26" t="s">
        <v>9088</v>
      </c>
      <c r="F3105" s="26" t="s">
        <v>9091</v>
      </c>
      <c r="G3105" s="24"/>
      <c r="H3105" s="24"/>
      <c r="I3105" s="24"/>
    </row>
    <row r="3106" spans="1:9" s="38" customFormat="1" x14ac:dyDescent="0.25">
      <c r="A3106" s="28" t="s">
        <v>13033</v>
      </c>
      <c r="B3106" s="28" t="s">
        <v>13034</v>
      </c>
      <c r="C3106" s="26" t="s">
        <v>13626</v>
      </c>
      <c r="E3106" s="26" t="s">
        <v>9088</v>
      </c>
      <c r="F3106" s="26" t="s">
        <v>9091</v>
      </c>
      <c r="G3106" s="24"/>
      <c r="H3106" s="24"/>
      <c r="I3106" s="24"/>
    </row>
    <row r="3107" spans="1:9" s="38" customFormat="1" x14ac:dyDescent="0.25">
      <c r="A3107" s="28" t="s">
        <v>13035</v>
      </c>
      <c r="B3107" s="28" t="s">
        <v>13036</v>
      </c>
      <c r="C3107" s="26" t="s">
        <v>13626</v>
      </c>
      <c r="E3107" s="26" t="s">
        <v>9088</v>
      </c>
      <c r="F3107" s="26" t="s">
        <v>9091</v>
      </c>
      <c r="G3107" s="24"/>
      <c r="H3107" s="24"/>
      <c r="I3107" s="24"/>
    </row>
    <row r="3108" spans="1:9" s="38" customFormat="1" x14ac:dyDescent="0.25">
      <c r="A3108" s="28" t="s">
        <v>13037</v>
      </c>
      <c r="B3108" s="28" t="s">
        <v>13038</v>
      </c>
      <c r="C3108" s="26" t="s">
        <v>13626</v>
      </c>
      <c r="E3108" s="26" t="s">
        <v>9088</v>
      </c>
      <c r="F3108" s="26" t="s">
        <v>9091</v>
      </c>
      <c r="G3108" s="24"/>
      <c r="H3108" s="24"/>
      <c r="I3108" s="24"/>
    </row>
    <row r="3109" spans="1:9" s="38" customFormat="1" x14ac:dyDescent="0.25">
      <c r="A3109" s="28" t="s">
        <v>13039</v>
      </c>
      <c r="B3109" s="28" t="s">
        <v>13040</v>
      </c>
      <c r="C3109" s="26" t="s">
        <v>13626</v>
      </c>
      <c r="E3109" s="26" t="s">
        <v>9088</v>
      </c>
      <c r="F3109" s="26" t="s">
        <v>9091</v>
      </c>
      <c r="G3109" s="24"/>
      <c r="H3109" s="24"/>
      <c r="I3109" s="24"/>
    </row>
    <row r="3110" spans="1:9" s="38" customFormat="1" x14ac:dyDescent="0.25">
      <c r="A3110" s="28" t="s">
        <v>13041</v>
      </c>
      <c r="B3110" s="28" t="s">
        <v>13042</v>
      </c>
      <c r="C3110" s="26" t="s">
        <v>13626</v>
      </c>
      <c r="E3110" s="26" t="s">
        <v>9088</v>
      </c>
      <c r="F3110" s="26" t="s">
        <v>9091</v>
      </c>
      <c r="G3110" s="24"/>
      <c r="H3110" s="24"/>
      <c r="I3110" s="24"/>
    </row>
    <row r="3111" spans="1:9" s="38" customFormat="1" x14ac:dyDescent="0.25">
      <c r="A3111" s="28" t="s">
        <v>13043</v>
      </c>
      <c r="B3111" s="28" t="s">
        <v>13044</v>
      </c>
      <c r="C3111" s="26" t="s">
        <v>13626</v>
      </c>
      <c r="E3111" s="26" t="s">
        <v>9088</v>
      </c>
      <c r="F3111" s="26" t="s">
        <v>9091</v>
      </c>
      <c r="G3111" s="24"/>
      <c r="H3111" s="24"/>
      <c r="I3111" s="24"/>
    </row>
    <row r="3112" spans="1:9" s="38" customFormat="1" x14ac:dyDescent="0.25">
      <c r="A3112" s="28" t="s">
        <v>13045</v>
      </c>
      <c r="B3112" s="28" t="s">
        <v>13046</v>
      </c>
      <c r="C3112" s="26" t="s">
        <v>13626</v>
      </c>
      <c r="E3112" s="26" t="s">
        <v>9088</v>
      </c>
      <c r="F3112" s="26" t="s">
        <v>9091</v>
      </c>
      <c r="G3112" s="24"/>
      <c r="H3112" s="24"/>
      <c r="I3112" s="24"/>
    </row>
    <row r="3113" spans="1:9" s="38" customFormat="1" x14ac:dyDescent="0.25">
      <c r="A3113" s="28" t="s">
        <v>13047</v>
      </c>
      <c r="B3113" s="28" t="s">
        <v>13048</v>
      </c>
      <c r="C3113" s="26" t="s">
        <v>13626</v>
      </c>
      <c r="E3113" s="26" t="s">
        <v>9088</v>
      </c>
      <c r="F3113" s="26" t="s">
        <v>9091</v>
      </c>
      <c r="G3113" s="24"/>
      <c r="H3113" s="24"/>
      <c r="I3113" s="24"/>
    </row>
    <row r="3114" spans="1:9" s="38" customFormat="1" x14ac:dyDescent="0.25">
      <c r="A3114" s="28" t="s">
        <v>13049</v>
      </c>
      <c r="B3114" s="28" t="s">
        <v>13050</v>
      </c>
      <c r="C3114" s="26" t="s">
        <v>13626</v>
      </c>
      <c r="E3114" s="26" t="s">
        <v>9088</v>
      </c>
      <c r="F3114" s="26" t="s">
        <v>9091</v>
      </c>
      <c r="G3114" s="24"/>
      <c r="H3114" s="24"/>
      <c r="I3114" s="24"/>
    </row>
    <row r="3115" spans="1:9" s="38" customFormat="1" x14ac:dyDescent="0.25">
      <c r="A3115" s="28" t="s">
        <v>13051</v>
      </c>
      <c r="B3115" s="28" t="s">
        <v>13052</v>
      </c>
      <c r="C3115" s="26" t="s">
        <v>13626</v>
      </c>
      <c r="E3115" s="26" t="s">
        <v>9088</v>
      </c>
      <c r="F3115" s="26" t="s">
        <v>9091</v>
      </c>
      <c r="G3115" s="24"/>
      <c r="H3115" s="24"/>
      <c r="I3115" s="24"/>
    </row>
    <row r="3116" spans="1:9" s="38" customFormat="1" x14ac:dyDescent="0.25">
      <c r="A3116" s="28" t="s">
        <v>13053</v>
      </c>
      <c r="B3116" s="28" t="s">
        <v>13054</v>
      </c>
      <c r="C3116" s="26" t="s">
        <v>13626</v>
      </c>
      <c r="E3116" s="26" t="s">
        <v>9088</v>
      </c>
      <c r="F3116" s="26" t="s">
        <v>9091</v>
      </c>
      <c r="G3116" s="24"/>
      <c r="H3116" s="24"/>
      <c r="I3116" s="24"/>
    </row>
    <row r="3117" spans="1:9" s="38" customFormat="1" x14ac:dyDescent="0.25">
      <c r="A3117" s="28" t="s">
        <v>13055</v>
      </c>
      <c r="B3117" s="28" t="s">
        <v>13056</v>
      </c>
      <c r="C3117" s="26" t="s">
        <v>13626</v>
      </c>
      <c r="E3117" s="26" t="s">
        <v>9088</v>
      </c>
      <c r="F3117" s="26" t="s">
        <v>9091</v>
      </c>
      <c r="G3117" s="24"/>
      <c r="H3117" s="24"/>
      <c r="I3117" s="24"/>
    </row>
    <row r="3118" spans="1:9" s="38" customFormat="1" x14ac:dyDescent="0.25">
      <c r="A3118" s="28" t="s">
        <v>13057</v>
      </c>
      <c r="B3118" s="28" t="s">
        <v>13058</v>
      </c>
      <c r="C3118" s="26" t="s">
        <v>13626</v>
      </c>
      <c r="E3118" s="26" t="s">
        <v>9088</v>
      </c>
      <c r="F3118" s="26" t="s">
        <v>9091</v>
      </c>
      <c r="G3118" s="24"/>
      <c r="H3118" s="24"/>
      <c r="I3118" s="24"/>
    </row>
    <row r="3119" spans="1:9" s="38" customFormat="1" x14ac:dyDescent="0.25">
      <c r="A3119" s="28" t="s">
        <v>13059</v>
      </c>
      <c r="B3119" s="28" t="s">
        <v>13060</v>
      </c>
      <c r="C3119" s="26" t="s">
        <v>13626</v>
      </c>
      <c r="E3119" s="26" t="s">
        <v>9088</v>
      </c>
      <c r="F3119" s="26" t="s">
        <v>9091</v>
      </c>
      <c r="G3119" s="24"/>
      <c r="H3119" s="24"/>
      <c r="I3119" s="24"/>
    </row>
    <row r="3120" spans="1:9" s="38" customFormat="1" x14ac:dyDescent="0.25">
      <c r="A3120" s="28" t="s">
        <v>13061</v>
      </c>
      <c r="B3120" s="28" t="s">
        <v>13062</v>
      </c>
      <c r="C3120" s="26" t="s">
        <v>13626</v>
      </c>
      <c r="E3120" s="26" t="s">
        <v>9088</v>
      </c>
      <c r="F3120" s="26" t="s">
        <v>9091</v>
      </c>
      <c r="G3120" s="24"/>
      <c r="H3120" s="24"/>
      <c r="I3120" s="24"/>
    </row>
    <row r="3121" spans="1:9" s="38" customFormat="1" x14ac:dyDescent="0.25">
      <c r="A3121" s="28" t="s">
        <v>13063</v>
      </c>
      <c r="B3121" s="28" t="s">
        <v>13064</v>
      </c>
      <c r="C3121" s="26" t="s">
        <v>13626</v>
      </c>
      <c r="E3121" s="26" t="s">
        <v>9088</v>
      </c>
      <c r="F3121" s="26" t="s">
        <v>9091</v>
      </c>
      <c r="G3121" s="24"/>
      <c r="H3121" s="24"/>
      <c r="I3121" s="24"/>
    </row>
    <row r="3122" spans="1:9" s="38" customFormat="1" x14ac:dyDescent="0.25">
      <c r="A3122" s="28" t="s">
        <v>13065</v>
      </c>
      <c r="B3122" s="28" t="s">
        <v>13066</v>
      </c>
      <c r="C3122" s="26" t="s">
        <v>13626</v>
      </c>
      <c r="E3122" s="26" t="s">
        <v>9088</v>
      </c>
      <c r="F3122" s="26" t="s">
        <v>9091</v>
      </c>
      <c r="G3122" s="24"/>
      <c r="H3122" s="24"/>
      <c r="I3122" s="24"/>
    </row>
    <row r="3123" spans="1:9" s="38" customFormat="1" x14ac:dyDescent="0.25">
      <c r="A3123" s="28" t="s">
        <v>13067</v>
      </c>
      <c r="B3123" s="28" t="s">
        <v>13068</v>
      </c>
      <c r="C3123" s="26" t="s">
        <v>13626</v>
      </c>
      <c r="E3123" s="26" t="s">
        <v>9088</v>
      </c>
      <c r="F3123" s="26" t="s">
        <v>9091</v>
      </c>
      <c r="G3123" s="24"/>
      <c r="H3123" s="24"/>
      <c r="I3123" s="24"/>
    </row>
    <row r="3124" spans="1:9" s="38" customFormat="1" x14ac:dyDescent="0.25">
      <c r="A3124" s="28" t="s">
        <v>13069</v>
      </c>
      <c r="B3124" s="28" t="s">
        <v>13070</v>
      </c>
      <c r="C3124" s="26" t="s">
        <v>13626</v>
      </c>
      <c r="E3124" s="26" t="s">
        <v>9088</v>
      </c>
      <c r="F3124" s="26" t="s">
        <v>9091</v>
      </c>
      <c r="G3124" s="24"/>
      <c r="H3124" s="24"/>
      <c r="I3124" s="24"/>
    </row>
    <row r="3125" spans="1:9" s="38" customFormat="1" x14ac:dyDescent="0.25">
      <c r="A3125" s="28" t="s">
        <v>13071</v>
      </c>
      <c r="B3125" s="28" t="s">
        <v>13072</v>
      </c>
      <c r="C3125" s="26" t="s">
        <v>13626</v>
      </c>
      <c r="E3125" s="26" t="s">
        <v>9088</v>
      </c>
      <c r="F3125" s="26" t="s">
        <v>9091</v>
      </c>
      <c r="G3125" s="24"/>
      <c r="H3125" s="24"/>
      <c r="I3125" s="24"/>
    </row>
    <row r="3126" spans="1:9" s="38" customFormat="1" x14ac:dyDescent="0.25">
      <c r="A3126" s="28" t="s">
        <v>13073</v>
      </c>
      <c r="B3126" s="28" t="s">
        <v>13074</v>
      </c>
      <c r="C3126" s="26" t="s">
        <v>13626</v>
      </c>
      <c r="E3126" s="26" t="s">
        <v>9088</v>
      </c>
      <c r="F3126" s="26" t="s">
        <v>9091</v>
      </c>
      <c r="G3126" s="24"/>
      <c r="H3126" s="24"/>
      <c r="I3126" s="24"/>
    </row>
    <row r="3127" spans="1:9" s="38" customFormat="1" x14ac:dyDescent="0.25">
      <c r="A3127" s="28" t="s">
        <v>13075</v>
      </c>
      <c r="B3127" s="28" t="s">
        <v>13076</v>
      </c>
      <c r="C3127" s="26" t="s">
        <v>13626</v>
      </c>
      <c r="E3127" s="26" t="s">
        <v>9088</v>
      </c>
      <c r="F3127" s="26" t="s">
        <v>9091</v>
      </c>
      <c r="G3127" s="24"/>
      <c r="H3127" s="24"/>
      <c r="I3127" s="24"/>
    </row>
    <row r="3128" spans="1:9" s="38" customFormat="1" x14ac:dyDescent="0.25">
      <c r="A3128" s="28" t="s">
        <v>13077</v>
      </c>
      <c r="B3128" s="28" t="s">
        <v>13078</v>
      </c>
      <c r="C3128" s="26" t="s">
        <v>13626</v>
      </c>
      <c r="E3128" s="26" t="s">
        <v>9088</v>
      </c>
      <c r="F3128" s="26" t="s">
        <v>9091</v>
      </c>
      <c r="G3128" s="24"/>
      <c r="H3128" s="24"/>
      <c r="I3128" s="24"/>
    </row>
    <row r="3129" spans="1:9" s="38" customFormat="1" x14ac:dyDescent="0.25">
      <c r="A3129" s="28" t="s">
        <v>13079</v>
      </c>
      <c r="B3129" s="28" t="s">
        <v>13080</v>
      </c>
      <c r="C3129" s="26" t="s">
        <v>13626</v>
      </c>
      <c r="E3129" s="26" t="s">
        <v>9088</v>
      </c>
      <c r="F3129" s="26" t="s">
        <v>9091</v>
      </c>
      <c r="G3129" s="24"/>
      <c r="H3129" s="24"/>
      <c r="I3129" s="24"/>
    </row>
    <row r="3130" spans="1:9" s="38" customFormat="1" x14ac:dyDescent="0.25">
      <c r="A3130" s="28" t="s">
        <v>13081</v>
      </c>
      <c r="B3130" s="28" t="s">
        <v>13082</v>
      </c>
      <c r="C3130" s="26" t="s">
        <v>13626</v>
      </c>
      <c r="E3130" s="26" t="s">
        <v>9088</v>
      </c>
      <c r="F3130" s="26" t="s">
        <v>9091</v>
      </c>
      <c r="G3130" s="24"/>
      <c r="H3130" s="24"/>
      <c r="I3130" s="24"/>
    </row>
    <row r="3131" spans="1:9" s="38" customFormat="1" x14ac:dyDescent="0.25">
      <c r="A3131" s="28" t="s">
        <v>13083</v>
      </c>
      <c r="B3131" s="28" t="s">
        <v>13084</v>
      </c>
      <c r="C3131" s="26" t="s">
        <v>13626</v>
      </c>
      <c r="E3131" s="26" t="s">
        <v>9088</v>
      </c>
      <c r="F3131" s="26" t="s">
        <v>9091</v>
      </c>
      <c r="G3131" s="24"/>
      <c r="H3131" s="24"/>
      <c r="I3131" s="24"/>
    </row>
    <row r="3132" spans="1:9" s="38" customFormat="1" x14ac:dyDescent="0.25">
      <c r="A3132" s="28" t="s">
        <v>13085</v>
      </c>
      <c r="B3132" s="28" t="s">
        <v>13086</v>
      </c>
      <c r="C3132" s="26" t="s">
        <v>13626</v>
      </c>
      <c r="E3132" s="26" t="s">
        <v>9088</v>
      </c>
      <c r="F3132" s="26" t="s">
        <v>9091</v>
      </c>
      <c r="G3132" s="24"/>
      <c r="H3132" s="24"/>
      <c r="I3132" s="24"/>
    </row>
    <row r="3133" spans="1:9" s="38" customFormat="1" x14ac:dyDescent="0.25">
      <c r="A3133" s="28" t="s">
        <v>13087</v>
      </c>
      <c r="B3133" s="28" t="s">
        <v>13088</v>
      </c>
      <c r="C3133" s="26" t="s">
        <v>13626</v>
      </c>
      <c r="E3133" s="26" t="s">
        <v>9088</v>
      </c>
      <c r="F3133" s="26" t="s">
        <v>9091</v>
      </c>
      <c r="G3133" s="24"/>
      <c r="H3133" s="24"/>
      <c r="I3133" s="24"/>
    </row>
    <row r="3134" spans="1:9" s="38" customFormat="1" x14ac:dyDescent="0.25">
      <c r="A3134" s="28" t="s">
        <v>13089</v>
      </c>
      <c r="B3134" s="28" t="s">
        <v>13090</v>
      </c>
      <c r="C3134" s="26" t="s">
        <v>13626</v>
      </c>
      <c r="E3134" s="26" t="s">
        <v>9088</v>
      </c>
      <c r="F3134" s="26" t="s">
        <v>9091</v>
      </c>
      <c r="G3134" s="24"/>
      <c r="H3134" s="24"/>
      <c r="I3134" s="24"/>
    </row>
    <row r="3135" spans="1:9" s="38" customFormat="1" x14ac:dyDescent="0.25">
      <c r="A3135" s="28" t="s">
        <v>13091</v>
      </c>
      <c r="B3135" s="28" t="s">
        <v>13092</v>
      </c>
      <c r="C3135" s="26" t="s">
        <v>13626</v>
      </c>
      <c r="E3135" s="26" t="s">
        <v>9088</v>
      </c>
      <c r="F3135" s="26" t="s">
        <v>9091</v>
      </c>
      <c r="G3135" s="24"/>
      <c r="H3135" s="24"/>
      <c r="I3135" s="24"/>
    </row>
    <row r="3136" spans="1:9" s="38" customFormat="1" x14ac:dyDescent="0.25">
      <c r="A3136" s="28" t="s">
        <v>13093</v>
      </c>
      <c r="B3136" s="28" t="s">
        <v>13094</v>
      </c>
      <c r="C3136" s="26" t="s">
        <v>13626</v>
      </c>
      <c r="E3136" s="26" t="s">
        <v>9088</v>
      </c>
      <c r="F3136" s="26" t="s">
        <v>9091</v>
      </c>
      <c r="G3136" s="24"/>
      <c r="H3136" s="24"/>
      <c r="I3136" s="24"/>
    </row>
    <row r="3137" spans="1:9" s="38" customFormat="1" x14ac:dyDescent="0.25">
      <c r="A3137" s="28" t="s">
        <v>13095</v>
      </c>
      <c r="B3137" s="28" t="s">
        <v>13096</v>
      </c>
      <c r="C3137" s="26" t="s">
        <v>13626</v>
      </c>
      <c r="E3137" s="26" t="s">
        <v>9088</v>
      </c>
      <c r="F3137" s="26" t="s">
        <v>9091</v>
      </c>
      <c r="G3137" s="24"/>
      <c r="H3137" s="24"/>
      <c r="I3137" s="24"/>
    </row>
    <row r="3138" spans="1:9" s="38" customFormat="1" x14ac:dyDescent="0.25">
      <c r="A3138" s="28" t="s">
        <v>13097</v>
      </c>
      <c r="B3138" s="28" t="s">
        <v>13098</v>
      </c>
      <c r="C3138" s="26" t="s">
        <v>13626</v>
      </c>
      <c r="E3138" s="26" t="s">
        <v>9088</v>
      </c>
      <c r="F3138" s="26" t="s">
        <v>9091</v>
      </c>
      <c r="G3138" s="24"/>
      <c r="H3138" s="24"/>
      <c r="I3138" s="24"/>
    </row>
    <row r="3139" spans="1:9" s="38" customFormat="1" x14ac:dyDescent="0.25">
      <c r="A3139" s="28" t="s">
        <v>13099</v>
      </c>
      <c r="B3139" s="28" t="s">
        <v>13100</v>
      </c>
      <c r="C3139" s="26" t="s">
        <v>13626</v>
      </c>
      <c r="E3139" s="26" t="s">
        <v>9088</v>
      </c>
      <c r="F3139" s="26" t="s">
        <v>9091</v>
      </c>
      <c r="G3139" s="24"/>
      <c r="H3139" s="24"/>
      <c r="I3139" s="24"/>
    </row>
    <row r="3140" spans="1:9" s="38" customFormat="1" x14ac:dyDescent="0.25">
      <c r="A3140" s="28" t="s">
        <v>13101</v>
      </c>
      <c r="B3140" s="28" t="s">
        <v>13102</v>
      </c>
      <c r="C3140" s="26" t="s">
        <v>13626</v>
      </c>
      <c r="E3140" s="26" t="s">
        <v>9088</v>
      </c>
      <c r="F3140" s="26" t="s">
        <v>9091</v>
      </c>
      <c r="G3140" s="24"/>
      <c r="H3140" s="24"/>
      <c r="I3140" s="24"/>
    </row>
    <row r="3141" spans="1:9" s="38" customFormat="1" x14ac:dyDescent="0.25">
      <c r="A3141" s="28" t="s">
        <v>13103</v>
      </c>
      <c r="B3141" s="28" t="s">
        <v>13104</v>
      </c>
      <c r="C3141" s="26" t="s">
        <v>13626</v>
      </c>
      <c r="E3141" s="26" t="s">
        <v>9088</v>
      </c>
      <c r="F3141" s="26" t="s">
        <v>9091</v>
      </c>
      <c r="G3141" s="24"/>
      <c r="H3141" s="24"/>
      <c r="I3141" s="24"/>
    </row>
    <row r="3142" spans="1:9" s="38" customFormat="1" x14ac:dyDescent="0.25">
      <c r="A3142" s="28" t="s">
        <v>13105</v>
      </c>
      <c r="B3142" s="28" t="s">
        <v>13106</v>
      </c>
      <c r="C3142" s="26" t="s">
        <v>13626</v>
      </c>
      <c r="E3142" s="26" t="s">
        <v>9088</v>
      </c>
      <c r="F3142" s="26" t="s">
        <v>9091</v>
      </c>
      <c r="G3142" s="24"/>
      <c r="H3142" s="24"/>
      <c r="I3142" s="24"/>
    </row>
    <row r="3143" spans="1:9" s="38" customFormat="1" x14ac:dyDescent="0.25">
      <c r="A3143" s="28" t="s">
        <v>13107</v>
      </c>
      <c r="B3143" s="28" t="s">
        <v>13108</v>
      </c>
      <c r="C3143" s="26" t="s">
        <v>13626</v>
      </c>
      <c r="E3143" s="26" t="s">
        <v>9088</v>
      </c>
      <c r="F3143" s="26" t="s">
        <v>9091</v>
      </c>
      <c r="G3143" s="24"/>
      <c r="H3143" s="24"/>
      <c r="I3143" s="24"/>
    </row>
    <row r="3144" spans="1:9" s="38" customFormat="1" x14ac:dyDescent="0.25">
      <c r="A3144" s="28" t="s">
        <v>13109</v>
      </c>
      <c r="B3144" s="28" t="s">
        <v>13110</v>
      </c>
      <c r="C3144" s="26" t="s">
        <v>13626</v>
      </c>
      <c r="E3144" s="26" t="s">
        <v>9088</v>
      </c>
      <c r="F3144" s="26" t="s">
        <v>9091</v>
      </c>
      <c r="G3144" s="24"/>
      <c r="H3144" s="24"/>
      <c r="I3144" s="24"/>
    </row>
    <row r="3145" spans="1:9" s="38" customFormat="1" x14ac:dyDescent="0.25">
      <c r="A3145" s="28" t="s">
        <v>13111</v>
      </c>
      <c r="B3145" s="28" t="s">
        <v>13112</v>
      </c>
      <c r="C3145" s="26" t="s">
        <v>13626</v>
      </c>
      <c r="E3145" s="26" t="s">
        <v>9088</v>
      </c>
      <c r="F3145" s="26" t="s">
        <v>9091</v>
      </c>
      <c r="G3145" s="24"/>
      <c r="H3145" s="24"/>
      <c r="I3145" s="24"/>
    </row>
    <row r="3146" spans="1:9" s="38" customFormat="1" x14ac:dyDescent="0.25">
      <c r="A3146" s="28" t="s">
        <v>13113</v>
      </c>
      <c r="B3146" s="28" t="s">
        <v>13114</v>
      </c>
      <c r="C3146" s="26" t="s">
        <v>13626</v>
      </c>
      <c r="E3146" s="26" t="s">
        <v>9088</v>
      </c>
      <c r="F3146" s="26" t="s">
        <v>9091</v>
      </c>
      <c r="G3146" s="24"/>
      <c r="H3146" s="24"/>
      <c r="I3146" s="24"/>
    </row>
    <row r="3147" spans="1:9" s="38" customFormat="1" x14ac:dyDescent="0.25">
      <c r="A3147" s="28" t="s">
        <v>13115</v>
      </c>
      <c r="B3147" s="28" t="s">
        <v>13116</v>
      </c>
      <c r="C3147" s="26" t="s">
        <v>13626</v>
      </c>
      <c r="E3147" s="26" t="s">
        <v>9088</v>
      </c>
      <c r="F3147" s="26" t="s">
        <v>9091</v>
      </c>
      <c r="G3147" s="24"/>
      <c r="H3147" s="24"/>
      <c r="I3147" s="24"/>
    </row>
    <row r="3148" spans="1:9" s="38" customFormat="1" x14ac:dyDescent="0.25">
      <c r="A3148" s="28" t="s">
        <v>13117</v>
      </c>
      <c r="B3148" s="28" t="s">
        <v>13118</v>
      </c>
      <c r="C3148" s="26" t="s">
        <v>13626</v>
      </c>
      <c r="E3148" s="26" t="s">
        <v>9088</v>
      </c>
      <c r="F3148" s="26" t="s">
        <v>9091</v>
      </c>
      <c r="G3148" s="24"/>
      <c r="H3148" s="24"/>
      <c r="I3148" s="24"/>
    </row>
    <row r="3149" spans="1:9" s="38" customFormat="1" x14ac:dyDescent="0.25">
      <c r="A3149" s="28" t="s">
        <v>13119</v>
      </c>
      <c r="B3149" s="28" t="s">
        <v>13120</v>
      </c>
      <c r="C3149" s="26" t="s">
        <v>13626</v>
      </c>
      <c r="E3149" s="26" t="s">
        <v>9088</v>
      </c>
      <c r="F3149" s="26" t="s">
        <v>9091</v>
      </c>
      <c r="G3149" s="24"/>
      <c r="H3149" s="24"/>
      <c r="I3149" s="24"/>
    </row>
    <row r="3150" spans="1:9" s="38" customFormat="1" x14ac:dyDescent="0.25">
      <c r="A3150" s="28" t="s">
        <v>13121</v>
      </c>
      <c r="B3150" s="28" t="s">
        <v>13122</v>
      </c>
      <c r="C3150" s="26" t="s">
        <v>13626</v>
      </c>
      <c r="E3150" s="26" t="s">
        <v>9088</v>
      </c>
      <c r="F3150" s="26" t="s">
        <v>9091</v>
      </c>
      <c r="G3150" s="24"/>
      <c r="H3150" s="24"/>
      <c r="I3150" s="24"/>
    </row>
    <row r="3151" spans="1:9" s="38" customFormat="1" x14ac:dyDescent="0.25">
      <c r="A3151" s="28" t="s">
        <v>13123</v>
      </c>
      <c r="B3151" s="28" t="s">
        <v>13124</v>
      </c>
      <c r="C3151" s="26" t="s">
        <v>13626</v>
      </c>
      <c r="E3151" s="26" t="s">
        <v>9088</v>
      </c>
      <c r="F3151" s="26" t="s">
        <v>9091</v>
      </c>
      <c r="G3151" s="24"/>
      <c r="H3151" s="24"/>
      <c r="I3151" s="24"/>
    </row>
    <row r="3152" spans="1:9" s="38" customFormat="1" x14ac:dyDescent="0.25">
      <c r="A3152" s="28" t="s">
        <v>13125</v>
      </c>
      <c r="B3152" s="28" t="s">
        <v>13126</v>
      </c>
      <c r="C3152" s="26" t="s">
        <v>13626</v>
      </c>
      <c r="E3152" s="26" t="s">
        <v>9088</v>
      </c>
      <c r="F3152" s="26" t="s">
        <v>9091</v>
      </c>
      <c r="G3152" s="24"/>
      <c r="H3152" s="24"/>
      <c r="I3152" s="24"/>
    </row>
    <row r="3153" spans="1:9" s="38" customFormat="1" x14ac:dyDescent="0.25">
      <c r="A3153" s="28" t="s">
        <v>13127</v>
      </c>
      <c r="B3153" s="28" t="s">
        <v>13128</v>
      </c>
      <c r="C3153" s="26" t="s">
        <v>13626</v>
      </c>
      <c r="E3153" s="26" t="s">
        <v>9088</v>
      </c>
      <c r="F3153" s="26" t="s">
        <v>9091</v>
      </c>
      <c r="G3153" s="24"/>
      <c r="H3153" s="24"/>
      <c r="I3153" s="24"/>
    </row>
    <row r="3154" spans="1:9" s="38" customFormat="1" x14ac:dyDescent="0.25">
      <c r="A3154" s="28" t="s">
        <v>13129</v>
      </c>
      <c r="B3154" s="28" t="s">
        <v>13130</v>
      </c>
      <c r="C3154" s="26" t="s">
        <v>13626</v>
      </c>
      <c r="E3154" s="26" t="s">
        <v>9088</v>
      </c>
      <c r="F3154" s="26" t="s">
        <v>9091</v>
      </c>
      <c r="G3154" s="24"/>
      <c r="H3154" s="24"/>
      <c r="I3154" s="24"/>
    </row>
    <row r="3155" spans="1:9" s="38" customFormat="1" x14ac:dyDescent="0.25">
      <c r="A3155" s="28" t="s">
        <v>13131</v>
      </c>
      <c r="B3155" s="28" t="s">
        <v>13132</v>
      </c>
      <c r="C3155" s="26" t="s">
        <v>13626</v>
      </c>
      <c r="E3155" s="26" t="s">
        <v>9088</v>
      </c>
      <c r="F3155" s="26" t="s">
        <v>9091</v>
      </c>
      <c r="G3155" s="24"/>
      <c r="H3155" s="24"/>
      <c r="I3155" s="24"/>
    </row>
    <row r="3156" spans="1:9" s="38" customFormat="1" x14ac:dyDescent="0.25">
      <c r="A3156" s="28" t="s">
        <v>13133</v>
      </c>
      <c r="B3156" s="28" t="s">
        <v>13134</v>
      </c>
      <c r="C3156" s="26" t="s">
        <v>13626</v>
      </c>
      <c r="E3156" s="26" t="s">
        <v>9088</v>
      </c>
      <c r="F3156" s="26" t="s">
        <v>9091</v>
      </c>
      <c r="G3156" s="24"/>
      <c r="H3156" s="24"/>
      <c r="I3156" s="24"/>
    </row>
    <row r="3157" spans="1:9" s="38" customFormat="1" x14ac:dyDescent="0.25">
      <c r="A3157" s="28" t="s">
        <v>13135</v>
      </c>
      <c r="B3157" s="28" t="s">
        <v>13136</v>
      </c>
      <c r="C3157" s="26" t="s">
        <v>13626</v>
      </c>
      <c r="E3157" s="26" t="s">
        <v>9088</v>
      </c>
      <c r="F3157" s="26" t="s">
        <v>9091</v>
      </c>
      <c r="G3157" s="24"/>
      <c r="H3157" s="24"/>
      <c r="I3157" s="24"/>
    </row>
    <row r="3158" spans="1:9" s="38" customFormat="1" x14ac:dyDescent="0.25">
      <c r="A3158" s="28" t="s">
        <v>13137</v>
      </c>
      <c r="B3158" s="28" t="s">
        <v>13138</v>
      </c>
      <c r="C3158" s="26" t="s">
        <v>13626</v>
      </c>
      <c r="E3158" s="26" t="s">
        <v>9088</v>
      </c>
      <c r="F3158" s="26" t="s">
        <v>9091</v>
      </c>
      <c r="G3158" s="24"/>
      <c r="H3158" s="24"/>
      <c r="I3158" s="24"/>
    </row>
    <row r="3159" spans="1:9" s="38" customFormat="1" x14ac:dyDescent="0.25">
      <c r="A3159" s="28" t="s">
        <v>13139</v>
      </c>
      <c r="B3159" s="28" t="s">
        <v>13140</v>
      </c>
      <c r="C3159" s="26" t="s">
        <v>13626</v>
      </c>
      <c r="E3159" s="26" t="s">
        <v>9088</v>
      </c>
      <c r="F3159" s="26" t="s">
        <v>9091</v>
      </c>
      <c r="G3159" s="24"/>
      <c r="H3159" s="24"/>
      <c r="I3159" s="24"/>
    </row>
    <row r="3160" spans="1:9" s="38" customFormat="1" x14ac:dyDescent="0.25">
      <c r="A3160" s="28" t="s">
        <v>13141</v>
      </c>
      <c r="B3160" s="28" t="s">
        <v>13142</v>
      </c>
      <c r="C3160" s="26" t="s">
        <v>13626</v>
      </c>
      <c r="E3160" s="26" t="s">
        <v>9088</v>
      </c>
      <c r="F3160" s="26" t="s">
        <v>9091</v>
      </c>
      <c r="G3160" s="24"/>
      <c r="H3160" s="24"/>
      <c r="I3160" s="24"/>
    </row>
    <row r="3161" spans="1:9" s="38" customFormat="1" x14ac:dyDescent="0.25">
      <c r="A3161" s="28" t="s">
        <v>13143</v>
      </c>
      <c r="B3161" s="28" t="s">
        <v>13144</v>
      </c>
      <c r="C3161" s="26" t="s">
        <v>13626</v>
      </c>
      <c r="E3161" s="26" t="s">
        <v>9088</v>
      </c>
      <c r="F3161" s="26" t="s">
        <v>9091</v>
      </c>
      <c r="G3161" s="24"/>
      <c r="H3161" s="24"/>
      <c r="I3161" s="24"/>
    </row>
    <row r="3162" spans="1:9" s="38" customFormat="1" x14ac:dyDescent="0.25">
      <c r="A3162" s="28" t="s">
        <v>13145</v>
      </c>
      <c r="B3162" s="28" t="s">
        <v>13146</v>
      </c>
      <c r="C3162" s="26" t="s">
        <v>13626</v>
      </c>
      <c r="E3162" s="26" t="s">
        <v>9088</v>
      </c>
      <c r="F3162" s="26" t="s">
        <v>9091</v>
      </c>
      <c r="G3162" s="24"/>
      <c r="H3162" s="24"/>
      <c r="I3162" s="24"/>
    </row>
    <row r="3163" spans="1:9" s="38" customFormat="1" x14ac:dyDescent="0.25">
      <c r="A3163" s="28" t="s">
        <v>13147</v>
      </c>
      <c r="B3163" s="28" t="s">
        <v>13148</v>
      </c>
      <c r="C3163" s="26" t="s">
        <v>13626</v>
      </c>
      <c r="E3163" s="26" t="s">
        <v>9088</v>
      </c>
      <c r="F3163" s="26" t="s">
        <v>9091</v>
      </c>
      <c r="G3163" s="24"/>
      <c r="H3163" s="24"/>
      <c r="I3163" s="24"/>
    </row>
    <row r="3164" spans="1:9" s="38" customFormat="1" x14ac:dyDescent="0.25">
      <c r="A3164" s="28" t="s">
        <v>13149</v>
      </c>
      <c r="B3164" s="28" t="s">
        <v>13150</v>
      </c>
      <c r="C3164" s="26" t="s">
        <v>13626</v>
      </c>
      <c r="E3164" s="26" t="s">
        <v>9088</v>
      </c>
      <c r="F3164" s="26" t="s">
        <v>9091</v>
      </c>
      <c r="G3164" s="24"/>
      <c r="H3164" s="24"/>
      <c r="I3164" s="24"/>
    </row>
    <row r="3165" spans="1:9" s="38" customFormat="1" x14ac:dyDescent="0.25">
      <c r="A3165" s="28" t="s">
        <v>13151</v>
      </c>
      <c r="B3165" s="28" t="s">
        <v>13152</v>
      </c>
      <c r="C3165" s="26" t="s">
        <v>13626</v>
      </c>
      <c r="E3165" s="26" t="s">
        <v>9088</v>
      </c>
      <c r="F3165" s="26" t="s">
        <v>9091</v>
      </c>
      <c r="G3165" s="24"/>
      <c r="H3165" s="24"/>
      <c r="I3165" s="24"/>
    </row>
    <row r="3166" spans="1:9" s="38" customFormat="1" x14ac:dyDescent="0.25">
      <c r="A3166" s="28" t="s">
        <v>13153</v>
      </c>
      <c r="B3166" s="28" t="s">
        <v>13154</v>
      </c>
      <c r="C3166" s="26" t="s">
        <v>13626</v>
      </c>
      <c r="E3166" s="26" t="s">
        <v>9088</v>
      </c>
      <c r="F3166" s="26" t="s">
        <v>9091</v>
      </c>
      <c r="G3166" s="24"/>
      <c r="H3166" s="24"/>
      <c r="I3166" s="24"/>
    </row>
    <row r="3167" spans="1:9" s="38" customFormat="1" x14ac:dyDescent="0.25">
      <c r="A3167" s="28" t="s">
        <v>13155</v>
      </c>
      <c r="B3167" s="28" t="s">
        <v>13156</v>
      </c>
      <c r="C3167" s="26" t="s">
        <v>13626</v>
      </c>
      <c r="E3167" s="26" t="s">
        <v>9088</v>
      </c>
      <c r="F3167" s="26" t="s">
        <v>9091</v>
      </c>
      <c r="G3167" s="24"/>
      <c r="H3167" s="24"/>
      <c r="I3167" s="24"/>
    </row>
    <row r="3168" spans="1:9" s="38" customFormat="1" x14ac:dyDescent="0.25">
      <c r="A3168" s="28" t="s">
        <v>13157</v>
      </c>
      <c r="B3168" s="28" t="s">
        <v>13158</v>
      </c>
      <c r="C3168" s="26" t="s">
        <v>13626</v>
      </c>
      <c r="E3168" s="26" t="s">
        <v>9088</v>
      </c>
      <c r="F3168" s="26" t="s">
        <v>9091</v>
      </c>
      <c r="G3168" s="24"/>
      <c r="H3168" s="24"/>
      <c r="I3168" s="24"/>
    </row>
    <row r="3169" spans="1:9" s="38" customFormat="1" x14ac:dyDescent="0.25">
      <c r="A3169" s="28" t="s">
        <v>13159</v>
      </c>
      <c r="B3169" s="28" t="s">
        <v>13160</v>
      </c>
      <c r="C3169" s="26" t="s">
        <v>13626</v>
      </c>
      <c r="E3169" s="26" t="s">
        <v>9088</v>
      </c>
      <c r="F3169" s="26" t="s">
        <v>9091</v>
      </c>
      <c r="G3169" s="24"/>
      <c r="H3169" s="24"/>
      <c r="I3169" s="24"/>
    </row>
    <row r="3170" spans="1:9" s="38" customFormat="1" x14ac:dyDescent="0.25">
      <c r="A3170" s="28" t="s">
        <v>13161</v>
      </c>
      <c r="B3170" s="28" t="s">
        <v>13162</v>
      </c>
      <c r="C3170" s="26" t="s">
        <v>13626</v>
      </c>
      <c r="E3170" s="26" t="s">
        <v>9088</v>
      </c>
      <c r="F3170" s="26" t="s">
        <v>9091</v>
      </c>
      <c r="G3170" s="24"/>
      <c r="H3170" s="24"/>
      <c r="I3170" s="24"/>
    </row>
    <row r="3171" spans="1:9" s="38" customFormat="1" x14ac:dyDescent="0.25">
      <c r="A3171" s="28" t="s">
        <v>13163</v>
      </c>
      <c r="B3171" s="28" t="s">
        <v>13164</v>
      </c>
      <c r="C3171" s="26" t="s">
        <v>13626</v>
      </c>
      <c r="E3171" s="26" t="s">
        <v>9088</v>
      </c>
      <c r="F3171" s="26" t="s">
        <v>9091</v>
      </c>
      <c r="G3171" s="24"/>
      <c r="H3171" s="24"/>
      <c r="I3171" s="24"/>
    </row>
    <row r="3172" spans="1:9" s="38" customFormat="1" x14ac:dyDescent="0.25">
      <c r="A3172" s="28" t="s">
        <v>13165</v>
      </c>
      <c r="B3172" s="28" t="s">
        <v>13166</v>
      </c>
      <c r="C3172" s="26" t="s">
        <v>13626</v>
      </c>
      <c r="E3172" s="26" t="s">
        <v>9088</v>
      </c>
      <c r="F3172" s="26" t="s">
        <v>9091</v>
      </c>
      <c r="G3172" s="24"/>
      <c r="H3172" s="24"/>
      <c r="I3172" s="24"/>
    </row>
    <row r="3173" spans="1:9" s="38" customFormat="1" x14ac:dyDescent="0.25">
      <c r="A3173" s="28" t="s">
        <v>13167</v>
      </c>
      <c r="B3173" s="28" t="s">
        <v>13168</v>
      </c>
      <c r="C3173" s="26" t="s">
        <v>13626</v>
      </c>
      <c r="E3173" s="26" t="s">
        <v>9088</v>
      </c>
      <c r="F3173" s="26" t="s">
        <v>9091</v>
      </c>
      <c r="G3173" s="24"/>
      <c r="H3173" s="24"/>
      <c r="I3173" s="24"/>
    </row>
    <row r="3174" spans="1:9" s="38" customFormat="1" x14ac:dyDescent="0.25">
      <c r="A3174" s="28" t="s">
        <v>13169</v>
      </c>
      <c r="B3174" s="28" t="s">
        <v>13170</v>
      </c>
      <c r="C3174" s="26" t="s">
        <v>13626</v>
      </c>
      <c r="E3174" s="26" t="s">
        <v>9088</v>
      </c>
      <c r="F3174" s="26" t="s">
        <v>9091</v>
      </c>
      <c r="G3174" s="24"/>
      <c r="H3174" s="24"/>
      <c r="I3174" s="24"/>
    </row>
    <row r="3175" spans="1:9" s="38" customFormat="1" x14ac:dyDescent="0.25">
      <c r="A3175" s="28" t="s">
        <v>13171</v>
      </c>
      <c r="B3175" s="28" t="s">
        <v>13172</v>
      </c>
      <c r="C3175" s="26" t="s">
        <v>13626</v>
      </c>
      <c r="E3175" s="26" t="s">
        <v>9088</v>
      </c>
      <c r="F3175" s="26" t="s">
        <v>9091</v>
      </c>
      <c r="G3175" s="24"/>
      <c r="H3175" s="24"/>
      <c r="I3175" s="24"/>
    </row>
    <row r="3176" spans="1:9" s="38" customFormat="1" x14ac:dyDescent="0.25">
      <c r="A3176" s="28" t="s">
        <v>13173</v>
      </c>
      <c r="B3176" s="28" t="s">
        <v>13174</v>
      </c>
      <c r="C3176" s="26" t="s">
        <v>13626</v>
      </c>
      <c r="E3176" s="26" t="s">
        <v>9088</v>
      </c>
      <c r="F3176" s="26" t="s">
        <v>9091</v>
      </c>
      <c r="G3176" s="24"/>
      <c r="H3176" s="24"/>
      <c r="I3176" s="24"/>
    </row>
    <row r="3177" spans="1:9" s="38" customFormat="1" x14ac:dyDescent="0.25">
      <c r="A3177" s="28" t="s">
        <v>13175</v>
      </c>
      <c r="B3177" s="28" t="s">
        <v>13176</v>
      </c>
      <c r="C3177" s="26" t="s">
        <v>13626</v>
      </c>
      <c r="E3177" s="26" t="s">
        <v>9088</v>
      </c>
      <c r="F3177" s="26" t="s">
        <v>9091</v>
      </c>
      <c r="G3177" s="24"/>
      <c r="H3177" s="24"/>
      <c r="I3177" s="24"/>
    </row>
    <row r="3178" spans="1:9" s="38" customFormat="1" x14ac:dyDescent="0.25">
      <c r="A3178" s="28" t="s">
        <v>13177</v>
      </c>
      <c r="B3178" s="28" t="s">
        <v>13178</v>
      </c>
      <c r="C3178" s="26" t="s">
        <v>13626</v>
      </c>
      <c r="E3178" s="26" t="s">
        <v>9088</v>
      </c>
      <c r="F3178" s="26" t="s">
        <v>9091</v>
      </c>
      <c r="G3178" s="24"/>
      <c r="H3178" s="24"/>
      <c r="I3178" s="24"/>
    </row>
    <row r="3179" spans="1:9" s="38" customFormat="1" x14ac:dyDescent="0.25">
      <c r="A3179" s="28" t="s">
        <v>13179</v>
      </c>
      <c r="B3179" s="28" t="s">
        <v>13180</v>
      </c>
      <c r="C3179" s="26" t="s">
        <v>13626</v>
      </c>
      <c r="E3179" s="26" t="s">
        <v>9088</v>
      </c>
      <c r="F3179" s="26" t="s">
        <v>9091</v>
      </c>
      <c r="G3179" s="24"/>
      <c r="H3179" s="24"/>
      <c r="I3179" s="24"/>
    </row>
    <row r="3180" spans="1:9" s="38" customFormat="1" x14ac:dyDescent="0.25">
      <c r="A3180" s="28" t="s">
        <v>13181</v>
      </c>
      <c r="B3180" s="28" t="s">
        <v>13182</v>
      </c>
      <c r="C3180" s="26" t="s">
        <v>13626</v>
      </c>
      <c r="E3180" s="26" t="s">
        <v>9088</v>
      </c>
      <c r="F3180" s="26" t="s">
        <v>9091</v>
      </c>
      <c r="G3180" s="24"/>
      <c r="H3180" s="24"/>
      <c r="I3180" s="24"/>
    </row>
    <row r="3181" spans="1:9" s="38" customFormat="1" x14ac:dyDescent="0.25">
      <c r="A3181" s="28" t="s">
        <v>13183</v>
      </c>
      <c r="B3181" s="28" t="s">
        <v>13184</v>
      </c>
      <c r="C3181" s="26" t="s">
        <v>13626</v>
      </c>
      <c r="E3181" s="26" t="s">
        <v>9088</v>
      </c>
      <c r="F3181" s="26" t="s">
        <v>9091</v>
      </c>
      <c r="G3181" s="24"/>
      <c r="H3181" s="24"/>
      <c r="I3181" s="24"/>
    </row>
    <row r="3182" spans="1:9" s="38" customFormat="1" x14ac:dyDescent="0.25">
      <c r="A3182" s="28" t="s">
        <v>13185</v>
      </c>
      <c r="B3182" s="28" t="s">
        <v>13186</v>
      </c>
      <c r="C3182" s="26" t="s">
        <v>13626</v>
      </c>
      <c r="E3182" s="26" t="s">
        <v>9088</v>
      </c>
      <c r="F3182" s="26" t="s">
        <v>9091</v>
      </c>
      <c r="G3182" s="24"/>
      <c r="H3182" s="24"/>
      <c r="I3182" s="24"/>
    </row>
    <row r="3183" spans="1:9" s="38" customFormat="1" x14ac:dyDescent="0.25">
      <c r="A3183" s="28" t="s">
        <v>13187</v>
      </c>
      <c r="B3183" s="28" t="s">
        <v>13188</v>
      </c>
      <c r="C3183" s="26" t="s">
        <v>13626</v>
      </c>
      <c r="E3183" s="26" t="s">
        <v>9088</v>
      </c>
      <c r="F3183" s="26" t="s">
        <v>9091</v>
      </c>
      <c r="G3183" s="24"/>
      <c r="H3183" s="24"/>
      <c r="I3183" s="24"/>
    </row>
    <row r="3184" spans="1:9" s="38" customFormat="1" x14ac:dyDescent="0.25">
      <c r="A3184" s="28" t="s">
        <v>13189</v>
      </c>
      <c r="B3184" s="28" t="s">
        <v>13190</v>
      </c>
      <c r="C3184" s="26" t="s">
        <v>13626</v>
      </c>
      <c r="E3184" s="26" t="s">
        <v>9088</v>
      </c>
      <c r="F3184" s="26" t="s">
        <v>9091</v>
      </c>
      <c r="G3184" s="24"/>
      <c r="H3184" s="24"/>
      <c r="I3184" s="24"/>
    </row>
    <row r="3185" spans="1:9" s="38" customFormat="1" x14ac:dyDescent="0.25">
      <c r="A3185" s="28" t="s">
        <v>13191</v>
      </c>
      <c r="B3185" s="28" t="s">
        <v>13192</v>
      </c>
      <c r="C3185" s="26" t="s">
        <v>13626</v>
      </c>
      <c r="E3185" s="26" t="s">
        <v>9088</v>
      </c>
      <c r="F3185" s="26" t="s">
        <v>9091</v>
      </c>
      <c r="G3185" s="24"/>
      <c r="H3185" s="24"/>
      <c r="I3185" s="24"/>
    </row>
    <row r="3186" spans="1:9" s="38" customFormat="1" x14ac:dyDescent="0.25">
      <c r="A3186" s="28" t="s">
        <v>13193</v>
      </c>
      <c r="B3186" s="28" t="s">
        <v>13194</v>
      </c>
      <c r="C3186" s="26" t="s">
        <v>13626</v>
      </c>
      <c r="E3186" s="26" t="s">
        <v>9088</v>
      </c>
      <c r="F3186" s="26" t="s">
        <v>9091</v>
      </c>
      <c r="G3186" s="24"/>
      <c r="H3186" s="24"/>
      <c r="I3186" s="24"/>
    </row>
    <row r="3187" spans="1:9" s="38" customFormat="1" x14ac:dyDescent="0.25">
      <c r="A3187" s="28" t="s">
        <v>13195</v>
      </c>
      <c r="B3187" s="28" t="s">
        <v>13196</v>
      </c>
      <c r="C3187" s="26" t="s">
        <v>13626</v>
      </c>
      <c r="E3187" s="26" t="s">
        <v>9088</v>
      </c>
      <c r="F3187" s="26" t="s">
        <v>9091</v>
      </c>
      <c r="G3187" s="24"/>
      <c r="H3187" s="24"/>
      <c r="I3187" s="24"/>
    </row>
    <row r="3188" spans="1:9" s="38" customFormat="1" x14ac:dyDescent="0.25">
      <c r="A3188" s="28" t="s">
        <v>13197</v>
      </c>
      <c r="B3188" s="28" t="s">
        <v>13198</v>
      </c>
      <c r="C3188" s="26" t="s">
        <v>13626</v>
      </c>
      <c r="E3188" s="26" t="s">
        <v>9088</v>
      </c>
      <c r="F3188" s="26" t="s">
        <v>9091</v>
      </c>
      <c r="G3188" s="24"/>
      <c r="H3188" s="24"/>
      <c r="I3188" s="24"/>
    </row>
    <row r="3189" spans="1:9" s="38" customFormat="1" x14ac:dyDescent="0.25">
      <c r="A3189" s="28" t="s">
        <v>13199</v>
      </c>
      <c r="B3189" s="28" t="s">
        <v>13200</v>
      </c>
      <c r="C3189" s="26" t="s">
        <v>13626</v>
      </c>
      <c r="E3189" s="26" t="s">
        <v>9088</v>
      </c>
      <c r="F3189" s="26" t="s">
        <v>9091</v>
      </c>
      <c r="G3189" s="24"/>
      <c r="H3189" s="24"/>
      <c r="I3189" s="24"/>
    </row>
    <row r="3190" spans="1:9" s="38" customFormat="1" x14ac:dyDescent="0.25">
      <c r="A3190" s="28" t="s">
        <v>13201</v>
      </c>
      <c r="B3190" s="28" t="s">
        <v>13202</v>
      </c>
      <c r="C3190" s="26" t="s">
        <v>13626</v>
      </c>
      <c r="E3190" s="26" t="s">
        <v>9088</v>
      </c>
      <c r="F3190" s="26" t="s">
        <v>9091</v>
      </c>
      <c r="G3190" s="24"/>
      <c r="H3190" s="24"/>
      <c r="I3190" s="24"/>
    </row>
    <row r="3191" spans="1:9" s="38" customFormat="1" x14ac:dyDescent="0.25">
      <c r="A3191" s="28" t="s">
        <v>13203</v>
      </c>
      <c r="B3191" s="28" t="s">
        <v>13204</v>
      </c>
      <c r="C3191" s="26" t="s">
        <v>13626</v>
      </c>
      <c r="E3191" s="26" t="s">
        <v>9088</v>
      </c>
      <c r="F3191" s="26" t="s">
        <v>9091</v>
      </c>
      <c r="G3191" s="24"/>
      <c r="H3191" s="24"/>
      <c r="I3191" s="24"/>
    </row>
    <row r="3192" spans="1:9" s="38" customFormat="1" x14ac:dyDescent="0.25">
      <c r="A3192" s="28" t="s">
        <v>13205</v>
      </c>
      <c r="B3192" s="28" t="s">
        <v>13206</v>
      </c>
      <c r="C3192" s="26" t="s">
        <v>13626</v>
      </c>
      <c r="E3192" s="26" t="s">
        <v>9088</v>
      </c>
      <c r="F3192" s="26" t="s">
        <v>9091</v>
      </c>
      <c r="G3192" s="24"/>
      <c r="H3192" s="24"/>
      <c r="I3192" s="24"/>
    </row>
    <row r="3193" spans="1:9" s="38" customFormat="1" x14ac:dyDescent="0.25">
      <c r="A3193" s="28" t="s">
        <v>13207</v>
      </c>
      <c r="B3193" s="28" t="s">
        <v>13208</v>
      </c>
      <c r="C3193" s="26" t="s">
        <v>13626</v>
      </c>
      <c r="E3193" s="26" t="s">
        <v>9088</v>
      </c>
      <c r="F3193" s="26" t="s">
        <v>9091</v>
      </c>
      <c r="G3193" s="24"/>
      <c r="H3193" s="24"/>
      <c r="I3193" s="24"/>
    </row>
    <row r="3194" spans="1:9" s="38" customFormat="1" x14ac:dyDescent="0.25">
      <c r="A3194" s="28" t="s">
        <v>13209</v>
      </c>
      <c r="B3194" s="28" t="s">
        <v>13210</v>
      </c>
      <c r="C3194" s="26" t="s">
        <v>13626</v>
      </c>
      <c r="E3194" s="26" t="s">
        <v>9088</v>
      </c>
      <c r="F3194" s="26" t="s">
        <v>9091</v>
      </c>
      <c r="G3194" s="24"/>
      <c r="H3194" s="24"/>
      <c r="I3194" s="24"/>
    </row>
    <row r="3195" spans="1:9" s="38" customFormat="1" x14ac:dyDescent="0.25">
      <c r="A3195" s="28" t="s">
        <v>13211</v>
      </c>
      <c r="B3195" s="28" t="s">
        <v>13212</v>
      </c>
      <c r="C3195" s="26" t="s">
        <v>13626</v>
      </c>
      <c r="E3195" s="26" t="s">
        <v>9088</v>
      </c>
      <c r="F3195" s="26" t="s">
        <v>9091</v>
      </c>
      <c r="G3195" s="24"/>
      <c r="H3195" s="24"/>
      <c r="I3195" s="24"/>
    </row>
    <row r="3196" spans="1:9" s="38" customFormat="1" x14ac:dyDescent="0.25">
      <c r="A3196" s="28" t="s">
        <v>13213</v>
      </c>
      <c r="B3196" s="28" t="s">
        <v>13214</v>
      </c>
      <c r="C3196" s="26" t="s">
        <v>13626</v>
      </c>
      <c r="E3196" s="26" t="s">
        <v>9088</v>
      </c>
      <c r="F3196" s="26" t="s">
        <v>9091</v>
      </c>
      <c r="G3196" s="24"/>
      <c r="H3196" s="24"/>
      <c r="I3196" s="24"/>
    </row>
    <row r="3197" spans="1:9" s="38" customFormat="1" x14ac:dyDescent="0.25">
      <c r="A3197" s="28" t="s">
        <v>13215</v>
      </c>
      <c r="B3197" s="28" t="s">
        <v>13216</v>
      </c>
      <c r="C3197" s="26" t="s">
        <v>13626</v>
      </c>
      <c r="E3197" s="26" t="s">
        <v>9088</v>
      </c>
      <c r="F3197" s="26" t="s">
        <v>9091</v>
      </c>
      <c r="G3197" s="24"/>
      <c r="H3197" s="24"/>
      <c r="I3197" s="24"/>
    </row>
    <row r="3198" spans="1:9" s="38" customFormat="1" x14ac:dyDescent="0.25">
      <c r="A3198" s="28" t="s">
        <v>13217</v>
      </c>
      <c r="B3198" s="28" t="s">
        <v>13218</v>
      </c>
      <c r="C3198" s="26" t="s">
        <v>13626</v>
      </c>
      <c r="E3198" s="26" t="s">
        <v>9088</v>
      </c>
      <c r="F3198" s="26" t="s">
        <v>9091</v>
      </c>
      <c r="G3198" s="24"/>
      <c r="H3198" s="24"/>
      <c r="I3198" s="24"/>
    </row>
    <row r="3199" spans="1:9" s="38" customFormat="1" x14ac:dyDescent="0.25">
      <c r="A3199" s="28" t="s">
        <v>13219</v>
      </c>
      <c r="B3199" s="28" t="s">
        <v>13220</v>
      </c>
      <c r="C3199" s="26" t="s">
        <v>13626</v>
      </c>
      <c r="E3199" s="26" t="s">
        <v>9088</v>
      </c>
      <c r="F3199" s="26" t="s">
        <v>9091</v>
      </c>
      <c r="G3199" s="24"/>
      <c r="H3199" s="24"/>
      <c r="I3199" s="24"/>
    </row>
    <row r="3200" spans="1:9" s="38" customFormat="1" x14ac:dyDescent="0.25">
      <c r="A3200" s="28" t="s">
        <v>13221</v>
      </c>
      <c r="B3200" s="28" t="s">
        <v>13222</v>
      </c>
      <c r="C3200" s="26" t="s">
        <v>13626</v>
      </c>
      <c r="E3200" s="26" t="s">
        <v>9088</v>
      </c>
      <c r="F3200" s="26" t="s">
        <v>9091</v>
      </c>
      <c r="G3200" s="24"/>
      <c r="H3200" s="24"/>
      <c r="I3200" s="24"/>
    </row>
    <row r="3201" spans="1:9" s="38" customFormat="1" x14ac:dyDescent="0.25">
      <c r="A3201" s="28" t="s">
        <v>13223</v>
      </c>
      <c r="B3201" s="28" t="s">
        <v>13224</v>
      </c>
      <c r="C3201" s="26" t="s">
        <v>13626</v>
      </c>
      <c r="E3201" s="26" t="s">
        <v>9088</v>
      </c>
      <c r="F3201" s="26" t="s">
        <v>9091</v>
      </c>
      <c r="G3201" s="24"/>
      <c r="H3201" s="24"/>
      <c r="I3201" s="24"/>
    </row>
    <row r="3202" spans="1:9" s="38" customFormat="1" x14ac:dyDescent="0.25">
      <c r="A3202" s="28" t="s">
        <v>13225</v>
      </c>
      <c r="B3202" s="28" t="s">
        <v>13226</v>
      </c>
      <c r="C3202" s="26" t="s">
        <v>13626</v>
      </c>
      <c r="E3202" s="26" t="s">
        <v>9088</v>
      </c>
      <c r="F3202" s="26" t="s">
        <v>9091</v>
      </c>
      <c r="G3202" s="24"/>
      <c r="H3202" s="24"/>
      <c r="I3202" s="24"/>
    </row>
    <row r="3203" spans="1:9" s="38" customFormat="1" x14ac:dyDescent="0.25">
      <c r="A3203" s="28" t="s">
        <v>13227</v>
      </c>
      <c r="B3203" s="28" t="s">
        <v>13228</v>
      </c>
      <c r="C3203" s="26" t="s">
        <v>13626</v>
      </c>
      <c r="E3203" s="26" t="s">
        <v>9088</v>
      </c>
      <c r="F3203" s="26" t="s">
        <v>9091</v>
      </c>
      <c r="G3203" s="24"/>
      <c r="H3203" s="24"/>
      <c r="I3203" s="24"/>
    </row>
    <row r="3204" spans="1:9" s="38" customFormat="1" x14ac:dyDescent="0.25">
      <c r="A3204" s="28" t="s">
        <v>13229</v>
      </c>
      <c r="B3204" s="28" t="s">
        <v>13230</v>
      </c>
      <c r="C3204" s="26" t="s">
        <v>13626</v>
      </c>
      <c r="E3204" s="26" t="s">
        <v>9088</v>
      </c>
      <c r="F3204" s="26" t="s">
        <v>9091</v>
      </c>
      <c r="G3204" s="24"/>
      <c r="H3204" s="24"/>
      <c r="I3204" s="24"/>
    </row>
    <row r="3205" spans="1:9" s="38" customFormat="1" x14ac:dyDescent="0.25">
      <c r="A3205" s="28" t="s">
        <v>13231</v>
      </c>
      <c r="B3205" s="28" t="s">
        <v>13232</v>
      </c>
      <c r="C3205" s="26" t="s">
        <v>13626</v>
      </c>
      <c r="E3205" s="26" t="s">
        <v>9088</v>
      </c>
      <c r="F3205" s="26" t="s">
        <v>9091</v>
      </c>
      <c r="G3205" s="24"/>
      <c r="H3205" s="24"/>
      <c r="I3205" s="24"/>
    </row>
    <row r="3206" spans="1:9" s="38" customFormat="1" x14ac:dyDescent="0.25">
      <c r="A3206" s="28" t="s">
        <v>13233</v>
      </c>
      <c r="B3206" s="28" t="s">
        <v>13234</v>
      </c>
      <c r="C3206" s="26" t="s">
        <v>13626</v>
      </c>
      <c r="E3206" s="26" t="s">
        <v>9088</v>
      </c>
      <c r="F3206" s="26" t="s">
        <v>9091</v>
      </c>
      <c r="G3206" s="24"/>
      <c r="H3206" s="24"/>
      <c r="I3206" s="24"/>
    </row>
    <row r="3207" spans="1:9" s="38" customFormat="1" x14ac:dyDescent="0.25">
      <c r="A3207" s="28" t="s">
        <v>13235</v>
      </c>
      <c r="B3207" s="28" t="s">
        <v>13236</v>
      </c>
      <c r="C3207" s="26" t="s">
        <v>13626</v>
      </c>
      <c r="E3207" s="26" t="s">
        <v>9088</v>
      </c>
      <c r="F3207" s="26" t="s">
        <v>9091</v>
      </c>
      <c r="G3207" s="24"/>
      <c r="H3207" s="24"/>
      <c r="I3207" s="24"/>
    </row>
    <row r="3208" spans="1:9" s="38" customFormat="1" x14ac:dyDescent="0.25">
      <c r="A3208" s="28" t="s">
        <v>13237</v>
      </c>
      <c r="B3208" s="28" t="s">
        <v>13238</v>
      </c>
      <c r="C3208" s="26" t="s">
        <v>13626</v>
      </c>
      <c r="E3208" s="26" t="s">
        <v>9088</v>
      </c>
      <c r="F3208" s="26" t="s">
        <v>9091</v>
      </c>
      <c r="G3208" s="24"/>
      <c r="H3208" s="24"/>
      <c r="I3208" s="24"/>
    </row>
    <row r="3209" spans="1:9" s="38" customFormat="1" x14ac:dyDescent="0.25">
      <c r="A3209" s="28" t="s">
        <v>13239</v>
      </c>
      <c r="B3209" s="28" t="s">
        <v>13240</v>
      </c>
      <c r="C3209" s="26" t="s">
        <v>13626</v>
      </c>
      <c r="E3209" s="26" t="s">
        <v>9088</v>
      </c>
      <c r="F3209" s="26" t="s">
        <v>9091</v>
      </c>
      <c r="G3209" s="24"/>
      <c r="H3209" s="24"/>
      <c r="I3209" s="24"/>
    </row>
    <row r="3210" spans="1:9" s="38" customFormat="1" x14ac:dyDescent="0.25">
      <c r="A3210" s="28" t="s">
        <v>13241</v>
      </c>
      <c r="B3210" s="28" t="s">
        <v>13242</v>
      </c>
      <c r="C3210" s="26" t="s">
        <v>13626</v>
      </c>
      <c r="E3210" s="26" t="s">
        <v>9088</v>
      </c>
      <c r="F3210" s="26" t="s">
        <v>9091</v>
      </c>
      <c r="G3210" s="24"/>
      <c r="H3210" s="24"/>
      <c r="I3210" s="24"/>
    </row>
    <row r="3211" spans="1:9" s="38" customFormat="1" x14ac:dyDescent="0.25">
      <c r="A3211" s="28" t="s">
        <v>13243</v>
      </c>
      <c r="B3211" s="28" t="s">
        <v>13244</v>
      </c>
      <c r="C3211" s="26" t="s">
        <v>13626</v>
      </c>
      <c r="E3211" s="26" t="s">
        <v>9088</v>
      </c>
      <c r="F3211" s="26" t="s">
        <v>9091</v>
      </c>
      <c r="G3211" s="24"/>
      <c r="H3211" s="24"/>
      <c r="I3211" s="24"/>
    </row>
    <row r="3212" spans="1:9" s="38" customFormat="1" x14ac:dyDescent="0.25">
      <c r="A3212" s="28" t="s">
        <v>13245</v>
      </c>
      <c r="B3212" s="28" t="s">
        <v>13246</v>
      </c>
      <c r="C3212" s="26" t="s">
        <v>13626</v>
      </c>
      <c r="E3212" s="26" t="s">
        <v>9088</v>
      </c>
      <c r="F3212" s="26" t="s">
        <v>9091</v>
      </c>
      <c r="G3212" s="24"/>
      <c r="H3212" s="24"/>
      <c r="I3212" s="24"/>
    </row>
    <row r="3213" spans="1:9" s="38" customFormat="1" x14ac:dyDescent="0.25">
      <c r="A3213" s="28" t="s">
        <v>13247</v>
      </c>
      <c r="B3213" s="28" t="s">
        <v>13248</v>
      </c>
      <c r="C3213" s="26" t="s">
        <v>13626</v>
      </c>
      <c r="E3213" s="26" t="s">
        <v>9088</v>
      </c>
      <c r="F3213" s="26" t="s">
        <v>9091</v>
      </c>
      <c r="G3213" s="24"/>
      <c r="H3213" s="24"/>
      <c r="I3213" s="24"/>
    </row>
    <row r="3214" spans="1:9" s="38" customFormat="1" x14ac:dyDescent="0.25">
      <c r="A3214" s="28" t="s">
        <v>13249</v>
      </c>
      <c r="B3214" s="28" t="s">
        <v>13250</v>
      </c>
      <c r="C3214" s="26" t="s">
        <v>13626</v>
      </c>
      <c r="E3214" s="26" t="s">
        <v>9088</v>
      </c>
      <c r="F3214" s="26" t="s">
        <v>9091</v>
      </c>
      <c r="G3214" s="24"/>
      <c r="H3214" s="24"/>
      <c r="I3214" s="24"/>
    </row>
    <row r="3215" spans="1:9" s="38" customFormat="1" x14ac:dyDescent="0.25">
      <c r="A3215" s="28" t="s">
        <v>13251</v>
      </c>
      <c r="B3215" s="28" t="s">
        <v>13252</v>
      </c>
      <c r="C3215" s="26" t="s">
        <v>13626</v>
      </c>
      <c r="E3215" s="26" t="s">
        <v>9088</v>
      </c>
      <c r="F3215" s="26" t="s">
        <v>9091</v>
      </c>
      <c r="G3215" s="24"/>
      <c r="H3215" s="24"/>
      <c r="I3215" s="24"/>
    </row>
    <row r="3216" spans="1:9" s="38" customFormat="1" x14ac:dyDescent="0.25">
      <c r="A3216" s="28" t="s">
        <v>13253</v>
      </c>
      <c r="B3216" s="28" t="s">
        <v>13254</v>
      </c>
      <c r="C3216" s="26" t="s">
        <v>13626</v>
      </c>
      <c r="E3216" s="26" t="s">
        <v>9088</v>
      </c>
      <c r="F3216" s="26" t="s">
        <v>9091</v>
      </c>
      <c r="G3216" s="24"/>
      <c r="H3216" s="24"/>
      <c r="I3216" s="24"/>
    </row>
    <row r="3217" spans="1:9" s="38" customFormat="1" x14ac:dyDescent="0.25">
      <c r="A3217" s="28" t="s">
        <v>13255</v>
      </c>
      <c r="B3217" s="28" t="s">
        <v>13256</v>
      </c>
      <c r="C3217" s="26" t="s">
        <v>13626</v>
      </c>
      <c r="E3217" s="26" t="s">
        <v>9088</v>
      </c>
      <c r="F3217" s="26" t="s">
        <v>9091</v>
      </c>
      <c r="G3217" s="24"/>
      <c r="H3217" s="24"/>
      <c r="I3217" s="24"/>
    </row>
    <row r="3218" spans="1:9" s="38" customFormat="1" x14ac:dyDescent="0.25">
      <c r="A3218" s="28" t="s">
        <v>13257</v>
      </c>
      <c r="B3218" s="28" t="s">
        <v>13258</v>
      </c>
      <c r="C3218" s="26" t="s">
        <v>13626</v>
      </c>
      <c r="E3218" s="26" t="s">
        <v>9088</v>
      </c>
      <c r="F3218" s="26" t="s">
        <v>9091</v>
      </c>
      <c r="G3218" s="24"/>
      <c r="H3218" s="24"/>
      <c r="I3218" s="24"/>
    </row>
    <row r="3219" spans="1:9" s="38" customFormat="1" x14ac:dyDescent="0.25">
      <c r="A3219" s="28" t="s">
        <v>13259</v>
      </c>
      <c r="B3219" s="28" t="s">
        <v>13260</v>
      </c>
      <c r="C3219" s="26" t="s">
        <v>13626</v>
      </c>
      <c r="E3219" s="26" t="s">
        <v>9088</v>
      </c>
      <c r="F3219" s="26" t="s">
        <v>9091</v>
      </c>
      <c r="G3219" s="24"/>
      <c r="H3219" s="24"/>
      <c r="I3219" s="24"/>
    </row>
    <row r="3220" spans="1:9" s="38" customFormat="1" x14ac:dyDescent="0.25">
      <c r="A3220" s="28" t="s">
        <v>13261</v>
      </c>
      <c r="B3220" s="28" t="s">
        <v>13262</v>
      </c>
      <c r="C3220" s="26" t="s">
        <v>13626</v>
      </c>
      <c r="E3220" s="26" t="s">
        <v>9088</v>
      </c>
      <c r="F3220" s="26" t="s">
        <v>9091</v>
      </c>
      <c r="G3220" s="24"/>
      <c r="H3220" s="24"/>
      <c r="I3220" s="24"/>
    </row>
    <row r="3221" spans="1:9" s="38" customFormat="1" x14ac:dyDescent="0.25">
      <c r="A3221" s="28" t="s">
        <v>13263</v>
      </c>
      <c r="B3221" s="28" t="s">
        <v>13264</v>
      </c>
      <c r="C3221" s="26" t="s">
        <v>13626</v>
      </c>
      <c r="E3221" s="26" t="s">
        <v>9088</v>
      </c>
      <c r="F3221" s="26" t="s">
        <v>9091</v>
      </c>
      <c r="G3221" s="24"/>
      <c r="H3221" s="24"/>
      <c r="I3221" s="24"/>
    </row>
    <row r="3222" spans="1:9" s="38" customFormat="1" x14ac:dyDescent="0.25">
      <c r="A3222" s="28" t="s">
        <v>13265</v>
      </c>
      <c r="B3222" s="28" t="s">
        <v>13266</v>
      </c>
      <c r="C3222" s="26" t="s">
        <v>13626</v>
      </c>
      <c r="E3222" s="26" t="s">
        <v>9088</v>
      </c>
      <c r="F3222" s="26" t="s">
        <v>9091</v>
      </c>
      <c r="G3222" s="24"/>
      <c r="H3222" s="24"/>
      <c r="I3222" s="24"/>
    </row>
    <row r="3223" spans="1:9" s="38" customFormat="1" x14ac:dyDescent="0.25">
      <c r="A3223" s="28" t="s">
        <v>13267</v>
      </c>
      <c r="B3223" s="28" t="s">
        <v>13268</v>
      </c>
      <c r="C3223" s="26" t="s">
        <v>13626</v>
      </c>
      <c r="E3223" s="26" t="s">
        <v>9088</v>
      </c>
      <c r="F3223" s="26" t="s">
        <v>9091</v>
      </c>
      <c r="G3223" s="24"/>
      <c r="H3223" s="24"/>
      <c r="I3223" s="24"/>
    </row>
    <row r="3224" spans="1:9" s="38" customFormat="1" x14ac:dyDescent="0.25">
      <c r="A3224" s="28" t="s">
        <v>13269</v>
      </c>
      <c r="B3224" s="28" t="s">
        <v>13270</v>
      </c>
      <c r="C3224" s="26" t="s">
        <v>13626</v>
      </c>
      <c r="E3224" s="26" t="s">
        <v>9088</v>
      </c>
      <c r="F3224" s="26" t="s">
        <v>9091</v>
      </c>
      <c r="G3224" s="24"/>
      <c r="H3224" s="24"/>
      <c r="I3224" s="24"/>
    </row>
    <row r="3225" spans="1:9" s="38" customFormat="1" x14ac:dyDescent="0.25">
      <c r="A3225" s="28" t="s">
        <v>13271</v>
      </c>
      <c r="B3225" s="28" t="s">
        <v>13272</v>
      </c>
      <c r="C3225" s="26" t="s">
        <v>13626</v>
      </c>
      <c r="E3225" s="26" t="s">
        <v>9088</v>
      </c>
      <c r="F3225" s="26" t="s">
        <v>9091</v>
      </c>
      <c r="G3225" s="24"/>
      <c r="H3225" s="24"/>
      <c r="I3225" s="24"/>
    </row>
    <row r="3226" spans="1:9" s="38" customFormat="1" x14ac:dyDescent="0.25">
      <c r="A3226" s="28" t="s">
        <v>13273</v>
      </c>
      <c r="B3226" s="28" t="s">
        <v>13274</v>
      </c>
      <c r="C3226" s="26" t="s">
        <v>13626</v>
      </c>
      <c r="E3226" s="26" t="s">
        <v>9088</v>
      </c>
      <c r="F3226" s="26" t="s">
        <v>9091</v>
      </c>
      <c r="G3226" s="24"/>
      <c r="H3226" s="24"/>
      <c r="I3226" s="24"/>
    </row>
    <row r="3227" spans="1:9" s="38" customFormat="1" x14ac:dyDescent="0.25">
      <c r="A3227" s="28" t="s">
        <v>13275</v>
      </c>
      <c r="B3227" s="28" t="s">
        <v>13276</v>
      </c>
      <c r="C3227" s="26" t="s">
        <v>13626</v>
      </c>
      <c r="E3227" s="26" t="s">
        <v>9088</v>
      </c>
      <c r="F3227" s="26" t="s">
        <v>9091</v>
      </c>
      <c r="G3227" s="24"/>
      <c r="H3227" s="24"/>
      <c r="I3227" s="24"/>
    </row>
    <row r="3228" spans="1:9" s="38" customFormat="1" x14ac:dyDescent="0.25">
      <c r="A3228" s="28" t="s">
        <v>13277</v>
      </c>
      <c r="B3228" s="28" t="s">
        <v>13278</v>
      </c>
      <c r="C3228" s="26" t="s">
        <v>13626</v>
      </c>
      <c r="E3228" s="26" t="s">
        <v>9088</v>
      </c>
      <c r="F3228" s="26" t="s">
        <v>9091</v>
      </c>
      <c r="G3228" s="24"/>
      <c r="H3228" s="24"/>
      <c r="I3228" s="24"/>
    </row>
    <row r="3229" spans="1:9" s="38" customFormat="1" x14ac:dyDescent="0.25">
      <c r="A3229" s="28" t="s">
        <v>13279</v>
      </c>
      <c r="B3229" s="28" t="s">
        <v>13280</v>
      </c>
      <c r="C3229" s="26" t="s">
        <v>13626</v>
      </c>
      <c r="E3229" s="26" t="s">
        <v>9088</v>
      </c>
      <c r="F3229" s="26" t="s">
        <v>9091</v>
      </c>
      <c r="G3229" s="24"/>
      <c r="H3229" s="24"/>
      <c r="I3229" s="24"/>
    </row>
    <row r="3230" spans="1:9" s="38" customFormat="1" x14ac:dyDescent="0.25">
      <c r="A3230" s="28" t="s">
        <v>13281</v>
      </c>
      <c r="B3230" s="28" t="s">
        <v>13282</v>
      </c>
      <c r="C3230" s="26" t="s">
        <v>13626</v>
      </c>
      <c r="E3230" s="26" t="s">
        <v>9088</v>
      </c>
      <c r="F3230" s="26" t="s">
        <v>9091</v>
      </c>
      <c r="G3230" s="24"/>
      <c r="H3230" s="24"/>
      <c r="I3230" s="24"/>
    </row>
    <row r="3231" spans="1:9" s="38" customFormat="1" x14ac:dyDescent="0.25">
      <c r="A3231" s="28" t="s">
        <v>13283</v>
      </c>
      <c r="B3231" s="28" t="s">
        <v>13284</v>
      </c>
      <c r="C3231" s="26" t="s">
        <v>13626</v>
      </c>
      <c r="E3231" s="26" t="s">
        <v>9088</v>
      </c>
      <c r="F3231" s="26" t="s">
        <v>9091</v>
      </c>
      <c r="G3231" s="24"/>
      <c r="H3231" s="24"/>
      <c r="I3231" s="24"/>
    </row>
    <row r="3232" spans="1:9" s="38" customFormat="1" x14ac:dyDescent="0.25">
      <c r="A3232" s="28" t="s">
        <v>13285</v>
      </c>
      <c r="B3232" s="28" t="s">
        <v>13286</v>
      </c>
      <c r="C3232" s="26" t="s">
        <v>13626</v>
      </c>
      <c r="E3232" s="26" t="s">
        <v>9088</v>
      </c>
      <c r="F3232" s="26" t="s">
        <v>9091</v>
      </c>
      <c r="G3232" s="24"/>
      <c r="H3232" s="24"/>
      <c r="I3232" s="24"/>
    </row>
    <row r="3233" spans="1:9" s="38" customFormat="1" x14ac:dyDescent="0.25">
      <c r="A3233" s="28" t="s">
        <v>13287</v>
      </c>
      <c r="B3233" s="28" t="s">
        <v>13288</v>
      </c>
      <c r="C3233" s="26" t="s">
        <v>13626</v>
      </c>
      <c r="E3233" s="26" t="s">
        <v>9088</v>
      </c>
      <c r="F3233" s="26" t="s">
        <v>9091</v>
      </c>
      <c r="G3233" s="24"/>
      <c r="H3233" s="24"/>
      <c r="I3233" s="24"/>
    </row>
    <row r="3234" spans="1:9" s="38" customFormat="1" x14ac:dyDescent="0.25">
      <c r="A3234" s="28" t="s">
        <v>13289</v>
      </c>
      <c r="B3234" s="28" t="s">
        <v>13290</v>
      </c>
      <c r="C3234" s="26" t="s">
        <v>13626</v>
      </c>
      <c r="E3234" s="26" t="s">
        <v>9088</v>
      </c>
      <c r="F3234" s="26" t="s">
        <v>9091</v>
      </c>
      <c r="G3234" s="24"/>
      <c r="H3234" s="24"/>
      <c r="I3234" s="24"/>
    </row>
    <row r="3235" spans="1:9" s="38" customFormat="1" x14ac:dyDescent="0.25">
      <c r="A3235" s="28" t="s">
        <v>13291</v>
      </c>
      <c r="B3235" s="28" t="s">
        <v>13292</v>
      </c>
      <c r="C3235" s="26" t="s">
        <v>13626</v>
      </c>
      <c r="E3235" s="26" t="s">
        <v>9088</v>
      </c>
      <c r="F3235" s="26" t="s">
        <v>9091</v>
      </c>
      <c r="G3235" s="24"/>
      <c r="H3235" s="24"/>
      <c r="I3235" s="24"/>
    </row>
    <row r="3236" spans="1:9" s="38" customFormat="1" x14ac:dyDescent="0.25">
      <c r="A3236" s="28" t="s">
        <v>13293</v>
      </c>
      <c r="B3236" s="28" t="s">
        <v>13294</v>
      </c>
      <c r="C3236" s="26" t="s">
        <v>13626</v>
      </c>
      <c r="E3236" s="26" t="s">
        <v>9088</v>
      </c>
      <c r="F3236" s="26" t="s">
        <v>9091</v>
      </c>
      <c r="G3236" s="24"/>
      <c r="H3236" s="24"/>
      <c r="I3236" s="24"/>
    </row>
    <row r="3237" spans="1:9" s="38" customFormat="1" x14ac:dyDescent="0.25">
      <c r="A3237" s="28" t="s">
        <v>13295</v>
      </c>
      <c r="B3237" s="28" t="s">
        <v>13296</v>
      </c>
      <c r="C3237" s="26" t="s">
        <v>13626</v>
      </c>
      <c r="E3237" s="26" t="s">
        <v>9088</v>
      </c>
      <c r="F3237" s="26" t="s">
        <v>9091</v>
      </c>
      <c r="G3237" s="24"/>
      <c r="H3237" s="24"/>
      <c r="I3237" s="24"/>
    </row>
    <row r="3238" spans="1:9" s="38" customFormat="1" x14ac:dyDescent="0.25">
      <c r="A3238" s="28" t="s">
        <v>13297</v>
      </c>
      <c r="B3238" s="28" t="s">
        <v>13298</v>
      </c>
      <c r="C3238" s="26" t="s">
        <v>13626</v>
      </c>
      <c r="E3238" s="26" t="s">
        <v>9088</v>
      </c>
      <c r="F3238" s="26" t="s">
        <v>9091</v>
      </c>
      <c r="G3238" s="24"/>
      <c r="H3238" s="24"/>
      <c r="I3238" s="24"/>
    </row>
    <row r="3239" spans="1:9" s="38" customFormat="1" x14ac:dyDescent="0.25">
      <c r="A3239" s="28" t="s">
        <v>13299</v>
      </c>
      <c r="B3239" s="28" t="s">
        <v>13300</v>
      </c>
      <c r="C3239" s="26" t="s">
        <v>13626</v>
      </c>
      <c r="E3239" s="26" t="s">
        <v>9088</v>
      </c>
      <c r="F3239" s="26" t="s">
        <v>9091</v>
      </c>
      <c r="G3239" s="24"/>
      <c r="H3239" s="24"/>
      <c r="I3239" s="24"/>
    </row>
    <row r="3240" spans="1:9" s="38" customFormat="1" x14ac:dyDescent="0.25">
      <c r="A3240" s="28" t="s">
        <v>13301</v>
      </c>
      <c r="B3240" s="28" t="s">
        <v>13302</v>
      </c>
      <c r="C3240" s="26" t="s">
        <v>13626</v>
      </c>
      <c r="E3240" s="26" t="s">
        <v>9088</v>
      </c>
      <c r="F3240" s="26" t="s">
        <v>9091</v>
      </c>
      <c r="G3240" s="24"/>
      <c r="H3240" s="24"/>
      <c r="I3240" s="24"/>
    </row>
    <row r="3241" spans="1:9" s="38" customFormat="1" x14ac:dyDescent="0.25">
      <c r="A3241" s="28" t="s">
        <v>13303</v>
      </c>
      <c r="B3241" s="28" t="s">
        <v>13304</v>
      </c>
      <c r="C3241" s="26" t="s">
        <v>13626</v>
      </c>
      <c r="E3241" s="26" t="s">
        <v>9088</v>
      </c>
      <c r="F3241" s="26" t="s">
        <v>9091</v>
      </c>
      <c r="G3241" s="24"/>
      <c r="H3241" s="24"/>
      <c r="I3241" s="24"/>
    </row>
    <row r="3242" spans="1:9" s="38" customFormat="1" x14ac:dyDescent="0.25">
      <c r="A3242" s="28" t="s">
        <v>13305</v>
      </c>
      <c r="B3242" s="28" t="s">
        <v>13306</v>
      </c>
      <c r="C3242" s="26" t="s">
        <v>13626</v>
      </c>
      <c r="E3242" s="26" t="s">
        <v>9088</v>
      </c>
      <c r="F3242" s="26" t="s">
        <v>9091</v>
      </c>
      <c r="G3242" s="24"/>
      <c r="H3242" s="24"/>
      <c r="I3242" s="24"/>
    </row>
    <row r="3243" spans="1:9" s="38" customFormat="1" x14ac:dyDescent="0.25">
      <c r="A3243" s="28" t="s">
        <v>13307</v>
      </c>
      <c r="B3243" s="28" t="s">
        <v>13308</v>
      </c>
      <c r="C3243" s="26" t="s">
        <v>13626</v>
      </c>
      <c r="E3243" s="26" t="s">
        <v>9088</v>
      </c>
      <c r="F3243" s="26" t="s">
        <v>9091</v>
      </c>
      <c r="G3243" s="24"/>
      <c r="H3243" s="24"/>
      <c r="I3243" s="24"/>
    </row>
    <row r="3244" spans="1:9" s="38" customFormat="1" x14ac:dyDescent="0.25">
      <c r="A3244" s="28" t="s">
        <v>13309</v>
      </c>
      <c r="B3244" s="28" t="s">
        <v>13310</v>
      </c>
      <c r="C3244" s="26" t="s">
        <v>13626</v>
      </c>
      <c r="E3244" s="26" t="s">
        <v>9088</v>
      </c>
      <c r="F3244" s="26" t="s">
        <v>9091</v>
      </c>
      <c r="G3244" s="24"/>
      <c r="H3244" s="24"/>
      <c r="I3244" s="24"/>
    </row>
    <row r="3245" spans="1:9" s="38" customFormat="1" x14ac:dyDescent="0.25">
      <c r="A3245" s="28" t="s">
        <v>13311</v>
      </c>
      <c r="B3245" s="28" t="s">
        <v>13312</v>
      </c>
      <c r="C3245" s="26" t="s">
        <v>13626</v>
      </c>
      <c r="E3245" s="26" t="s">
        <v>9088</v>
      </c>
      <c r="F3245" s="26" t="s">
        <v>9091</v>
      </c>
      <c r="G3245" s="24"/>
      <c r="H3245" s="24"/>
      <c r="I3245" s="24"/>
    </row>
    <row r="3246" spans="1:9" s="38" customFormat="1" x14ac:dyDescent="0.25">
      <c r="A3246" s="28" t="s">
        <v>13313</v>
      </c>
      <c r="B3246" s="28" t="s">
        <v>13314</v>
      </c>
      <c r="C3246" s="26" t="s">
        <v>13626</v>
      </c>
      <c r="E3246" s="26" t="s">
        <v>9088</v>
      </c>
      <c r="F3246" s="26" t="s">
        <v>9091</v>
      </c>
      <c r="G3246" s="24"/>
      <c r="H3246" s="24"/>
      <c r="I3246" s="24"/>
    </row>
    <row r="3247" spans="1:9" s="38" customFormat="1" x14ac:dyDescent="0.25">
      <c r="A3247" s="28" t="s">
        <v>13315</v>
      </c>
      <c r="B3247" s="28" t="s">
        <v>13316</v>
      </c>
      <c r="C3247" s="26" t="s">
        <v>13626</v>
      </c>
      <c r="E3247" s="26" t="s">
        <v>9088</v>
      </c>
      <c r="F3247" s="26" t="s">
        <v>9091</v>
      </c>
      <c r="G3247" s="24"/>
      <c r="H3247" s="24"/>
      <c r="I3247" s="24"/>
    </row>
    <row r="3248" spans="1:9" s="38" customFormat="1" x14ac:dyDescent="0.25">
      <c r="A3248" s="28" t="s">
        <v>13317</v>
      </c>
      <c r="B3248" s="28" t="s">
        <v>13318</v>
      </c>
      <c r="C3248" s="26" t="s">
        <v>13626</v>
      </c>
      <c r="E3248" s="26" t="s">
        <v>9088</v>
      </c>
      <c r="F3248" s="26" t="s">
        <v>9091</v>
      </c>
      <c r="G3248" s="24"/>
      <c r="H3248" s="24"/>
      <c r="I3248" s="24"/>
    </row>
    <row r="3249" spans="1:9" s="38" customFormat="1" x14ac:dyDescent="0.25">
      <c r="A3249" s="28" t="s">
        <v>13319</v>
      </c>
      <c r="B3249" s="28" t="s">
        <v>13320</v>
      </c>
      <c r="C3249" s="26" t="s">
        <v>13626</v>
      </c>
      <c r="E3249" s="26" t="s">
        <v>9088</v>
      </c>
      <c r="F3249" s="26" t="s">
        <v>9091</v>
      </c>
      <c r="G3249" s="24"/>
      <c r="H3249" s="24"/>
      <c r="I3249" s="24"/>
    </row>
    <row r="3250" spans="1:9" s="38" customFormat="1" x14ac:dyDescent="0.25">
      <c r="A3250" s="28" t="s">
        <v>13321</v>
      </c>
      <c r="B3250" s="28" t="s">
        <v>13322</v>
      </c>
      <c r="C3250" s="26" t="s">
        <v>13626</v>
      </c>
      <c r="E3250" s="26" t="s">
        <v>9088</v>
      </c>
      <c r="F3250" s="26" t="s">
        <v>9091</v>
      </c>
      <c r="G3250" s="24"/>
      <c r="H3250" s="24"/>
      <c r="I3250" s="24"/>
    </row>
    <row r="3251" spans="1:9" s="38" customFormat="1" x14ac:dyDescent="0.25">
      <c r="A3251" s="28" t="s">
        <v>13323</v>
      </c>
      <c r="B3251" s="28" t="s">
        <v>13324</v>
      </c>
      <c r="C3251" s="26" t="s">
        <v>13626</v>
      </c>
      <c r="E3251" s="26" t="s">
        <v>9088</v>
      </c>
      <c r="F3251" s="26" t="s">
        <v>9091</v>
      </c>
      <c r="G3251" s="24"/>
      <c r="H3251" s="24"/>
      <c r="I3251" s="24"/>
    </row>
    <row r="3252" spans="1:9" s="38" customFormat="1" x14ac:dyDescent="0.25">
      <c r="A3252" s="28" t="s">
        <v>13325</v>
      </c>
      <c r="B3252" s="28" t="s">
        <v>13326</v>
      </c>
      <c r="C3252" s="26" t="s">
        <v>13626</v>
      </c>
      <c r="E3252" s="26" t="s">
        <v>9088</v>
      </c>
      <c r="F3252" s="26" t="s">
        <v>9091</v>
      </c>
      <c r="G3252" s="24"/>
      <c r="H3252" s="24"/>
      <c r="I3252" s="24"/>
    </row>
    <row r="3253" spans="1:9" s="38" customFormat="1" x14ac:dyDescent="0.25">
      <c r="A3253" s="28" t="s">
        <v>13327</v>
      </c>
      <c r="B3253" s="28" t="s">
        <v>13328</v>
      </c>
      <c r="C3253" s="26" t="s">
        <v>13626</v>
      </c>
      <c r="E3253" s="26" t="s">
        <v>9088</v>
      </c>
      <c r="F3253" s="26" t="s">
        <v>9091</v>
      </c>
      <c r="G3253" s="24"/>
      <c r="H3253" s="24"/>
      <c r="I3253" s="24"/>
    </row>
    <row r="3254" spans="1:9" s="38" customFormat="1" x14ac:dyDescent="0.25">
      <c r="A3254" s="28" t="s">
        <v>13329</v>
      </c>
      <c r="B3254" s="28" t="s">
        <v>13330</v>
      </c>
      <c r="C3254" s="26" t="s">
        <v>13626</v>
      </c>
      <c r="E3254" s="26" t="s">
        <v>9088</v>
      </c>
      <c r="F3254" s="26" t="s">
        <v>9091</v>
      </c>
      <c r="G3254" s="24"/>
      <c r="H3254" s="24"/>
      <c r="I3254" s="24"/>
    </row>
    <row r="3255" spans="1:9" s="38" customFormat="1" x14ac:dyDescent="0.25">
      <c r="A3255" s="28" t="s">
        <v>13331</v>
      </c>
      <c r="B3255" s="28" t="s">
        <v>13332</v>
      </c>
      <c r="C3255" s="26" t="s">
        <v>13626</v>
      </c>
      <c r="E3255" s="26" t="s">
        <v>9088</v>
      </c>
      <c r="F3255" s="26" t="s">
        <v>9091</v>
      </c>
      <c r="G3255" s="24"/>
      <c r="H3255" s="24"/>
      <c r="I3255" s="24"/>
    </row>
    <row r="3256" spans="1:9" s="38" customFormat="1" x14ac:dyDescent="0.25">
      <c r="A3256" s="28" t="s">
        <v>13333</v>
      </c>
      <c r="B3256" s="28" t="s">
        <v>13334</v>
      </c>
      <c r="C3256" s="26" t="s">
        <v>13626</v>
      </c>
      <c r="E3256" s="26" t="s">
        <v>9088</v>
      </c>
      <c r="F3256" s="26" t="s">
        <v>9091</v>
      </c>
      <c r="G3256" s="24"/>
      <c r="H3256" s="24"/>
      <c r="I3256" s="24"/>
    </row>
    <row r="3257" spans="1:9" s="38" customFormat="1" x14ac:dyDescent="0.25">
      <c r="A3257" s="28" t="s">
        <v>13335</v>
      </c>
      <c r="B3257" s="28" t="s">
        <v>13336</v>
      </c>
      <c r="C3257" s="26" t="s">
        <v>13626</v>
      </c>
      <c r="E3257" s="26" t="s">
        <v>9088</v>
      </c>
      <c r="F3257" s="26" t="s">
        <v>9091</v>
      </c>
      <c r="G3257" s="24"/>
      <c r="H3257" s="24"/>
      <c r="I3257" s="24"/>
    </row>
    <row r="3258" spans="1:9" s="38" customFormat="1" x14ac:dyDescent="0.25">
      <c r="A3258" s="28" t="s">
        <v>13337</v>
      </c>
      <c r="B3258" s="28" t="s">
        <v>13338</v>
      </c>
      <c r="C3258" s="26" t="s">
        <v>13626</v>
      </c>
      <c r="E3258" s="26" t="s">
        <v>9088</v>
      </c>
      <c r="F3258" s="26" t="s">
        <v>9091</v>
      </c>
      <c r="G3258" s="24"/>
      <c r="H3258" s="24"/>
      <c r="I3258" s="24"/>
    </row>
    <row r="3259" spans="1:9" s="38" customFormat="1" x14ac:dyDescent="0.25">
      <c r="A3259" s="28" t="s">
        <v>13339</v>
      </c>
      <c r="B3259" s="28" t="s">
        <v>13340</v>
      </c>
      <c r="C3259" s="26" t="s">
        <v>13626</v>
      </c>
      <c r="E3259" s="26" t="s">
        <v>9088</v>
      </c>
      <c r="F3259" s="26" t="s">
        <v>9091</v>
      </c>
      <c r="G3259" s="24"/>
      <c r="H3259" s="24"/>
      <c r="I3259" s="24"/>
    </row>
    <row r="3260" spans="1:9" s="38" customFormat="1" x14ac:dyDescent="0.25">
      <c r="A3260" s="28" t="s">
        <v>13341</v>
      </c>
      <c r="B3260" s="28" t="s">
        <v>13342</v>
      </c>
      <c r="C3260" s="26" t="s">
        <v>13626</v>
      </c>
      <c r="E3260" s="26" t="s">
        <v>9088</v>
      </c>
      <c r="F3260" s="26" t="s">
        <v>9091</v>
      </c>
      <c r="G3260" s="24"/>
      <c r="H3260" s="24"/>
      <c r="I3260" s="24"/>
    </row>
    <row r="3261" spans="1:9" s="38" customFormat="1" x14ac:dyDescent="0.25">
      <c r="A3261" s="28" t="s">
        <v>13343</v>
      </c>
      <c r="B3261" s="28" t="s">
        <v>13344</v>
      </c>
      <c r="C3261" s="26" t="s">
        <v>13626</v>
      </c>
      <c r="E3261" s="26" t="s">
        <v>9088</v>
      </c>
      <c r="F3261" s="26" t="s">
        <v>9091</v>
      </c>
      <c r="G3261" s="24"/>
      <c r="H3261" s="24"/>
      <c r="I3261" s="24"/>
    </row>
    <row r="3262" spans="1:9" s="38" customFormat="1" x14ac:dyDescent="0.25">
      <c r="A3262" s="28" t="s">
        <v>13345</v>
      </c>
      <c r="B3262" s="28" t="s">
        <v>13346</v>
      </c>
      <c r="C3262" s="26" t="s">
        <v>13626</v>
      </c>
      <c r="E3262" s="26" t="s">
        <v>9088</v>
      </c>
      <c r="F3262" s="26" t="s">
        <v>9091</v>
      </c>
      <c r="G3262" s="24"/>
      <c r="H3262" s="24"/>
      <c r="I3262" s="24"/>
    </row>
    <row r="3263" spans="1:9" s="38" customFormat="1" x14ac:dyDescent="0.25">
      <c r="A3263" s="28" t="s">
        <v>13347</v>
      </c>
      <c r="B3263" s="28" t="s">
        <v>13348</v>
      </c>
      <c r="C3263" s="26" t="s">
        <v>13626</v>
      </c>
      <c r="E3263" s="26" t="s">
        <v>9088</v>
      </c>
      <c r="F3263" s="26" t="s">
        <v>9091</v>
      </c>
      <c r="G3263" s="24"/>
      <c r="H3263" s="24"/>
      <c r="I3263" s="24"/>
    </row>
    <row r="3264" spans="1:9" s="38" customFormat="1" x14ac:dyDescent="0.25">
      <c r="A3264" s="28" t="s">
        <v>13349</v>
      </c>
      <c r="B3264" s="28" t="s">
        <v>13350</v>
      </c>
      <c r="C3264" s="26" t="s">
        <v>13626</v>
      </c>
      <c r="E3264" s="26" t="s">
        <v>9088</v>
      </c>
      <c r="F3264" s="26" t="s">
        <v>9091</v>
      </c>
      <c r="G3264" s="24"/>
      <c r="H3264" s="24"/>
      <c r="I3264" s="24"/>
    </row>
    <row r="3265" spans="1:9" s="38" customFormat="1" x14ac:dyDescent="0.25">
      <c r="A3265" s="28" t="s">
        <v>13351</v>
      </c>
      <c r="B3265" s="28" t="s">
        <v>13352</v>
      </c>
      <c r="C3265" s="26" t="s">
        <v>13626</v>
      </c>
      <c r="E3265" s="26" t="s">
        <v>9088</v>
      </c>
      <c r="F3265" s="26" t="s">
        <v>9091</v>
      </c>
      <c r="G3265" s="24"/>
      <c r="H3265" s="24"/>
      <c r="I3265" s="24"/>
    </row>
    <row r="3266" spans="1:9" s="38" customFormat="1" x14ac:dyDescent="0.25">
      <c r="A3266" s="28" t="s">
        <v>13353</v>
      </c>
      <c r="B3266" s="28" t="s">
        <v>13354</v>
      </c>
      <c r="C3266" s="26" t="s">
        <v>13626</v>
      </c>
      <c r="E3266" s="26" t="s">
        <v>9088</v>
      </c>
      <c r="F3266" s="26" t="s">
        <v>9091</v>
      </c>
      <c r="G3266" s="24"/>
      <c r="H3266" s="24"/>
      <c r="I3266" s="24"/>
    </row>
    <row r="3267" spans="1:9" s="38" customFormat="1" x14ac:dyDescent="0.25">
      <c r="A3267" s="28" t="s">
        <v>13355</v>
      </c>
      <c r="B3267" s="28" t="s">
        <v>13356</v>
      </c>
      <c r="C3267" s="26" t="s">
        <v>13626</v>
      </c>
      <c r="E3267" s="26" t="s">
        <v>9088</v>
      </c>
      <c r="F3267" s="26" t="s">
        <v>9091</v>
      </c>
      <c r="G3267" s="24"/>
      <c r="H3267" s="24"/>
      <c r="I3267" s="24"/>
    </row>
    <row r="3268" spans="1:9" s="38" customFormat="1" x14ac:dyDescent="0.25">
      <c r="A3268" s="28" t="s">
        <v>13357</v>
      </c>
      <c r="B3268" s="28" t="s">
        <v>13358</v>
      </c>
      <c r="C3268" s="26" t="s">
        <v>13626</v>
      </c>
      <c r="E3268" s="26" t="s">
        <v>9088</v>
      </c>
      <c r="F3268" s="26" t="s">
        <v>9091</v>
      </c>
      <c r="G3268" s="24"/>
      <c r="H3268" s="24"/>
      <c r="I3268" s="24"/>
    </row>
    <row r="3269" spans="1:9" s="38" customFormat="1" x14ac:dyDescent="0.25">
      <c r="A3269" s="28" t="s">
        <v>13359</v>
      </c>
      <c r="B3269" s="28" t="s">
        <v>13360</v>
      </c>
      <c r="C3269" s="26" t="s">
        <v>13626</v>
      </c>
      <c r="E3269" s="26" t="s">
        <v>9088</v>
      </c>
      <c r="F3269" s="26" t="s">
        <v>9091</v>
      </c>
      <c r="G3269" s="24"/>
      <c r="H3269" s="24"/>
      <c r="I3269" s="24"/>
    </row>
    <row r="3270" spans="1:9" s="38" customFormat="1" x14ac:dyDescent="0.25">
      <c r="A3270" s="28" t="s">
        <v>13361</v>
      </c>
      <c r="B3270" s="28" t="s">
        <v>13362</v>
      </c>
      <c r="C3270" s="26" t="s">
        <v>13626</v>
      </c>
      <c r="E3270" s="26" t="s">
        <v>9088</v>
      </c>
      <c r="F3270" s="26" t="s">
        <v>9091</v>
      </c>
      <c r="G3270" s="24"/>
      <c r="H3270" s="24"/>
      <c r="I3270" s="24"/>
    </row>
    <row r="3271" spans="1:9" s="38" customFormat="1" x14ac:dyDescent="0.25">
      <c r="A3271" s="28" t="s">
        <v>13363</v>
      </c>
      <c r="B3271" s="28" t="s">
        <v>13364</v>
      </c>
      <c r="C3271" s="26" t="s">
        <v>13626</v>
      </c>
      <c r="E3271" s="26" t="s">
        <v>9088</v>
      </c>
      <c r="F3271" s="26" t="s">
        <v>9091</v>
      </c>
      <c r="G3271" s="24"/>
      <c r="H3271" s="24"/>
      <c r="I3271" s="24"/>
    </row>
    <row r="3272" spans="1:9" s="38" customFormat="1" x14ac:dyDescent="0.25">
      <c r="A3272" s="28" t="s">
        <v>13365</v>
      </c>
      <c r="B3272" s="28" t="s">
        <v>13366</v>
      </c>
      <c r="C3272" s="26" t="s">
        <v>13626</v>
      </c>
      <c r="E3272" s="26" t="s">
        <v>9088</v>
      </c>
      <c r="F3272" s="26" t="s">
        <v>9091</v>
      </c>
      <c r="G3272" s="24"/>
      <c r="H3272" s="24"/>
      <c r="I3272" s="24"/>
    </row>
    <row r="3273" spans="1:9" s="38" customFormat="1" x14ac:dyDescent="0.25">
      <c r="A3273" s="28" t="s">
        <v>13367</v>
      </c>
      <c r="B3273" s="28" t="s">
        <v>13368</v>
      </c>
      <c r="C3273" s="26" t="s">
        <v>13626</v>
      </c>
      <c r="E3273" s="26" t="s">
        <v>9088</v>
      </c>
      <c r="F3273" s="26" t="s">
        <v>9091</v>
      </c>
      <c r="G3273" s="24"/>
      <c r="H3273" s="24"/>
      <c r="I3273" s="24"/>
    </row>
    <row r="3274" spans="1:9" s="38" customFormat="1" x14ac:dyDescent="0.25">
      <c r="A3274" s="28" t="s">
        <v>13369</v>
      </c>
      <c r="B3274" s="28" t="s">
        <v>13370</v>
      </c>
      <c r="C3274" s="26" t="s">
        <v>13626</v>
      </c>
      <c r="E3274" s="26" t="s">
        <v>9088</v>
      </c>
      <c r="F3274" s="26" t="s">
        <v>9091</v>
      </c>
      <c r="G3274" s="24"/>
      <c r="H3274" s="24"/>
      <c r="I3274" s="24"/>
    </row>
    <row r="3275" spans="1:9" s="38" customFormat="1" x14ac:dyDescent="0.25">
      <c r="A3275" s="28" t="s">
        <v>13371</v>
      </c>
      <c r="B3275" s="28" t="s">
        <v>13372</v>
      </c>
      <c r="C3275" s="26" t="s">
        <v>13626</v>
      </c>
      <c r="E3275" s="26" t="s">
        <v>9088</v>
      </c>
      <c r="F3275" s="26" t="s">
        <v>9091</v>
      </c>
      <c r="G3275" s="24"/>
      <c r="H3275" s="24"/>
      <c r="I3275" s="24"/>
    </row>
    <row r="3276" spans="1:9" s="38" customFormat="1" x14ac:dyDescent="0.25">
      <c r="A3276" s="28" t="s">
        <v>13373</v>
      </c>
      <c r="B3276" s="28" t="s">
        <v>13374</v>
      </c>
      <c r="C3276" s="26" t="s">
        <v>13626</v>
      </c>
      <c r="E3276" s="26" t="s">
        <v>9088</v>
      </c>
      <c r="F3276" s="26" t="s">
        <v>9091</v>
      </c>
      <c r="G3276" s="24"/>
      <c r="H3276" s="24"/>
      <c r="I3276" s="24"/>
    </row>
    <row r="3277" spans="1:9" s="38" customFormat="1" x14ac:dyDescent="0.25">
      <c r="A3277" s="28" t="s">
        <v>13375</v>
      </c>
      <c r="B3277" s="28" t="s">
        <v>13376</v>
      </c>
      <c r="C3277" s="26" t="s">
        <v>13626</v>
      </c>
      <c r="E3277" s="26" t="s">
        <v>9088</v>
      </c>
      <c r="F3277" s="26" t="s">
        <v>9091</v>
      </c>
      <c r="G3277" s="24"/>
      <c r="H3277" s="24"/>
      <c r="I3277" s="24"/>
    </row>
    <row r="3278" spans="1:9" s="38" customFormat="1" x14ac:dyDescent="0.25">
      <c r="A3278" s="28" t="s">
        <v>13377</v>
      </c>
      <c r="B3278" s="28" t="s">
        <v>13378</v>
      </c>
      <c r="C3278" s="26" t="s">
        <v>13626</v>
      </c>
      <c r="E3278" s="26" t="s">
        <v>9088</v>
      </c>
      <c r="F3278" s="26" t="s">
        <v>9091</v>
      </c>
      <c r="G3278" s="24"/>
      <c r="H3278" s="24"/>
      <c r="I3278" s="24"/>
    </row>
    <row r="3279" spans="1:9" s="38" customFormat="1" x14ac:dyDescent="0.25">
      <c r="A3279" s="28" t="s">
        <v>13379</v>
      </c>
      <c r="B3279" s="28" t="s">
        <v>13380</v>
      </c>
      <c r="C3279" s="26" t="s">
        <v>13626</v>
      </c>
      <c r="E3279" s="26" t="s">
        <v>9088</v>
      </c>
      <c r="F3279" s="26" t="s">
        <v>9091</v>
      </c>
      <c r="G3279" s="24"/>
      <c r="H3279" s="24"/>
      <c r="I3279" s="24"/>
    </row>
    <row r="3280" spans="1:9" s="38" customFormat="1" x14ac:dyDescent="0.25">
      <c r="A3280" s="28" t="s">
        <v>13381</v>
      </c>
      <c r="B3280" s="28" t="s">
        <v>13382</v>
      </c>
      <c r="C3280" s="26" t="s">
        <v>13626</v>
      </c>
      <c r="E3280" s="26" t="s">
        <v>9088</v>
      </c>
      <c r="F3280" s="26" t="s">
        <v>9091</v>
      </c>
      <c r="G3280" s="24"/>
      <c r="H3280" s="24"/>
      <c r="I3280" s="24"/>
    </row>
    <row r="3281" spans="1:9" s="38" customFormat="1" x14ac:dyDescent="0.25">
      <c r="A3281" s="28" t="s">
        <v>13383</v>
      </c>
      <c r="B3281" s="28" t="s">
        <v>13384</v>
      </c>
      <c r="C3281" s="26" t="s">
        <v>13626</v>
      </c>
      <c r="E3281" s="26" t="s">
        <v>9088</v>
      </c>
      <c r="F3281" s="26" t="s">
        <v>9091</v>
      </c>
      <c r="G3281" s="24"/>
      <c r="H3281" s="24"/>
      <c r="I3281" s="24"/>
    </row>
    <row r="3282" spans="1:9" s="38" customFormat="1" x14ac:dyDescent="0.25">
      <c r="A3282" s="28" t="s">
        <v>13385</v>
      </c>
      <c r="B3282" s="28" t="s">
        <v>13386</v>
      </c>
      <c r="C3282" s="26" t="s">
        <v>13626</v>
      </c>
      <c r="E3282" s="26" t="s">
        <v>9088</v>
      </c>
      <c r="F3282" s="26" t="s">
        <v>9091</v>
      </c>
      <c r="G3282" s="24"/>
      <c r="H3282" s="24"/>
      <c r="I3282" s="24"/>
    </row>
    <row r="3283" spans="1:9" s="38" customFormat="1" x14ac:dyDescent="0.25">
      <c r="A3283" s="28" t="s">
        <v>13387</v>
      </c>
      <c r="B3283" s="28" t="s">
        <v>13388</v>
      </c>
      <c r="C3283" s="26" t="s">
        <v>13626</v>
      </c>
      <c r="E3283" s="26" t="s">
        <v>9088</v>
      </c>
      <c r="F3283" s="26" t="s">
        <v>9091</v>
      </c>
      <c r="G3283" s="24"/>
      <c r="H3283" s="24"/>
      <c r="I3283" s="24"/>
    </row>
    <row r="3284" spans="1:9" s="38" customFormat="1" x14ac:dyDescent="0.25">
      <c r="A3284" s="28" t="s">
        <v>13389</v>
      </c>
      <c r="B3284" s="28" t="s">
        <v>13390</v>
      </c>
      <c r="C3284" s="26" t="s">
        <v>13626</v>
      </c>
      <c r="E3284" s="26" t="s">
        <v>9088</v>
      </c>
      <c r="F3284" s="26" t="s">
        <v>9091</v>
      </c>
      <c r="G3284" s="24"/>
      <c r="H3284" s="24"/>
      <c r="I3284" s="24"/>
    </row>
    <row r="3285" spans="1:9" s="38" customFormat="1" x14ac:dyDescent="0.25">
      <c r="A3285" s="28" t="s">
        <v>13391</v>
      </c>
      <c r="B3285" s="28" t="s">
        <v>13392</v>
      </c>
      <c r="C3285" s="26" t="s">
        <v>13626</v>
      </c>
      <c r="E3285" s="26" t="s">
        <v>9088</v>
      </c>
      <c r="F3285" s="26" t="s">
        <v>9091</v>
      </c>
      <c r="G3285" s="24"/>
      <c r="H3285" s="24"/>
      <c r="I3285" s="24"/>
    </row>
    <row r="3286" spans="1:9" s="38" customFormat="1" x14ac:dyDescent="0.25">
      <c r="A3286" s="28" t="s">
        <v>13393</v>
      </c>
      <c r="B3286" s="28" t="s">
        <v>13394</v>
      </c>
      <c r="C3286" s="26" t="s">
        <v>13626</v>
      </c>
      <c r="E3286" s="26" t="s">
        <v>9088</v>
      </c>
      <c r="F3286" s="26" t="s">
        <v>9091</v>
      </c>
      <c r="G3286" s="24"/>
      <c r="H3286" s="24"/>
      <c r="I3286" s="24"/>
    </row>
    <row r="3287" spans="1:9" s="38" customFormat="1" x14ac:dyDescent="0.25">
      <c r="A3287" s="28" t="s">
        <v>13395</v>
      </c>
      <c r="B3287" s="28" t="s">
        <v>13396</v>
      </c>
      <c r="C3287" s="26" t="s">
        <v>13626</v>
      </c>
      <c r="E3287" s="26" t="s">
        <v>9088</v>
      </c>
      <c r="F3287" s="26" t="s">
        <v>9091</v>
      </c>
      <c r="G3287" s="24"/>
      <c r="H3287" s="24"/>
      <c r="I3287" s="24"/>
    </row>
    <row r="3288" spans="1:9" s="38" customFormat="1" x14ac:dyDescent="0.25">
      <c r="A3288" s="28" t="s">
        <v>13397</v>
      </c>
      <c r="B3288" s="28" t="s">
        <v>13398</v>
      </c>
      <c r="C3288" s="26" t="s">
        <v>13626</v>
      </c>
      <c r="E3288" s="26" t="s">
        <v>9088</v>
      </c>
      <c r="F3288" s="26" t="s">
        <v>9091</v>
      </c>
      <c r="G3288" s="24"/>
      <c r="H3288" s="24"/>
      <c r="I3288" s="24"/>
    </row>
    <row r="3289" spans="1:9" s="38" customFormat="1" x14ac:dyDescent="0.25">
      <c r="A3289" s="28" t="s">
        <v>13399</v>
      </c>
      <c r="B3289" s="28" t="s">
        <v>13400</v>
      </c>
      <c r="C3289" s="26" t="s">
        <v>13626</v>
      </c>
      <c r="E3289" s="26" t="s">
        <v>9088</v>
      </c>
      <c r="F3289" s="26" t="s">
        <v>9091</v>
      </c>
      <c r="G3289" s="24"/>
      <c r="H3289" s="24"/>
      <c r="I3289" s="24"/>
    </row>
    <row r="3290" spans="1:9" s="38" customFormat="1" x14ac:dyDescent="0.25">
      <c r="A3290" s="28" t="s">
        <v>13401</v>
      </c>
      <c r="B3290" s="28" t="s">
        <v>13402</v>
      </c>
      <c r="C3290" s="26" t="s">
        <v>13626</v>
      </c>
      <c r="E3290" s="26" t="s">
        <v>9088</v>
      </c>
      <c r="F3290" s="26" t="s">
        <v>9091</v>
      </c>
      <c r="G3290" s="24"/>
      <c r="H3290" s="24"/>
      <c r="I3290" s="24"/>
    </row>
    <row r="3291" spans="1:9" s="38" customFormat="1" x14ac:dyDescent="0.25">
      <c r="A3291" s="28" t="s">
        <v>13403</v>
      </c>
      <c r="B3291" s="28" t="s">
        <v>13404</v>
      </c>
      <c r="C3291" s="26" t="s">
        <v>13626</v>
      </c>
      <c r="E3291" s="26" t="s">
        <v>9088</v>
      </c>
      <c r="F3291" s="26" t="s">
        <v>9091</v>
      </c>
      <c r="G3291" s="24"/>
      <c r="H3291" s="24"/>
      <c r="I3291" s="24"/>
    </row>
    <row r="3292" spans="1:9" s="38" customFormat="1" x14ac:dyDescent="0.25">
      <c r="A3292" s="28" t="s">
        <v>13405</v>
      </c>
      <c r="B3292" s="28" t="s">
        <v>13406</v>
      </c>
      <c r="C3292" s="26" t="s">
        <v>13626</v>
      </c>
      <c r="E3292" s="26" t="s">
        <v>9088</v>
      </c>
      <c r="F3292" s="26" t="s">
        <v>9091</v>
      </c>
      <c r="G3292" s="24"/>
      <c r="H3292" s="24"/>
      <c r="I3292" s="24"/>
    </row>
    <row r="3293" spans="1:9" s="38" customFormat="1" x14ac:dyDescent="0.25">
      <c r="A3293" s="28" t="s">
        <v>13407</v>
      </c>
      <c r="B3293" s="28" t="s">
        <v>13408</v>
      </c>
      <c r="C3293" s="26" t="s">
        <v>13626</v>
      </c>
      <c r="E3293" s="26" t="s">
        <v>9088</v>
      </c>
      <c r="F3293" s="26" t="s">
        <v>9091</v>
      </c>
      <c r="G3293" s="24"/>
      <c r="H3293" s="24"/>
      <c r="I3293" s="24"/>
    </row>
    <row r="3294" spans="1:9" s="38" customFormat="1" x14ac:dyDescent="0.25">
      <c r="A3294" s="28" t="s">
        <v>13409</v>
      </c>
      <c r="B3294" s="28" t="s">
        <v>13410</v>
      </c>
      <c r="C3294" s="26" t="s">
        <v>13626</v>
      </c>
      <c r="E3294" s="26" t="s">
        <v>9088</v>
      </c>
      <c r="F3294" s="26" t="s">
        <v>9091</v>
      </c>
      <c r="G3294" s="24"/>
      <c r="H3294" s="24"/>
      <c r="I3294" s="24"/>
    </row>
    <row r="3295" spans="1:9" s="38" customFormat="1" x14ac:dyDescent="0.25">
      <c r="A3295" s="28" t="s">
        <v>13411</v>
      </c>
      <c r="B3295" s="28" t="s">
        <v>13412</v>
      </c>
      <c r="C3295" s="26" t="s">
        <v>13626</v>
      </c>
      <c r="E3295" s="26" t="s">
        <v>9088</v>
      </c>
      <c r="F3295" s="26" t="s">
        <v>9091</v>
      </c>
      <c r="G3295" s="24"/>
      <c r="H3295" s="24"/>
      <c r="I3295" s="24"/>
    </row>
    <row r="3296" spans="1:9" s="38" customFormat="1" x14ac:dyDescent="0.25">
      <c r="A3296" s="28" t="s">
        <v>13413</v>
      </c>
      <c r="B3296" s="28" t="s">
        <v>13414</v>
      </c>
      <c r="C3296" s="26" t="s">
        <v>13626</v>
      </c>
      <c r="E3296" s="26" t="s">
        <v>9088</v>
      </c>
      <c r="F3296" s="26" t="s">
        <v>9091</v>
      </c>
      <c r="G3296" s="24"/>
      <c r="H3296" s="24"/>
      <c r="I3296" s="24"/>
    </row>
    <row r="3297" spans="1:9" s="38" customFormat="1" x14ac:dyDescent="0.25">
      <c r="A3297" s="28" t="s">
        <v>13415</v>
      </c>
      <c r="B3297" s="28" t="s">
        <v>13416</v>
      </c>
      <c r="C3297" s="26" t="s">
        <v>13626</v>
      </c>
      <c r="E3297" s="26" t="s">
        <v>9088</v>
      </c>
      <c r="F3297" s="26" t="s">
        <v>9091</v>
      </c>
      <c r="G3297" s="24"/>
      <c r="H3297" s="24"/>
      <c r="I3297" s="24"/>
    </row>
    <row r="3298" spans="1:9" s="38" customFormat="1" x14ac:dyDescent="0.25">
      <c r="A3298" s="28" t="s">
        <v>13417</v>
      </c>
      <c r="B3298" s="28" t="s">
        <v>13418</v>
      </c>
      <c r="C3298" s="26" t="s">
        <v>13626</v>
      </c>
      <c r="E3298" s="26" t="s">
        <v>9088</v>
      </c>
      <c r="F3298" s="26" t="s">
        <v>9091</v>
      </c>
      <c r="G3298" s="24"/>
      <c r="H3298" s="24"/>
      <c r="I3298" s="24"/>
    </row>
    <row r="3299" spans="1:9" s="38" customFormat="1" x14ac:dyDescent="0.25">
      <c r="A3299" s="28" t="s">
        <v>13419</v>
      </c>
      <c r="B3299" s="28" t="s">
        <v>13420</v>
      </c>
      <c r="C3299" s="26" t="s">
        <v>13626</v>
      </c>
      <c r="E3299" s="26" t="s">
        <v>9088</v>
      </c>
      <c r="F3299" s="26" t="s">
        <v>9091</v>
      </c>
      <c r="G3299" s="24"/>
      <c r="H3299" s="24"/>
      <c r="I3299" s="24"/>
    </row>
    <row r="3300" spans="1:9" s="38" customFormat="1" x14ac:dyDescent="0.25">
      <c r="A3300" s="28" t="s">
        <v>13421</v>
      </c>
      <c r="B3300" s="28" t="s">
        <v>13422</v>
      </c>
      <c r="C3300" s="26" t="s">
        <v>13626</v>
      </c>
      <c r="E3300" s="26" t="s">
        <v>9088</v>
      </c>
      <c r="F3300" s="26" t="s">
        <v>9091</v>
      </c>
      <c r="G3300" s="24"/>
      <c r="H3300" s="24"/>
      <c r="I3300" s="24"/>
    </row>
    <row r="3301" spans="1:9" s="38" customFormat="1" x14ac:dyDescent="0.25">
      <c r="A3301" s="28" t="s">
        <v>13423</v>
      </c>
      <c r="B3301" s="28" t="s">
        <v>13424</v>
      </c>
      <c r="C3301" s="26" t="s">
        <v>13626</v>
      </c>
      <c r="E3301" s="26" t="s">
        <v>9088</v>
      </c>
      <c r="F3301" s="26" t="s">
        <v>9091</v>
      </c>
      <c r="G3301" s="24"/>
      <c r="H3301" s="24"/>
      <c r="I3301" s="24"/>
    </row>
    <row r="3302" spans="1:9" s="38" customFormat="1" x14ac:dyDescent="0.25">
      <c r="A3302" s="28" t="s">
        <v>13425</v>
      </c>
      <c r="B3302" s="28" t="s">
        <v>13426</v>
      </c>
      <c r="C3302" s="26" t="s">
        <v>13626</v>
      </c>
      <c r="E3302" s="26" t="s">
        <v>9088</v>
      </c>
      <c r="F3302" s="26" t="s">
        <v>9091</v>
      </c>
      <c r="G3302" s="24"/>
      <c r="H3302" s="24"/>
      <c r="I3302" s="24"/>
    </row>
    <row r="3303" spans="1:9" s="38" customFormat="1" x14ac:dyDescent="0.25">
      <c r="A3303" s="28" t="s">
        <v>13427</v>
      </c>
      <c r="B3303" s="28" t="s">
        <v>13428</v>
      </c>
      <c r="C3303" s="26" t="s">
        <v>13626</v>
      </c>
      <c r="E3303" s="26" t="s">
        <v>9088</v>
      </c>
      <c r="F3303" s="26" t="s">
        <v>9091</v>
      </c>
      <c r="G3303" s="24"/>
      <c r="H3303" s="24"/>
      <c r="I3303" s="24"/>
    </row>
    <row r="3304" spans="1:9" s="38" customFormat="1" x14ac:dyDescent="0.25">
      <c r="A3304" s="28" t="s">
        <v>13429</v>
      </c>
      <c r="B3304" s="28" t="s">
        <v>13430</v>
      </c>
      <c r="C3304" s="26" t="s">
        <v>13626</v>
      </c>
      <c r="E3304" s="26" t="s">
        <v>9088</v>
      </c>
      <c r="F3304" s="26" t="s">
        <v>9091</v>
      </c>
      <c r="G3304" s="24"/>
      <c r="H3304" s="24"/>
      <c r="I3304" s="24"/>
    </row>
    <row r="3305" spans="1:9" s="38" customFormat="1" x14ac:dyDescent="0.25">
      <c r="A3305" s="28" t="s">
        <v>13431</v>
      </c>
      <c r="B3305" s="28" t="s">
        <v>13432</v>
      </c>
      <c r="C3305" s="26" t="s">
        <v>13626</v>
      </c>
      <c r="E3305" s="26" t="s">
        <v>9088</v>
      </c>
      <c r="F3305" s="26" t="s">
        <v>9091</v>
      </c>
      <c r="G3305" s="24"/>
      <c r="H3305" s="24"/>
      <c r="I3305" s="24"/>
    </row>
    <row r="3306" spans="1:9" s="38" customFormat="1" x14ac:dyDescent="0.25">
      <c r="A3306" s="28" t="s">
        <v>13433</v>
      </c>
      <c r="B3306" s="28" t="s">
        <v>13434</v>
      </c>
      <c r="C3306" s="26" t="s">
        <v>13626</v>
      </c>
      <c r="E3306" s="26" t="s">
        <v>9088</v>
      </c>
      <c r="F3306" s="26" t="s">
        <v>9091</v>
      </c>
      <c r="G3306" s="24"/>
      <c r="H3306" s="24"/>
      <c r="I3306" s="24"/>
    </row>
    <row r="3307" spans="1:9" s="38" customFormat="1" x14ac:dyDescent="0.25">
      <c r="A3307" s="28" t="s">
        <v>13435</v>
      </c>
      <c r="B3307" s="28" t="s">
        <v>13436</v>
      </c>
      <c r="C3307" s="26" t="s">
        <v>13626</v>
      </c>
      <c r="E3307" s="26" t="s">
        <v>9088</v>
      </c>
      <c r="F3307" s="26" t="s">
        <v>9091</v>
      </c>
      <c r="G3307" s="24"/>
      <c r="H3307" s="24"/>
      <c r="I3307" s="24"/>
    </row>
    <row r="3308" spans="1:9" s="38" customFormat="1" x14ac:dyDescent="0.25">
      <c r="A3308" s="28" t="s">
        <v>13437</v>
      </c>
      <c r="B3308" s="28" t="s">
        <v>13438</v>
      </c>
      <c r="C3308" s="26" t="s">
        <v>13626</v>
      </c>
      <c r="E3308" s="26" t="s">
        <v>9088</v>
      </c>
      <c r="F3308" s="26" t="s">
        <v>9091</v>
      </c>
      <c r="G3308" s="24"/>
      <c r="H3308" s="24"/>
      <c r="I3308" s="24"/>
    </row>
    <row r="3309" spans="1:9" s="38" customFormat="1" x14ac:dyDescent="0.25">
      <c r="A3309" s="28" t="s">
        <v>13439</v>
      </c>
      <c r="B3309" s="28" t="s">
        <v>13440</v>
      </c>
      <c r="C3309" s="26" t="s">
        <v>13626</v>
      </c>
      <c r="E3309" s="26" t="s">
        <v>9088</v>
      </c>
      <c r="F3309" s="26" t="s">
        <v>9091</v>
      </c>
      <c r="G3309" s="24"/>
      <c r="H3309" s="24"/>
      <c r="I3309" s="24"/>
    </row>
    <row r="3310" spans="1:9" s="38" customFormat="1" x14ac:dyDescent="0.25">
      <c r="A3310" s="28" t="s">
        <v>13441</v>
      </c>
      <c r="B3310" s="28" t="s">
        <v>13442</v>
      </c>
      <c r="C3310" s="26" t="s">
        <v>13626</v>
      </c>
      <c r="E3310" s="26" t="s">
        <v>9088</v>
      </c>
      <c r="F3310" s="26" t="s">
        <v>9091</v>
      </c>
      <c r="G3310" s="24"/>
      <c r="H3310" s="24"/>
      <c r="I3310" s="24"/>
    </row>
    <row r="3311" spans="1:9" s="38" customFormat="1" x14ac:dyDescent="0.25">
      <c r="A3311" s="28" t="s">
        <v>13443</v>
      </c>
      <c r="B3311" s="28" t="s">
        <v>13444</v>
      </c>
      <c r="C3311" s="26" t="s">
        <v>13626</v>
      </c>
      <c r="E3311" s="26" t="s">
        <v>9088</v>
      </c>
      <c r="F3311" s="26" t="s">
        <v>9091</v>
      </c>
      <c r="G3311" s="24"/>
      <c r="H3311" s="24"/>
      <c r="I3311" s="24"/>
    </row>
    <row r="3312" spans="1:9" s="38" customFormat="1" x14ac:dyDescent="0.25">
      <c r="A3312" s="28" t="s">
        <v>13445</v>
      </c>
      <c r="B3312" s="28" t="s">
        <v>13446</v>
      </c>
      <c r="C3312" s="26" t="s">
        <v>13626</v>
      </c>
      <c r="E3312" s="26" t="s">
        <v>9088</v>
      </c>
      <c r="F3312" s="26" t="s">
        <v>9091</v>
      </c>
      <c r="G3312" s="24"/>
      <c r="H3312" s="24"/>
      <c r="I3312" s="24"/>
    </row>
    <row r="3313" spans="1:9" s="38" customFormat="1" x14ac:dyDescent="0.25">
      <c r="A3313" s="28" t="s">
        <v>13447</v>
      </c>
      <c r="B3313" s="28" t="s">
        <v>13448</v>
      </c>
      <c r="C3313" s="26" t="s">
        <v>13626</v>
      </c>
      <c r="E3313" s="26" t="s">
        <v>9088</v>
      </c>
      <c r="F3313" s="26" t="s">
        <v>9091</v>
      </c>
      <c r="G3313" s="24"/>
      <c r="H3313" s="24"/>
      <c r="I3313" s="24"/>
    </row>
    <row r="3314" spans="1:9" s="38" customFormat="1" x14ac:dyDescent="0.25">
      <c r="A3314" s="28" t="s">
        <v>13449</v>
      </c>
      <c r="B3314" s="28" t="s">
        <v>13450</v>
      </c>
      <c r="C3314" s="26" t="s">
        <v>13626</v>
      </c>
      <c r="E3314" s="26" t="s">
        <v>9088</v>
      </c>
      <c r="F3314" s="26" t="s">
        <v>9091</v>
      </c>
      <c r="G3314" s="24"/>
      <c r="H3314" s="24"/>
      <c r="I3314" s="24"/>
    </row>
    <row r="3315" spans="1:9" s="38" customFormat="1" x14ac:dyDescent="0.25">
      <c r="A3315" s="28" t="s">
        <v>13451</v>
      </c>
      <c r="B3315" s="28" t="s">
        <v>13452</v>
      </c>
      <c r="C3315" s="26" t="s">
        <v>13626</v>
      </c>
      <c r="E3315" s="26" t="s">
        <v>9088</v>
      </c>
      <c r="F3315" s="26" t="s">
        <v>9091</v>
      </c>
      <c r="G3315" s="24"/>
      <c r="H3315" s="24"/>
      <c r="I3315" s="24"/>
    </row>
    <row r="3316" spans="1:9" s="38" customFormat="1" x14ac:dyDescent="0.25">
      <c r="A3316" s="28" t="s">
        <v>13453</v>
      </c>
      <c r="B3316" s="28" t="s">
        <v>13454</v>
      </c>
      <c r="C3316" s="26" t="s">
        <v>13626</v>
      </c>
      <c r="E3316" s="26" t="s">
        <v>9088</v>
      </c>
      <c r="F3316" s="26" t="s">
        <v>9091</v>
      </c>
      <c r="G3316" s="24"/>
      <c r="H3316" s="24"/>
      <c r="I3316" s="24"/>
    </row>
    <row r="3317" spans="1:9" s="38" customFormat="1" x14ac:dyDescent="0.25">
      <c r="A3317" s="28" t="s">
        <v>13455</v>
      </c>
      <c r="B3317" s="28" t="s">
        <v>13456</v>
      </c>
      <c r="C3317" s="26" t="s">
        <v>13626</v>
      </c>
      <c r="E3317" s="26" t="s">
        <v>9088</v>
      </c>
      <c r="F3317" s="26" t="s">
        <v>9091</v>
      </c>
      <c r="G3317" s="24"/>
      <c r="H3317" s="24"/>
      <c r="I3317" s="24"/>
    </row>
    <row r="3318" spans="1:9" s="38" customFormat="1" x14ac:dyDescent="0.25">
      <c r="A3318" s="28" t="s">
        <v>13457</v>
      </c>
      <c r="B3318" s="28" t="s">
        <v>13458</v>
      </c>
      <c r="C3318" s="26" t="s">
        <v>13626</v>
      </c>
      <c r="E3318" s="26" t="s">
        <v>9088</v>
      </c>
      <c r="F3318" s="26" t="s">
        <v>9091</v>
      </c>
      <c r="G3318" s="24"/>
      <c r="H3318" s="24"/>
      <c r="I3318" s="24"/>
    </row>
    <row r="3319" spans="1:9" s="38" customFormat="1" x14ac:dyDescent="0.25">
      <c r="A3319" s="28" t="s">
        <v>13459</v>
      </c>
      <c r="B3319" s="28" t="s">
        <v>13460</v>
      </c>
      <c r="C3319" s="26" t="s">
        <v>13626</v>
      </c>
      <c r="E3319" s="26" t="s">
        <v>9088</v>
      </c>
      <c r="F3319" s="26" t="s">
        <v>9091</v>
      </c>
      <c r="G3319" s="24"/>
      <c r="H3319" s="24"/>
      <c r="I3319" s="24"/>
    </row>
    <row r="3320" spans="1:9" s="38" customFormat="1" x14ac:dyDescent="0.25">
      <c r="A3320" s="28" t="s">
        <v>13461</v>
      </c>
      <c r="B3320" s="28" t="s">
        <v>13462</v>
      </c>
      <c r="C3320" s="26" t="s">
        <v>13626</v>
      </c>
      <c r="E3320" s="26" t="s">
        <v>9088</v>
      </c>
      <c r="F3320" s="26" t="s">
        <v>9091</v>
      </c>
      <c r="G3320" s="24"/>
      <c r="H3320" s="24"/>
      <c r="I3320" s="24"/>
    </row>
    <row r="3321" spans="1:9" s="38" customFormat="1" x14ac:dyDescent="0.25">
      <c r="A3321" s="28" t="s">
        <v>13463</v>
      </c>
      <c r="B3321" s="28" t="s">
        <v>13464</v>
      </c>
      <c r="C3321" s="26" t="s">
        <v>13626</v>
      </c>
      <c r="E3321" s="26" t="s">
        <v>9088</v>
      </c>
      <c r="F3321" s="26" t="s">
        <v>9091</v>
      </c>
      <c r="G3321" s="24"/>
      <c r="H3321" s="24"/>
      <c r="I3321" s="24"/>
    </row>
    <row r="3322" spans="1:9" s="38" customFormat="1" x14ac:dyDescent="0.25">
      <c r="A3322" s="28" t="s">
        <v>13465</v>
      </c>
      <c r="B3322" s="28" t="s">
        <v>13466</v>
      </c>
      <c r="C3322" s="26" t="s">
        <v>13626</v>
      </c>
      <c r="E3322" s="26" t="s">
        <v>9088</v>
      </c>
      <c r="F3322" s="26" t="s">
        <v>9091</v>
      </c>
      <c r="G3322" s="24"/>
      <c r="H3322" s="24"/>
      <c r="I3322" s="24"/>
    </row>
    <row r="3323" spans="1:9" s="38" customFormat="1" x14ac:dyDescent="0.25">
      <c r="A3323" s="28" t="s">
        <v>13467</v>
      </c>
      <c r="B3323" s="28" t="s">
        <v>13468</v>
      </c>
      <c r="C3323" s="26" t="s">
        <v>13626</v>
      </c>
      <c r="E3323" s="26" t="s">
        <v>9088</v>
      </c>
      <c r="F3323" s="26" t="s">
        <v>9091</v>
      </c>
      <c r="G3323" s="24"/>
      <c r="H3323" s="24"/>
      <c r="I3323" s="24"/>
    </row>
    <row r="3324" spans="1:9" s="38" customFormat="1" x14ac:dyDescent="0.25">
      <c r="A3324" s="28" t="s">
        <v>13469</v>
      </c>
      <c r="B3324" s="28" t="s">
        <v>13470</v>
      </c>
      <c r="C3324" s="26" t="s">
        <v>13626</v>
      </c>
      <c r="E3324" s="26" t="s">
        <v>9088</v>
      </c>
      <c r="F3324" s="26" t="s">
        <v>9091</v>
      </c>
      <c r="G3324" s="24"/>
      <c r="H3324" s="24"/>
      <c r="I3324" s="24"/>
    </row>
    <row r="3325" spans="1:9" s="38" customFormat="1" x14ac:dyDescent="0.25">
      <c r="A3325" s="28" t="s">
        <v>13471</v>
      </c>
      <c r="B3325" s="28" t="s">
        <v>13472</v>
      </c>
      <c r="C3325" s="26" t="s">
        <v>13626</v>
      </c>
      <c r="E3325" s="26" t="s">
        <v>9088</v>
      </c>
      <c r="F3325" s="26" t="s">
        <v>9091</v>
      </c>
      <c r="G3325" s="24"/>
      <c r="H3325" s="24"/>
      <c r="I3325" s="24"/>
    </row>
    <row r="3326" spans="1:9" s="38" customFormat="1" x14ac:dyDescent="0.25">
      <c r="A3326" s="28" t="s">
        <v>13473</v>
      </c>
      <c r="B3326" s="28" t="s">
        <v>13474</v>
      </c>
      <c r="C3326" s="26" t="s">
        <v>13626</v>
      </c>
      <c r="E3326" s="26" t="s">
        <v>9088</v>
      </c>
      <c r="F3326" s="26" t="s">
        <v>9091</v>
      </c>
      <c r="G3326" s="24"/>
      <c r="H3326" s="24"/>
      <c r="I3326" s="24"/>
    </row>
    <row r="3327" spans="1:9" s="38" customFormat="1" x14ac:dyDescent="0.25">
      <c r="A3327" s="28" t="s">
        <v>13475</v>
      </c>
      <c r="B3327" s="28" t="s">
        <v>13476</v>
      </c>
      <c r="C3327" s="26" t="s">
        <v>13626</v>
      </c>
      <c r="E3327" s="26" t="s">
        <v>9088</v>
      </c>
      <c r="F3327" s="26" t="s">
        <v>9091</v>
      </c>
      <c r="G3327" s="24"/>
      <c r="H3327" s="24"/>
      <c r="I3327" s="24"/>
    </row>
    <row r="3328" spans="1:9" s="38" customFormat="1" x14ac:dyDescent="0.25">
      <c r="A3328" s="28" t="s">
        <v>13477</v>
      </c>
      <c r="B3328" s="28" t="s">
        <v>13478</v>
      </c>
      <c r="C3328" s="26" t="s">
        <v>13626</v>
      </c>
      <c r="E3328" s="26" t="s">
        <v>9088</v>
      </c>
      <c r="F3328" s="26" t="s">
        <v>9091</v>
      </c>
      <c r="G3328" s="24"/>
      <c r="H3328" s="24"/>
      <c r="I3328" s="24"/>
    </row>
    <row r="3329" spans="1:9" s="38" customFormat="1" x14ac:dyDescent="0.25">
      <c r="A3329" s="28" t="s">
        <v>13479</v>
      </c>
      <c r="B3329" s="28" t="s">
        <v>13480</v>
      </c>
      <c r="C3329" s="26" t="s">
        <v>13626</v>
      </c>
      <c r="E3329" s="26" t="s">
        <v>9088</v>
      </c>
      <c r="F3329" s="26" t="s">
        <v>9091</v>
      </c>
      <c r="G3329" s="24"/>
      <c r="H3329" s="24"/>
      <c r="I3329" s="24"/>
    </row>
    <row r="3330" spans="1:9" s="38" customFormat="1" x14ac:dyDescent="0.25">
      <c r="A3330" s="28" t="s">
        <v>13481</v>
      </c>
      <c r="B3330" s="28" t="s">
        <v>13482</v>
      </c>
      <c r="C3330" s="26" t="s">
        <v>13626</v>
      </c>
      <c r="E3330" s="26" t="s">
        <v>9088</v>
      </c>
      <c r="F3330" s="26" t="s">
        <v>9091</v>
      </c>
      <c r="G3330" s="24"/>
      <c r="H3330" s="24"/>
      <c r="I3330" s="24"/>
    </row>
    <row r="3331" spans="1:9" s="38" customFormat="1" x14ac:dyDescent="0.25">
      <c r="A3331" s="28" t="s">
        <v>13483</v>
      </c>
      <c r="B3331" s="28" t="s">
        <v>13484</v>
      </c>
      <c r="C3331" s="26" t="s">
        <v>13626</v>
      </c>
      <c r="E3331" s="26" t="s">
        <v>9088</v>
      </c>
      <c r="F3331" s="26" t="s">
        <v>9091</v>
      </c>
      <c r="G3331" s="24"/>
      <c r="H3331" s="24"/>
      <c r="I3331" s="24"/>
    </row>
    <row r="3332" spans="1:9" s="38" customFormat="1" x14ac:dyDescent="0.25">
      <c r="A3332" s="28" t="s">
        <v>13485</v>
      </c>
      <c r="B3332" s="28" t="s">
        <v>13486</v>
      </c>
      <c r="C3332" s="26" t="s">
        <v>13626</v>
      </c>
      <c r="E3332" s="26" t="s">
        <v>9088</v>
      </c>
      <c r="F3332" s="26" t="s">
        <v>9091</v>
      </c>
      <c r="G3332" s="24"/>
      <c r="H3332" s="24"/>
      <c r="I3332" s="24"/>
    </row>
    <row r="3333" spans="1:9" s="38" customFormat="1" x14ac:dyDescent="0.25">
      <c r="A3333" s="28" t="s">
        <v>13487</v>
      </c>
      <c r="B3333" s="28" t="s">
        <v>13488</v>
      </c>
      <c r="C3333" s="26" t="s">
        <v>13626</v>
      </c>
      <c r="E3333" s="26" t="s">
        <v>9088</v>
      </c>
      <c r="F3333" s="26" t="s">
        <v>9091</v>
      </c>
      <c r="G3333" s="24"/>
      <c r="H3333" s="24"/>
      <c r="I3333" s="24"/>
    </row>
    <row r="3334" spans="1:9" s="38" customFormat="1" x14ac:dyDescent="0.25">
      <c r="A3334" s="28" t="s">
        <v>13489</v>
      </c>
      <c r="B3334" s="28" t="s">
        <v>13490</v>
      </c>
      <c r="C3334" s="26" t="s">
        <v>13626</v>
      </c>
      <c r="E3334" s="26" t="s">
        <v>9088</v>
      </c>
      <c r="F3334" s="26" t="s">
        <v>9091</v>
      </c>
      <c r="G3334" s="24"/>
      <c r="H3334" s="24"/>
      <c r="I3334" s="24"/>
    </row>
    <row r="3335" spans="1:9" s="38" customFormat="1" x14ac:dyDescent="0.25">
      <c r="A3335" s="28" t="s">
        <v>13491</v>
      </c>
      <c r="B3335" s="28" t="s">
        <v>13492</v>
      </c>
      <c r="C3335" s="26" t="s">
        <v>13626</v>
      </c>
      <c r="E3335" s="26" t="s">
        <v>9088</v>
      </c>
      <c r="F3335" s="26" t="s">
        <v>9091</v>
      </c>
      <c r="G3335" s="24"/>
      <c r="H3335" s="24"/>
      <c r="I3335" s="24"/>
    </row>
    <row r="3336" spans="1:9" s="38" customFormat="1" x14ac:dyDescent="0.25">
      <c r="A3336" s="28" t="s">
        <v>13493</v>
      </c>
      <c r="B3336" s="28" t="s">
        <v>13494</v>
      </c>
      <c r="C3336" s="26" t="s">
        <v>13626</v>
      </c>
      <c r="E3336" s="26" t="s">
        <v>9088</v>
      </c>
      <c r="F3336" s="26" t="s">
        <v>9091</v>
      </c>
      <c r="G3336" s="24"/>
      <c r="H3336" s="24"/>
      <c r="I3336" s="24"/>
    </row>
    <row r="3337" spans="1:9" s="38" customFormat="1" x14ac:dyDescent="0.25">
      <c r="A3337" s="28" t="s">
        <v>13495</v>
      </c>
      <c r="B3337" s="28" t="s">
        <v>13496</v>
      </c>
      <c r="C3337" s="26" t="s">
        <v>13626</v>
      </c>
      <c r="E3337" s="26" t="s">
        <v>9088</v>
      </c>
      <c r="F3337" s="26" t="s">
        <v>9091</v>
      </c>
      <c r="G3337" s="24"/>
      <c r="H3337" s="24"/>
      <c r="I3337" s="24"/>
    </row>
    <row r="3338" spans="1:9" s="38" customFormat="1" x14ac:dyDescent="0.25">
      <c r="A3338" s="28" t="s">
        <v>13497</v>
      </c>
      <c r="B3338" s="28" t="s">
        <v>13498</v>
      </c>
      <c r="C3338" s="26" t="s">
        <v>13626</v>
      </c>
      <c r="E3338" s="26" t="s">
        <v>9088</v>
      </c>
      <c r="F3338" s="26" t="s">
        <v>9091</v>
      </c>
      <c r="G3338" s="24"/>
      <c r="H3338" s="24"/>
      <c r="I3338" s="24"/>
    </row>
    <row r="3339" spans="1:9" s="38" customFormat="1" x14ac:dyDescent="0.25">
      <c r="A3339" s="28" t="s">
        <v>13499</v>
      </c>
      <c r="B3339" s="28" t="s">
        <v>13500</v>
      </c>
      <c r="C3339" s="26" t="s">
        <v>13626</v>
      </c>
      <c r="E3339" s="26" t="s">
        <v>9088</v>
      </c>
      <c r="F3339" s="26" t="s">
        <v>9091</v>
      </c>
      <c r="G3339" s="24"/>
      <c r="H3339" s="24"/>
      <c r="I3339" s="24"/>
    </row>
    <row r="3340" spans="1:9" s="38" customFormat="1" x14ac:dyDescent="0.25">
      <c r="A3340" s="28" t="s">
        <v>13501</v>
      </c>
      <c r="B3340" s="28" t="s">
        <v>13502</v>
      </c>
      <c r="C3340" s="26" t="s">
        <v>13626</v>
      </c>
      <c r="E3340" s="26" t="s">
        <v>9088</v>
      </c>
      <c r="F3340" s="26" t="s">
        <v>9091</v>
      </c>
      <c r="G3340" s="24"/>
      <c r="H3340" s="24"/>
      <c r="I3340" s="24"/>
    </row>
    <row r="3341" spans="1:9" s="38" customFormat="1" x14ac:dyDescent="0.25">
      <c r="A3341" s="28" t="s">
        <v>13503</v>
      </c>
      <c r="B3341" s="28" t="s">
        <v>13504</v>
      </c>
      <c r="C3341" s="26" t="s">
        <v>13626</v>
      </c>
      <c r="E3341" s="26" t="s">
        <v>9088</v>
      </c>
      <c r="F3341" s="26" t="s">
        <v>9091</v>
      </c>
      <c r="G3341" s="24"/>
      <c r="H3341" s="24"/>
      <c r="I3341" s="24"/>
    </row>
    <row r="3342" spans="1:9" s="38" customFormat="1" x14ac:dyDescent="0.25">
      <c r="A3342" s="28" t="s">
        <v>13505</v>
      </c>
      <c r="B3342" s="28" t="s">
        <v>13506</v>
      </c>
      <c r="C3342" s="26" t="s">
        <v>13626</v>
      </c>
      <c r="E3342" s="26" t="s">
        <v>9088</v>
      </c>
      <c r="F3342" s="26" t="s">
        <v>9091</v>
      </c>
      <c r="G3342" s="24"/>
      <c r="H3342" s="24"/>
      <c r="I3342" s="24"/>
    </row>
    <row r="3343" spans="1:9" s="38" customFormat="1" x14ac:dyDescent="0.25">
      <c r="A3343" s="28" t="s">
        <v>13507</v>
      </c>
      <c r="B3343" s="28" t="s">
        <v>13508</v>
      </c>
      <c r="C3343" s="26" t="s">
        <v>13626</v>
      </c>
      <c r="E3343" s="26" t="s">
        <v>9088</v>
      </c>
      <c r="F3343" s="26" t="s">
        <v>9091</v>
      </c>
      <c r="G3343" s="24"/>
      <c r="H3343" s="24"/>
      <c r="I3343" s="24"/>
    </row>
    <row r="3344" spans="1:9" s="38" customFormat="1" x14ac:dyDescent="0.25">
      <c r="A3344" s="28" t="s">
        <v>13509</v>
      </c>
      <c r="B3344" s="28" t="s">
        <v>13510</v>
      </c>
      <c r="C3344" s="26" t="s">
        <v>13626</v>
      </c>
      <c r="E3344" s="26" t="s">
        <v>9088</v>
      </c>
      <c r="F3344" s="26" t="s">
        <v>9091</v>
      </c>
      <c r="G3344" s="24"/>
      <c r="H3344" s="24"/>
      <c r="I3344" s="24"/>
    </row>
    <row r="3345" spans="1:9" s="38" customFormat="1" x14ac:dyDescent="0.25">
      <c r="A3345" s="28" t="s">
        <v>13511</v>
      </c>
      <c r="B3345" s="28" t="s">
        <v>13512</v>
      </c>
      <c r="C3345" s="26" t="s">
        <v>13626</v>
      </c>
      <c r="E3345" s="26" t="s">
        <v>9088</v>
      </c>
      <c r="F3345" s="26" t="s">
        <v>9091</v>
      </c>
      <c r="G3345" s="24"/>
      <c r="H3345" s="24"/>
      <c r="I3345" s="24"/>
    </row>
    <row r="3346" spans="1:9" s="38" customFormat="1" x14ac:dyDescent="0.25">
      <c r="A3346" s="28" t="s">
        <v>13513</v>
      </c>
      <c r="B3346" s="28" t="s">
        <v>13514</v>
      </c>
      <c r="C3346" s="26" t="s">
        <v>13626</v>
      </c>
      <c r="E3346" s="26" t="s">
        <v>9088</v>
      </c>
      <c r="F3346" s="26" t="s">
        <v>9091</v>
      </c>
      <c r="G3346" s="24"/>
      <c r="H3346" s="24"/>
      <c r="I3346" s="24"/>
    </row>
    <row r="3347" spans="1:9" s="38" customFormat="1" x14ac:dyDescent="0.25">
      <c r="A3347" s="28" t="s">
        <v>13515</v>
      </c>
      <c r="B3347" s="28" t="s">
        <v>13516</v>
      </c>
      <c r="C3347" s="26" t="s">
        <v>13626</v>
      </c>
      <c r="E3347" s="26" t="s">
        <v>9088</v>
      </c>
      <c r="F3347" s="26" t="s">
        <v>9091</v>
      </c>
      <c r="G3347" s="24"/>
      <c r="H3347" s="24"/>
      <c r="I3347" s="24"/>
    </row>
    <row r="3348" spans="1:9" s="38" customFormat="1" x14ac:dyDescent="0.25">
      <c r="A3348" s="28" t="s">
        <v>13517</v>
      </c>
      <c r="B3348" s="28" t="s">
        <v>13518</v>
      </c>
      <c r="C3348" s="26" t="s">
        <v>13626</v>
      </c>
      <c r="E3348" s="26" t="s">
        <v>9088</v>
      </c>
      <c r="F3348" s="26" t="s">
        <v>9091</v>
      </c>
      <c r="G3348" s="24"/>
      <c r="H3348" s="24"/>
      <c r="I3348" s="24"/>
    </row>
    <row r="3349" spans="1:9" s="38" customFormat="1" x14ac:dyDescent="0.25">
      <c r="A3349" s="28" t="s">
        <v>13519</v>
      </c>
      <c r="B3349" s="28" t="s">
        <v>13520</v>
      </c>
      <c r="C3349" s="26" t="s">
        <v>13626</v>
      </c>
      <c r="E3349" s="26" t="s">
        <v>9088</v>
      </c>
      <c r="F3349" s="26" t="s">
        <v>9091</v>
      </c>
      <c r="G3349" s="24"/>
      <c r="H3349" s="24"/>
      <c r="I3349" s="24"/>
    </row>
    <row r="3350" spans="1:9" s="38" customFormat="1" x14ac:dyDescent="0.25">
      <c r="A3350" s="28" t="s">
        <v>13521</v>
      </c>
      <c r="B3350" s="28" t="s">
        <v>13522</v>
      </c>
      <c r="C3350" s="26" t="s">
        <v>13626</v>
      </c>
      <c r="E3350" s="26" t="s">
        <v>9088</v>
      </c>
      <c r="F3350" s="26" t="s">
        <v>9091</v>
      </c>
      <c r="G3350" s="24"/>
      <c r="H3350" s="24"/>
      <c r="I3350" s="24"/>
    </row>
    <row r="3351" spans="1:9" s="38" customFormat="1" x14ac:dyDescent="0.25">
      <c r="A3351" s="28" t="s">
        <v>13523</v>
      </c>
      <c r="B3351" s="28" t="s">
        <v>13524</v>
      </c>
      <c r="C3351" s="26" t="s">
        <v>13626</v>
      </c>
      <c r="E3351" s="26" t="s">
        <v>9088</v>
      </c>
      <c r="F3351" s="26" t="s">
        <v>9091</v>
      </c>
      <c r="G3351" s="24"/>
      <c r="H3351" s="24"/>
      <c r="I3351" s="24"/>
    </row>
    <row r="3352" spans="1:9" s="38" customFormat="1" x14ac:dyDescent="0.25">
      <c r="A3352" s="28" t="s">
        <v>13525</v>
      </c>
      <c r="B3352" s="28" t="s">
        <v>13526</v>
      </c>
      <c r="C3352" s="26" t="s">
        <v>13626</v>
      </c>
      <c r="E3352" s="26" t="s">
        <v>9088</v>
      </c>
      <c r="F3352" s="26" t="s">
        <v>9091</v>
      </c>
      <c r="G3352" s="24"/>
      <c r="H3352" s="24"/>
      <c r="I3352" s="24"/>
    </row>
    <row r="3353" spans="1:9" s="38" customFormat="1" x14ac:dyDescent="0.25">
      <c r="A3353" s="28" t="s">
        <v>13527</v>
      </c>
      <c r="B3353" s="28" t="s">
        <v>13528</v>
      </c>
      <c r="C3353" s="26" t="s">
        <v>13626</v>
      </c>
      <c r="E3353" s="26" t="s">
        <v>9088</v>
      </c>
      <c r="F3353" s="26" t="s">
        <v>9091</v>
      </c>
      <c r="G3353" s="24"/>
      <c r="H3353" s="24"/>
      <c r="I3353" s="24"/>
    </row>
    <row r="3354" spans="1:9" s="38" customFormat="1" x14ac:dyDescent="0.25">
      <c r="A3354" s="28" t="s">
        <v>13529</v>
      </c>
      <c r="B3354" s="28" t="s">
        <v>13530</v>
      </c>
      <c r="C3354" s="26" t="s">
        <v>13626</v>
      </c>
      <c r="E3354" s="26" t="s">
        <v>9088</v>
      </c>
      <c r="F3354" s="26" t="s">
        <v>9091</v>
      </c>
      <c r="G3354" s="24"/>
      <c r="H3354" s="24"/>
      <c r="I3354" s="24"/>
    </row>
    <row r="3355" spans="1:9" s="38" customFormat="1" x14ac:dyDescent="0.25">
      <c r="A3355" s="28" t="s">
        <v>13531</v>
      </c>
      <c r="B3355" s="28" t="s">
        <v>13532</v>
      </c>
      <c r="C3355" s="26" t="s">
        <v>13626</v>
      </c>
      <c r="E3355" s="26" t="s">
        <v>9088</v>
      </c>
      <c r="F3355" s="26" t="s">
        <v>9091</v>
      </c>
      <c r="G3355" s="24"/>
      <c r="H3355" s="24"/>
      <c r="I3355" s="24"/>
    </row>
    <row r="3356" spans="1:9" s="38" customFormat="1" x14ac:dyDescent="0.25">
      <c r="A3356" s="28" t="s">
        <v>13533</v>
      </c>
      <c r="B3356" s="28" t="s">
        <v>13534</v>
      </c>
      <c r="C3356" s="26" t="s">
        <v>13626</v>
      </c>
      <c r="E3356" s="26" t="s">
        <v>9088</v>
      </c>
      <c r="F3356" s="26" t="s">
        <v>9091</v>
      </c>
      <c r="G3356" s="24"/>
      <c r="H3356" s="24"/>
      <c r="I3356" s="24"/>
    </row>
    <row r="3357" spans="1:9" s="38" customFormat="1" x14ac:dyDescent="0.25">
      <c r="A3357" s="28" t="s">
        <v>13535</v>
      </c>
      <c r="B3357" s="28" t="s">
        <v>13536</v>
      </c>
      <c r="C3357" s="26" t="s">
        <v>13626</v>
      </c>
      <c r="E3357" s="26" t="s">
        <v>9088</v>
      </c>
      <c r="F3357" s="26" t="s">
        <v>9091</v>
      </c>
      <c r="G3357" s="24"/>
      <c r="H3357" s="24"/>
      <c r="I3357" s="24"/>
    </row>
    <row r="3358" spans="1:9" s="38" customFormat="1" x14ac:dyDescent="0.25">
      <c r="A3358" s="28" t="s">
        <v>13537</v>
      </c>
      <c r="B3358" s="28" t="s">
        <v>13538</v>
      </c>
      <c r="C3358" s="26" t="s">
        <v>13626</v>
      </c>
      <c r="E3358" s="26" t="s">
        <v>9088</v>
      </c>
      <c r="F3358" s="26" t="s">
        <v>9091</v>
      </c>
      <c r="G3358" s="24"/>
      <c r="H3358" s="24"/>
      <c r="I3358" s="24"/>
    </row>
    <row r="3359" spans="1:9" s="38" customFormat="1" x14ac:dyDescent="0.25">
      <c r="A3359" s="28" t="s">
        <v>13539</v>
      </c>
      <c r="B3359" s="28" t="s">
        <v>13540</v>
      </c>
      <c r="C3359" s="26" t="s">
        <v>13626</v>
      </c>
      <c r="E3359" s="26" t="s">
        <v>9088</v>
      </c>
      <c r="F3359" s="26" t="s">
        <v>9091</v>
      </c>
      <c r="G3359" s="24"/>
      <c r="H3359" s="24"/>
      <c r="I3359" s="24"/>
    </row>
    <row r="3360" spans="1:9" s="38" customFormat="1" x14ac:dyDescent="0.25">
      <c r="A3360" s="28" t="s">
        <v>13541</v>
      </c>
      <c r="B3360" s="28" t="s">
        <v>13542</v>
      </c>
      <c r="C3360" s="26" t="s">
        <v>13626</v>
      </c>
      <c r="E3360" s="26" t="s">
        <v>9088</v>
      </c>
      <c r="F3360" s="26" t="s">
        <v>9091</v>
      </c>
      <c r="G3360" s="24"/>
      <c r="H3360" s="24"/>
      <c r="I3360" s="24"/>
    </row>
    <row r="3361" spans="1:9" s="38" customFormat="1" x14ac:dyDescent="0.25">
      <c r="A3361" s="28" t="s">
        <v>13543</v>
      </c>
      <c r="B3361" s="28" t="s">
        <v>13544</v>
      </c>
      <c r="C3361" s="26" t="s">
        <v>13626</v>
      </c>
      <c r="E3361" s="26" t="s">
        <v>9088</v>
      </c>
      <c r="F3361" s="26" t="s">
        <v>9091</v>
      </c>
      <c r="G3361" s="24"/>
      <c r="H3361" s="24"/>
      <c r="I3361" s="24"/>
    </row>
    <row r="3362" spans="1:9" s="38" customFormat="1" x14ac:dyDescent="0.25">
      <c r="A3362" s="28" t="s">
        <v>13545</v>
      </c>
      <c r="B3362" s="28" t="s">
        <v>13546</v>
      </c>
      <c r="C3362" s="26" t="s">
        <v>13626</v>
      </c>
      <c r="E3362" s="26" t="s">
        <v>9088</v>
      </c>
      <c r="F3362" s="26" t="s">
        <v>9091</v>
      </c>
      <c r="G3362" s="24"/>
      <c r="H3362" s="24"/>
      <c r="I3362" s="24"/>
    </row>
    <row r="3363" spans="1:9" s="38" customFormat="1" x14ac:dyDescent="0.25">
      <c r="A3363" s="28" t="s">
        <v>13547</v>
      </c>
      <c r="B3363" s="28" t="s">
        <v>13548</v>
      </c>
      <c r="C3363" s="26" t="s">
        <v>13626</v>
      </c>
      <c r="E3363" s="26" t="s">
        <v>9088</v>
      </c>
      <c r="F3363" s="26" t="s">
        <v>9091</v>
      </c>
      <c r="G3363" s="24"/>
      <c r="H3363" s="24"/>
      <c r="I3363" s="24"/>
    </row>
    <row r="3364" spans="1:9" s="38" customFormat="1" x14ac:dyDescent="0.25">
      <c r="A3364" s="28" t="s">
        <v>13549</v>
      </c>
      <c r="B3364" s="28" t="s">
        <v>13550</v>
      </c>
      <c r="C3364" s="26" t="s">
        <v>13626</v>
      </c>
      <c r="E3364" s="26" t="s">
        <v>9088</v>
      </c>
      <c r="F3364" s="26" t="s">
        <v>9091</v>
      </c>
      <c r="G3364" s="24"/>
      <c r="H3364" s="24"/>
      <c r="I3364" s="24"/>
    </row>
    <row r="3365" spans="1:9" s="38" customFormat="1" x14ac:dyDescent="0.25">
      <c r="A3365" s="28" t="s">
        <v>13551</v>
      </c>
      <c r="B3365" s="28" t="s">
        <v>13552</v>
      </c>
      <c r="C3365" s="26" t="s">
        <v>13626</v>
      </c>
      <c r="E3365" s="26" t="s">
        <v>9088</v>
      </c>
      <c r="F3365" s="26" t="s">
        <v>9091</v>
      </c>
      <c r="G3365" s="24"/>
      <c r="H3365" s="24"/>
      <c r="I3365" s="24"/>
    </row>
    <row r="3366" spans="1:9" s="38" customFormat="1" x14ac:dyDescent="0.25">
      <c r="A3366" s="28" t="s">
        <v>13553</v>
      </c>
      <c r="B3366" s="28" t="s">
        <v>13554</v>
      </c>
      <c r="C3366" s="26" t="s">
        <v>13626</v>
      </c>
      <c r="E3366" s="26" t="s">
        <v>9088</v>
      </c>
      <c r="F3366" s="26" t="s">
        <v>9091</v>
      </c>
      <c r="G3366" s="24"/>
      <c r="H3366" s="24"/>
      <c r="I3366" s="24"/>
    </row>
    <row r="3367" spans="1:9" s="38" customFormat="1" x14ac:dyDescent="0.25">
      <c r="A3367" s="28" t="s">
        <v>13555</v>
      </c>
      <c r="B3367" s="28" t="s">
        <v>13556</v>
      </c>
      <c r="C3367" s="26" t="s">
        <v>13626</v>
      </c>
      <c r="E3367" s="26" t="s">
        <v>9088</v>
      </c>
      <c r="F3367" s="26" t="s">
        <v>9091</v>
      </c>
      <c r="G3367" s="24"/>
      <c r="H3367" s="24"/>
      <c r="I3367" s="24"/>
    </row>
    <row r="3368" spans="1:9" s="38" customFormat="1" x14ac:dyDescent="0.25">
      <c r="A3368" s="28" t="s">
        <v>13557</v>
      </c>
      <c r="B3368" s="28" t="s">
        <v>13558</v>
      </c>
      <c r="C3368" s="26" t="s">
        <v>13626</v>
      </c>
      <c r="E3368" s="26" t="s">
        <v>9088</v>
      </c>
      <c r="F3368" s="26" t="s">
        <v>9091</v>
      </c>
      <c r="G3368" s="24"/>
      <c r="H3368" s="24"/>
      <c r="I3368" s="24"/>
    </row>
    <row r="3369" spans="1:9" s="38" customFormat="1" x14ac:dyDescent="0.25">
      <c r="A3369" s="28" t="s">
        <v>13559</v>
      </c>
      <c r="B3369" s="28" t="s">
        <v>13560</v>
      </c>
      <c r="C3369" s="26" t="s">
        <v>13626</v>
      </c>
      <c r="E3369" s="26" t="s">
        <v>9088</v>
      </c>
      <c r="F3369" s="26" t="s">
        <v>9091</v>
      </c>
      <c r="G3369" s="24"/>
      <c r="H3369" s="24"/>
      <c r="I3369" s="24"/>
    </row>
    <row r="3370" spans="1:9" s="38" customFormat="1" x14ac:dyDescent="0.25">
      <c r="A3370" s="28" t="s">
        <v>13561</v>
      </c>
      <c r="B3370" s="28" t="s">
        <v>13562</v>
      </c>
      <c r="C3370" s="26" t="s">
        <v>13626</v>
      </c>
      <c r="E3370" s="26" t="s">
        <v>9088</v>
      </c>
      <c r="F3370" s="26" t="s">
        <v>9091</v>
      </c>
      <c r="G3370" s="24"/>
      <c r="H3370" s="24"/>
      <c r="I3370" s="24"/>
    </row>
    <row r="3371" spans="1:9" s="38" customFormat="1" x14ac:dyDescent="0.25">
      <c r="A3371" s="28" t="s">
        <v>13563</v>
      </c>
      <c r="B3371" s="28" t="s">
        <v>13564</v>
      </c>
      <c r="C3371" s="26" t="s">
        <v>13626</v>
      </c>
      <c r="E3371" s="26" t="s">
        <v>9088</v>
      </c>
      <c r="F3371" s="26" t="s">
        <v>9091</v>
      </c>
      <c r="G3371" s="24"/>
      <c r="H3371" s="24"/>
      <c r="I3371" s="24"/>
    </row>
    <row r="3372" spans="1:9" s="38" customFormat="1" x14ac:dyDescent="0.25">
      <c r="A3372" s="28" t="s">
        <v>13565</v>
      </c>
      <c r="B3372" s="28" t="s">
        <v>13566</v>
      </c>
      <c r="C3372" s="26" t="s">
        <v>13626</v>
      </c>
      <c r="E3372" s="26" t="s">
        <v>9088</v>
      </c>
      <c r="F3372" s="26" t="s">
        <v>9091</v>
      </c>
      <c r="G3372" s="24"/>
      <c r="H3372" s="24"/>
      <c r="I3372" s="24"/>
    </row>
    <row r="3373" spans="1:9" s="38" customFormat="1" x14ac:dyDescent="0.25">
      <c r="A3373" s="28" t="s">
        <v>13567</v>
      </c>
      <c r="B3373" s="28" t="s">
        <v>13568</v>
      </c>
      <c r="C3373" s="26" t="s">
        <v>13626</v>
      </c>
      <c r="E3373" s="26" t="s">
        <v>9088</v>
      </c>
      <c r="F3373" s="26" t="s">
        <v>9091</v>
      </c>
      <c r="G3373" s="24"/>
      <c r="H3373" s="24"/>
      <c r="I3373" s="24"/>
    </row>
    <row r="3374" spans="1:9" s="38" customFormat="1" x14ac:dyDescent="0.25">
      <c r="A3374" s="28" t="s">
        <v>13569</v>
      </c>
      <c r="B3374" s="28" t="s">
        <v>13570</v>
      </c>
      <c r="C3374" s="26" t="s">
        <v>13626</v>
      </c>
      <c r="E3374" s="26" t="s">
        <v>9088</v>
      </c>
      <c r="F3374" s="26" t="s">
        <v>9091</v>
      </c>
      <c r="G3374" s="24"/>
      <c r="H3374" s="24"/>
      <c r="I3374" s="24"/>
    </row>
    <row r="3375" spans="1:9" s="38" customFormat="1" x14ac:dyDescent="0.25">
      <c r="A3375" s="28" t="s">
        <v>13571</v>
      </c>
      <c r="B3375" s="28" t="s">
        <v>13572</v>
      </c>
      <c r="C3375" s="26" t="s">
        <v>13626</v>
      </c>
      <c r="E3375" s="26" t="s">
        <v>9088</v>
      </c>
      <c r="F3375" s="26" t="s">
        <v>9091</v>
      </c>
      <c r="G3375" s="24"/>
      <c r="H3375" s="24"/>
      <c r="I3375" s="24"/>
    </row>
    <row r="3376" spans="1:9" s="38" customFormat="1" x14ac:dyDescent="0.25">
      <c r="A3376" s="28" t="s">
        <v>13573</v>
      </c>
      <c r="B3376" s="28" t="s">
        <v>13574</v>
      </c>
      <c r="C3376" s="26" t="s">
        <v>13626</v>
      </c>
      <c r="E3376" s="26" t="s">
        <v>9088</v>
      </c>
      <c r="F3376" s="26" t="s">
        <v>9091</v>
      </c>
      <c r="G3376" s="24"/>
      <c r="H3376" s="24"/>
      <c r="I3376" s="24"/>
    </row>
    <row r="3377" spans="1:9" s="38" customFormat="1" x14ac:dyDescent="0.25">
      <c r="A3377" s="28" t="s">
        <v>13575</v>
      </c>
      <c r="B3377" s="28" t="s">
        <v>13576</v>
      </c>
      <c r="C3377" s="26" t="s">
        <v>13626</v>
      </c>
      <c r="E3377" s="26" t="s">
        <v>9088</v>
      </c>
      <c r="F3377" s="26" t="s">
        <v>9091</v>
      </c>
      <c r="G3377" s="24"/>
      <c r="H3377" s="24"/>
      <c r="I3377" s="24"/>
    </row>
    <row r="3378" spans="1:9" s="38" customFormat="1" x14ac:dyDescent="0.25">
      <c r="A3378" s="28" t="s">
        <v>13577</v>
      </c>
      <c r="B3378" s="28" t="s">
        <v>13578</v>
      </c>
      <c r="C3378" s="26" t="s">
        <v>13626</v>
      </c>
      <c r="E3378" s="26" t="s">
        <v>9088</v>
      </c>
      <c r="F3378" s="26" t="s">
        <v>9091</v>
      </c>
      <c r="G3378" s="24"/>
      <c r="H3378" s="24"/>
      <c r="I3378" s="24"/>
    </row>
    <row r="3379" spans="1:9" s="38" customFormat="1" x14ac:dyDescent="0.25">
      <c r="A3379" s="28" t="s">
        <v>13579</v>
      </c>
      <c r="B3379" s="28" t="s">
        <v>13580</v>
      </c>
      <c r="C3379" s="26" t="s">
        <v>13626</v>
      </c>
      <c r="E3379" s="26" t="s">
        <v>9088</v>
      </c>
      <c r="F3379" s="26" t="s">
        <v>9091</v>
      </c>
      <c r="G3379" s="24"/>
      <c r="H3379" s="24"/>
      <c r="I3379" s="24"/>
    </row>
    <row r="3380" spans="1:9" s="38" customFormat="1" x14ac:dyDescent="0.25">
      <c r="A3380" s="28" t="s">
        <v>13581</v>
      </c>
      <c r="B3380" s="28" t="s">
        <v>13582</v>
      </c>
      <c r="C3380" s="26" t="s">
        <v>13626</v>
      </c>
      <c r="E3380" s="26" t="s">
        <v>9088</v>
      </c>
      <c r="F3380" s="26" t="s">
        <v>9091</v>
      </c>
      <c r="G3380" s="24"/>
      <c r="H3380" s="24"/>
      <c r="I3380" s="24"/>
    </row>
    <row r="3381" spans="1:9" s="38" customFormat="1" x14ac:dyDescent="0.25">
      <c r="A3381" s="28" t="s">
        <v>13583</v>
      </c>
      <c r="B3381" s="28" t="s">
        <v>13584</v>
      </c>
      <c r="C3381" s="26" t="s">
        <v>13626</v>
      </c>
      <c r="E3381" s="26" t="s">
        <v>9088</v>
      </c>
      <c r="F3381" s="26" t="s">
        <v>9091</v>
      </c>
      <c r="G3381" s="24"/>
      <c r="H3381" s="24"/>
      <c r="I3381" s="24"/>
    </row>
    <row r="3382" spans="1:9" s="38" customFormat="1" x14ac:dyDescent="0.25">
      <c r="A3382" s="28" t="s">
        <v>13585</v>
      </c>
      <c r="B3382" s="28" t="s">
        <v>13586</v>
      </c>
      <c r="C3382" s="26" t="s">
        <v>13626</v>
      </c>
      <c r="E3382" s="26" t="s">
        <v>9088</v>
      </c>
      <c r="F3382" s="26" t="s">
        <v>9091</v>
      </c>
      <c r="G3382" s="24"/>
      <c r="H3382" s="24"/>
      <c r="I3382" s="24"/>
    </row>
    <row r="3383" spans="1:9" s="38" customFormat="1" x14ac:dyDescent="0.25">
      <c r="A3383" s="28" t="s">
        <v>13587</v>
      </c>
      <c r="B3383" s="28" t="s">
        <v>13588</v>
      </c>
      <c r="C3383" s="26" t="s">
        <v>13626</v>
      </c>
      <c r="E3383" s="26" t="s">
        <v>9088</v>
      </c>
      <c r="F3383" s="26" t="s">
        <v>9091</v>
      </c>
      <c r="G3383" s="24"/>
      <c r="H3383" s="24"/>
      <c r="I3383" s="24"/>
    </row>
    <row r="3384" spans="1:9" s="38" customFormat="1" x14ac:dyDescent="0.25">
      <c r="A3384" s="28" t="s">
        <v>13589</v>
      </c>
      <c r="B3384" s="28" t="s">
        <v>13590</v>
      </c>
      <c r="C3384" s="26" t="s">
        <v>13626</v>
      </c>
      <c r="E3384" s="26" t="s">
        <v>9088</v>
      </c>
      <c r="F3384" s="26" t="s">
        <v>9091</v>
      </c>
      <c r="G3384" s="24"/>
      <c r="H3384" s="24"/>
      <c r="I3384" s="24"/>
    </row>
    <row r="3385" spans="1:9" s="38" customFormat="1" x14ac:dyDescent="0.25">
      <c r="A3385" s="28" t="s">
        <v>13591</v>
      </c>
      <c r="B3385" s="28" t="s">
        <v>13592</v>
      </c>
      <c r="C3385" s="26" t="s">
        <v>13626</v>
      </c>
      <c r="E3385" s="26" t="s">
        <v>9088</v>
      </c>
      <c r="F3385" s="26" t="s">
        <v>9091</v>
      </c>
      <c r="G3385" s="24"/>
      <c r="H3385" s="24"/>
      <c r="I3385" s="24"/>
    </row>
    <row r="3386" spans="1:9" s="38" customFormat="1" x14ac:dyDescent="0.25">
      <c r="A3386" s="28" t="s">
        <v>13593</v>
      </c>
      <c r="B3386" s="28" t="s">
        <v>13594</v>
      </c>
      <c r="C3386" s="26" t="s">
        <v>13626</v>
      </c>
      <c r="E3386" s="26" t="s">
        <v>9088</v>
      </c>
      <c r="F3386" s="26" t="s">
        <v>9091</v>
      </c>
      <c r="G3386" s="24"/>
      <c r="H3386" s="24"/>
      <c r="I3386" s="24"/>
    </row>
    <row r="3387" spans="1:9" s="38" customFormat="1" x14ac:dyDescent="0.25">
      <c r="A3387" s="28" t="s">
        <v>13595</v>
      </c>
      <c r="B3387" s="28" t="s">
        <v>13596</v>
      </c>
      <c r="C3387" s="26" t="s">
        <v>13626</v>
      </c>
      <c r="E3387" s="26" t="s">
        <v>9088</v>
      </c>
      <c r="F3387" s="26" t="s">
        <v>9091</v>
      </c>
      <c r="G3387" s="24"/>
      <c r="H3387" s="24"/>
      <c r="I3387" s="24"/>
    </row>
    <row r="3388" spans="1:9" s="38" customFormat="1" x14ac:dyDescent="0.25">
      <c r="A3388" s="28" t="s">
        <v>13597</v>
      </c>
      <c r="B3388" s="28" t="s">
        <v>13598</v>
      </c>
      <c r="C3388" s="26" t="s">
        <v>13626</v>
      </c>
      <c r="E3388" s="26" t="s">
        <v>9088</v>
      </c>
      <c r="F3388" s="26" t="s">
        <v>9091</v>
      </c>
      <c r="G3388" s="24"/>
      <c r="H3388" s="24"/>
      <c r="I3388" s="24"/>
    </row>
    <row r="3389" spans="1:9" s="38" customFormat="1" x14ac:dyDescent="0.25">
      <c r="A3389" s="28" t="s">
        <v>13599</v>
      </c>
      <c r="B3389" s="28" t="s">
        <v>13600</v>
      </c>
      <c r="C3389" s="26" t="s">
        <v>13626</v>
      </c>
      <c r="E3389" s="26" t="s">
        <v>9088</v>
      </c>
      <c r="F3389" s="26" t="s">
        <v>9091</v>
      </c>
      <c r="G3389" s="24"/>
      <c r="H3389" s="24"/>
      <c r="I3389" s="24"/>
    </row>
    <row r="3390" spans="1:9" s="38" customFormat="1" x14ac:dyDescent="0.25">
      <c r="A3390" s="28" t="s">
        <v>13601</v>
      </c>
      <c r="B3390" s="28" t="s">
        <v>13602</v>
      </c>
      <c r="C3390" s="26" t="s">
        <v>13626</v>
      </c>
      <c r="E3390" s="26" t="s">
        <v>9088</v>
      </c>
      <c r="F3390" s="26" t="s">
        <v>9091</v>
      </c>
      <c r="G3390" s="24"/>
      <c r="H3390" s="24"/>
      <c r="I3390" s="24"/>
    </row>
    <row r="3391" spans="1:9" s="38" customFormat="1" x14ac:dyDescent="0.25">
      <c r="A3391" s="28" t="s">
        <v>13603</v>
      </c>
      <c r="B3391" s="28" t="s">
        <v>13604</v>
      </c>
      <c r="C3391" s="26" t="s">
        <v>13626</v>
      </c>
      <c r="E3391" s="26" t="s">
        <v>9088</v>
      </c>
      <c r="F3391" s="26" t="s">
        <v>9091</v>
      </c>
      <c r="G3391" s="24"/>
      <c r="H3391" s="24"/>
      <c r="I3391" s="24"/>
    </row>
    <row r="3392" spans="1:9" s="38" customFormat="1" x14ac:dyDescent="0.25">
      <c r="A3392" s="28" t="s">
        <v>13605</v>
      </c>
      <c r="B3392" s="28" t="s">
        <v>13606</v>
      </c>
      <c r="C3392" s="26" t="s">
        <v>13626</v>
      </c>
      <c r="E3392" s="26" t="s">
        <v>9088</v>
      </c>
      <c r="F3392" s="26" t="s">
        <v>9091</v>
      </c>
      <c r="G3392" s="24"/>
      <c r="H3392" s="24"/>
      <c r="I3392" s="24"/>
    </row>
    <row r="3393" spans="1:9" s="38" customFormat="1" x14ac:dyDescent="0.25">
      <c r="A3393" s="28" t="s">
        <v>13607</v>
      </c>
      <c r="B3393" s="28" t="s">
        <v>13608</v>
      </c>
      <c r="C3393" s="26" t="s">
        <v>13626</v>
      </c>
      <c r="E3393" s="26" t="s">
        <v>9088</v>
      </c>
      <c r="F3393" s="26" t="s">
        <v>9091</v>
      </c>
      <c r="G3393" s="24"/>
      <c r="H3393" s="24"/>
      <c r="I3393" s="24"/>
    </row>
    <row r="3394" spans="1:9" s="38" customFormat="1" x14ac:dyDescent="0.25">
      <c r="A3394" s="28" t="s">
        <v>13609</v>
      </c>
      <c r="B3394" s="28" t="s">
        <v>13610</v>
      </c>
      <c r="C3394" s="26" t="s">
        <v>13626</v>
      </c>
      <c r="E3394" s="26" t="s">
        <v>9088</v>
      </c>
      <c r="F3394" s="26" t="s">
        <v>9091</v>
      </c>
      <c r="G3394" s="24"/>
      <c r="H3394" s="24"/>
      <c r="I3394" s="24"/>
    </row>
    <row r="3395" spans="1:9" s="38" customFormat="1" x14ac:dyDescent="0.25">
      <c r="A3395" s="28" t="s">
        <v>13611</v>
      </c>
      <c r="B3395" s="28" t="s">
        <v>13612</v>
      </c>
      <c r="C3395" s="26" t="s">
        <v>13626</v>
      </c>
      <c r="E3395" s="26" t="s">
        <v>9088</v>
      </c>
      <c r="F3395" s="26" t="s">
        <v>9091</v>
      </c>
      <c r="G3395" s="24"/>
      <c r="H3395" s="24"/>
      <c r="I3395" s="24"/>
    </row>
    <row r="3396" spans="1:9" s="38" customFormat="1" x14ac:dyDescent="0.25">
      <c r="A3396" s="28" t="s">
        <v>13613</v>
      </c>
      <c r="B3396" s="28" t="s">
        <v>13614</v>
      </c>
      <c r="C3396" s="26" t="s">
        <v>13626</v>
      </c>
      <c r="E3396" s="26" t="s">
        <v>9088</v>
      </c>
      <c r="F3396" s="26" t="s">
        <v>9091</v>
      </c>
      <c r="G3396" s="24"/>
      <c r="H3396" s="24"/>
      <c r="I3396" s="24"/>
    </row>
    <row r="3397" spans="1:9" s="38" customFormat="1" x14ac:dyDescent="0.25">
      <c r="A3397" s="28" t="s">
        <v>13615</v>
      </c>
      <c r="B3397" s="28" t="s">
        <v>13616</v>
      </c>
      <c r="C3397" s="26" t="s">
        <v>13626</v>
      </c>
      <c r="E3397" s="26" t="s">
        <v>9088</v>
      </c>
      <c r="F3397" s="26" t="s">
        <v>9091</v>
      </c>
      <c r="G3397" s="24"/>
      <c r="H3397" s="24"/>
      <c r="I3397" s="24"/>
    </row>
    <row r="3398" spans="1:9" s="38" customFormat="1" x14ac:dyDescent="0.25">
      <c r="A3398" s="28" t="s">
        <v>13617</v>
      </c>
      <c r="B3398" s="28" t="s">
        <v>13618</v>
      </c>
      <c r="C3398" s="26" t="s">
        <v>13626</v>
      </c>
      <c r="E3398" s="26" t="s">
        <v>9088</v>
      </c>
      <c r="F3398" s="26" t="s">
        <v>9091</v>
      </c>
      <c r="G3398" s="24"/>
      <c r="H3398" s="24"/>
      <c r="I3398" s="24"/>
    </row>
    <row r="3399" spans="1:9" s="38" customFormat="1" x14ac:dyDescent="0.25">
      <c r="A3399" s="28" t="s">
        <v>13619</v>
      </c>
      <c r="B3399" s="28" t="s">
        <v>13620</v>
      </c>
      <c r="C3399" s="26" t="s">
        <v>13626</v>
      </c>
      <c r="E3399" s="26" t="s">
        <v>9088</v>
      </c>
      <c r="F3399" s="26" t="s">
        <v>9091</v>
      </c>
      <c r="G3399" s="24"/>
      <c r="H3399" s="24"/>
      <c r="I3399" s="24"/>
    </row>
    <row r="3400" spans="1:9" s="38" customFormat="1" x14ac:dyDescent="0.25">
      <c r="A3400" s="28" t="s">
        <v>13621</v>
      </c>
      <c r="B3400" s="28" t="s">
        <v>13622</v>
      </c>
      <c r="C3400" s="26" t="s">
        <v>13626</v>
      </c>
      <c r="E3400" s="26" t="s">
        <v>9088</v>
      </c>
      <c r="F3400" s="26" t="s">
        <v>9091</v>
      </c>
      <c r="G3400" s="24"/>
      <c r="H3400" s="24"/>
      <c r="I3400" s="24"/>
    </row>
    <row r="3401" spans="1:9" s="38" customFormat="1" ht="15.75" thickBot="1" x14ac:dyDescent="0.3">
      <c r="A3401" s="44" t="s">
        <v>13623</v>
      </c>
      <c r="B3401" s="44" t="s">
        <v>13624</v>
      </c>
      <c r="C3401" s="12" t="s">
        <v>13626</v>
      </c>
      <c r="D3401" s="13"/>
      <c r="E3401" s="13" t="s">
        <v>9088</v>
      </c>
      <c r="F3401" s="13" t="s">
        <v>9091</v>
      </c>
      <c r="G3401" s="24"/>
      <c r="H3401" s="24"/>
      <c r="I3401" s="24"/>
    </row>
    <row r="3402" spans="1:9" x14ac:dyDescent="0.25">
      <c r="A3402" s="40" t="s">
        <v>15880</v>
      </c>
      <c r="B3402" s="40" t="s">
        <v>23444</v>
      </c>
      <c r="C3402" s="49" t="s">
        <v>19544</v>
      </c>
      <c r="E3402" s="26" t="s">
        <v>9088</v>
      </c>
      <c r="F3402" s="26" t="s">
        <v>9091</v>
      </c>
    </row>
    <row r="3403" spans="1:9" x14ac:dyDescent="0.25">
      <c r="A3403" s="40" t="s">
        <v>15881</v>
      </c>
      <c r="B3403" s="40" t="s">
        <v>23445</v>
      </c>
      <c r="C3403" s="26" t="s">
        <v>19544</v>
      </c>
      <c r="E3403" s="26" t="s">
        <v>9088</v>
      </c>
      <c r="F3403" s="26" t="s">
        <v>9091</v>
      </c>
    </row>
    <row r="3404" spans="1:9" x14ac:dyDescent="0.25">
      <c r="A3404" s="40" t="s">
        <v>15882</v>
      </c>
      <c r="B3404" s="40" t="s">
        <v>23446</v>
      </c>
      <c r="C3404" s="26" t="s">
        <v>19544</v>
      </c>
      <c r="E3404" s="26" t="s">
        <v>9088</v>
      </c>
      <c r="F3404" s="26" t="s">
        <v>9091</v>
      </c>
    </row>
    <row r="3405" spans="1:9" x14ac:dyDescent="0.25">
      <c r="A3405" s="40" t="s">
        <v>15883</v>
      </c>
      <c r="B3405" s="40" t="s">
        <v>23447</v>
      </c>
      <c r="C3405" s="26" t="s">
        <v>19544</v>
      </c>
      <c r="E3405" s="26" t="s">
        <v>9088</v>
      </c>
      <c r="F3405" s="26" t="s">
        <v>9091</v>
      </c>
    </row>
    <row r="3406" spans="1:9" x14ac:dyDescent="0.25">
      <c r="A3406" s="40" t="s">
        <v>15884</v>
      </c>
      <c r="B3406" s="40" t="s">
        <v>23448</v>
      </c>
      <c r="C3406" s="26" t="s">
        <v>19544</v>
      </c>
      <c r="E3406" s="26" t="s">
        <v>9088</v>
      </c>
      <c r="F3406" s="26" t="s">
        <v>9091</v>
      </c>
    </row>
    <row r="3407" spans="1:9" x14ac:dyDescent="0.25">
      <c r="A3407" s="40" t="s">
        <v>15885</v>
      </c>
      <c r="B3407" s="40" t="s">
        <v>23449</v>
      </c>
      <c r="C3407" s="26" t="s">
        <v>19544</v>
      </c>
      <c r="E3407" s="26" t="s">
        <v>9088</v>
      </c>
      <c r="F3407" s="26" t="s">
        <v>9091</v>
      </c>
    </row>
    <row r="3408" spans="1:9" x14ac:dyDescent="0.25">
      <c r="A3408" s="40" t="s">
        <v>15886</v>
      </c>
      <c r="B3408" s="40" t="s">
        <v>23450</v>
      </c>
      <c r="C3408" s="26" t="s">
        <v>19544</v>
      </c>
      <c r="E3408" s="26" t="s">
        <v>9088</v>
      </c>
      <c r="F3408" s="26" t="s">
        <v>9091</v>
      </c>
    </row>
    <row r="3409" spans="1:6" x14ac:dyDescent="0.25">
      <c r="A3409" s="40" t="s">
        <v>15887</v>
      </c>
      <c r="B3409" s="40" t="s">
        <v>23451</v>
      </c>
      <c r="C3409" s="26" t="s">
        <v>19544</v>
      </c>
      <c r="E3409" s="26" t="s">
        <v>9088</v>
      </c>
      <c r="F3409" s="26" t="s">
        <v>9091</v>
      </c>
    </row>
    <row r="3410" spans="1:6" x14ac:dyDescent="0.25">
      <c r="A3410" s="40" t="s">
        <v>15888</v>
      </c>
      <c r="B3410" s="40" t="s">
        <v>23452</v>
      </c>
      <c r="C3410" s="26" t="s">
        <v>19544</v>
      </c>
      <c r="E3410" s="26" t="s">
        <v>9088</v>
      </c>
      <c r="F3410" s="26" t="s">
        <v>9091</v>
      </c>
    </row>
    <row r="3411" spans="1:6" x14ac:dyDescent="0.25">
      <c r="A3411" s="40" t="s">
        <v>15889</v>
      </c>
      <c r="B3411" s="40" t="s">
        <v>23453</v>
      </c>
      <c r="C3411" s="26" t="s">
        <v>19544</v>
      </c>
      <c r="E3411" s="26" t="s">
        <v>9088</v>
      </c>
      <c r="F3411" s="26" t="s">
        <v>9091</v>
      </c>
    </row>
    <row r="3412" spans="1:6" x14ac:dyDescent="0.25">
      <c r="A3412" s="40" t="s">
        <v>15890</v>
      </c>
      <c r="B3412" s="40" t="s">
        <v>23454</v>
      </c>
      <c r="C3412" s="26" t="s">
        <v>19544</v>
      </c>
      <c r="E3412" s="26" t="s">
        <v>9088</v>
      </c>
      <c r="F3412" s="26" t="s">
        <v>9091</v>
      </c>
    </row>
    <row r="3413" spans="1:6" x14ac:dyDescent="0.25">
      <c r="A3413" s="40" t="s">
        <v>15891</v>
      </c>
      <c r="B3413" s="40" t="s">
        <v>23455</v>
      </c>
      <c r="C3413" s="26" t="s">
        <v>19544</v>
      </c>
      <c r="E3413" s="26" t="s">
        <v>9088</v>
      </c>
      <c r="F3413" s="26" t="s">
        <v>9091</v>
      </c>
    </row>
    <row r="3414" spans="1:6" x14ac:dyDescent="0.25">
      <c r="A3414" s="40" t="s">
        <v>15892</v>
      </c>
      <c r="B3414" s="40" t="s">
        <v>23456</v>
      </c>
      <c r="C3414" s="26" t="s">
        <v>19544</v>
      </c>
      <c r="E3414" s="26" t="s">
        <v>9088</v>
      </c>
      <c r="F3414" s="26" t="s">
        <v>9091</v>
      </c>
    </row>
    <row r="3415" spans="1:6" x14ac:dyDescent="0.25">
      <c r="A3415" s="40" t="s">
        <v>15893</v>
      </c>
      <c r="B3415" s="40" t="s">
        <v>23457</v>
      </c>
      <c r="C3415" s="26" t="s">
        <v>19544</v>
      </c>
      <c r="E3415" s="26" t="s">
        <v>9088</v>
      </c>
      <c r="F3415" s="26" t="s">
        <v>9091</v>
      </c>
    </row>
    <row r="3416" spans="1:6" x14ac:dyDescent="0.25">
      <c r="A3416" s="40" t="s">
        <v>15894</v>
      </c>
      <c r="B3416" s="40" t="s">
        <v>23458</v>
      </c>
      <c r="C3416" s="26" t="s">
        <v>19544</v>
      </c>
      <c r="E3416" s="26" t="s">
        <v>9088</v>
      </c>
      <c r="F3416" s="26" t="s">
        <v>9091</v>
      </c>
    </row>
    <row r="3417" spans="1:6" x14ac:dyDescent="0.25">
      <c r="A3417" s="40" t="s">
        <v>15895</v>
      </c>
      <c r="B3417" s="40" t="s">
        <v>23459</v>
      </c>
      <c r="C3417" s="26" t="s">
        <v>19544</v>
      </c>
      <c r="E3417" s="26" t="s">
        <v>9088</v>
      </c>
      <c r="F3417" s="26" t="s">
        <v>9091</v>
      </c>
    </row>
    <row r="3418" spans="1:6" x14ac:dyDescent="0.25">
      <c r="A3418" s="40" t="s">
        <v>15896</v>
      </c>
      <c r="B3418" s="40" t="s">
        <v>23460</v>
      </c>
      <c r="C3418" s="26" t="s">
        <v>19544</v>
      </c>
      <c r="E3418" s="26" t="s">
        <v>9088</v>
      </c>
      <c r="F3418" s="26" t="s">
        <v>9091</v>
      </c>
    </row>
    <row r="3419" spans="1:6" x14ac:dyDescent="0.25">
      <c r="A3419" s="40" t="s">
        <v>15897</v>
      </c>
      <c r="B3419" s="40" t="s">
        <v>23461</v>
      </c>
      <c r="C3419" s="26" t="s">
        <v>19544</v>
      </c>
      <c r="E3419" s="26" t="s">
        <v>9088</v>
      </c>
      <c r="F3419" s="26" t="s">
        <v>9091</v>
      </c>
    </row>
    <row r="3420" spans="1:6" x14ac:dyDescent="0.25">
      <c r="A3420" s="40" t="s">
        <v>15898</v>
      </c>
      <c r="B3420" s="40" t="s">
        <v>23462</v>
      </c>
      <c r="C3420" s="26" t="s">
        <v>19544</v>
      </c>
      <c r="E3420" s="26" t="s">
        <v>9088</v>
      </c>
      <c r="F3420" s="26" t="s">
        <v>9091</v>
      </c>
    </row>
    <row r="3421" spans="1:6" x14ac:dyDescent="0.25">
      <c r="A3421" s="40" t="s">
        <v>15899</v>
      </c>
      <c r="B3421" s="40" t="s">
        <v>23463</v>
      </c>
      <c r="C3421" s="26" t="s">
        <v>19544</v>
      </c>
      <c r="E3421" s="26" t="s">
        <v>9088</v>
      </c>
      <c r="F3421" s="26" t="s">
        <v>9091</v>
      </c>
    </row>
    <row r="3422" spans="1:6" x14ac:dyDescent="0.25">
      <c r="A3422" s="40" t="s">
        <v>15900</v>
      </c>
      <c r="B3422" s="40" t="s">
        <v>23464</v>
      </c>
      <c r="C3422" s="26" t="s">
        <v>19544</v>
      </c>
      <c r="E3422" s="26" t="s">
        <v>9088</v>
      </c>
      <c r="F3422" s="26" t="s">
        <v>9091</v>
      </c>
    </row>
    <row r="3423" spans="1:6" x14ac:dyDescent="0.25">
      <c r="A3423" s="40" t="s">
        <v>15901</v>
      </c>
      <c r="B3423" s="40" t="s">
        <v>23465</v>
      </c>
      <c r="C3423" s="26" t="s">
        <v>19544</v>
      </c>
      <c r="E3423" s="26" t="s">
        <v>9088</v>
      </c>
      <c r="F3423" s="26" t="s">
        <v>9091</v>
      </c>
    </row>
    <row r="3424" spans="1:6" x14ac:dyDescent="0.25">
      <c r="A3424" s="40" t="s">
        <v>15902</v>
      </c>
      <c r="B3424" s="40" t="s">
        <v>23466</v>
      </c>
      <c r="C3424" s="26" t="s">
        <v>19544</v>
      </c>
      <c r="E3424" s="26" t="s">
        <v>9088</v>
      </c>
      <c r="F3424" s="26" t="s">
        <v>9091</v>
      </c>
    </row>
    <row r="3425" spans="1:6" x14ac:dyDescent="0.25">
      <c r="A3425" s="40" t="s">
        <v>15903</v>
      </c>
      <c r="B3425" s="40" t="s">
        <v>23467</v>
      </c>
      <c r="C3425" s="26" t="s">
        <v>19544</v>
      </c>
      <c r="E3425" s="26" t="s">
        <v>9088</v>
      </c>
      <c r="F3425" s="26" t="s">
        <v>9091</v>
      </c>
    </row>
    <row r="3426" spans="1:6" x14ac:dyDescent="0.25">
      <c r="A3426" s="40" t="s">
        <v>15904</v>
      </c>
      <c r="B3426" s="40" t="s">
        <v>23468</v>
      </c>
      <c r="C3426" s="26" t="s">
        <v>19544</v>
      </c>
      <c r="E3426" s="26" t="s">
        <v>9088</v>
      </c>
      <c r="F3426" s="26" t="s">
        <v>9091</v>
      </c>
    </row>
    <row r="3427" spans="1:6" x14ac:dyDescent="0.25">
      <c r="A3427" s="40" t="s">
        <v>15905</v>
      </c>
      <c r="B3427" s="40" t="s">
        <v>23469</v>
      </c>
      <c r="C3427" s="26" t="s">
        <v>19544</v>
      </c>
      <c r="E3427" s="26" t="s">
        <v>9088</v>
      </c>
      <c r="F3427" s="26" t="s">
        <v>9091</v>
      </c>
    </row>
    <row r="3428" spans="1:6" x14ac:dyDescent="0.25">
      <c r="A3428" s="40" t="s">
        <v>15906</v>
      </c>
      <c r="B3428" s="40" t="s">
        <v>23470</v>
      </c>
      <c r="C3428" s="26" t="s">
        <v>19544</v>
      </c>
      <c r="E3428" s="26" t="s">
        <v>9088</v>
      </c>
      <c r="F3428" s="26" t="s">
        <v>9091</v>
      </c>
    </row>
    <row r="3429" spans="1:6" x14ac:dyDescent="0.25">
      <c r="A3429" s="40" t="s">
        <v>15907</v>
      </c>
      <c r="B3429" s="40" t="s">
        <v>23471</v>
      </c>
      <c r="C3429" s="26" t="s">
        <v>19544</v>
      </c>
      <c r="E3429" s="26" t="s">
        <v>9088</v>
      </c>
      <c r="F3429" s="26" t="s">
        <v>9091</v>
      </c>
    </row>
    <row r="3430" spans="1:6" x14ac:dyDescent="0.25">
      <c r="A3430" s="40" t="s">
        <v>15908</v>
      </c>
      <c r="B3430" s="40" t="s">
        <v>23472</v>
      </c>
      <c r="C3430" s="26" t="s">
        <v>19544</v>
      </c>
      <c r="E3430" s="26" t="s">
        <v>9088</v>
      </c>
      <c r="F3430" s="26" t="s">
        <v>9091</v>
      </c>
    </row>
    <row r="3431" spans="1:6" x14ac:dyDescent="0.25">
      <c r="A3431" s="40" t="s">
        <v>15909</v>
      </c>
      <c r="B3431" s="40" t="s">
        <v>23473</v>
      </c>
      <c r="C3431" s="26" t="s">
        <v>19544</v>
      </c>
      <c r="E3431" s="26" t="s">
        <v>9088</v>
      </c>
      <c r="F3431" s="26" t="s">
        <v>9091</v>
      </c>
    </row>
    <row r="3432" spans="1:6" x14ac:dyDescent="0.25">
      <c r="A3432" s="40" t="s">
        <v>15910</v>
      </c>
      <c r="B3432" s="40" t="s">
        <v>23474</v>
      </c>
      <c r="C3432" s="26" t="s">
        <v>19544</v>
      </c>
      <c r="E3432" s="26" t="s">
        <v>9088</v>
      </c>
      <c r="F3432" s="26" t="s">
        <v>9091</v>
      </c>
    </row>
    <row r="3433" spans="1:6" x14ac:dyDescent="0.25">
      <c r="A3433" s="40" t="s">
        <v>15911</v>
      </c>
      <c r="B3433" s="40" t="s">
        <v>23475</v>
      </c>
      <c r="C3433" s="26" t="s">
        <v>19544</v>
      </c>
      <c r="E3433" s="26" t="s">
        <v>9088</v>
      </c>
      <c r="F3433" s="26" t="s">
        <v>9091</v>
      </c>
    </row>
    <row r="3434" spans="1:6" x14ac:dyDescent="0.25">
      <c r="A3434" s="40" t="s">
        <v>15912</v>
      </c>
      <c r="B3434" s="40" t="s">
        <v>23476</v>
      </c>
      <c r="C3434" s="26" t="s">
        <v>19544</v>
      </c>
      <c r="E3434" s="26" t="s">
        <v>9088</v>
      </c>
      <c r="F3434" s="26" t="s">
        <v>9091</v>
      </c>
    </row>
    <row r="3435" spans="1:6" x14ac:dyDescent="0.25">
      <c r="A3435" s="40" t="s">
        <v>15913</v>
      </c>
      <c r="B3435" s="40" t="s">
        <v>23477</v>
      </c>
      <c r="C3435" s="26" t="s">
        <v>19544</v>
      </c>
      <c r="E3435" s="26" t="s">
        <v>9088</v>
      </c>
      <c r="F3435" s="26" t="s">
        <v>9091</v>
      </c>
    </row>
    <row r="3436" spans="1:6" x14ac:dyDescent="0.25">
      <c r="A3436" s="40" t="s">
        <v>15914</v>
      </c>
      <c r="B3436" s="40" t="s">
        <v>23478</v>
      </c>
      <c r="C3436" s="26" t="s">
        <v>19544</v>
      </c>
      <c r="E3436" s="26" t="s">
        <v>9088</v>
      </c>
      <c r="F3436" s="26" t="s">
        <v>9091</v>
      </c>
    </row>
    <row r="3437" spans="1:6" x14ac:dyDescent="0.25">
      <c r="A3437" s="40" t="s">
        <v>15915</v>
      </c>
      <c r="B3437" s="40" t="s">
        <v>23479</v>
      </c>
      <c r="C3437" s="26" t="s">
        <v>19544</v>
      </c>
      <c r="E3437" s="26" t="s">
        <v>9088</v>
      </c>
      <c r="F3437" s="26" t="s">
        <v>9091</v>
      </c>
    </row>
    <row r="3438" spans="1:6" x14ac:dyDescent="0.25">
      <c r="A3438" s="40" t="s">
        <v>15916</v>
      </c>
      <c r="B3438" s="40" t="s">
        <v>23480</v>
      </c>
      <c r="C3438" s="26" t="s">
        <v>19544</v>
      </c>
      <c r="E3438" s="26" t="s">
        <v>9088</v>
      </c>
      <c r="F3438" s="26" t="s">
        <v>9091</v>
      </c>
    </row>
    <row r="3439" spans="1:6" x14ac:dyDescent="0.25">
      <c r="A3439" s="40" t="s">
        <v>15917</v>
      </c>
      <c r="B3439" s="40" t="s">
        <v>23481</v>
      </c>
      <c r="C3439" s="26" t="s">
        <v>19544</v>
      </c>
      <c r="E3439" s="26" t="s">
        <v>9088</v>
      </c>
      <c r="F3439" s="26" t="s">
        <v>9091</v>
      </c>
    </row>
    <row r="3440" spans="1:6" x14ac:dyDescent="0.25">
      <c r="A3440" s="40" t="s">
        <v>15918</v>
      </c>
      <c r="B3440" s="40" t="s">
        <v>23482</v>
      </c>
      <c r="C3440" s="26" t="s">
        <v>19544</v>
      </c>
      <c r="E3440" s="26" t="s">
        <v>9088</v>
      </c>
      <c r="F3440" s="26" t="s">
        <v>9091</v>
      </c>
    </row>
    <row r="3441" spans="1:6" x14ac:dyDescent="0.25">
      <c r="A3441" s="40" t="s">
        <v>15919</v>
      </c>
      <c r="B3441" s="40" t="s">
        <v>23483</v>
      </c>
      <c r="C3441" s="26" t="s">
        <v>19544</v>
      </c>
      <c r="E3441" s="26" t="s">
        <v>9088</v>
      </c>
      <c r="F3441" s="26" t="s">
        <v>9091</v>
      </c>
    </row>
    <row r="3442" spans="1:6" x14ac:dyDescent="0.25">
      <c r="A3442" s="40" t="s">
        <v>15920</v>
      </c>
      <c r="B3442" s="40" t="s">
        <v>23484</v>
      </c>
      <c r="C3442" s="26" t="s">
        <v>19544</v>
      </c>
      <c r="E3442" s="26" t="s">
        <v>9088</v>
      </c>
      <c r="F3442" s="26" t="s">
        <v>9091</v>
      </c>
    </row>
    <row r="3443" spans="1:6" x14ac:dyDescent="0.25">
      <c r="A3443" s="40" t="s">
        <v>15921</v>
      </c>
      <c r="B3443" s="40" t="s">
        <v>23485</v>
      </c>
      <c r="C3443" s="26" t="s">
        <v>19544</v>
      </c>
      <c r="E3443" s="26" t="s">
        <v>9088</v>
      </c>
      <c r="F3443" s="26" t="s">
        <v>9091</v>
      </c>
    </row>
    <row r="3444" spans="1:6" x14ac:dyDescent="0.25">
      <c r="A3444" s="40" t="s">
        <v>15922</v>
      </c>
      <c r="B3444" s="40" t="s">
        <v>23486</v>
      </c>
      <c r="C3444" s="26" t="s">
        <v>19544</v>
      </c>
      <c r="E3444" s="26" t="s">
        <v>9088</v>
      </c>
      <c r="F3444" s="26" t="s">
        <v>9091</v>
      </c>
    </row>
    <row r="3445" spans="1:6" x14ac:dyDescent="0.25">
      <c r="A3445" s="40" t="s">
        <v>15923</v>
      </c>
      <c r="B3445" s="40" t="s">
        <v>23487</v>
      </c>
      <c r="C3445" s="26" t="s">
        <v>19544</v>
      </c>
      <c r="E3445" s="26" t="s">
        <v>9088</v>
      </c>
      <c r="F3445" s="26" t="s">
        <v>9091</v>
      </c>
    </row>
    <row r="3446" spans="1:6" x14ac:dyDescent="0.25">
      <c r="A3446" s="40" t="s">
        <v>15924</v>
      </c>
      <c r="B3446" s="40" t="s">
        <v>23488</v>
      </c>
      <c r="C3446" s="26" t="s">
        <v>19544</v>
      </c>
      <c r="E3446" s="26" t="s">
        <v>9088</v>
      </c>
      <c r="F3446" s="26" t="s">
        <v>9091</v>
      </c>
    </row>
    <row r="3447" spans="1:6" x14ac:dyDescent="0.25">
      <c r="A3447" s="40" t="s">
        <v>15925</v>
      </c>
      <c r="B3447" s="40" t="s">
        <v>23489</v>
      </c>
      <c r="C3447" s="26" t="s">
        <v>19544</v>
      </c>
      <c r="E3447" s="26" t="s">
        <v>9088</v>
      </c>
      <c r="F3447" s="26" t="s">
        <v>9091</v>
      </c>
    </row>
    <row r="3448" spans="1:6" x14ac:dyDescent="0.25">
      <c r="A3448" s="40" t="s">
        <v>15926</v>
      </c>
      <c r="B3448" s="40" t="s">
        <v>23490</v>
      </c>
      <c r="C3448" s="26" t="s">
        <v>19544</v>
      </c>
      <c r="E3448" s="26" t="s">
        <v>9088</v>
      </c>
      <c r="F3448" s="26" t="s">
        <v>9091</v>
      </c>
    </row>
    <row r="3449" spans="1:6" x14ac:dyDescent="0.25">
      <c r="A3449" s="40" t="s">
        <v>15927</v>
      </c>
      <c r="B3449" s="40" t="s">
        <v>23491</v>
      </c>
      <c r="C3449" s="26" t="s">
        <v>19544</v>
      </c>
      <c r="E3449" s="26" t="s">
        <v>9088</v>
      </c>
      <c r="F3449" s="26" t="s">
        <v>9091</v>
      </c>
    </row>
    <row r="3450" spans="1:6" x14ac:dyDescent="0.25">
      <c r="A3450" s="40" t="s">
        <v>15928</v>
      </c>
      <c r="B3450" s="40" t="s">
        <v>23492</v>
      </c>
      <c r="C3450" s="26" t="s">
        <v>19544</v>
      </c>
      <c r="E3450" s="26" t="s">
        <v>9088</v>
      </c>
      <c r="F3450" s="26" t="s">
        <v>9091</v>
      </c>
    </row>
    <row r="3451" spans="1:6" x14ac:dyDescent="0.25">
      <c r="A3451" s="40" t="s">
        <v>15929</v>
      </c>
      <c r="B3451" s="40" t="s">
        <v>23493</v>
      </c>
      <c r="C3451" s="26" t="s">
        <v>19544</v>
      </c>
      <c r="E3451" s="26" t="s">
        <v>9088</v>
      </c>
      <c r="F3451" s="26" t="s">
        <v>9091</v>
      </c>
    </row>
    <row r="3452" spans="1:6" x14ac:dyDescent="0.25">
      <c r="A3452" s="40" t="s">
        <v>15930</v>
      </c>
      <c r="B3452" s="40" t="s">
        <v>23494</v>
      </c>
      <c r="C3452" s="26" t="s">
        <v>19544</v>
      </c>
      <c r="E3452" s="26" t="s">
        <v>9088</v>
      </c>
      <c r="F3452" s="26" t="s">
        <v>9091</v>
      </c>
    </row>
    <row r="3453" spans="1:6" x14ac:dyDescent="0.25">
      <c r="A3453" s="40" t="s">
        <v>15931</v>
      </c>
      <c r="B3453" s="40" t="s">
        <v>23495</v>
      </c>
      <c r="C3453" s="26" t="s">
        <v>19544</v>
      </c>
      <c r="E3453" s="26" t="s">
        <v>9088</v>
      </c>
      <c r="F3453" s="26" t="s">
        <v>9091</v>
      </c>
    </row>
    <row r="3454" spans="1:6" x14ac:dyDescent="0.25">
      <c r="A3454" s="40" t="s">
        <v>15932</v>
      </c>
      <c r="B3454" s="40" t="s">
        <v>23496</v>
      </c>
      <c r="C3454" s="26" t="s">
        <v>19544</v>
      </c>
      <c r="E3454" s="26" t="s">
        <v>9088</v>
      </c>
      <c r="F3454" s="26" t="s">
        <v>9091</v>
      </c>
    </row>
    <row r="3455" spans="1:6" x14ac:dyDescent="0.25">
      <c r="A3455" s="40" t="s">
        <v>15933</v>
      </c>
      <c r="B3455" s="40" t="s">
        <v>23497</v>
      </c>
      <c r="C3455" s="26" t="s">
        <v>19544</v>
      </c>
      <c r="E3455" s="26" t="s">
        <v>9088</v>
      </c>
      <c r="F3455" s="26" t="s">
        <v>9091</v>
      </c>
    </row>
    <row r="3456" spans="1:6" x14ac:dyDescent="0.25">
      <c r="A3456" s="40" t="s">
        <v>15934</v>
      </c>
      <c r="B3456" s="40" t="s">
        <v>23498</v>
      </c>
      <c r="C3456" s="26" t="s">
        <v>19544</v>
      </c>
      <c r="E3456" s="26" t="s">
        <v>9088</v>
      </c>
      <c r="F3456" s="26" t="s">
        <v>9091</v>
      </c>
    </row>
    <row r="3457" spans="1:6" x14ac:dyDescent="0.25">
      <c r="A3457" s="40" t="s">
        <v>15935</v>
      </c>
      <c r="B3457" s="40" t="s">
        <v>23499</v>
      </c>
      <c r="C3457" s="26" t="s">
        <v>19544</v>
      </c>
      <c r="E3457" s="26" t="s">
        <v>9088</v>
      </c>
      <c r="F3457" s="26" t="s">
        <v>9091</v>
      </c>
    </row>
    <row r="3458" spans="1:6" x14ac:dyDescent="0.25">
      <c r="A3458" s="40" t="s">
        <v>15936</v>
      </c>
      <c r="B3458" s="40" t="s">
        <v>23500</v>
      </c>
      <c r="C3458" s="26" t="s">
        <v>19544</v>
      </c>
      <c r="E3458" s="26" t="s">
        <v>9088</v>
      </c>
      <c r="F3458" s="26" t="s">
        <v>9091</v>
      </c>
    </row>
    <row r="3459" spans="1:6" x14ac:dyDescent="0.25">
      <c r="A3459" s="40" t="s">
        <v>15937</v>
      </c>
      <c r="B3459" s="40" t="s">
        <v>23501</v>
      </c>
      <c r="C3459" s="26" t="s">
        <v>19544</v>
      </c>
      <c r="E3459" s="26" t="s">
        <v>9088</v>
      </c>
      <c r="F3459" s="26" t="s">
        <v>9091</v>
      </c>
    </row>
    <row r="3460" spans="1:6" x14ac:dyDescent="0.25">
      <c r="A3460" s="40" t="s">
        <v>15938</v>
      </c>
      <c r="B3460" s="40" t="s">
        <v>23502</v>
      </c>
      <c r="C3460" s="26" t="s">
        <v>19544</v>
      </c>
      <c r="E3460" s="26" t="s">
        <v>9088</v>
      </c>
      <c r="F3460" s="26" t="s">
        <v>9091</v>
      </c>
    </row>
    <row r="3461" spans="1:6" x14ac:dyDescent="0.25">
      <c r="A3461" s="40" t="s">
        <v>15939</v>
      </c>
      <c r="B3461" s="40" t="s">
        <v>23503</v>
      </c>
      <c r="C3461" s="26" t="s">
        <v>19544</v>
      </c>
      <c r="E3461" s="26" t="s">
        <v>9088</v>
      </c>
      <c r="F3461" s="26" t="s">
        <v>9091</v>
      </c>
    </row>
    <row r="3462" spans="1:6" x14ac:dyDescent="0.25">
      <c r="A3462" s="40" t="s">
        <v>15940</v>
      </c>
      <c r="B3462" s="40" t="s">
        <v>23504</v>
      </c>
      <c r="C3462" s="26" t="s">
        <v>19544</v>
      </c>
      <c r="E3462" s="26" t="s">
        <v>9088</v>
      </c>
      <c r="F3462" s="26" t="s">
        <v>9091</v>
      </c>
    </row>
    <row r="3463" spans="1:6" x14ac:dyDescent="0.25">
      <c r="A3463" s="40" t="s">
        <v>15941</v>
      </c>
      <c r="B3463" s="40" t="s">
        <v>23505</v>
      </c>
      <c r="C3463" s="26" t="s">
        <v>19544</v>
      </c>
      <c r="E3463" s="26" t="s">
        <v>9088</v>
      </c>
      <c r="F3463" s="26" t="s">
        <v>9091</v>
      </c>
    </row>
    <row r="3464" spans="1:6" x14ac:dyDescent="0.25">
      <c r="A3464" s="40" t="s">
        <v>15942</v>
      </c>
      <c r="B3464" s="40" t="s">
        <v>23506</v>
      </c>
      <c r="C3464" s="26" t="s">
        <v>19544</v>
      </c>
      <c r="E3464" s="26" t="s">
        <v>9088</v>
      </c>
      <c r="F3464" s="26" t="s">
        <v>9091</v>
      </c>
    </row>
    <row r="3465" spans="1:6" x14ac:dyDescent="0.25">
      <c r="A3465" s="40" t="s">
        <v>15943</v>
      </c>
      <c r="B3465" s="40" t="s">
        <v>23507</v>
      </c>
      <c r="C3465" s="26" t="s">
        <v>19544</v>
      </c>
      <c r="E3465" s="26" t="s">
        <v>9088</v>
      </c>
      <c r="F3465" s="26" t="s">
        <v>9091</v>
      </c>
    </row>
    <row r="3466" spans="1:6" x14ac:dyDescent="0.25">
      <c r="A3466" s="40" t="s">
        <v>15944</v>
      </c>
      <c r="B3466" s="40" t="s">
        <v>23508</v>
      </c>
      <c r="C3466" s="26" t="s">
        <v>19544</v>
      </c>
      <c r="E3466" s="26" t="s">
        <v>9088</v>
      </c>
      <c r="F3466" s="26" t="s">
        <v>9091</v>
      </c>
    </row>
    <row r="3467" spans="1:6" x14ac:dyDescent="0.25">
      <c r="A3467" s="40" t="s">
        <v>15945</v>
      </c>
      <c r="B3467" s="40" t="s">
        <v>23509</v>
      </c>
      <c r="C3467" s="26" t="s">
        <v>19544</v>
      </c>
      <c r="E3467" s="26" t="s">
        <v>9088</v>
      </c>
      <c r="F3467" s="26" t="s">
        <v>9091</v>
      </c>
    </row>
    <row r="3468" spans="1:6" x14ac:dyDescent="0.25">
      <c r="A3468" s="40" t="s">
        <v>15946</v>
      </c>
      <c r="B3468" s="40" t="s">
        <v>23510</v>
      </c>
      <c r="C3468" s="26" t="s">
        <v>19544</v>
      </c>
      <c r="E3468" s="26" t="s">
        <v>9088</v>
      </c>
      <c r="F3468" s="26" t="s">
        <v>9091</v>
      </c>
    </row>
    <row r="3469" spans="1:6" x14ac:dyDescent="0.25">
      <c r="A3469" s="40" t="s">
        <v>15947</v>
      </c>
      <c r="B3469" s="40" t="s">
        <v>23511</v>
      </c>
      <c r="C3469" s="26" t="s">
        <v>19544</v>
      </c>
      <c r="E3469" s="26" t="s">
        <v>9088</v>
      </c>
      <c r="F3469" s="26" t="s">
        <v>9091</v>
      </c>
    </row>
    <row r="3470" spans="1:6" x14ac:dyDescent="0.25">
      <c r="A3470" s="40" t="s">
        <v>15948</v>
      </c>
      <c r="B3470" s="40" t="s">
        <v>23512</v>
      </c>
      <c r="C3470" s="26" t="s">
        <v>19544</v>
      </c>
      <c r="E3470" s="26" t="s">
        <v>9088</v>
      </c>
      <c r="F3470" s="26" t="s">
        <v>9091</v>
      </c>
    </row>
    <row r="3471" spans="1:6" x14ac:dyDescent="0.25">
      <c r="A3471" s="40" t="s">
        <v>15949</v>
      </c>
      <c r="B3471" s="40" t="s">
        <v>23513</v>
      </c>
      <c r="C3471" s="26" t="s">
        <v>19544</v>
      </c>
      <c r="E3471" s="26" t="s">
        <v>9088</v>
      </c>
      <c r="F3471" s="26" t="s">
        <v>9091</v>
      </c>
    </row>
    <row r="3472" spans="1:6" x14ac:dyDescent="0.25">
      <c r="A3472" s="40" t="s">
        <v>15950</v>
      </c>
      <c r="B3472" s="40" t="s">
        <v>23514</v>
      </c>
      <c r="C3472" s="26" t="s">
        <v>19544</v>
      </c>
      <c r="E3472" s="26" t="s">
        <v>9088</v>
      </c>
      <c r="F3472" s="26" t="s">
        <v>9091</v>
      </c>
    </row>
    <row r="3473" spans="1:6" x14ac:dyDescent="0.25">
      <c r="A3473" s="40" t="s">
        <v>15951</v>
      </c>
      <c r="B3473" s="40" t="s">
        <v>23515</v>
      </c>
      <c r="C3473" s="26" t="s">
        <v>19544</v>
      </c>
      <c r="E3473" s="26" t="s">
        <v>9088</v>
      </c>
      <c r="F3473" s="26" t="s">
        <v>9091</v>
      </c>
    </row>
    <row r="3474" spans="1:6" x14ac:dyDescent="0.25">
      <c r="A3474" s="40" t="s">
        <v>15952</v>
      </c>
      <c r="B3474" s="40" t="s">
        <v>23516</v>
      </c>
      <c r="C3474" s="26" t="s">
        <v>19544</v>
      </c>
      <c r="E3474" s="26" t="s">
        <v>9088</v>
      </c>
      <c r="F3474" s="26" t="s">
        <v>9091</v>
      </c>
    </row>
    <row r="3475" spans="1:6" x14ac:dyDescent="0.25">
      <c r="A3475" s="40" t="s">
        <v>15953</v>
      </c>
      <c r="B3475" s="40" t="s">
        <v>23517</v>
      </c>
      <c r="C3475" s="26" t="s">
        <v>19544</v>
      </c>
      <c r="E3475" s="26" t="s">
        <v>9088</v>
      </c>
      <c r="F3475" s="26" t="s">
        <v>9091</v>
      </c>
    </row>
    <row r="3476" spans="1:6" x14ac:dyDescent="0.25">
      <c r="A3476" s="40" t="s">
        <v>15954</v>
      </c>
      <c r="B3476" s="40" t="s">
        <v>23518</v>
      </c>
      <c r="C3476" s="26" t="s">
        <v>19544</v>
      </c>
      <c r="E3476" s="26" t="s">
        <v>9088</v>
      </c>
      <c r="F3476" s="26" t="s">
        <v>9091</v>
      </c>
    </row>
    <row r="3477" spans="1:6" x14ac:dyDescent="0.25">
      <c r="A3477" s="40" t="s">
        <v>15955</v>
      </c>
      <c r="B3477" s="40" t="s">
        <v>23519</v>
      </c>
      <c r="C3477" s="26" t="s">
        <v>19544</v>
      </c>
      <c r="E3477" s="26" t="s">
        <v>9088</v>
      </c>
      <c r="F3477" s="26" t="s">
        <v>9091</v>
      </c>
    </row>
    <row r="3478" spans="1:6" x14ac:dyDescent="0.25">
      <c r="A3478" s="40" t="s">
        <v>15956</v>
      </c>
      <c r="B3478" s="40" t="s">
        <v>23520</v>
      </c>
      <c r="C3478" s="26" t="s">
        <v>19544</v>
      </c>
      <c r="E3478" s="26" t="s">
        <v>9088</v>
      </c>
      <c r="F3478" s="26" t="s">
        <v>9091</v>
      </c>
    </row>
    <row r="3479" spans="1:6" x14ac:dyDescent="0.25">
      <c r="A3479" s="40" t="s">
        <v>15957</v>
      </c>
      <c r="B3479" s="40" t="s">
        <v>23521</v>
      </c>
      <c r="C3479" s="26" t="s">
        <v>19544</v>
      </c>
      <c r="E3479" s="26" t="s">
        <v>9088</v>
      </c>
      <c r="F3479" s="26" t="s">
        <v>9091</v>
      </c>
    </row>
    <row r="3480" spans="1:6" x14ac:dyDescent="0.25">
      <c r="A3480" s="40" t="s">
        <v>15958</v>
      </c>
      <c r="B3480" s="40" t="s">
        <v>23522</v>
      </c>
      <c r="C3480" s="26" t="s">
        <v>19544</v>
      </c>
      <c r="E3480" s="26" t="s">
        <v>9088</v>
      </c>
      <c r="F3480" s="26" t="s">
        <v>9091</v>
      </c>
    </row>
    <row r="3481" spans="1:6" x14ac:dyDescent="0.25">
      <c r="A3481" s="40" t="s">
        <v>15959</v>
      </c>
      <c r="B3481" s="40" t="s">
        <v>23523</v>
      </c>
      <c r="C3481" s="26" t="s">
        <v>19544</v>
      </c>
      <c r="E3481" s="26" t="s">
        <v>9088</v>
      </c>
      <c r="F3481" s="26" t="s">
        <v>9091</v>
      </c>
    </row>
    <row r="3482" spans="1:6" x14ac:dyDescent="0.25">
      <c r="A3482" s="40" t="s">
        <v>15960</v>
      </c>
      <c r="B3482" s="40" t="s">
        <v>23524</v>
      </c>
      <c r="C3482" s="26" t="s">
        <v>19544</v>
      </c>
      <c r="E3482" s="26" t="s">
        <v>9088</v>
      </c>
      <c r="F3482" s="26" t="s">
        <v>9091</v>
      </c>
    </row>
    <row r="3483" spans="1:6" x14ac:dyDescent="0.25">
      <c r="A3483" s="40" t="s">
        <v>15961</v>
      </c>
      <c r="B3483" s="40" t="s">
        <v>23525</v>
      </c>
      <c r="C3483" s="26" t="s">
        <v>19544</v>
      </c>
      <c r="E3483" s="26" t="s">
        <v>9088</v>
      </c>
      <c r="F3483" s="26" t="s">
        <v>9091</v>
      </c>
    </row>
    <row r="3484" spans="1:6" x14ac:dyDescent="0.25">
      <c r="A3484" s="40" t="s">
        <v>15962</v>
      </c>
      <c r="B3484" s="40" t="s">
        <v>23526</v>
      </c>
      <c r="C3484" s="26" t="s">
        <v>19544</v>
      </c>
      <c r="E3484" s="26" t="s">
        <v>9088</v>
      </c>
      <c r="F3484" s="26" t="s">
        <v>9091</v>
      </c>
    </row>
    <row r="3485" spans="1:6" x14ac:dyDescent="0.25">
      <c r="A3485" s="40" t="s">
        <v>15963</v>
      </c>
      <c r="B3485" s="40" t="s">
        <v>23527</v>
      </c>
      <c r="C3485" s="26" t="s">
        <v>19544</v>
      </c>
      <c r="E3485" s="26" t="s">
        <v>9088</v>
      </c>
      <c r="F3485" s="26" t="s">
        <v>9091</v>
      </c>
    </row>
    <row r="3486" spans="1:6" x14ac:dyDescent="0.25">
      <c r="A3486" s="40" t="s">
        <v>15964</v>
      </c>
      <c r="B3486" s="40" t="s">
        <v>23528</v>
      </c>
      <c r="C3486" s="26" t="s">
        <v>19544</v>
      </c>
      <c r="E3486" s="26" t="s">
        <v>9088</v>
      </c>
      <c r="F3486" s="26" t="s">
        <v>9091</v>
      </c>
    </row>
    <row r="3487" spans="1:6" x14ac:dyDescent="0.25">
      <c r="A3487" s="40" t="s">
        <v>15965</v>
      </c>
      <c r="B3487" s="40" t="s">
        <v>23529</v>
      </c>
      <c r="C3487" s="26" t="s">
        <v>19544</v>
      </c>
      <c r="E3487" s="26" t="s">
        <v>9088</v>
      </c>
      <c r="F3487" s="26" t="s">
        <v>9091</v>
      </c>
    </row>
    <row r="3488" spans="1:6" x14ac:dyDescent="0.25">
      <c r="A3488" s="40" t="s">
        <v>15966</v>
      </c>
      <c r="B3488" s="40" t="s">
        <v>23530</v>
      </c>
      <c r="C3488" s="26" t="s">
        <v>19544</v>
      </c>
      <c r="E3488" s="26" t="s">
        <v>9088</v>
      </c>
      <c r="F3488" s="26" t="s">
        <v>9091</v>
      </c>
    </row>
    <row r="3489" spans="1:6" x14ac:dyDescent="0.25">
      <c r="A3489" s="40" t="s">
        <v>15967</v>
      </c>
      <c r="B3489" s="40" t="s">
        <v>23531</v>
      </c>
      <c r="C3489" s="26" t="s">
        <v>19544</v>
      </c>
      <c r="E3489" s="26" t="s">
        <v>9088</v>
      </c>
      <c r="F3489" s="26" t="s">
        <v>9091</v>
      </c>
    </row>
    <row r="3490" spans="1:6" x14ac:dyDescent="0.25">
      <c r="A3490" s="40" t="s">
        <v>15968</v>
      </c>
      <c r="B3490" s="40" t="s">
        <v>23532</v>
      </c>
      <c r="C3490" s="26" t="s">
        <v>19544</v>
      </c>
      <c r="E3490" s="26" t="s">
        <v>9088</v>
      </c>
      <c r="F3490" s="26" t="s">
        <v>9091</v>
      </c>
    </row>
    <row r="3491" spans="1:6" x14ac:dyDescent="0.25">
      <c r="A3491" s="40" t="s">
        <v>15969</v>
      </c>
      <c r="B3491" s="40" t="s">
        <v>23533</v>
      </c>
      <c r="C3491" s="26" t="s">
        <v>19544</v>
      </c>
      <c r="E3491" s="26" t="s">
        <v>9088</v>
      </c>
      <c r="F3491" s="26" t="s">
        <v>9091</v>
      </c>
    </row>
    <row r="3492" spans="1:6" x14ac:dyDescent="0.25">
      <c r="A3492" s="40" t="s">
        <v>15970</v>
      </c>
      <c r="B3492" s="40" t="s">
        <v>23534</v>
      </c>
      <c r="C3492" s="26" t="s">
        <v>19544</v>
      </c>
      <c r="E3492" s="26" t="s">
        <v>9088</v>
      </c>
      <c r="F3492" s="26" t="s">
        <v>9091</v>
      </c>
    </row>
    <row r="3493" spans="1:6" x14ac:dyDescent="0.25">
      <c r="A3493" s="40" t="s">
        <v>15971</v>
      </c>
      <c r="B3493" s="40" t="s">
        <v>23535</v>
      </c>
      <c r="C3493" s="26" t="s">
        <v>19544</v>
      </c>
      <c r="E3493" s="26" t="s">
        <v>9088</v>
      </c>
      <c r="F3493" s="26" t="s">
        <v>9091</v>
      </c>
    </row>
    <row r="3494" spans="1:6" x14ac:dyDescent="0.25">
      <c r="A3494" s="40" t="s">
        <v>15972</v>
      </c>
      <c r="B3494" s="40" t="s">
        <v>23536</v>
      </c>
      <c r="C3494" s="26" t="s">
        <v>19544</v>
      </c>
      <c r="E3494" s="26" t="s">
        <v>9088</v>
      </c>
      <c r="F3494" s="26" t="s">
        <v>9091</v>
      </c>
    </row>
    <row r="3495" spans="1:6" x14ac:dyDescent="0.25">
      <c r="A3495" s="40" t="s">
        <v>15973</v>
      </c>
      <c r="B3495" s="40" t="s">
        <v>23537</v>
      </c>
      <c r="C3495" s="26" t="s">
        <v>19544</v>
      </c>
      <c r="E3495" s="26" t="s">
        <v>9088</v>
      </c>
      <c r="F3495" s="26" t="s">
        <v>9091</v>
      </c>
    </row>
    <row r="3496" spans="1:6" x14ac:dyDescent="0.25">
      <c r="A3496" s="40" t="s">
        <v>15974</v>
      </c>
      <c r="B3496" s="40" t="s">
        <v>23538</v>
      </c>
      <c r="C3496" s="26" t="s">
        <v>19544</v>
      </c>
      <c r="E3496" s="26" t="s">
        <v>9088</v>
      </c>
      <c r="F3496" s="26" t="s">
        <v>9091</v>
      </c>
    </row>
    <row r="3497" spans="1:6" x14ac:dyDescent="0.25">
      <c r="A3497" s="40" t="s">
        <v>15975</v>
      </c>
      <c r="B3497" s="40" t="s">
        <v>23539</v>
      </c>
      <c r="C3497" s="26" t="s">
        <v>19544</v>
      </c>
      <c r="E3497" s="26" t="s">
        <v>9088</v>
      </c>
      <c r="F3497" s="26" t="s">
        <v>9091</v>
      </c>
    </row>
    <row r="3498" spans="1:6" x14ac:dyDescent="0.25">
      <c r="A3498" s="40" t="s">
        <v>15976</v>
      </c>
      <c r="B3498" s="40" t="s">
        <v>23540</v>
      </c>
      <c r="C3498" s="26" t="s">
        <v>19544</v>
      </c>
      <c r="E3498" s="26" t="s">
        <v>9088</v>
      </c>
      <c r="F3498" s="26" t="s">
        <v>9091</v>
      </c>
    </row>
    <row r="3499" spans="1:6" x14ac:dyDescent="0.25">
      <c r="A3499" s="40" t="s">
        <v>15977</v>
      </c>
      <c r="B3499" s="40" t="s">
        <v>23541</v>
      </c>
      <c r="C3499" s="26" t="s">
        <v>19544</v>
      </c>
      <c r="E3499" s="26" t="s">
        <v>9088</v>
      </c>
      <c r="F3499" s="26" t="s">
        <v>9091</v>
      </c>
    </row>
    <row r="3500" spans="1:6" x14ac:dyDescent="0.25">
      <c r="A3500" s="40" t="s">
        <v>15978</v>
      </c>
      <c r="B3500" s="40" t="s">
        <v>23542</v>
      </c>
      <c r="C3500" s="26" t="s">
        <v>19544</v>
      </c>
      <c r="E3500" s="26" t="s">
        <v>9088</v>
      </c>
      <c r="F3500" s="26" t="s">
        <v>9091</v>
      </c>
    </row>
    <row r="3501" spans="1:6" x14ac:dyDescent="0.25">
      <c r="A3501" s="40" t="s">
        <v>15979</v>
      </c>
      <c r="B3501" s="40" t="s">
        <v>23543</v>
      </c>
      <c r="C3501" s="26" t="s">
        <v>19544</v>
      </c>
      <c r="E3501" s="26" t="s">
        <v>9088</v>
      </c>
      <c r="F3501" s="26" t="s">
        <v>9091</v>
      </c>
    </row>
    <row r="3502" spans="1:6" x14ac:dyDescent="0.25">
      <c r="A3502" s="40" t="s">
        <v>15980</v>
      </c>
      <c r="B3502" s="40" t="s">
        <v>23544</v>
      </c>
      <c r="C3502" s="26" t="s">
        <v>19544</v>
      </c>
      <c r="E3502" s="26" t="s">
        <v>9088</v>
      </c>
      <c r="F3502" s="26" t="s">
        <v>9091</v>
      </c>
    </row>
    <row r="3503" spans="1:6" x14ac:dyDescent="0.25">
      <c r="A3503" s="40" t="s">
        <v>15981</v>
      </c>
      <c r="B3503" s="40" t="s">
        <v>23545</v>
      </c>
      <c r="C3503" s="26" t="s">
        <v>19544</v>
      </c>
      <c r="E3503" s="26" t="s">
        <v>9088</v>
      </c>
      <c r="F3503" s="26" t="s">
        <v>9091</v>
      </c>
    </row>
    <row r="3504" spans="1:6" x14ac:dyDescent="0.25">
      <c r="A3504" s="40" t="s">
        <v>15982</v>
      </c>
      <c r="B3504" s="40" t="s">
        <v>23546</v>
      </c>
      <c r="C3504" s="26" t="s">
        <v>19544</v>
      </c>
      <c r="E3504" s="26" t="s">
        <v>9088</v>
      </c>
      <c r="F3504" s="26" t="s">
        <v>9091</v>
      </c>
    </row>
    <row r="3505" spans="1:6" x14ac:dyDescent="0.25">
      <c r="A3505" s="40" t="s">
        <v>15983</v>
      </c>
      <c r="B3505" s="40" t="s">
        <v>23547</v>
      </c>
      <c r="C3505" s="26" t="s">
        <v>19544</v>
      </c>
      <c r="E3505" s="26" t="s">
        <v>9088</v>
      </c>
      <c r="F3505" s="26" t="s">
        <v>9091</v>
      </c>
    </row>
    <row r="3506" spans="1:6" x14ac:dyDescent="0.25">
      <c r="A3506" s="40" t="s">
        <v>15984</v>
      </c>
      <c r="B3506" s="40" t="s">
        <v>23548</v>
      </c>
      <c r="C3506" s="26" t="s">
        <v>19544</v>
      </c>
      <c r="E3506" s="26" t="s">
        <v>9088</v>
      </c>
      <c r="F3506" s="26" t="s">
        <v>9091</v>
      </c>
    </row>
    <row r="3507" spans="1:6" x14ac:dyDescent="0.25">
      <c r="A3507" s="40" t="s">
        <v>15985</v>
      </c>
      <c r="B3507" s="40" t="s">
        <v>23549</v>
      </c>
      <c r="C3507" s="26" t="s">
        <v>19544</v>
      </c>
      <c r="E3507" s="26" t="s">
        <v>9088</v>
      </c>
      <c r="F3507" s="26" t="s">
        <v>9091</v>
      </c>
    </row>
    <row r="3508" spans="1:6" x14ac:dyDescent="0.25">
      <c r="A3508" s="40" t="s">
        <v>15986</v>
      </c>
      <c r="B3508" s="40" t="s">
        <v>23550</v>
      </c>
      <c r="C3508" s="26" t="s">
        <v>19544</v>
      </c>
      <c r="E3508" s="26" t="s">
        <v>9088</v>
      </c>
      <c r="F3508" s="26" t="s">
        <v>9091</v>
      </c>
    </row>
    <row r="3509" spans="1:6" x14ac:dyDescent="0.25">
      <c r="A3509" s="40" t="s">
        <v>15987</v>
      </c>
      <c r="B3509" s="40" t="s">
        <v>23551</v>
      </c>
      <c r="C3509" s="26" t="s">
        <v>19544</v>
      </c>
      <c r="E3509" s="26" t="s">
        <v>9088</v>
      </c>
      <c r="F3509" s="26" t="s">
        <v>9091</v>
      </c>
    </row>
    <row r="3510" spans="1:6" x14ac:dyDescent="0.25">
      <c r="A3510" s="40" t="s">
        <v>15988</v>
      </c>
      <c r="B3510" s="40" t="s">
        <v>23552</v>
      </c>
      <c r="C3510" s="26" t="s">
        <v>19544</v>
      </c>
      <c r="E3510" s="26" t="s">
        <v>9088</v>
      </c>
      <c r="F3510" s="26" t="s">
        <v>9091</v>
      </c>
    </row>
    <row r="3511" spans="1:6" x14ac:dyDescent="0.25">
      <c r="A3511" s="40" t="s">
        <v>15989</v>
      </c>
      <c r="B3511" s="40" t="s">
        <v>23553</v>
      </c>
      <c r="C3511" s="26" t="s">
        <v>19544</v>
      </c>
      <c r="E3511" s="26" t="s">
        <v>9088</v>
      </c>
      <c r="F3511" s="26" t="s">
        <v>9091</v>
      </c>
    </row>
    <row r="3512" spans="1:6" x14ac:dyDescent="0.25">
      <c r="A3512" s="40" t="s">
        <v>15990</v>
      </c>
      <c r="B3512" s="40" t="s">
        <v>23554</v>
      </c>
      <c r="C3512" s="26" t="s">
        <v>19544</v>
      </c>
      <c r="E3512" s="26" t="s">
        <v>9088</v>
      </c>
      <c r="F3512" s="26" t="s">
        <v>9091</v>
      </c>
    </row>
    <row r="3513" spans="1:6" x14ac:dyDescent="0.25">
      <c r="A3513" s="40" t="s">
        <v>15991</v>
      </c>
      <c r="B3513" s="40" t="s">
        <v>23555</v>
      </c>
      <c r="C3513" s="26" t="s">
        <v>19544</v>
      </c>
      <c r="E3513" s="26" t="s">
        <v>9088</v>
      </c>
      <c r="F3513" s="26" t="s">
        <v>9091</v>
      </c>
    </row>
    <row r="3514" spans="1:6" x14ac:dyDescent="0.25">
      <c r="A3514" s="40" t="s">
        <v>15992</v>
      </c>
      <c r="B3514" s="40" t="s">
        <v>23556</v>
      </c>
      <c r="C3514" s="26" t="s">
        <v>19544</v>
      </c>
      <c r="E3514" s="26" t="s">
        <v>9088</v>
      </c>
      <c r="F3514" s="26" t="s">
        <v>9091</v>
      </c>
    </row>
    <row r="3515" spans="1:6" x14ac:dyDescent="0.25">
      <c r="A3515" s="40" t="s">
        <v>15993</v>
      </c>
      <c r="B3515" s="40" t="s">
        <v>23557</v>
      </c>
      <c r="C3515" s="26" t="s">
        <v>19544</v>
      </c>
      <c r="E3515" s="26" t="s">
        <v>9088</v>
      </c>
      <c r="F3515" s="26" t="s">
        <v>9091</v>
      </c>
    </row>
    <row r="3516" spans="1:6" x14ac:dyDescent="0.25">
      <c r="A3516" s="40" t="s">
        <v>15994</v>
      </c>
      <c r="B3516" s="40" t="s">
        <v>23558</v>
      </c>
      <c r="C3516" s="26" t="s">
        <v>19544</v>
      </c>
      <c r="E3516" s="26" t="s">
        <v>9088</v>
      </c>
      <c r="F3516" s="26" t="s">
        <v>9091</v>
      </c>
    </row>
    <row r="3517" spans="1:6" x14ac:dyDescent="0.25">
      <c r="A3517" s="40" t="s">
        <v>15995</v>
      </c>
      <c r="B3517" s="40" t="s">
        <v>23559</v>
      </c>
      <c r="C3517" s="26" t="s">
        <v>19544</v>
      </c>
      <c r="E3517" s="26" t="s">
        <v>9088</v>
      </c>
      <c r="F3517" s="26" t="s">
        <v>9091</v>
      </c>
    </row>
    <row r="3518" spans="1:6" x14ac:dyDescent="0.25">
      <c r="A3518" s="40" t="s">
        <v>15996</v>
      </c>
      <c r="B3518" s="40" t="s">
        <v>23560</v>
      </c>
      <c r="C3518" s="26" t="s">
        <v>19544</v>
      </c>
      <c r="E3518" s="26" t="s">
        <v>9088</v>
      </c>
      <c r="F3518" s="26" t="s">
        <v>9091</v>
      </c>
    </row>
    <row r="3519" spans="1:6" x14ac:dyDescent="0.25">
      <c r="A3519" s="40" t="s">
        <v>15997</v>
      </c>
      <c r="B3519" s="40" t="s">
        <v>23561</v>
      </c>
      <c r="C3519" s="26" t="s">
        <v>19544</v>
      </c>
      <c r="E3519" s="26" t="s">
        <v>9088</v>
      </c>
      <c r="F3519" s="26" t="s">
        <v>9091</v>
      </c>
    </row>
    <row r="3520" spans="1:6" x14ac:dyDescent="0.25">
      <c r="A3520" s="40" t="s">
        <v>15998</v>
      </c>
      <c r="B3520" s="40" t="s">
        <v>23562</v>
      </c>
      <c r="C3520" s="26" t="s">
        <v>19544</v>
      </c>
      <c r="E3520" s="26" t="s">
        <v>9088</v>
      </c>
      <c r="F3520" s="26" t="s">
        <v>9091</v>
      </c>
    </row>
    <row r="3521" spans="1:6" x14ac:dyDescent="0.25">
      <c r="A3521" s="40" t="s">
        <v>15999</v>
      </c>
      <c r="B3521" s="40" t="s">
        <v>23563</v>
      </c>
      <c r="C3521" s="26" t="s">
        <v>19544</v>
      </c>
      <c r="E3521" s="26" t="s">
        <v>9088</v>
      </c>
      <c r="F3521" s="26" t="s">
        <v>9091</v>
      </c>
    </row>
    <row r="3522" spans="1:6" x14ac:dyDescent="0.25">
      <c r="A3522" s="40" t="s">
        <v>16000</v>
      </c>
      <c r="B3522" s="40" t="s">
        <v>23564</v>
      </c>
      <c r="C3522" s="26" t="s">
        <v>19544</v>
      </c>
      <c r="E3522" s="26" t="s">
        <v>9088</v>
      </c>
      <c r="F3522" s="26" t="s">
        <v>9091</v>
      </c>
    </row>
    <row r="3523" spans="1:6" x14ac:dyDescent="0.25">
      <c r="A3523" s="40" t="s">
        <v>16001</v>
      </c>
      <c r="B3523" s="40" t="s">
        <v>23565</v>
      </c>
      <c r="C3523" s="26" t="s">
        <v>19544</v>
      </c>
      <c r="E3523" s="26" t="s">
        <v>9088</v>
      </c>
      <c r="F3523" s="26" t="s">
        <v>9091</v>
      </c>
    </row>
    <row r="3524" spans="1:6" x14ac:dyDescent="0.25">
      <c r="A3524" s="40" t="s">
        <v>16002</v>
      </c>
      <c r="B3524" s="40" t="s">
        <v>23566</v>
      </c>
      <c r="C3524" s="26" t="s">
        <v>19544</v>
      </c>
      <c r="E3524" s="26" t="s">
        <v>9088</v>
      </c>
      <c r="F3524" s="26" t="s">
        <v>9091</v>
      </c>
    </row>
    <row r="3525" spans="1:6" x14ac:dyDescent="0.25">
      <c r="A3525" s="40" t="s">
        <v>16003</v>
      </c>
      <c r="B3525" s="40" t="s">
        <v>23567</v>
      </c>
      <c r="C3525" s="26" t="s">
        <v>19544</v>
      </c>
      <c r="E3525" s="26" t="s">
        <v>9088</v>
      </c>
      <c r="F3525" s="26" t="s">
        <v>9091</v>
      </c>
    </row>
    <row r="3526" spans="1:6" x14ac:dyDescent="0.25">
      <c r="A3526" s="40" t="s">
        <v>16004</v>
      </c>
      <c r="B3526" s="40" t="s">
        <v>23568</v>
      </c>
      <c r="C3526" s="26" t="s">
        <v>19544</v>
      </c>
      <c r="E3526" s="26" t="s">
        <v>9088</v>
      </c>
      <c r="F3526" s="26" t="s">
        <v>9091</v>
      </c>
    </row>
    <row r="3527" spans="1:6" x14ac:dyDescent="0.25">
      <c r="A3527" s="40" t="s">
        <v>16005</v>
      </c>
      <c r="B3527" s="40" t="s">
        <v>23569</v>
      </c>
      <c r="C3527" s="26" t="s">
        <v>19544</v>
      </c>
      <c r="E3527" s="26" t="s">
        <v>9088</v>
      </c>
      <c r="F3527" s="26" t="s">
        <v>9091</v>
      </c>
    </row>
    <row r="3528" spans="1:6" x14ac:dyDescent="0.25">
      <c r="A3528" s="40" t="s">
        <v>16006</v>
      </c>
      <c r="B3528" s="40" t="s">
        <v>23570</v>
      </c>
      <c r="C3528" s="26" t="s">
        <v>19544</v>
      </c>
      <c r="E3528" s="26" t="s">
        <v>9088</v>
      </c>
      <c r="F3528" s="26" t="s">
        <v>9091</v>
      </c>
    </row>
    <row r="3529" spans="1:6" x14ac:dyDescent="0.25">
      <c r="A3529" s="40" t="s">
        <v>16007</v>
      </c>
      <c r="B3529" s="40" t="s">
        <v>23571</v>
      </c>
      <c r="C3529" s="26" t="s">
        <v>19544</v>
      </c>
      <c r="E3529" s="26" t="s">
        <v>9088</v>
      </c>
      <c r="F3529" s="26" t="s">
        <v>9091</v>
      </c>
    </row>
    <row r="3530" spans="1:6" x14ac:dyDescent="0.25">
      <c r="A3530" s="40" t="s">
        <v>16008</v>
      </c>
      <c r="B3530" s="40" t="s">
        <v>23572</v>
      </c>
      <c r="C3530" s="26" t="s">
        <v>19544</v>
      </c>
      <c r="E3530" s="26" t="s">
        <v>9088</v>
      </c>
      <c r="F3530" s="26" t="s">
        <v>9091</v>
      </c>
    </row>
    <row r="3531" spans="1:6" x14ac:dyDescent="0.25">
      <c r="A3531" s="40" t="s">
        <v>16009</v>
      </c>
      <c r="B3531" s="40" t="s">
        <v>23573</v>
      </c>
      <c r="C3531" s="26" t="s">
        <v>19544</v>
      </c>
      <c r="E3531" s="26" t="s">
        <v>9088</v>
      </c>
      <c r="F3531" s="26" t="s">
        <v>9091</v>
      </c>
    </row>
    <row r="3532" spans="1:6" x14ac:dyDescent="0.25">
      <c r="A3532" s="40" t="s">
        <v>16010</v>
      </c>
      <c r="B3532" s="40" t="s">
        <v>23574</v>
      </c>
      <c r="C3532" s="26" t="s">
        <v>19544</v>
      </c>
      <c r="E3532" s="26" t="s">
        <v>9088</v>
      </c>
      <c r="F3532" s="26" t="s">
        <v>9091</v>
      </c>
    </row>
    <row r="3533" spans="1:6" x14ac:dyDescent="0.25">
      <c r="A3533" s="40" t="s">
        <v>16011</v>
      </c>
      <c r="B3533" s="40" t="s">
        <v>23575</v>
      </c>
      <c r="C3533" s="26" t="s">
        <v>19544</v>
      </c>
      <c r="E3533" s="26" t="s">
        <v>9088</v>
      </c>
      <c r="F3533" s="26" t="s">
        <v>9091</v>
      </c>
    </row>
    <row r="3534" spans="1:6" x14ac:dyDescent="0.25">
      <c r="A3534" s="40" t="s">
        <v>16012</v>
      </c>
      <c r="B3534" s="40" t="s">
        <v>23576</v>
      </c>
      <c r="C3534" s="26" t="s">
        <v>19544</v>
      </c>
      <c r="E3534" s="26" t="s">
        <v>9088</v>
      </c>
      <c r="F3534" s="26" t="s">
        <v>9091</v>
      </c>
    </row>
    <row r="3535" spans="1:6" x14ac:dyDescent="0.25">
      <c r="A3535" s="40" t="s">
        <v>16013</v>
      </c>
      <c r="B3535" s="40" t="s">
        <v>23577</v>
      </c>
      <c r="C3535" s="26" t="s">
        <v>19544</v>
      </c>
      <c r="E3535" s="26" t="s">
        <v>9088</v>
      </c>
      <c r="F3535" s="26" t="s">
        <v>9091</v>
      </c>
    </row>
    <row r="3536" spans="1:6" x14ac:dyDescent="0.25">
      <c r="A3536" s="40" t="s">
        <v>16014</v>
      </c>
      <c r="B3536" s="40" t="s">
        <v>23578</v>
      </c>
      <c r="C3536" s="26" t="s">
        <v>19544</v>
      </c>
      <c r="E3536" s="26" t="s">
        <v>9088</v>
      </c>
      <c r="F3536" s="26" t="s">
        <v>9091</v>
      </c>
    </row>
    <row r="3537" spans="1:6" x14ac:dyDescent="0.25">
      <c r="A3537" s="40" t="s">
        <v>16015</v>
      </c>
      <c r="B3537" s="40" t="s">
        <v>23579</v>
      </c>
      <c r="C3537" s="26" t="s">
        <v>19544</v>
      </c>
      <c r="E3537" s="26" t="s">
        <v>9088</v>
      </c>
      <c r="F3537" s="26" t="s">
        <v>9091</v>
      </c>
    </row>
    <row r="3538" spans="1:6" x14ac:dyDescent="0.25">
      <c r="A3538" s="40" t="s">
        <v>16016</v>
      </c>
      <c r="B3538" s="40" t="s">
        <v>23580</v>
      </c>
      <c r="C3538" s="26" t="s">
        <v>19544</v>
      </c>
      <c r="E3538" s="26" t="s">
        <v>9088</v>
      </c>
      <c r="F3538" s="26" t="s">
        <v>9091</v>
      </c>
    </row>
    <row r="3539" spans="1:6" x14ac:dyDescent="0.25">
      <c r="A3539" s="40" t="s">
        <v>16017</v>
      </c>
      <c r="B3539" s="40" t="s">
        <v>23581</v>
      </c>
      <c r="C3539" s="26" t="s">
        <v>19544</v>
      </c>
      <c r="E3539" s="26" t="s">
        <v>9088</v>
      </c>
      <c r="F3539" s="26" t="s">
        <v>9091</v>
      </c>
    </row>
    <row r="3540" spans="1:6" x14ac:dyDescent="0.25">
      <c r="A3540" s="40" t="s">
        <v>16018</v>
      </c>
      <c r="B3540" s="40" t="s">
        <v>23582</v>
      </c>
      <c r="C3540" s="26" t="s">
        <v>19544</v>
      </c>
      <c r="E3540" s="26" t="s">
        <v>9088</v>
      </c>
      <c r="F3540" s="26" t="s">
        <v>9091</v>
      </c>
    </row>
    <row r="3541" spans="1:6" x14ac:dyDescent="0.25">
      <c r="A3541" s="40" t="s">
        <v>16019</v>
      </c>
      <c r="B3541" s="40" t="s">
        <v>23583</v>
      </c>
      <c r="C3541" s="26" t="s">
        <v>19544</v>
      </c>
      <c r="E3541" s="26" t="s">
        <v>9088</v>
      </c>
      <c r="F3541" s="26" t="s">
        <v>9091</v>
      </c>
    </row>
    <row r="3542" spans="1:6" x14ac:dyDescent="0.25">
      <c r="A3542" s="40" t="s">
        <v>16020</v>
      </c>
      <c r="B3542" s="40" t="s">
        <v>23584</v>
      </c>
      <c r="C3542" s="26" t="s">
        <v>19544</v>
      </c>
      <c r="E3542" s="26" t="s">
        <v>9088</v>
      </c>
      <c r="F3542" s="26" t="s">
        <v>9091</v>
      </c>
    </row>
    <row r="3543" spans="1:6" x14ac:dyDescent="0.25">
      <c r="A3543" s="40" t="s">
        <v>16021</v>
      </c>
      <c r="B3543" s="40" t="s">
        <v>23585</v>
      </c>
      <c r="C3543" s="26" t="s">
        <v>19544</v>
      </c>
      <c r="E3543" s="26" t="s">
        <v>9088</v>
      </c>
      <c r="F3543" s="26" t="s">
        <v>9091</v>
      </c>
    </row>
    <row r="3544" spans="1:6" x14ac:dyDescent="0.25">
      <c r="A3544" s="40" t="s">
        <v>16022</v>
      </c>
      <c r="B3544" s="40" t="s">
        <v>23586</v>
      </c>
      <c r="C3544" s="26" t="s">
        <v>19544</v>
      </c>
      <c r="E3544" s="26" t="s">
        <v>9088</v>
      </c>
      <c r="F3544" s="26" t="s">
        <v>9091</v>
      </c>
    </row>
    <row r="3545" spans="1:6" x14ac:dyDescent="0.25">
      <c r="A3545" s="40" t="s">
        <v>16023</v>
      </c>
      <c r="B3545" s="40" t="s">
        <v>23587</v>
      </c>
      <c r="C3545" s="26" t="s">
        <v>19544</v>
      </c>
      <c r="E3545" s="26" t="s">
        <v>9088</v>
      </c>
      <c r="F3545" s="26" t="s">
        <v>9091</v>
      </c>
    </row>
    <row r="3546" spans="1:6" x14ac:dyDescent="0.25">
      <c r="A3546" s="40" t="s">
        <v>16024</v>
      </c>
      <c r="B3546" s="40" t="s">
        <v>23588</v>
      </c>
      <c r="C3546" s="26" t="s">
        <v>19544</v>
      </c>
      <c r="E3546" s="26" t="s">
        <v>9088</v>
      </c>
      <c r="F3546" s="26" t="s">
        <v>9091</v>
      </c>
    </row>
    <row r="3547" spans="1:6" x14ac:dyDescent="0.25">
      <c r="A3547" s="40" t="s">
        <v>16025</v>
      </c>
      <c r="B3547" s="40" t="s">
        <v>23589</v>
      </c>
      <c r="C3547" s="26" t="s">
        <v>19544</v>
      </c>
      <c r="E3547" s="26" t="s">
        <v>9088</v>
      </c>
      <c r="F3547" s="26" t="s">
        <v>9091</v>
      </c>
    </row>
    <row r="3548" spans="1:6" x14ac:dyDescent="0.25">
      <c r="A3548" s="40" t="s">
        <v>16026</v>
      </c>
      <c r="B3548" s="40" t="s">
        <v>23590</v>
      </c>
      <c r="C3548" s="26" t="s">
        <v>19544</v>
      </c>
      <c r="E3548" s="26" t="s">
        <v>9088</v>
      </c>
      <c r="F3548" s="26" t="s">
        <v>9091</v>
      </c>
    </row>
    <row r="3549" spans="1:6" x14ac:dyDescent="0.25">
      <c r="A3549" s="40" t="s">
        <v>16027</v>
      </c>
      <c r="B3549" s="40" t="s">
        <v>23591</v>
      </c>
      <c r="C3549" s="26" t="s">
        <v>19544</v>
      </c>
      <c r="E3549" s="26" t="s">
        <v>9088</v>
      </c>
      <c r="F3549" s="26" t="s">
        <v>9091</v>
      </c>
    </row>
    <row r="3550" spans="1:6" x14ac:dyDescent="0.25">
      <c r="A3550" s="40" t="s">
        <v>16028</v>
      </c>
      <c r="B3550" s="40" t="s">
        <v>23592</v>
      </c>
      <c r="C3550" s="26" t="s">
        <v>19544</v>
      </c>
      <c r="E3550" s="26" t="s">
        <v>9088</v>
      </c>
      <c r="F3550" s="26" t="s">
        <v>9091</v>
      </c>
    </row>
    <row r="3551" spans="1:6" x14ac:dyDescent="0.25">
      <c r="A3551" s="40" t="s">
        <v>16029</v>
      </c>
      <c r="B3551" s="40" t="s">
        <v>23593</v>
      </c>
      <c r="C3551" s="26" t="s">
        <v>19544</v>
      </c>
      <c r="E3551" s="26" t="s">
        <v>9088</v>
      </c>
      <c r="F3551" s="26" t="s">
        <v>9091</v>
      </c>
    </row>
    <row r="3552" spans="1:6" x14ac:dyDescent="0.25">
      <c r="A3552" s="40" t="s">
        <v>16030</v>
      </c>
      <c r="B3552" s="40" t="s">
        <v>23594</v>
      </c>
      <c r="C3552" s="26" t="s">
        <v>19544</v>
      </c>
      <c r="E3552" s="26" t="s">
        <v>9088</v>
      </c>
      <c r="F3552" s="26" t="s">
        <v>9091</v>
      </c>
    </row>
    <row r="3553" spans="1:6" x14ac:dyDescent="0.25">
      <c r="A3553" s="40" t="s">
        <v>16031</v>
      </c>
      <c r="B3553" s="40" t="s">
        <v>23595</v>
      </c>
      <c r="C3553" s="26" t="s">
        <v>19544</v>
      </c>
      <c r="E3553" s="26" t="s">
        <v>9088</v>
      </c>
      <c r="F3553" s="26" t="s">
        <v>9091</v>
      </c>
    </row>
    <row r="3554" spans="1:6" x14ac:dyDescent="0.25">
      <c r="A3554" s="40" t="s">
        <v>16032</v>
      </c>
      <c r="B3554" s="40" t="s">
        <v>23596</v>
      </c>
      <c r="C3554" s="26" t="s">
        <v>19544</v>
      </c>
      <c r="E3554" s="26" t="s">
        <v>9088</v>
      </c>
      <c r="F3554" s="26" t="s">
        <v>9091</v>
      </c>
    </row>
    <row r="3555" spans="1:6" x14ac:dyDescent="0.25">
      <c r="A3555" s="40" t="s">
        <v>16033</v>
      </c>
      <c r="B3555" s="40" t="s">
        <v>23597</v>
      </c>
      <c r="C3555" s="26" t="s">
        <v>19544</v>
      </c>
      <c r="E3555" s="26" t="s">
        <v>9088</v>
      </c>
      <c r="F3555" s="26" t="s">
        <v>9091</v>
      </c>
    </row>
    <row r="3556" spans="1:6" x14ac:dyDescent="0.25">
      <c r="A3556" s="40" t="s">
        <v>16034</v>
      </c>
      <c r="B3556" s="40" t="s">
        <v>23598</v>
      </c>
      <c r="C3556" s="26" t="s">
        <v>19544</v>
      </c>
      <c r="E3556" s="26" t="s">
        <v>9088</v>
      </c>
      <c r="F3556" s="26" t="s">
        <v>9091</v>
      </c>
    </row>
    <row r="3557" spans="1:6" x14ac:dyDescent="0.25">
      <c r="A3557" s="40" t="s">
        <v>16035</v>
      </c>
      <c r="B3557" s="40" t="s">
        <v>23599</v>
      </c>
      <c r="C3557" s="26" t="s">
        <v>19544</v>
      </c>
      <c r="E3557" s="26" t="s">
        <v>9088</v>
      </c>
      <c r="F3557" s="26" t="s">
        <v>9091</v>
      </c>
    </row>
    <row r="3558" spans="1:6" x14ac:dyDescent="0.25">
      <c r="A3558" s="40" t="s">
        <v>16036</v>
      </c>
      <c r="B3558" s="40" t="s">
        <v>23600</v>
      </c>
      <c r="C3558" s="26" t="s">
        <v>19544</v>
      </c>
      <c r="E3558" s="26" t="s">
        <v>9088</v>
      </c>
      <c r="F3558" s="26" t="s">
        <v>9091</v>
      </c>
    </row>
    <row r="3559" spans="1:6" x14ac:dyDescent="0.25">
      <c r="A3559" s="40" t="s">
        <v>16037</v>
      </c>
      <c r="B3559" s="40" t="s">
        <v>23601</v>
      </c>
      <c r="C3559" s="26" t="s">
        <v>19544</v>
      </c>
      <c r="E3559" s="26" t="s">
        <v>9088</v>
      </c>
      <c r="F3559" s="26" t="s">
        <v>9091</v>
      </c>
    </row>
    <row r="3560" spans="1:6" x14ac:dyDescent="0.25">
      <c r="A3560" s="40" t="s">
        <v>16038</v>
      </c>
      <c r="B3560" s="40" t="s">
        <v>23602</v>
      </c>
      <c r="C3560" s="26" t="s">
        <v>19544</v>
      </c>
      <c r="E3560" s="26" t="s">
        <v>9088</v>
      </c>
      <c r="F3560" s="26" t="s">
        <v>9091</v>
      </c>
    </row>
    <row r="3561" spans="1:6" x14ac:dyDescent="0.25">
      <c r="A3561" s="40" t="s">
        <v>16039</v>
      </c>
      <c r="B3561" s="40" t="s">
        <v>23603</v>
      </c>
      <c r="C3561" s="26" t="s">
        <v>19544</v>
      </c>
      <c r="E3561" s="26" t="s">
        <v>9088</v>
      </c>
      <c r="F3561" s="26" t="s">
        <v>9091</v>
      </c>
    </row>
    <row r="3562" spans="1:6" x14ac:dyDescent="0.25">
      <c r="A3562" s="40" t="s">
        <v>16040</v>
      </c>
      <c r="B3562" s="40" t="s">
        <v>23604</v>
      </c>
      <c r="C3562" s="26" t="s">
        <v>19544</v>
      </c>
      <c r="E3562" s="26" t="s">
        <v>9088</v>
      </c>
      <c r="F3562" s="26" t="s">
        <v>9091</v>
      </c>
    </row>
    <row r="3563" spans="1:6" x14ac:dyDescent="0.25">
      <c r="A3563" s="40" t="s">
        <v>16041</v>
      </c>
      <c r="B3563" s="40" t="s">
        <v>23605</v>
      </c>
      <c r="C3563" s="26" t="s">
        <v>19544</v>
      </c>
      <c r="E3563" s="26" t="s">
        <v>9088</v>
      </c>
      <c r="F3563" s="26" t="s">
        <v>9091</v>
      </c>
    </row>
    <row r="3564" spans="1:6" x14ac:dyDescent="0.25">
      <c r="A3564" s="40" t="s">
        <v>16042</v>
      </c>
      <c r="B3564" s="40" t="s">
        <v>23606</v>
      </c>
      <c r="C3564" s="26" t="s">
        <v>19544</v>
      </c>
      <c r="E3564" s="26" t="s">
        <v>9088</v>
      </c>
      <c r="F3564" s="26" t="s">
        <v>9091</v>
      </c>
    </row>
    <row r="3565" spans="1:6" x14ac:dyDescent="0.25">
      <c r="A3565" s="40" t="s">
        <v>16043</v>
      </c>
      <c r="B3565" s="40" t="s">
        <v>23607</v>
      </c>
      <c r="C3565" s="26" t="s">
        <v>19544</v>
      </c>
      <c r="E3565" s="26" t="s">
        <v>9088</v>
      </c>
      <c r="F3565" s="26" t="s">
        <v>9091</v>
      </c>
    </row>
    <row r="3566" spans="1:6" x14ac:dyDescent="0.25">
      <c r="A3566" s="40" t="s">
        <v>16044</v>
      </c>
      <c r="B3566" s="40" t="s">
        <v>23608</v>
      </c>
      <c r="C3566" s="26" t="s">
        <v>19544</v>
      </c>
      <c r="E3566" s="26" t="s">
        <v>9088</v>
      </c>
      <c r="F3566" s="26" t="s">
        <v>9091</v>
      </c>
    </row>
    <row r="3567" spans="1:6" x14ac:dyDescent="0.25">
      <c r="A3567" s="40" t="s">
        <v>16045</v>
      </c>
      <c r="B3567" s="40" t="s">
        <v>23609</v>
      </c>
      <c r="C3567" s="26" t="s">
        <v>19544</v>
      </c>
      <c r="E3567" s="26" t="s">
        <v>9088</v>
      </c>
      <c r="F3567" s="26" t="s">
        <v>9091</v>
      </c>
    </row>
    <row r="3568" spans="1:6" x14ac:dyDescent="0.25">
      <c r="A3568" s="40" t="s">
        <v>16046</v>
      </c>
      <c r="B3568" s="40" t="s">
        <v>23610</v>
      </c>
      <c r="C3568" s="26" t="s">
        <v>19544</v>
      </c>
      <c r="E3568" s="26" t="s">
        <v>9088</v>
      </c>
      <c r="F3568" s="26" t="s">
        <v>9091</v>
      </c>
    </row>
    <row r="3569" spans="1:6" x14ac:dyDescent="0.25">
      <c r="A3569" s="40" t="s">
        <v>16047</v>
      </c>
      <c r="B3569" s="40" t="s">
        <v>23611</v>
      </c>
      <c r="C3569" s="26" t="s">
        <v>19544</v>
      </c>
      <c r="E3569" s="26" t="s">
        <v>9088</v>
      </c>
      <c r="F3569" s="26" t="s">
        <v>9091</v>
      </c>
    </row>
    <row r="3570" spans="1:6" x14ac:dyDescent="0.25">
      <c r="A3570" s="40" t="s">
        <v>16048</v>
      </c>
      <c r="B3570" s="40" t="s">
        <v>23612</v>
      </c>
      <c r="C3570" s="26" t="s">
        <v>19544</v>
      </c>
      <c r="E3570" s="26" t="s">
        <v>9088</v>
      </c>
      <c r="F3570" s="26" t="s">
        <v>9091</v>
      </c>
    </row>
    <row r="3571" spans="1:6" x14ac:dyDescent="0.25">
      <c r="A3571" s="40" t="s">
        <v>16049</v>
      </c>
      <c r="B3571" s="40" t="s">
        <v>23613</v>
      </c>
      <c r="C3571" s="26" t="s">
        <v>19544</v>
      </c>
      <c r="E3571" s="26" t="s">
        <v>9088</v>
      </c>
      <c r="F3571" s="26" t="s">
        <v>9091</v>
      </c>
    </row>
    <row r="3572" spans="1:6" x14ac:dyDescent="0.25">
      <c r="A3572" s="40" t="s">
        <v>16050</v>
      </c>
      <c r="B3572" s="40" t="s">
        <v>23614</v>
      </c>
      <c r="C3572" s="26" t="s">
        <v>19544</v>
      </c>
      <c r="E3572" s="26" t="s">
        <v>9088</v>
      </c>
      <c r="F3572" s="26" t="s">
        <v>9091</v>
      </c>
    </row>
    <row r="3573" spans="1:6" x14ac:dyDescent="0.25">
      <c r="A3573" s="40" t="s">
        <v>16051</v>
      </c>
      <c r="B3573" s="40" t="s">
        <v>23615</v>
      </c>
      <c r="C3573" s="26" t="s">
        <v>19544</v>
      </c>
      <c r="E3573" s="26" t="s">
        <v>9088</v>
      </c>
      <c r="F3573" s="26" t="s">
        <v>9091</v>
      </c>
    </row>
    <row r="3574" spans="1:6" x14ac:dyDescent="0.25">
      <c r="A3574" s="40" t="s">
        <v>16052</v>
      </c>
      <c r="B3574" s="40" t="s">
        <v>23616</v>
      </c>
      <c r="C3574" s="26" t="s">
        <v>19544</v>
      </c>
      <c r="E3574" s="26" t="s">
        <v>9088</v>
      </c>
      <c r="F3574" s="26" t="s">
        <v>9091</v>
      </c>
    </row>
    <row r="3575" spans="1:6" x14ac:dyDescent="0.25">
      <c r="A3575" s="40" t="s">
        <v>16053</v>
      </c>
      <c r="B3575" s="40" t="s">
        <v>23617</v>
      </c>
      <c r="C3575" s="26" t="s">
        <v>19544</v>
      </c>
      <c r="E3575" s="26" t="s">
        <v>9088</v>
      </c>
      <c r="F3575" s="26" t="s">
        <v>9091</v>
      </c>
    </row>
    <row r="3576" spans="1:6" x14ac:dyDescent="0.25">
      <c r="A3576" s="40" t="s">
        <v>16054</v>
      </c>
      <c r="B3576" s="40" t="s">
        <v>23618</v>
      </c>
      <c r="C3576" s="26" t="s">
        <v>19544</v>
      </c>
      <c r="E3576" s="26" t="s">
        <v>9088</v>
      </c>
      <c r="F3576" s="26" t="s">
        <v>9091</v>
      </c>
    </row>
    <row r="3577" spans="1:6" x14ac:dyDescent="0.25">
      <c r="A3577" s="40" t="s">
        <v>16055</v>
      </c>
      <c r="B3577" s="40" t="s">
        <v>23619</v>
      </c>
      <c r="C3577" s="26" t="s">
        <v>19544</v>
      </c>
      <c r="E3577" s="26" t="s">
        <v>9088</v>
      </c>
      <c r="F3577" s="26" t="s">
        <v>9091</v>
      </c>
    </row>
    <row r="3578" spans="1:6" x14ac:dyDescent="0.25">
      <c r="A3578" s="40" t="s">
        <v>16056</v>
      </c>
      <c r="B3578" s="40" t="s">
        <v>23620</v>
      </c>
      <c r="C3578" s="26" t="s">
        <v>19544</v>
      </c>
      <c r="E3578" s="26" t="s">
        <v>9088</v>
      </c>
      <c r="F3578" s="26" t="s">
        <v>9091</v>
      </c>
    </row>
    <row r="3579" spans="1:6" x14ac:dyDescent="0.25">
      <c r="A3579" s="40" t="s">
        <v>16057</v>
      </c>
      <c r="B3579" s="40" t="s">
        <v>23621</v>
      </c>
      <c r="C3579" s="26" t="s">
        <v>19544</v>
      </c>
      <c r="E3579" s="26" t="s">
        <v>9088</v>
      </c>
      <c r="F3579" s="26" t="s">
        <v>9091</v>
      </c>
    </row>
    <row r="3580" spans="1:6" x14ac:dyDescent="0.25">
      <c r="A3580" s="40" t="s">
        <v>16058</v>
      </c>
      <c r="B3580" s="40" t="s">
        <v>23622</v>
      </c>
      <c r="C3580" s="26" t="s">
        <v>19544</v>
      </c>
      <c r="E3580" s="26" t="s">
        <v>9088</v>
      </c>
      <c r="F3580" s="26" t="s">
        <v>9091</v>
      </c>
    </row>
    <row r="3581" spans="1:6" x14ac:dyDescent="0.25">
      <c r="A3581" s="40" t="s">
        <v>16059</v>
      </c>
      <c r="B3581" s="40" t="s">
        <v>23623</v>
      </c>
      <c r="C3581" s="26" t="s">
        <v>19544</v>
      </c>
      <c r="E3581" s="26" t="s">
        <v>9088</v>
      </c>
      <c r="F3581" s="26" t="s">
        <v>9091</v>
      </c>
    </row>
    <row r="3582" spans="1:6" x14ac:dyDescent="0.25">
      <c r="A3582" s="40" t="s">
        <v>16060</v>
      </c>
      <c r="B3582" s="40" t="s">
        <v>23624</v>
      </c>
      <c r="C3582" s="26" t="s">
        <v>19544</v>
      </c>
      <c r="E3582" s="26" t="s">
        <v>9088</v>
      </c>
      <c r="F3582" s="26" t="s">
        <v>9091</v>
      </c>
    </row>
    <row r="3583" spans="1:6" x14ac:dyDescent="0.25">
      <c r="A3583" s="40" t="s">
        <v>16061</v>
      </c>
      <c r="B3583" s="40" t="s">
        <v>23625</v>
      </c>
      <c r="C3583" s="26" t="s">
        <v>19544</v>
      </c>
      <c r="E3583" s="26" t="s">
        <v>9088</v>
      </c>
      <c r="F3583" s="26" t="s">
        <v>9091</v>
      </c>
    </row>
    <row r="3584" spans="1:6" x14ac:dyDescent="0.25">
      <c r="A3584" s="40" t="s">
        <v>16062</v>
      </c>
      <c r="B3584" s="40" t="s">
        <v>23626</v>
      </c>
      <c r="C3584" s="26" t="s">
        <v>19544</v>
      </c>
      <c r="E3584" s="26" t="s">
        <v>9088</v>
      </c>
      <c r="F3584" s="26" t="s">
        <v>9091</v>
      </c>
    </row>
    <row r="3585" spans="1:6" x14ac:dyDescent="0.25">
      <c r="A3585" s="40" t="s">
        <v>16063</v>
      </c>
      <c r="B3585" s="40" t="s">
        <v>23627</v>
      </c>
      <c r="C3585" s="26" t="s">
        <v>19544</v>
      </c>
      <c r="E3585" s="26" t="s">
        <v>9088</v>
      </c>
      <c r="F3585" s="26" t="s">
        <v>9091</v>
      </c>
    </row>
    <row r="3586" spans="1:6" x14ac:dyDescent="0.25">
      <c r="A3586" s="40" t="s">
        <v>16064</v>
      </c>
      <c r="B3586" s="40" t="s">
        <v>23628</v>
      </c>
      <c r="C3586" s="26" t="s">
        <v>19544</v>
      </c>
      <c r="E3586" s="26" t="s">
        <v>9088</v>
      </c>
      <c r="F3586" s="26" t="s">
        <v>9091</v>
      </c>
    </row>
    <row r="3587" spans="1:6" x14ac:dyDescent="0.25">
      <c r="A3587" s="40" t="s">
        <v>16065</v>
      </c>
      <c r="B3587" s="40" t="s">
        <v>23629</v>
      </c>
      <c r="C3587" s="26" t="s">
        <v>19544</v>
      </c>
      <c r="E3587" s="26" t="s">
        <v>9088</v>
      </c>
      <c r="F3587" s="26" t="s">
        <v>9091</v>
      </c>
    </row>
    <row r="3588" spans="1:6" x14ac:dyDescent="0.25">
      <c r="A3588" s="40" t="s">
        <v>16066</v>
      </c>
      <c r="B3588" s="40" t="s">
        <v>23630</v>
      </c>
      <c r="C3588" s="26" t="s">
        <v>19544</v>
      </c>
      <c r="E3588" s="26" t="s">
        <v>9088</v>
      </c>
      <c r="F3588" s="26" t="s">
        <v>9091</v>
      </c>
    </row>
    <row r="3589" spans="1:6" x14ac:dyDescent="0.25">
      <c r="A3589" s="40" t="s">
        <v>16067</v>
      </c>
      <c r="B3589" s="40" t="s">
        <v>23631</v>
      </c>
      <c r="C3589" s="26" t="s">
        <v>19544</v>
      </c>
      <c r="E3589" s="26" t="s">
        <v>9088</v>
      </c>
      <c r="F3589" s="26" t="s">
        <v>9091</v>
      </c>
    </row>
    <row r="3590" spans="1:6" x14ac:dyDescent="0.25">
      <c r="A3590" s="40" t="s">
        <v>16068</v>
      </c>
      <c r="B3590" s="40" t="s">
        <v>23632</v>
      </c>
      <c r="C3590" s="26" t="s">
        <v>19544</v>
      </c>
      <c r="E3590" s="26" t="s">
        <v>9088</v>
      </c>
      <c r="F3590" s="26" t="s">
        <v>9091</v>
      </c>
    </row>
    <row r="3591" spans="1:6" x14ac:dyDescent="0.25">
      <c r="A3591" s="40" t="s">
        <v>16069</v>
      </c>
      <c r="B3591" s="40" t="s">
        <v>23633</v>
      </c>
      <c r="C3591" s="26" t="s">
        <v>19544</v>
      </c>
      <c r="E3591" s="26" t="s">
        <v>9088</v>
      </c>
      <c r="F3591" s="26" t="s">
        <v>9091</v>
      </c>
    </row>
    <row r="3592" spans="1:6" x14ac:dyDescent="0.25">
      <c r="A3592" s="40" t="s">
        <v>16070</v>
      </c>
      <c r="B3592" s="40" t="s">
        <v>23634</v>
      </c>
      <c r="C3592" s="26" t="s">
        <v>19544</v>
      </c>
      <c r="E3592" s="26" t="s">
        <v>9088</v>
      </c>
      <c r="F3592" s="26" t="s">
        <v>9091</v>
      </c>
    </row>
    <row r="3593" spans="1:6" x14ac:dyDescent="0.25">
      <c r="A3593" s="40" t="s">
        <v>16071</v>
      </c>
      <c r="B3593" s="40" t="s">
        <v>23635</v>
      </c>
      <c r="C3593" s="26" t="s">
        <v>19544</v>
      </c>
      <c r="E3593" s="26" t="s">
        <v>9088</v>
      </c>
      <c r="F3593" s="26" t="s">
        <v>9091</v>
      </c>
    </row>
    <row r="3594" spans="1:6" x14ac:dyDescent="0.25">
      <c r="A3594" s="40" t="s">
        <v>16072</v>
      </c>
      <c r="B3594" s="40" t="s">
        <v>23636</v>
      </c>
      <c r="C3594" s="26" t="s">
        <v>19544</v>
      </c>
      <c r="E3594" s="26" t="s">
        <v>9088</v>
      </c>
      <c r="F3594" s="26" t="s">
        <v>9091</v>
      </c>
    </row>
    <row r="3595" spans="1:6" x14ac:dyDescent="0.25">
      <c r="A3595" s="40" t="s">
        <v>16073</v>
      </c>
      <c r="B3595" s="40" t="s">
        <v>23637</v>
      </c>
      <c r="C3595" s="26" t="s">
        <v>19544</v>
      </c>
      <c r="E3595" s="26" t="s">
        <v>9088</v>
      </c>
      <c r="F3595" s="26" t="s">
        <v>9091</v>
      </c>
    </row>
    <row r="3596" spans="1:6" x14ac:dyDescent="0.25">
      <c r="A3596" s="40" t="s">
        <v>16074</v>
      </c>
      <c r="B3596" s="40" t="s">
        <v>23638</v>
      </c>
      <c r="C3596" s="26" t="s">
        <v>19544</v>
      </c>
      <c r="E3596" s="26" t="s">
        <v>9088</v>
      </c>
      <c r="F3596" s="26" t="s">
        <v>9091</v>
      </c>
    </row>
    <row r="3597" spans="1:6" x14ac:dyDescent="0.25">
      <c r="A3597" s="40" t="s">
        <v>16075</v>
      </c>
      <c r="B3597" s="40" t="s">
        <v>23639</v>
      </c>
      <c r="C3597" s="26" t="s">
        <v>19544</v>
      </c>
      <c r="E3597" s="26" t="s">
        <v>9088</v>
      </c>
      <c r="F3597" s="26" t="s">
        <v>9091</v>
      </c>
    </row>
    <row r="3598" spans="1:6" x14ac:dyDescent="0.25">
      <c r="A3598" s="40" t="s">
        <v>16076</v>
      </c>
      <c r="B3598" s="40" t="s">
        <v>23640</v>
      </c>
      <c r="C3598" s="26" t="s">
        <v>19544</v>
      </c>
      <c r="E3598" s="26" t="s">
        <v>9088</v>
      </c>
      <c r="F3598" s="26" t="s">
        <v>9091</v>
      </c>
    </row>
    <row r="3599" spans="1:6" x14ac:dyDescent="0.25">
      <c r="A3599" s="40" t="s">
        <v>16077</v>
      </c>
      <c r="B3599" s="40" t="s">
        <v>23641</v>
      </c>
      <c r="C3599" s="26" t="s">
        <v>19544</v>
      </c>
      <c r="E3599" s="26" t="s">
        <v>9088</v>
      </c>
      <c r="F3599" s="26" t="s">
        <v>9091</v>
      </c>
    </row>
    <row r="3600" spans="1:6" x14ac:dyDescent="0.25">
      <c r="A3600" s="40" t="s">
        <v>16078</v>
      </c>
      <c r="B3600" s="40" t="s">
        <v>23642</v>
      </c>
      <c r="C3600" s="26" t="s">
        <v>19544</v>
      </c>
      <c r="E3600" s="26" t="s">
        <v>9088</v>
      </c>
      <c r="F3600" s="26" t="s">
        <v>9091</v>
      </c>
    </row>
    <row r="3601" spans="1:6" ht="15.75" thickBot="1" x14ac:dyDescent="0.3">
      <c r="A3601" s="44" t="s">
        <v>16079</v>
      </c>
      <c r="B3601" s="44" t="s">
        <v>23643</v>
      </c>
      <c r="C3601" s="43" t="s">
        <v>19544</v>
      </c>
      <c r="D3601" s="13"/>
      <c r="E3601" s="13" t="s">
        <v>9088</v>
      </c>
      <c r="F3601" s="13" t="s">
        <v>9091</v>
      </c>
    </row>
    <row r="3602" spans="1:6" x14ac:dyDescent="0.25">
      <c r="A3602" s="40" t="s">
        <v>16082</v>
      </c>
      <c r="B3602" s="40" t="s">
        <v>23644</v>
      </c>
      <c r="C3602" s="49" t="s">
        <v>19545</v>
      </c>
      <c r="E3602" s="26" t="s">
        <v>9088</v>
      </c>
      <c r="F3602" s="26" t="s">
        <v>9091</v>
      </c>
    </row>
    <row r="3603" spans="1:6" x14ac:dyDescent="0.25">
      <c r="A3603" s="40" t="s">
        <v>16083</v>
      </c>
      <c r="B3603" s="40" t="s">
        <v>23645</v>
      </c>
      <c r="C3603" s="26" t="s">
        <v>19545</v>
      </c>
      <c r="E3603" s="26" t="s">
        <v>9088</v>
      </c>
      <c r="F3603" s="26" t="s">
        <v>9091</v>
      </c>
    </row>
    <row r="3604" spans="1:6" x14ac:dyDescent="0.25">
      <c r="A3604" s="40" t="s">
        <v>16084</v>
      </c>
      <c r="B3604" s="40" t="s">
        <v>23646</v>
      </c>
      <c r="C3604" s="26" t="s">
        <v>19545</v>
      </c>
      <c r="E3604" s="26" t="s">
        <v>9088</v>
      </c>
      <c r="F3604" s="26" t="s">
        <v>9091</v>
      </c>
    </row>
    <row r="3605" spans="1:6" x14ac:dyDescent="0.25">
      <c r="A3605" s="40" t="s">
        <v>16085</v>
      </c>
      <c r="B3605" s="40" t="s">
        <v>23647</v>
      </c>
      <c r="C3605" s="26" t="s">
        <v>19545</v>
      </c>
      <c r="E3605" s="26" t="s">
        <v>9088</v>
      </c>
      <c r="F3605" s="26" t="s">
        <v>9091</v>
      </c>
    </row>
    <row r="3606" spans="1:6" x14ac:dyDescent="0.25">
      <c r="A3606" s="40" t="s">
        <v>16086</v>
      </c>
      <c r="B3606" s="40" t="s">
        <v>23648</v>
      </c>
      <c r="C3606" s="26" t="s">
        <v>19545</v>
      </c>
      <c r="E3606" s="26" t="s">
        <v>9088</v>
      </c>
      <c r="F3606" s="26" t="s">
        <v>9091</v>
      </c>
    </row>
    <row r="3607" spans="1:6" x14ac:dyDescent="0.25">
      <c r="A3607" s="40" t="s">
        <v>16087</v>
      </c>
      <c r="B3607" s="40" t="s">
        <v>23649</v>
      </c>
      <c r="C3607" s="26" t="s">
        <v>19545</v>
      </c>
      <c r="E3607" s="26" t="s">
        <v>9088</v>
      </c>
      <c r="F3607" s="26" t="s">
        <v>9091</v>
      </c>
    </row>
    <row r="3608" spans="1:6" x14ac:dyDescent="0.25">
      <c r="A3608" s="40" t="s">
        <v>16088</v>
      </c>
      <c r="B3608" s="40" t="s">
        <v>23650</v>
      </c>
      <c r="C3608" s="26" t="s">
        <v>19545</v>
      </c>
      <c r="E3608" s="26" t="s">
        <v>9088</v>
      </c>
      <c r="F3608" s="26" t="s">
        <v>9091</v>
      </c>
    </row>
    <row r="3609" spans="1:6" x14ac:dyDescent="0.25">
      <c r="A3609" s="40" t="s">
        <v>16089</v>
      </c>
      <c r="B3609" s="40" t="s">
        <v>23651</v>
      </c>
      <c r="C3609" s="26" t="s">
        <v>19545</v>
      </c>
      <c r="E3609" s="26" t="s">
        <v>9088</v>
      </c>
      <c r="F3609" s="26" t="s">
        <v>9091</v>
      </c>
    </row>
    <row r="3610" spans="1:6" x14ac:dyDescent="0.25">
      <c r="A3610" s="40" t="s">
        <v>16090</v>
      </c>
      <c r="B3610" s="40" t="s">
        <v>23652</v>
      </c>
      <c r="C3610" s="26" t="s">
        <v>19545</v>
      </c>
      <c r="E3610" s="26" t="s">
        <v>9088</v>
      </c>
      <c r="F3610" s="26" t="s">
        <v>9091</v>
      </c>
    </row>
    <row r="3611" spans="1:6" x14ac:dyDescent="0.25">
      <c r="A3611" s="40" t="s">
        <v>16091</v>
      </c>
      <c r="B3611" s="40" t="s">
        <v>23653</v>
      </c>
      <c r="C3611" s="26" t="s">
        <v>19545</v>
      </c>
      <c r="E3611" s="26" t="s">
        <v>9088</v>
      </c>
      <c r="F3611" s="26" t="s">
        <v>9091</v>
      </c>
    </row>
    <row r="3612" spans="1:6" x14ac:dyDescent="0.25">
      <c r="A3612" s="40" t="s">
        <v>16092</v>
      </c>
      <c r="B3612" s="40" t="s">
        <v>23654</v>
      </c>
      <c r="C3612" s="26" t="s">
        <v>19545</v>
      </c>
      <c r="E3612" s="26" t="s">
        <v>9088</v>
      </c>
      <c r="F3612" s="26" t="s">
        <v>9091</v>
      </c>
    </row>
    <row r="3613" spans="1:6" x14ac:dyDescent="0.25">
      <c r="A3613" s="40" t="s">
        <v>16093</v>
      </c>
      <c r="B3613" s="40" t="s">
        <v>23655</v>
      </c>
      <c r="C3613" s="26" t="s">
        <v>19545</v>
      </c>
      <c r="E3613" s="26" t="s">
        <v>9088</v>
      </c>
      <c r="F3613" s="26" t="s">
        <v>9091</v>
      </c>
    </row>
    <row r="3614" spans="1:6" x14ac:dyDescent="0.25">
      <c r="A3614" s="40" t="s">
        <v>16094</v>
      </c>
      <c r="B3614" s="40" t="s">
        <v>23656</v>
      </c>
      <c r="C3614" s="26" t="s">
        <v>19545</v>
      </c>
      <c r="E3614" s="26" t="s">
        <v>9088</v>
      </c>
      <c r="F3614" s="26" t="s">
        <v>9091</v>
      </c>
    </row>
    <row r="3615" spans="1:6" x14ac:dyDescent="0.25">
      <c r="A3615" s="40" t="s">
        <v>16095</v>
      </c>
      <c r="B3615" s="40" t="s">
        <v>23657</v>
      </c>
      <c r="C3615" s="26" t="s">
        <v>19545</v>
      </c>
      <c r="E3615" s="26" t="s">
        <v>9088</v>
      </c>
      <c r="F3615" s="26" t="s">
        <v>9091</v>
      </c>
    </row>
    <row r="3616" spans="1:6" x14ac:dyDescent="0.25">
      <c r="A3616" s="40" t="s">
        <v>16096</v>
      </c>
      <c r="B3616" s="40" t="s">
        <v>23658</v>
      </c>
      <c r="C3616" s="26" t="s">
        <v>19545</v>
      </c>
      <c r="E3616" s="26" t="s">
        <v>9088</v>
      </c>
      <c r="F3616" s="26" t="s">
        <v>9091</v>
      </c>
    </row>
    <row r="3617" spans="1:6" x14ac:dyDescent="0.25">
      <c r="A3617" s="40" t="s">
        <v>16097</v>
      </c>
      <c r="B3617" s="40" t="s">
        <v>23659</v>
      </c>
      <c r="C3617" s="26" t="s">
        <v>19545</v>
      </c>
      <c r="E3617" s="26" t="s">
        <v>9088</v>
      </c>
      <c r="F3617" s="26" t="s">
        <v>9091</v>
      </c>
    </row>
    <row r="3618" spans="1:6" x14ac:dyDescent="0.25">
      <c r="A3618" s="40" t="s">
        <v>16098</v>
      </c>
      <c r="B3618" s="40" t="s">
        <v>23660</v>
      </c>
      <c r="C3618" s="26" t="s">
        <v>19545</v>
      </c>
      <c r="E3618" s="26" t="s">
        <v>9088</v>
      </c>
      <c r="F3618" s="26" t="s">
        <v>9091</v>
      </c>
    </row>
    <row r="3619" spans="1:6" x14ac:dyDescent="0.25">
      <c r="A3619" s="40" t="s">
        <v>16099</v>
      </c>
      <c r="B3619" s="40" t="s">
        <v>23661</v>
      </c>
      <c r="C3619" s="26" t="s">
        <v>19545</v>
      </c>
      <c r="E3619" s="26" t="s">
        <v>9088</v>
      </c>
      <c r="F3619" s="26" t="s">
        <v>9091</v>
      </c>
    </row>
    <row r="3620" spans="1:6" x14ac:dyDescent="0.25">
      <c r="A3620" s="40" t="s">
        <v>16100</v>
      </c>
      <c r="B3620" s="40" t="s">
        <v>23662</v>
      </c>
      <c r="C3620" s="26" t="s">
        <v>19545</v>
      </c>
      <c r="E3620" s="26" t="s">
        <v>9088</v>
      </c>
      <c r="F3620" s="26" t="s">
        <v>9091</v>
      </c>
    </row>
    <row r="3621" spans="1:6" x14ac:dyDescent="0.25">
      <c r="A3621" s="40" t="s">
        <v>16101</v>
      </c>
      <c r="B3621" s="40" t="s">
        <v>23663</v>
      </c>
      <c r="C3621" s="26" t="s">
        <v>19545</v>
      </c>
      <c r="E3621" s="26" t="s">
        <v>9088</v>
      </c>
      <c r="F3621" s="26" t="s">
        <v>9091</v>
      </c>
    </row>
    <row r="3622" spans="1:6" x14ac:dyDescent="0.25">
      <c r="A3622" s="40" t="s">
        <v>16102</v>
      </c>
      <c r="B3622" s="40" t="s">
        <v>23664</v>
      </c>
      <c r="C3622" s="26" t="s">
        <v>19545</v>
      </c>
      <c r="E3622" s="26" t="s">
        <v>9088</v>
      </c>
      <c r="F3622" s="26" t="s">
        <v>9091</v>
      </c>
    </row>
    <row r="3623" spans="1:6" x14ac:dyDescent="0.25">
      <c r="A3623" s="40" t="s">
        <v>16103</v>
      </c>
      <c r="B3623" s="40" t="s">
        <v>23665</v>
      </c>
      <c r="C3623" s="26" t="s">
        <v>19545</v>
      </c>
      <c r="E3623" s="26" t="s">
        <v>9088</v>
      </c>
      <c r="F3623" s="26" t="s">
        <v>9091</v>
      </c>
    </row>
    <row r="3624" spans="1:6" x14ac:dyDescent="0.25">
      <c r="A3624" s="40" t="s">
        <v>16104</v>
      </c>
      <c r="B3624" s="40" t="s">
        <v>23666</v>
      </c>
      <c r="C3624" s="26" t="s">
        <v>19545</v>
      </c>
      <c r="E3624" s="26" t="s">
        <v>9088</v>
      </c>
      <c r="F3624" s="26" t="s">
        <v>9091</v>
      </c>
    </row>
    <row r="3625" spans="1:6" x14ac:dyDescent="0.25">
      <c r="A3625" s="40" t="s">
        <v>16105</v>
      </c>
      <c r="B3625" s="40" t="s">
        <v>23667</v>
      </c>
      <c r="C3625" s="26" t="s">
        <v>19545</v>
      </c>
      <c r="E3625" s="26" t="s">
        <v>9088</v>
      </c>
      <c r="F3625" s="26" t="s">
        <v>9091</v>
      </c>
    </row>
    <row r="3626" spans="1:6" x14ac:dyDescent="0.25">
      <c r="A3626" s="40" t="s">
        <v>16106</v>
      </c>
      <c r="B3626" s="40" t="s">
        <v>23668</v>
      </c>
      <c r="C3626" s="26" t="s">
        <v>19545</v>
      </c>
      <c r="E3626" s="26" t="s">
        <v>9088</v>
      </c>
      <c r="F3626" s="26" t="s">
        <v>9091</v>
      </c>
    </row>
    <row r="3627" spans="1:6" x14ac:dyDescent="0.25">
      <c r="A3627" s="40" t="s">
        <v>16107</v>
      </c>
      <c r="B3627" s="40" t="s">
        <v>23669</v>
      </c>
      <c r="C3627" s="26" t="s">
        <v>19545</v>
      </c>
      <c r="E3627" s="26" t="s">
        <v>9088</v>
      </c>
      <c r="F3627" s="26" t="s">
        <v>9091</v>
      </c>
    </row>
    <row r="3628" spans="1:6" x14ac:dyDescent="0.25">
      <c r="A3628" s="40" t="s">
        <v>16108</v>
      </c>
      <c r="B3628" s="40" t="s">
        <v>23670</v>
      </c>
      <c r="C3628" s="26" t="s">
        <v>19545</v>
      </c>
      <c r="E3628" s="26" t="s">
        <v>9088</v>
      </c>
      <c r="F3628" s="26" t="s">
        <v>9091</v>
      </c>
    </row>
    <row r="3629" spans="1:6" x14ac:dyDescent="0.25">
      <c r="A3629" s="40" t="s">
        <v>16109</v>
      </c>
      <c r="B3629" s="40" t="s">
        <v>23671</v>
      </c>
      <c r="C3629" s="26" t="s">
        <v>19545</v>
      </c>
      <c r="E3629" s="26" t="s">
        <v>9088</v>
      </c>
      <c r="F3629" s="26" t="s">
        <v>9091</v>
      </c>
    </row>
    <row r="3630" spans="1:6" x14ac:dyDescent="0.25">
      <c r="A3630" s="40" t="s">
        <v>16110</v>
      </c>
      <c r="B3630" s="40" t="s">
        <v>23672</v>
      </c>
      <c r="C3630" s="26" t="s">
        <v>19545</v>
      </c>
      <c r="E3630" s="26" t="s">
        <v>9088</v>
      </c>
      <c r="F3630" s="26" t="s">
        <v>9091</v>
      </c>
    </row>
    <row r="3631" spans="1:6" x14ac:dyDescent="0.25">
      <c r="A3631" s="40" t="s">
        <v>16111</v>
      </c>
      <c r="B3631" s="40" t="s">
        <v>23673</v>
      </c>
      <c r="C3631" s="26" t="s">
        <v>19545</v>
      </c>
      <c r="E3631" s="26" t="s">
        <v>9088</v>
      </c>
      <c r="F3631" s="26" t="s">
        <v>9091</v>
      </c>
    </row>
    <row r="3632" spans="1:6" x14ac:dyDescent="0.25">
      <c r="A3632" s="40" t="s">
        <v>16112</v>
      </c>
      <c r="B3632" s="40" t="s">
        <v>23674</v>
      </c>
      <c r="C3632" s="26" t="s">
        <v>19545</v>
      </c>
      <c r="E3632" s="26" t="s">
        <v>9088</v>
      </c>
      <c r="F3632" s="26" t="s">
        <v>9091</v>
      </c>
    </row>
    <row r="3633" spans="1:6" x14ac:dyDescent="0.25">
      <c r="A3633" s="40" t="s">
        <v>16113</v>
      </c>
      <c r="B3633" s="40" t="s">
        <v>23675</v>
      </c>
      <c r="C3633" s="26" t="s">
        <v>19545</v>
      </c>
      <c r="E3633" s="26" t="s">
        <v>9088</v>
      </c>
      <c r="F3633" s="26" t="s">
        <v>9091</v>
      </c>
    </row>
    <row r="3634" spans="1:6" x14ac:dyDescent="0.25">
      <c r="A3634" s="40" t="s">
        <v>16114</v>
      </c>
      <c r="B3634" s="40" t="s">
        <v>23676</v>
      </c>
      <c r="C3634" s="26" t="s">
        <v>19545</v>
      </c>
      <c r="E3634" s="26" t="s">
        <v>9088</v>
      </c>
      <c r="F3634" s="26" t="s">
        <v>9091</v>
      </c>
    </row>
    <row r="3635" spans="1:6" x14ac:dyDescent="0.25">
      <c r="A3635" s="40" t="s">
        <v>16115</v>
      </c>
      <c r="B3635" s="40" t="s">
        <v>23677</v>
      </c>
      <c r="C3635" s="26" t="s">
        <v>19545</v>
      </c>
      <c r="E3635" s="26" t="s">
        <v>9088</v>
      </c>
      <c r="F3635" s="26" t="s">
        <v>9091</v>
      </c>
    </row>
    <row r="3636" spans="1:6" x14ac:dyDescent="0.25">
      <c r="A3636" s="40" t="s">
        <v>16116</v>
      </c>
      <c r="B3636" s="40" t="s">
        <v>23678</v>
      </c>
      <c r="C3636" s="26" t="s">
        <v>19545</v>
      </c>
      <c r="E3636" s="26" t="s">
        <v>9088</v>
      </c>
      <c r="F3636" s="26" t="s">
        <v>9091</v>
      </c>
    </row>
    <row r="3637" spans="1:6" x14ac:dyDescent="0.25">
      <c r="A3637" s="40" t="s">
        <v>16117</v>
      </c>
      <c r="B3637" s="40" t="s">
        <v>23679</v>
      </c>
      <c r="C3637" s="26" t="s">
        <v>19545</v>
      </c>
      <c r="E3637" s="26" t="s">
        <v>9088</v>
      </c>
      <c r="F3637" s="26" t="s">
        <v>9091</v>
      </c>
    </row>
    <row r="3638" spans="1:6" x14ac:dyDescent="0.25">
      <c r="A3638" s="40" t="s">
        <v>16118</v>
      </c>
      <c r="B3638" s="40" t="s">
        <v>23680</v>
      </c>
      <c r="C3638" s="26" t="s">
        <v>19545</v>
      </c>
      <c r="E3638" s="26" t="s">
        <v>9088</v>
      </c>
      <c r="F3638" s="26" t="s">
        <v>9091</v>
      </c>
    </row>
    <row r="3639" spans="1:6" x14ac:dyDescent="0.25">
      <c r="A3639" s="40" t="s">
        <v>16119</v>
      </c>
      <c r="B3639" s="40" t="s">
        <v>23681</v>
      </c>
      <c r="C3639" s="26" t="s">
        <v>19545</v>
      </c>
      <c r="E3639" s="26" t="s">
        <v>9088</v>
      </c>
      <c r="F3639" s="26" t="s">
        <v>9091</v>
      </c>
    </row>
    <row r="3640" spans="1:6" x14ac:dyDescent="0.25">
      <c r="A3640" s="40" t="s">
        <v>16120</v>
      </c>
      <c r="B3640" s="40" t="s">
        <v>23682</v>
      </c>
      <c r="C3640" s="26" t="s">
        <v>19545</v>
      </c>
      <c r="E3640" s="26" t="s">
        <v>9088</v>
      </c>
      <c r="F3640" s="26" t="s">
        <v>9091</v>
      </c>
    </row>
    <row r="3641" spans="1:6" x14ac:dyDescent="0.25">
      <c r="A3641" s="40" t="s">
        <v>16121</v>
      </c>
      <c r="B3641" s="40" t="s">
        <v>23683</v>
      </c>
      <c r="C3641" s="26" t="s">
        <v>19545</v>
      </c>
      <c r="E3641" s="26" t="s">
        <v>9088</v>
      </c>
      <c r="F3641" s="26" t="s">
        <v>9091</v>
      </c>
    </row>
    <row r="3642" spans="1:6" x14ac:dyDescent="0.25">
      <c r="A3642" s="40" t="s">
        <v>16122</v>
      </c>
      <c r="B3642" s="40" t="s">
        <v>23684</v>
      </c>
      <c r="C3642" s="26" t="s">
        <v>19545</v>
      </c>
      <c r="E3642" s="26" t="s">
        <v>9088</v>
      </c>
      <c r="F3642" s="26" t="s">
        <v>9091</v>
      </c>
    </row>
    <row r="3643" spans="1:6" x14ac:dyDescent="0.25">
      <c r="A3643" s="40" t="s">
        <v>16123</v>
      </c>
      <c r="B3643" s="40" t="s">
        <v>23685</v>
      </c>
      <c r="C3643" s="26" t="s">
        <v>19545</v>
      </c>
      <c r="E3643" s="26" t="s">
        <v>9088</v>
      </c>
      <c r="F3643" s="26" t="s">
        <v>9091</v>
      </c>
    </row>
    <row r="3644" spans="1:6" x14ac:dyDescent="0.25">
      <c r="A3644" s="40" t="s">
        <v>16124</v>
      </c>
      <c r="B3644" s="40" t="s">
        <v>23686</v>
      </c>
      <c r="C3644" s="26" t="s">
        <v>19545</v>
      </c>
      <c r="E3644" s="26" t="s">
        <v>9088</v>
      </c>
      <c r="F3644" s="26" t="s">
        <v>9091</v>
      </c>
    </row>
    <row r="3645" spans="1:6" x14ac:dyDescent="0.25">
      <c r="A3645" s="40" t="s">
        <v>16125</v>
      </c>
      <c r="B3645" s="40" t="s">
        <v>23687</v>
      </c>
      <c r="C3645" s="26" t="s">
        <v>19545</v>
      </c>
      <c r="E3645" s="26" t="s">
        <v>9088</v>
      </c>
      <c r="F3645" s="26" t="s">
        <v>9091</v>
      </c>
    </row>
    <row r="3646" spans="1:6" x14ac:dyDescent="0.25">
      <c r="A3646" s="40" t="s">
        <v>16126</v>
      </c>
      <c r="B3646" s="40" t="s">
        <v>23688</v>
      </c>
      <c r="C3646" s="26" t="s">
        <v>19545</v>
      </c>
      <c r="E3646" s="26" t="s">
        <v>9088</v>
      </c>
      <c r="F3646" s="26" t="s">
        <v>9091</v>
      </c>
    </row>
    <row r="3647" spans="1:6" x14ac:dyDescent="0.25">
      <c r="A3647" s="40" t="s">
        <v>16127</v>
      </c>
      <c r="B3647" s="40" t="s">
        <v>23689</v>
      </c>
      <c r="C3647" s="26" t="s">
        <v>19545</v>
      </c>
      <c r="E3647" s="26" t="s">
        <v>9088</v>
      </c>
      <c r="F3647" s="26" t="s">
        <v>9091</v>
      </c>
    </row>
    <row r="3648" spans="1:6" x14ac:dyDescent="0.25">
      <c r="A3648" s="40" t="s">
        <v>16128</v>
      </c>
      <c r="B3648" s="40" t="s">
        <v>23690</v>
      </c>
      <c r="C3648" s="26" t="s">
        <v>19545</v>
      </c>
      <c r="E3648" s="26" t="s">
        <v>9088</v>
      </c>
      <c r="F3648" s="26" t="s">
        <v>9091</v>
      </c>
    </row>
    <row r="3649" spans="1:6" x14ac:dyDescent="0.25">
      <c r="A3649" s="40" t="s">
        <v>16129</v>
      </c>
      <c r="B3649" s="40" t="s">
        <v>23691</v>
      </c>
      <c r="C3649" s="26" t="s">
        <v>19545</v>
      </c>
      <c r="E3649" s="26" t="s">
        <v>9088</v>
      </c>
      <c r="F3649" s="26" t="s">
        <v>9091</v>
      </c>
    </row>
    <row r="3650" spans="1:6" x14ac:dyDescent="0.25">
      <c r="A3650" s="40" t="s">
        <v>16130</v>
      </c>
      <c r="B3650" s="40" t="s">
        <v>23692</v>
      </c>
      <c r="C3650" s="26" t="s">
        <v>19545</v>
      </c>
      <c r="E3650" s="26" t="s">
        <v>9088</v>
      </c>
      <c r="F3650" s="26" t="s">
        <v>9091</v>
      </c>
    </row>
    <row r="3651" spans="1:6" x14ac:dyDescent="0.25">
      <c r="A3651" s="40" t="s">
        <v>16131</v>
      </c>
      <c r="B3651" s="40" t="s">
        <v>23693</v>
      </c>
      <c r="C3651" s="26" t="s">
        <v>19545</v>
      </c>
      <c r="E3651" s="26" t="s">
        <v>9088</v>
      </c>
      <c r="F3651" s="26" t="s">
        <v>9091</v>
      </c>
    </row>
    <row r="3652" spans="1:6" x14ac:dyDescent="0.25">
      <c r="A3652" s="40" t="s">
        <v>16132</v>
      </c>
      <c r="B3652" s="40" t="s">
        <v>23694</v>
      </c>
      <c r="C3652" s="26" t="s">
        <v>19545</v>
      </c>
      <c r="E3652" s="26" t="s">
        <v>9088</v>
      </c>
      <c r="F3652" s="26" t="s">
        <v>9091</v>
      </c>
    </row>
    <row r="3653" spans="1:6" x14ac:dyDescent="0.25">
      <c r="A3653" s="40" t="s">
        <v>16133</v>
      </c>
      <c r="B3653" s="40" t="s">
        <v>23695</v>
      </c>
      <c r="C3653" s="26" t="s">
        <v>19545</v>
      </c>
      <c r="E3653" s="26" t="s">
        <v>9088</v>
      </c>
      <c r="F3653" s="26" t="s">
        <v>9091</v>
      </c>
    </row>
    <row r="3654" spans="1:6" x14ac:dyDescent="0.25">
      <c r="A3654" s="40" t="s">
        <v>16134</v>
      </c>
      <c r="B3654" s="40" t="s">
        <v>23696</v>
      </c>
      <c r="C3654" s="26" t="s">
        <v>19545</v>
      </c>
      <c r="E3654" s="26" t="s">
        <v>9088</v>
      </c>
      <c r="F3654" s="26" t="s">
        <v>9091</v>
      </c>
    </row>
    <row r="3655" spans="1:6" x14ac:dyDescent="0.25">
      <c r="A3655" s="40" t="s">
        <v>16135</v>
      </c>
      <c r="B3655" s="40" t="s">
        <v>23697</v>
      </c>
      <c r="C3655" s="26" t="s">
        <v>19545</v>
      </c>
      <c r="E3655" s="26" t="s">
        <v>9088</v>
      </c>
      <c r="F3655" s="26" t="s">
        <v>9091</v>
      </c>
    </row>
    <row r="3656" spans="1:6" x14ac:dyDescent="0.25">
      <c r="A3656" s="40" t="s">
        <v>16136</v>
      </c>
      <c r="B3656" s="40" t="s">
        <v>23698</v>
      </c>
      <c r="C3656" s="26" t="s">
        <v>19545</v>
      </c>
      <c r="E3656" s="26" t="s">
        <v>9088</v>
      </c>
      <c r="F3656" s="26" t="s">
        <v>9091</v>
      </c>
    </row>
    <row r="3657" spans="1:6" x14ac:dyDescent="0.25">
      <c r="A3657" s="40" t="s">
        <v>16137</v>
      </c>
      <c r="B3657" s="40" t="s">
        <v>23699</v>
      </c>
      <c r="C3657" s="26" t="s">
        <v>19545</v>
      </c>
      <c r="E3657" s="26" t="s">
        <v>9088</v>
      </c>
      <c r="F3657" s="26" t="s">
        <v>9091</v>
      </c>
    </row>
    <row r="3658" spans="1:6" x14ac:dyDescent="0.25">
      <c r="A3658" s="40" t="s">
        <v>16138</v>
      </c>
      <c r="B3658" s="40" t="s">
        <v>23700</v>
      </c>
      <c r="C3658" s="26" t="s">
        <v>19545</v>
      </c>
      <c r="E3658" s="26" t="s">
        <v>9088</v>
      </c>
      <c r="F3658" s="26" t="s">
        <v>9091</v>
      </c>
    </row>
    <row r="3659" spans="1:6" x14ac:dyDescent="0.25">
      <c r="A3659" s="40" t="s">
        <v>16139</v>
      </c>
      <c r="B3659" s="40" t="s">
        <v>23701</v>
      </c>
      <c r="C3659" s="26" t="s">
        <v>19545</v>
      </c>
      <c r="E3659" s="26" t="s">
        <v>9088</v>
      </c>
      <c r="F3659" s="26" t="s">
        <v>9091</v>
      </c>
    </row>
    <row r="3660" spans="1:6" x14ac:dyDescent="0.25">
      <c r="A3660" s="40" t="s">
        <v>16140</v>
      </c>
      <c r="B3660" s="40" t="s">
        <v>23702</v>
      </c>
      <c r="C3660" s="26" t="s">
        <v>19545</v>
      </c>
      <c r="E3660" s="26" t="s">
        <v>9088</v>
      </c>
      <c r="F3660" s="26" t="s">
        <v>9091</v>
      </c>
    </row>
    <row r="3661" spans="1:6" x14ac:dyDescent="0.25">
      <c r="A3661" s="40" t="s">
        <v>16141</v>
      </c>
      <c r="B3661" s="40" t="s">
        <v>23703</v>
      </c>
      <c r="C3661" s="26" t="s">
        <v>19545</v>
      </c>
      <c r="E3661" s="26" t="s">
        <v>9088</v>
      </c>
      <c r="F3661" s="26" t="s">
        <v>9091</v>
      </c>
    </row>
    <row r="3662" spans="1:6" x14ac:dyDescent="0.25">
      <c r="A3662" s="40" t="s">
        <v>16142</v>
      </c>
      <c r="B3662" s="40" t="s">
        <v>23704</v>
      </c>
      <c r="C3662" s="26" t="s">
        <v>19545</v>
      </c>
      <c r="E3662" s="26" t="s">
        <v>9088</v>
      </c>
      <c r="F3662" s="26" t="s">
        <v>9091</v>
      </c>
    </row>
    <row r="3663" spans="1:6" x14ac:dyDescent="0.25">
      <c r="A3663" s="40" t="s">
        <v>16143</v>
      </c>
      <c r="B3663" s="40" t="s">
        <v>23705</v>
      </c>
      <c r="C3663" s="26" t="s">
        <v>19545</v>
      </c>
      <c r="E3663" s="26" t="s">
        <v>9088</v>
      </c>
      <c r="F3663" s="26" t="s">
        <v>9091</v>
      </c>
    </row>
    <row r="3664" spans="1:6" x14ac:dyDescent="0.25">
      <c r="A3664" s="40" t="s">
        <v>16144</v>
      </c>
      <c r="B3664" s="40" t="s">
        <v>23706</v>
      </c>
      <c r="C3664" s="26" t="s">
        <v>19545</v>
      </c>
      <c r="E3664" s="26" t="s">
        <v>9088</v>
      </c>
      <c r="F3664" s="26" t="s">
        <v>9091</v>
      </c>
    </row>
    <row r="3665" spans="1:6" x14ac:dyDescent="0.25">
      <c r="A3665" s="40" t="s">
        <v>16145</v>
      </c>
      <c r="B3665" s="40" t="s">
        <v>23707</v>
      </c>
      <c r="C3665" s="26" t="s">
        <v>19545</v>
      </c>
      <c r="E3665" s="26" t="s">
        <v>9088</v>
      </c>
      <c r="F3665" s="26" t="s">
        <v>9091</v>
      </c>
    </row>
    <row r="3666" spans="1:6" x14ac:dyDescent="0.25">
      <c r="A3666" s="40" t="s">
        <v>16146</v>
      </c>
      <c r="B3666" s="40" t="s">
        <v>23708</v>
      </c>
      <c r="C3666" s="26" t="s">
        <v>19545</v>
      </c>
      <c r="E3666" s="26" t="s">
        <v>9088</v>
      </c>
      <c r="F3666" s="26" t="s">
        <v>9091</v>
      </c>
    </row>
    <row r="3667" spans="1:6" x14ac:dyDescent="0.25">
      <c r="A3667" s="40" t="s">
        <v>16147</v>
      </c>
      <c r="B3667" s="40" t="s">
        <v>23709</v>
      </c>
      <c r="C3667" s="26" t="s">
        <v>19545</v>
      </c>
      <c r="E3667" s="26" t="s">
        <v>9088</v>
      </c>
      <c r="F3667" s="26" t="s">
        <v>9091</v>
      </c>
    </row>
    <row r="3668" spans="1:6" x14ac:dyDescent="0.25">
      <c r="A3668" s="40" t="s">
        <v>16148</v>
      </c>
      <c r="B3668" s="40" t="s">
        <v>23710</v>
      </c>
      <c r="C3668" s="26" t="s">
        <v>19545</v>
      </c>
      <c r="E3668" s="26" t="s">
        <v>9088</v>
      </c>
      <c r="F3668" s="26" t="s">
        <v>9091</v>
      </c>
    </row>
    <row r="3669" spans="1:6" x14ac:dyDescent="0.25">
      <c r="A3669" s="40" t="s">
        <v>16149</v>
      </c>
      <c r="B3669" s="40" t="s">
        <v>23711</v>
      </c>
      <c r="C3669" s="26" t="s">
        <v>19545</v>
      </c>
      <c r="E3669" s="26" t="s">
        <v>9088</v>
      </c>
      <c r="F3669" s="26" t="s">
        <v>9091</v>
      </c>
    </row>
    <row r="3670" spans="1:6" x14ac:dyDescent="0.25">
      <c r="A3670" s="40" t="s">
        <v>16150</v>
      </c>
      <c r="B3670" s="40" t="s">
        <v>23712</v>
      </c>
      <c r="C3670" s="26" t="s">
        <v>19545</v>
      </c>
      <c r="E3670" s="26" t="s">
        <v>9088</v>
      </c>
      <c r="F3670" s="26" t="s">
        <v>9091</v>
      </c>
    </row>
    <row r="3671" spans="1:6" x14ac:dyDescent="0.25">
      <c r="A3671" s="40" t="s">
        <v>16151</v>
      </c>
      <c r="B3671" s="40" t="s">
        <v>23713</v>
      </c>
      <c r="C3671" s="26" t="s">
        <v>19545</v>
      </c>
      <c r="E3671" s="26" t="s">
        <v>9088</v>
      </c>
      <c r="F3671" s="26" t="s">
        <v>9091</v>
      </c>
    </row>
    <row r="3672" spans="1:6" x14ac:dyDescent="0.25">
      <c r="A3672" s="40" t="s">
        <v>16152</v>
      </c>
      <c r="B3672" s="40" t="s">
        <v>23714</v>
      </c>
      <c r="C3672" s="26" t="s">
        <v>19545</v>
      </c>
      <c r="E3672" s="26" t="s">
        <v>9088</v>
      </c>
      <c r="F3672" s="26" t="s">
        <v>9091</v>
      </c>
    </row>
    <row r="3673" spans="1:6" x14ac:dyDescent="0.25">
      <c r="A3673" s="40" t="s">
        <v>16153</v>
      </c>
      <c r="B3673" s="40" t="s">
        <v>23715</v>
      </c>
      <c r="C3673" s="26" t="s">
        <v>19545</v>
      </c>
      <c r="E3673" s="26" t="s">
        <v>9088</v>
      </c>
      <c r="F3673" s="26" t="s">
        <v>9091</v>
      </c>
    </row>
    <row r="3674" spans="1:6" x14ac:dyDescent="0.25">
      <c r="A3674" s="40" t="s">
        <v>16154</v>
      </c>
      <c r="B3674" s="40" t="s">
        <v>23716</v>
      </c>
      <c r="C3674" s="26" t="s">
        <v>19545</v>
      </c>
      <c r="E3674" s="26" t="s">
        <v>9088</v>
      </c>
      <c r="F3674" s="26" t="s">
        <v>9091</v>
      </c>
    </row>
    <row r="3675" spans="1:6" x14ac:dyDescent="0.25">
      <c r="A3675" s="40" t="s">
        <v>16155</v>
      </c>
      <c r="B3675" s="40" t="s">
        <v>23717</v>
      </c>
      <c r="C3675" s="26" t="s">
        <v>19545</v>
      </c>
      <c r="E3675" s="26" t="s">
        <v>9088</v>
      </c>
      <c r="F3675" s="26" t="s">
        <v>9091</v>
      </c>
    </row>
    <row r="3676" spans="1:6" x14ac:dyDescent="0.25">
      <c r="A3676" s="40" t="s">
        <v>16156</v>
      </c>
      <c r="B3676" s="40" t="s">
        <v>23718</v>
      </c>
      <c r="C3676" s="26" t="s">
        <v>19545</v>
      </c>
      <c r="E3676" s="26" t="s">
        <v>9088</v>
      </c>
      <c r="F3676" s="26" t="s">
        <v>9091</v>
      </c>
    </row>
    <row r="3677" spans="1:6" x14ac:dyDescent="0.25">
      <c r="A3677" s="40" t="s">
        <v>16157</v>
      </c>
      <c r="B3677" s="40" t="s">
        <v>23719</v>
      </c>
      <c r="C3677" s="26" t="s">
        <v>19545</v>
      </c>
      <c r="E3677" s="26" t="s">
        <v>9088</v>
      </c>
      <c r="F3677" s="26" t="s">
        <v>9091</v>
      </c>
    </row>
    <row r="3678" spans="1:6" x14ac:dyDescent="0.25">
      <c r="A3678" s="40" t="s">
        <v>16158</v>
      </c>
      <c r="B3678" s="40" t="s">
        <v>23720</v>
      </c>
      <c r="C3678" s="26" t="s">
        <v>19545</v>
      </c>
      <c r="E3678" s="26" t="s">
        <v>9088</v>
      </c>
      <c r="F3678" s="26" t="s">
        <v>9091</v>
      </c>
    </row>
    <row r="3679" spans="1:6" x14ac:dyDescent="0.25">
      <c r="A3679" s="40" t="s">
        <v>16159</v>
      </c>
      <c r="B3679" s="40" t="s">
        <v>23721</v>
      </c>
      <c r="C3679" s="26" t="s">
        <v>19545</v>
      </c>
      <c r="E3679" s="26" t="s">
        <v>9088</v>
      </c>
      <c r="F3679" s="26" t="s">
        <v>9091</v>
      </c>
    </row>
    <row r="3680" spans="1:6" x14ac:dyDescent="0.25">
      <c r="A3680" s="40" t="s">
        <v>16160</v>
      </c>
      <c r="B3680" s="40" t="s">
        <v>23722</v>
      </c>
      <c r="C3680" s="26" t="s">
        <v>19545</v>
      </c>
      <c r="E3680" s="26" t="s">
        <v>9088</v>
      </c>
      <c r="F3680" s="26" t="s">
        <v>9091</v>
      </c>
    </row>
    <row r="3681" spans="1:6" x14ac:dyDescent="0.25">
      <c r="A3681" s="40" t="s">
        <v>16161</v>
      </c>
      <c r="B3681" s="40" t="s">
        <v>23723</v>
      </c>
      <c r="C3681" s="26" t="s">
        <v>19545</v>
      </c>
      <c r="E3681" s="26" t="s">
        <v>9088</v>
      </c>
      <c r="F3681" s="26" t="s">
        <v>9091</v>
      </c>
    </row>
    <row r="3682" spans="1:6" x14ac:dyDescent="0.25">
      <c r="A3682" s="40" t="s">
        <v>16162</v>
      </c>
      <c r="B3682" s="40" t="s">
        <v>23724</v>
      </c>
      <c r="C3682" s="26" t="s">
        <v>19545</v>
      </c>
      <c r="E3682" s="26" t="s">
        <v>9088</v>
      </c>
      <c r="F3682" s="26" t="s">
        <v>9091</v>
      </c>
    </row>
    <row r="3683" spans="1:6" x14ac:dyDescent="0.25">
      <c r="A3683" s="40" t="s">
        <v>16163</v>
      </c>
      <c r="B3683" s="40" t="s">
        <v>23725</v>
      </c>
      <c r="C3683" s="26" t="s">
        <v>19545</v>
      </c>
      <c r="E3683" s="26" t="s">
        <v>9088</v>
      </c>
      <c r="F3683" s="26" t="s">
        <v>9091</v>
      </c>
    </row>
    <row r="3684" spans="1:6" x14ac:dyDescent="0.25">
      <c r="A3684" s="40" t="s">
        <v>16164</v>
      </c>
      <c r="B3684" s="40" t="s">
        <v>23726</v>
      </c>
      <c r="C3684" s="26" t="s">
        <v>19545</v>
      </c>
      <c r="E3684" s="26" t="s">
        <v>9088</v>
      </c>
      <c r="F3684" s="26" t="s">
        <v>9091</v>
      </c>
    </row>
    <row r="3685" spans="1:6" x14ac:dyDescent="0.25">
      <c r="A3685" s="40" t="s">
        <v>16165</v>
      </c>
      <c r="B3685" s="40" t="s">
        <v>23727</v>
      </c>
      <c r="C3685" s="26" t="s">
        <v>19545</v>
      </c>
      <c r="E3685" s="26" t="s">
        <v>9088</v>
      </c>
      <c r="F3685" s="26" t="s">
        <v>9091</v>
      </c>
    </row>
    <row r="3686" spans="1:6" x14ac:dyDescent="0.25">
      <c r="A3686" s="40" t="s">
        <v>16166</v>
      </c>
      <c r="B3686" s="40" t="s">
        <v>23728</v>
      </c>
      <c r="C3686" s="26" t="s">
        <v>19545</v>
      </c>
      <c r="E3686" s="26" t="s">
        <v>9088</v>
      </c>
      <c r="F3686" s="26" t="s">
        <v>9091</v>
      </c>
    </row>
    <row r="3687" spans="1:6" x14ac:dyDescent="0.25">
      <c r="A3687" s="40" t="s">
        <v>16167</v>
      </c>
      <c r="B3687" s="40" t="s">
        <v>23729</v>
      </c>
      <c r="C3687" s="26" t="s">
        <v>19545</v>
      </c>
      <c r="E3687" s="26" t="s">
        <v>9088</v>
      </c>
      <c r="F3687" s="26" t="s">
        <v>9091</v>
      </c>
    </row>
    <row r="3688" spans="1:6" x14ac:dyDescent="0.25">
      <c r="A3688" s="40" t="s">
        <v>16168</v>
      </c>
      <c r="B3688" s="40" t="s">
        <v>23730</v>
      </c>
      <c r="C3688" s="26" t="s">
        <v>19545</v>
      </c>
      <c r="E3688" s="26" t="s">
        <v>9088</v>
      </c>
      <c r="F3688" s="26" t="s">
        <v>9091</v>
      </c>
    </row>
    <row r="3689" spans="1:6" x14ac:dyDescent="0.25">
      <c r="A3689" s="40" t="s">
        <v>16169</v>
      </c>
      <c r="B3689" s="40" t="s">
        <v>23731</v>
      </c>
      <c r="C3689" s="26" t="s">
        <v>19545</v>
      </c>
      <c r="E3689" s="26" t="s">
        <v>9088</v>
      </c>
      <c r="F3689" s="26" t="s">
        <v>9091</v>
      </c>
    </row>
    <row r="3690" spans="1:6" x14ac:dyDescent="0.25">
      <c r="A3690" s="40" t="s">
        <v>16170</v>
      </c>
      <c r="B3690" s="40" t="s">
        <v>23732</v>
      </c>
      <c r="C3690" s="26" t="s">
        <v>19545</v>
      </c>
      <c r="E3690" s="26" t="s">
        <v>9088</v>
      </c>
      <c r="F3690" s="26" t="s">
        <v>9091</v>
      </c>
    </row>
    <row r="3691" spans="1:6" x14ac:dyDescent="0.25">
      <c r="A3691" s="40" t="s">
        <v>16171</v>
      </c>
      <c r="B3691" s="40" t="s">
        <v>23733</v>
      </c>
      <c r="C3691" s="26" t="s">
        <v>19545</v>
      </c>
      <c r="E3691" s="26" t="s">
        <v>9088</v>
      </c>
      <c r="F3691" s="26" t="s">
        <v>9091</v>
      </c>
    </row>
    <row r="3692" spans="1:6" x14ac:dyDescent="0.25">
      <c r="A3692" s="40" t="s">
        <v>16172</v>
      </c>
      <c r="B3692" s="40" t="s">
        <v>23734</v>
      </c>
      <c r="C3692" s="26" t="s">
        <v>19545</v>
      </c>
      <c r="E3692" s="26" t="s">
        <v>9088</v>
      </c>
      <c r="F3692" s="26" t="s">
        <v>9091</v>
      </c>
    </row>
    <row r="3693" spans="1:6" x14ac:dyDescent="0.25">
      <c r="A3693" s="40" t="s">
        <v>16173</v>
      </c>
      <c r="B3693" s="40" t="s">
        <v>23735</v>
      </c>
      <c r="C3693" s="26" t="s">
        <v>19545</v>
      </c>
      <c r="E3693" s="26" t="s">
        <v>9088</v>
      </c>
      <c r="F3693" s="26" t="s">
        <v>9091</v>
      </c>
    </row>
    <row r="3694" spans="1:6" x14ac:dyDescent="0.25">
      <c r="A3694" s="40" t="s">
        <v>16174</v>
      </c>
      <c r="B3694" s="40" t="s">
        <v>23736</v>
      </c>
      <c r="C3694" s="26" t="s">
        <v>19545</v>
      </c>
      <c r="E3694" s="26" t="s">
        <v>9088</v>
      </c>
      <c r="F3694" s="26" t="s">
        <v>9091</v>
      </c>
    </row>
    <row r="3695" spans="1:6" x14ac:dyDescent="0.25">
      <c r="A3695" s="40" t="s">
        <v>16175</v>
      </c>
      <c r="B3695" s="40" t="s">
        <v>23737</v>
      </c>
      <c r="C3695" s="26" t="s">
        <v>19545</v>
      </c>
      <c r="E3695" s="26" t="s">
        <v>9088</v>
      </c>
      <c r="F3695" s="26" t="s">
        <v>9091</v>
      </c>
    </row>
    <row r="3696" spans="1:6" x14ac:dyDescent="0.25">
      <c r="A3696" s="40" t="s">
        <v>16176</v>
      </c>
      <c r="B3696" s="40" t="s">
        <v>23738</v>
      </c>
      <c r="C3696" s="26" t="s">
        <v>19545</v>
      </c>
      <c r="E3696" s="26" t="s">
        <v>9088</v>
      </c>
      <c r="F3696" s="26" t="s">
        <v>9091</v>
      </c>
    </row>
    <row r="3697" spans="1:6" x14ac:dyDescent="0.25">
      <c r="A3697" s="40" t="s">
        <v>16177</v>
      </c>
      <c r="B3697" s="40" t="s">
        <v>23739</v>
      </c>
      <c r="C3697" s="26" t="s">
        <v>19545</v>
      </c>
      <c r="E3697" s="26" t="s">
        <v>9088</v>
      </c>
      <c r="F3697" s="26" t="s">
        <v>9091</v>
      </c>
    </row>
    <row r="3698" spans="1:6" x14ac:dyDescent="0.25">
      <c r="A3698" s="40" t="s">
        <v>16178</v>
      </c>
      <c r="B3698" s="40" t="s">
        <v>23740</v>
      </c>
      <c r="C3698" s="26" t="s">
        <v>19545</v>
      </c>
      <c r="E3698" s="26" t="s">
        <v>9088</v>
      </c>
      <c r="F3698" s="26" t="s">
        <v>9091</v>
      </c>
    </row>
    <row r="3699" spans="1:6" x14ac:dyDescent="0.25">
      <c r="A3699" s="40" t="s">
        <v>16179</v>
      </c>
      <c r="B3699" s="40" t="s">
        <v>23741</v>
      </c>
      <c r="C3699" s="26" t="s">
        <v>19545</v>
      </c>
      <c r="E3699" s="26" t="s">
        <v>9088</v>
      </c>
      <c r="F3699" s="26" t="s">
        <v>9091</v>
      </c>
    </row>
    <row r="3700" spans="1:6" x14ac:dyDescent="0.25">
      <c r="A3700" s="40" t="s">
        <v>16180</v>
      </c>
      <c r="B3700" s="40" t="s">
        <v>23742</v>
      </c>
      <c r="C3700" s="26" t="s">
        <v>19545</v>
      </c>
      <c r="E3700" s="26" t="s">
        <v>9088</v>
      </c>
      <c r="F3700" s="26" t="s">
        <v>9091</v>
      </c>
    </row>
    <row r="3701" spans="1:6" x14ac:dyDescent="0.25">
      <c r="A3701" s="40" t="s">
        <v>16181</v>
      </c>
      <c r="B3701" s="40" t="s">
        <v>23743</v>
      </c>
      <c r="C3701" s="26" t="s">
        <v>19545</v>
      </c>
      <c r="E3701" s="26" t="s">
        <v>9088</v>
      </c>
      <c r="F3701" s="26" t="s">
        <v>9091</v>
      </c>
    </row>
    <row r="3702" spans="1:6" x14ac:dyDescent="0.25">
      <c r="A3702" s="40" t="s">
        <v>16182</v>
      </c>
      <c r="B3702" s="40" t="s">
        <v>23744</v>
      </c>
      <c r="C3702" s="26" t="s">
        <v>19545</v>
      </c>
      <c r="E3702" s="26" t="s">
        <v>9088</v>
      </c>
      <c r="F3702" s="26" t="s">
        <v>9091</v>
      </c>
    </row>
    <row r="3703" spans="1:6" x14ac:dyDescent="0.25">
      <c r="A3703" s="40" t="s">
        <v>16183</v>
      </c>
      <c r="B3703" s="40" t="s">
        <v>23745</v>
      </c>
      <c r="C3703" s="26" t="s">
        <v>19545</v>
      </c>
      <c r="E3703" s="26" t="s">
        <v>9088</v>
      </c>
      <c r="F3703" s="26" t="s">
        <v>9091</v>
      </c>
    </row>
    <row r="3704" spans="1:6" x14ac:dyDescent="0.25">
      <c r="A3704" s="40" t="s">
        <v>16184</v>
      </c>
      <c r="B3704" s="40" t="s">
        <v>23746</v>
      </c>
      <c r="C3704" s="26" t="s">
        <v>19545</v>
      </c>
      <c r="E3704" s="26" t="s">
        <v>9088</v>
      </c>
      <c r="F3704" s="26" t="s">
        <v>9091</v>
      </c>
    </row>
    <row r="3705" spans="1:6" x14ac:dyDescent="0.25">
      <c r="A3705" s="40" t="s">
        <v>16185</v>
      </c>
      <c r="B3705" s="40" t="s">
        <v>23747</v>
      </c>
      <c r="C3705" s="26" t="s">
        <v>19545</v>
      </c>
      <c r="E3705" s="26" t="s">
        <v>9088</v>
      </c>
      <c r="F3705" s="26" t="s">
        <v>9091</v>
      </c>
    </row>
    <row r="3706" spans="1:6" x14ac:dyDescent="0.25">
      <c r="A3706" s="40" t="s">
        <v>16186</v>
      </c>
      <c r="B3706" s="40" t="s">
        <v>23748</v>
      </c>
      <c r="C3706" s="26" t="s">
        <v>19545</v>
      </c>
      <c r="E3706" s="26" t="s">
        <v>9088</v>
      </c>
      <c r="F3706" s="26" t="s">
        <v>9091</v>
      </c>
    </row>
    <row r="3707" spans="1:6" x14ac:dyDescent="0.25">
      <c r="A3707" s="40" t="s">
        <v>16187</v>
      </c>
      <c r="B3707" s="40" t="s">
        <v>23749</v>
      </c>
      <c r="C3707" s="26" t="s">
        <v>19545</v>
      </c>
      <c r="E3707" s="26" t="s">
        <v>9088</v>
      </c>
      <c r="F3707" s="26" t="s">
        <v>9091</v>
      </c>
    </row>
    <row r="3708" spans="1:6" x14ac:dyDescent="0.25">
      <c r="A3708" s="40" t="s">
        <v>16188</v>
      </c>
      <c r="B3708" s="40" t="s">
        <v>23750</v>
      </c>
      <c r="C3708" s="26" t="s">
        <v>19545</v>
      </c>
      <c r="E3708" s="26" t="s">
        <v>9088</v>
      </c>
      <c r="F3708" s="26" t="s">
        <v>9091</v>
      </c>
    </row>
    <row r="3709" spans="1:6" x14ac:dyDescent="0.25">
      <c r="A3709" s="40" t="s">
        <v>16189</v>
      </c>
      <c r="B3709" s="40" t="s">
        <v>23751</v>
      </c>
      <c r="C3709" s="26" t="s">
        <v>19545</v>
      </c>
      <c r="E3709" s="26" t="s">
        <v>9088</v>
      </c>
      <c r="F3709" s="26" t="s">
        <v>9091</v>
      </c>
    </row>
    <row r="3710" spans="1:6" x14ac:dyDescent="0.25">
      <c r="A3710" s="40" t="s">
        <v>16190</v>
      </c>
      <c r="B3710" s="40" t="s">
        <v>23752</v>
      </c>
      <c r="C3710" s="26" t="s">
        <v>19545</v>
      </c>
      <c r="E3710" s="26" t="s">
        <v>9088</v>
      </c>
      <c r="F3710" s="26" t="s">
        <v>9091</v>
      </c>
    </row>
    <row r="3711" spans="1:6" x14ac:dyDescent="0.25">
      <c r="A3711" s="40" t="s">
        <v>16191</v>
      </c>
      <c r="B3711" s="40" t="s">
        <v>23753</v>
      </c>
      <c r="C3711" s="26" t="s">
        <v>19545</v>
      </c>
      <c r="E3711" s="26" t="s">
        <v>9088</v>
      </c>
      <c r="F3711" s="26" t="s">
        <v>9091</v>
      </c>
    </row>
    <row r="3712" spans="1:6" x14ac:dyDescent="0.25">
      <c r="A3712" s="40" t="s">
        <v>16192</v>
      </c>
      <c r="B3712" s="40" t="s">
        <v>23754</v>
      </c>
      <c r="C3712" s="26" t="s">
        <v>19545</v>
      </c>
      <c r="E3712" s="26" t="s">
        <v>9088</v>
      </c>
      <c r="F3712" s="26" t="s">
        <v>9091</v>
      </c>
    </row>
    <row r="3713" spans="1:6" x14ac:dyDescent="0.25">
      <c r="A3713" s="40" t="s">
        <v>16193</v>
      </c>
      <c r="B3713" s="40" t="s">
        <v>23755</v>
      </c>
      <c r="C3713" s="26" t="s">
        <v>19545</v>
      </c>
      <c r="E3713" s="26" t="s">
        <v>9088</v>
      </c>
      <c r="F3713" s="26" t="s">
        <v>9091</v>
      </c>
    </row>
    <row r="3714" spans="1:6" x14ac:dyDescent="0.25">
      <c r="A3714" s="40" t="s">
        <v>16194</v>
      </c>
      <c r="B3714" s="40" t="s">
        <v>23756</v>
      </c>
      <c r="C3714" s="26" t="s">
        <v>19545</v>
      </c>
      <c r="E3714" s="26" t="s">
        <v>9088</v>
      </c>
      <c r="F3714" s="26" t="s">
        <v>9091</v>
      </c>
    </row>
    <row r="3715" spans="1:6" x14ac:dyDescent="0.25">
      <c r="A3715" s="40" t="s">
        <v>16195</v>
      </c>
      <c r="B3715" s="40" t="s">
        <v>23757</v>
      </c>
      <c r="C3715" s="26" t="s">
        <v>19545</v>
      </c>
      <c r="E3715" s="26" t="s">
        <v>9088</v>
      </c>
      <c r="F3715" s="26" t="s">
        <v>9091</v>
      </c>
    </row>
    <row r="3716" spans="1:6" x14ac:dyDescent="0.25">
      <c r="A3716" s="40" t="s">
        <v>16196</v>
      </c>
      <c r="B3716" s="40" t="s">
        <v>23758</v>
      </c>
      <c r="C3716" s="26" t="s">
        <v>19545</v>
      </c>
      <c r="E3716" s="26" t="s">
        <v>9088</v>
      </c>
      <c r="F3716" s="26" t="s">
        <v>9091</v>
      </c>
    </row>
    <row r="3717" spans="1:6" x14ac:dyDescent="0.25">
      <c r="A3717" s="40" t="s">
        <v>16197</v>
      </c>
      <c r="B3717" s="40" t="s">
        <v>23759</v>
      </c>
      <c r="C3717" s="26" t="s">
        <v>19545</v>
      </c>
      <c r="E3717" s="26" t="s">
        <v>9088</v>
      </c>
      <c r="F3717" s="26" t="s">
        <v>9091</v>
      </c>
    </row>
    <row r="3718" spans="1:6" x14ac:dyDescent="0.25">
      <c r="A3718" s="40" t="s">
        <v>16198</v>
      </c>
      <c r="B3718" s="40" t="s">
        <v>23760</v>
      </c>
      <c r="C3718" s="26" t="s">
        <v>19545</v>
      </c>
      <c r="E3718" s="26" t="s">
        <v>9088</v>
      </c>
      <c r="F3718" s="26" t="s">
        <v>9091</v>
      </c>
    </row>
    <row r="3719" spans="1:6" x14ac:dyDescent="0.25">
      <c r="A3719" s="40" t="s">
        <v>16199</v>
      </c>
      <c r="B3719" s="40" t="s">
        <v>23761</v>
      </c>
      <c r="C3719" s="26" t="s">
        <v>19545</v>
      </c>
      <c r="E3719" s="26" t="s">
        <v>9088</v>
      </c>
      <c r="F3719" s="26" t="s">
        <v>9091</v>
      </c>
    </row>
    <row r="3720" spans="1:6" x14ac:dyDescent="0.25">
      <c r="A3720" s="40" t="s">
        <v>16200</v>
      </c>
      <c r="B3720" s="40" t="s">
        <v>23762</v>
      </c>
      <c r="C3720" s="26" t="s">
        <v>19545</v>
      </c>
      <c r="E3720" s="26" t="s">
        <v>9088</v>
      </c>
      <c r="F3720" s="26" t="s">
        <v>9091</v>
      </c>
    </row>
    <row r="3721" spans="1:6" x14ac:dyDescent="0.25">
      <c r="A3721" s="40" t="s">
        <v>16201</v>
      </c>
      <c r="B3721" s="40" t="s">
        <v>23763</v>
      </c>
      <c r="C3721" s="26" t="s">
        <v>19545</v>
      </c>
      <c r="E3721" s="26" t="s">
        <v>9088</v>
      </c>
      <c r="F3721" s="26" t="s">
        <v>9091</v>
      </c>
    </row>
    <row r="3722" spans="1:6" x14ac:dyDescent="0.25">
      <c r="A3722" s="40" t="s">
        <v>16202</v>
      </c>
      <c r="B3722" s="40" t="s">
        <v>23764</v>
      </c>
      <c r="C3722" s="26" t="s">
        <v>19545</v>
      </c>
      <c r="E3722" s="26" t="s">
        <v>9088</v>
      </c>
      <c r="F3722" s="26" t="s">
        <v>9091</v>
      </c>
    </row>
    <row r="3723" spans="1:6" x14ac:dyDescent="0.25">
      <c r="A3723" s="40" t="s">
        <v>16203</v>
      </c>
      <c r="B3723" s="40" t="s">
        <v>23765</v>
      </c>
      <c r="C3723" s="26" t="s">
        <v>19545</v>
      </c>
      <c r="E3723" s="26" t="s">
        <v>9088</v>
      </c>
      <c r="F3723" s="26" t="s">
        <v>9091</v>
      </c>
    </row>
    <row r="3724" spans="1:6" x14ac:dyDescent="0.25">
      <c r="A3724" s="40" t="s">
        <v>16204</v>
      </c>
      <c r="B3724" s="40" t="s">
        <v>23766</v>
      </c>
      <c r="C3724" s="26" t="s">
        <v>19545</v>
      </c>
      <c r="E3724" s="26" t="s">
        <v>9088</v>
      </c>
      <c r="F3724" s="26" t="s">
        <v>9091</v>
      </c>
    </row>
    <row r="3725" spans="1:6" x14ac:dyDescent="0.25">
      <c r="A3725" s="40" t="s">
        <v>16205</v>
      </c>
      <c r="B3725" s="40" t="s">
        <v>23767</v>
      </c>
      <c r="C3725" s="26" t="s">
        <v>19545</v>
      </c>
      <c r="E3725" s="26" t="s">
        <v>9088</v>
      </c>
      <c r="F3725" s="26" t="s">
        <v>9091</v>
      </c>
    </row>
    <row r="3726" spans="1:6" x14ac:dyDescent="0.25">
      <c r="A3726" s="40" t="s">
        <v>16206</v>
      </c>
      <c r="B3726" s="40" t="s">
        <v>23768</v>
      </c>
      <c r="C3726" s="26" t="s">
        <v>19545</v>
      </c>
      <c r="E3726" s="26" t="s">
        <v>9088</v>
      </c>
      <c r="F3726" s="26" t="s">
        <v>9091</v>
      </c>
    </row>
    <row r="3727" spans="1:6" x14ac:dyDescent="0.25">
      <c r="A3727" s="40" t="s">
        <v>16207</v>
      </c>
      <c r="B3727" s="40" t="s">
        <v>23769</v>
      </c>
      <c r="C3727" s="26" t="s">
        <v>19545</v>
      </c>
      <c r="E3727" s="26" t="s">
        <v>9088</v>
      </c>
      <c r="F3727" s="26" t="s">
        <v>9091</v>
      </c>
    </row>
    <row r="3728" spans="1:6" x14ac:dyDescent="0.25">
      <c r="A3728" s="40" t="s">
        <v>16208</v>
      </c>
      <c r="B3728" s="40" t="s">
        <v>23770</v>
      </c>
      <c r="C3728" s="26" t="s">
        <v>19545</v>
      </c>
      <c r="E3728" s="26" t="s">
        <v>9088</v>
      </c>
      <c r="F3728" s="26" t="s">
        <v>9091</v>
      </c>
    </row>
    <row r="3729" spans="1:6" x14ac:dyDescent="0.25">
      <c r="A3729" s="40" t="s">
        <v>16209</v>
      </c>
      <c r="B3729" s="40" t="s">
        <v>23771</v>
      </c>
      <c r="C3729" s="26" t="s">
        <v>19545</v>
      </c>
      <c r="E3729" s="26" t="s">
        <v>9088</v>
      </c>
      <c r="F3729" s="26" t="s">
        <v>9091</v>
      </c>
    </row>
    <row r="3730" spans="1:6" x14ac:dyDescent="0.25">
      <c r="A3730" s="40" t="s">
        <v>16210</v>
      </c>
      <c r="B3730" s="40" t="s">
        <v>23772</v>
      </c>
      <c r="C3730" s="26" t="s">
        <v>19545</v>
      </c>
      <c r="E3730" s="26" t="s">
        <v>9088</v>
      </c>
      <c r="F3730" s="26" t="s">
        <v>9091</v>
      </c>
    </row>
    <row r="3731" spans="1:6" x14ac:dyDescent="0.25">
      <c r="A3731" s="40" t="s">
        <v>16211</v>
      </c>
      <c r="B3731" s="40" t="s">
        <v>23773</v>
      </c>
      <c r="C3731" s="26" t="s">
        <v>19545</v>
      </c>
      <c r="E3731" s="26" t="s">
        <v>9088</v>
      </c>
      <c r="F3731" s="26" t="s">
        <v>9091</v>
      </c>
    </row>
    <row r="3732" spans="1:6" x14ac:dyDescent="0.25">
      <c r="A3732" s="40" t="s">
        <v>16212</v>
      </c>
      <c r="B3732" s="40" t="s">
        <v>23774</v>
      </c>
      <c r="C3732" s="26" t="s">
        <v>19545</v>
      </c>
      <c r="E3732" s="26" t="s">
        <v>9088</v>
      </c>
      <c r="F3732" s="26" t="s">
        <v>9091</v>
      </c>
    </row>
    <row r="3733" spans="1:6" x14ac:dyDescent="0.25">
      <c r="A3733" s="40" t="s">
        <v>16213</v>
      </c>
      <c r="B3733" s="40" t="s">
        <v>23775</v>
      </c>
      <c r="C3733" s="26" t="s">
        <v>19545</v>
      </c>
      <c r="E3733" s="26" t="s">
        <v>9088</v>
      </c>
      <c r="F3733" s="26" t="s">
        <v>9091</v>
      </c>
    </row>
    <row r="3734" spans="1:6" x14ac:dyDescent="0.25">
      <c r="A3734" s="40" t="s">
        <v>16214</v>
      </c>
      <c r="B3734" s="40" t="s">
        <v>23776</v>
      </c>
      <c r="C3734" s="26" t="s">
        <v>19545</v>
      </c>
      <c r="E3734" s="26" t="s">
        <v>9088</v>
      </c>
      <c r="F3734" s="26" t="s">
        <v>9091</v>
      </c>
    </row>
    <row r="3735" spans="1:6" x14ac:dyDescent="0.25">
      <c r="A3735" s="40" t="s">
        <v>16215</v>
      </c>
      <c r="B3735" s="40" t="s">
        <v>23777</v>
      </c>
      <c r="C3735" s="26" t="s">
        <v>19545</v>
      </c>
      <c r="E3735" s="26" t="s">
        <v>9088</v>
      </c>
      <c r="F3735" s="26" t="s">
        <v>9091</v>
      </c>
    </row>
    <row r="3736" spans="1:6" x14ac:dyDescent="0.25">
      <c r="A3736" s="40" t="s">
        <v>16216</v>
      </c>
      <c r="B3736" s="40" t="s">
        <v>23778</v>
      </c>
      <c r="C3736" s="26" t="s">
        <v>19545</v>
      </c>
      <c r="E3736" s="26" t="s">
        <v>9088</v>
      </c>
      <c r="F3736" s="26" t="s">
        <v>9091</v>
      </c>
    </row>
    <row r="3737" spans="1:6" x14ac:dyDescent="0.25">
      <c r="A3737" s="40" t="s">
        <v>16217</v>
      </c>
      <c r="B3737" s="40" t="s">
        <v>23779</v>
      </c>
      <c r="C3737" s="26" t="s">
        <v>19545</v>
      </c>
      <c r="E3737" s="26" t="s">
        <v>9088</v>
      </c>
      <c r="F3737" s="26" t="s">
        <v>9091</v>
      </c>
    </row>
    <row r="3738" spans="1:6" x14ac:dyDescent="0.25">
      <c r="A3738" s="40" t="s">
        <v>16218</v>
      </c>
      <c r="B3738" s="40" t="s">
        <v>23780</v>
      </c>
      <c r="C3738" s="26" t="s">
        <v>19545</v>
      </c>
      <c r="E3738" s="26" t="s">
        <v>9088</v>
      </c>
      <c r="F3738" s="26" t="s">
        <v>9091</v>
      </c>
    </row>
    <row r="3739" spans="1:6" x14ac:dyDescent="0.25">
      <c r="A3739" s="40" t="s">
        <v>16219</v>
      </c>
      <c r="B3739" s="40" t="s">
        <v>23781</v>
      </c>
      <c r="C3739" s="26" t="s">
        <v>19545</v>
      </c>
      <c r="E3739" s="26" t="s">
        <v>9088</v>
      </c>
      <c r="F3739" s="26" t="s">
        <v>9091</v>
      </c>
    </row>
    <row r="3740" spans="1:6" x14ac:dyDescent="0.25">
      <c r="A3740" s="40" t="s">
        <v>16220</v>
      </c>
      <c r="B3740" s="40" t="s">
        <v>23782</v>
      </c>
      <c r="C3740" s="26" t="s">
        <v>19545</v>
      </c>
      <c r="E3740" s="26" t="s">
        <v>9088</v>
      </c>
      <c r="F3740" s="26" t="s">
        <v>9091</v>
      </c>
    </row>
    <row r="3741" spans="1:6" x14ac:dyDescent="0.25">
      <c r="A3741" s="40" t="s">
        <v>16221</v>
      </c>
      <c r="B3741" s="40" t="s">
        <v>23783</v>
      </c>
      <c r="C3741" s="26" t="s">
        <v>19545</v>
      </c>
      <c r="E3741" s="26" t="s">
        <v>9088</v>
      </c>
      <c r="F3741" s="26" t="s">
        <v>9091</v>
      </c>
    </row>
    <row r="3742" spans="1:6" x14ac:dyDescent="0.25">
      <c r="A3742" s="40" t="s">
        <v>16222</v>
      </c>
      <c r="B3742" s="40" t="s">
        <v>23784</v>
      </c>
      <c r="C3742" s="26" t="s">
        <v>19545</v>
      </c>
      <c r="E3742" s="26" t="s">
        <v>9088</v>
      </c>
      <c r="F3742" s="26" t="s">
        <v>9091</v>
      </c>
    </row>
    <row r="3743" spans="1:6" x14ac:dyDescent="0.25">
      <c r="A3743" s="40" t="s">
        <v>16223</v>
      </c>
      <c r="B3743" s="40" t="s">
        <v>23785</v>
      </c>
      <c r="C3743" s="26" t="s">
        <v>19545</v>
      </c>
      <c r="E3743" s="26" t="s">
        <v>9088</v>
      </c>
      <c r="F3743" s="26" t="s">
        <v>9091</v>
      </c>
    </row>
    <row r="3744" spans="1:6" x14ac:dyDescent="0.25">
      <c r="A3744" s="40" t="s">
        <v>16224</v>
      </c>
      <c r="B3744" s="40" t="s">
        <v>23786</v>
      </c>
      <c r="C3744" s="26" t="s">
        <v>19545</v>
      </c>
      <c r="E3744" s="26" t="s">
        <v>9088</v>
      </c>
      <c r="F3744" s="26" t="s">
        <v>9091</v>
      </c>
    </row>
    <row r="3745" spans="1:6" x14ac:dyDescent="0.25">
      <c r="A3745" s="40" t="s">
        <v>16225</v>
      </c>
      <c r="B3745" s="40" t="s">
        <v>23787</v>
      </c>
      <c r="C3745" s="26" t="s">
        <v>19545</v>
      </c>
      <c r="E3745" s="26" t="s">
        <v>9088</v>
      </c>
      <c r="F3745" s="26" t="s">
        <v>9091</v>
      </c>
    </row>
    <row r="3746" spans="1:6" x14ac:dyDescent="0.25">
      <c r="A3746" s="40" t="s">
        <v>16226</v>
      </c>
      <c r="B3746" s="40" t="s">
        <v>23788</v>
      </c>
      <c r="C3746" s="26" t="s">
        <v>19545</v>
      </c>
      <c r="E3746" s="26" t="s">
        <v>9088</v>
      </c>
      <c r="F3746" s="26" t="s">
        <v>9091</v>
      </c>
    </row>
    <row r="3747" spans="1:6" x14ac:dyDescent="0.25">
      <c r="A3747" s="40" t="s">
        <v>16227</v>
      </c>
      <c r="B3747" s="40" t="s">
        <v>23789</v>
      </c>
      <c r="C3747" s="26" t="s">
        <v>19545</v>
      </c>
      <c r="E3747" s="26" t="s">
        <v>9088</v>
      </c>
      <c r="F3747" s="26" t="s">
        <v>9091</v>
      </c>
    </row>
    <row r="3748" spans="1:6" x14ac:dyDescent="0.25">
      <c r="A3748" s="40" t="s">
        <v>16228</v>
      </c>
      <c r="B3748" s="40" t="s">
        <v>23790</v>
      </c>
      <c r="C3748" s="26" t="s">
        <v>19545</v>
      </c>
      <c r="E3748" s="26" t="s">
        <v>9088</v>
      </c>
      <c r="F3748" s="26" t="s">
        <v>9091</v>
      </c>
    </row>
    <row r="3749" spans="1:6" x14ac:dyDescent="0.25">
      <c r="A3749" s="40" t="s">
        <v>16229</v>
      </c>
      <c r="B3749" s="40" t="s">
        <v>23791</v>
      </c>
      <c r="C3749" s="26" t="s">
        <v>19545</v>
      </c>
      <c r="E3749" s="26" t="s">
        <v>9088</v>
      </c>
      <c r="F3749" s="26" t="s">
        <v>9091</v>
      </c>
    </row>
    <row r="3750" spans="1:6" x14ac:dyDescent="0.25">
      <c r="A3750" s="40" t="s">
        <v>16230</v>
      </c>
      <c r="B3750" s="40" t="s">
        <v>23792</v>
      </c>
      <c r="C3750" s="26" t="s">
        <v>19545</v>
      </c>
      <c r="E3750" s="26" t="s">
        <v>9088</v>
      </c>
      <c r="F3750" s="26" t="s">
        <v>9091</v>
      </c>
    </row>
    <row r="3751" spans="1:6" x14ac:dyDescent="0.25">
      <c r="A3751" s="40" t="s">
        <v>16231</v>
      </c>
      <c r="B3751" s="40" t="s">
        <v>23793</v>
      </c>
      <c r="C3751" s="26" t="s">
        <v>19545</v>
      </c>
      <c r="E3751" s="26" t="s">
        <v>9088</v>
      </c>
      <c r="F3751" s="26" t="s">
        <v>9091</v>
      </c>
    </row>
    <row r="3752" spans="1:6" x14ac:dyDescent="0.25">
      <c r="A3752" s="40" t="s">
        <v>16232</v>
      </c>
      <c r="B3752" s="40" t="s">
        <v>23794</v>
      </c>
      <c r="C3752" s="26" t="s">
        <v>19545</v>
      </c>
      <c r="E3752" s="26" t="s">
        <v>9088</v>
      </c>
      <c r="F3752" s="26" t="s">
        <v>9091</v>
      </c>
    </row>
    <row r="3753" spans="1:6" x14ac:dyDescent="0.25">
      <c r="A3753" s="40" t="s">
        <v>16233</v>
      </c>
      <c r="B3753" s="40" t="s">
        <v>23795</v>
      </c>
      <c r="C3753" s="26" t="s">
        <v>19545</v>
      </c>
      <c r="E3753" s="26" t="s">
        <v>9088</v>
      </c>
      <c r="F3753" s="26" t="s">
        <v>9091</v>
      </c>
    </row>
    <row r="3754" spans="1:6" x14ac:dyDescent="0.25">
      <c r="A3754" s="40" t="s">
        <v>16234</v>
      </c>
      <c r="B3754" s="40" t="s">
        <v>23796</v>
      </c>
      <c r="C3754" s="26" t="s">
        <v>19545</v>
      </c>
      <c r="E3754" s="26" t="s">
        <v>9088</v>
      </c>
      <c r="F3754" s="26" t="s">
        <v>9091</v>
      </c>
    </row>
    <row r="3755" spans="1:6" x14ac:dyDescent="0.25">
      <c r="A3755" s="40" t="s">
        <v>16235</v>
      </c>
      <c r="B3755" s="40" t="s">
        <v>23797</v>
      </c>
      <c r="C3755" s="26" t="s">
        <v>19545</v>
      </c>
      <c r="E3755" s="26" t="s">
        <v>9088</v>
      </c>
      <c r="F3755" s="26" t="s">
        <v>9091</v>
      </c>
    </row>
    <row r="3756" spans="1:6" x14ac:dyDescent="0.25">
      <c r="A3756" s="40" t="s">
        <v>16236</v>
      </c>
      <c r="B3756" s="40" t="s">
        <v>23798</v>
      </c>
      <c r="C3756" s="26" t="s">
        <v>19545</v>
      </c>
      <c r="E3756" s="26" t="s">
        <v>9088</v>
      </c>
      <c r="F3756" s="26" t="s">
        <v>9091</v>
      </c>
    </row>
    <row r="3757" spans="1:6" x14ac:dyDescent="0.25">
      <c r="A3757" s="40" t="s">
        <v>16237</v>
      </c>
      <c r="B3757" s="40" t="s">
        <v>23799</v>
      </c>
      <c r="C3757" s="26" t="s">
        <v>19545</v>
      </c>
      <c r="E3757" s="26" t="s">
        <v>9088</v>
      </c>
      <c r="F3757" s="26" t="s">
        <v>9091</v>
      </c>
    </row>
    <row r="3758" spans="1:6" x14ac:dyDescent="0.25">
      <c r="A3758" s="40" t="s">
        <v>16238</v>
      </c>
      <c r="B3758" s="40" t="s">
        <v>23800</v>
      </c>
      <c r="C3758" s="26" t="s">
        <v>19545</v>
      </c>
      <c r="E3758" s="26" t="s">
        <v>9088</v>
      </c>
      <c r="F3758" s="26" t="s">
        <v>9091</v>
      </c>
    </row>
    <row r="3759" spans="1:6" x14ac:dyDescent="0.25">
      <c r="A3759" s="40" t="s">
        <v>16239</v>
      </c>
      <c r="B3759" s="40" t="s">
        <v>23801</v>
      </c>
      <c r="C3759" s="26" t="s">
        <v>19545</v>
      </c>
      <c r="E3759" s="26" t="s">
        <v>9088</v>
      </c>
      <c r="F3759" s="26" t="s">
        <v>9091</v>
      </c>
    </row>
    <row r="3760" spans="1:6" x14ac:dyDescent="0.25">
      <c r="A3760" s="40" t="s">
        <v>16240</v>
      </c>
      <c r="B3760" s="40" t="s">
        <v>23802</v>
      </c>
      <c r="C3760" s="26" t="s">
        <v>19545</v>
      </c>
      <c r="E3760" s="26" t="s">
        <v>9088</v>
      </c>
      <c r="F3760" s="26" t="s">
        <v>9091</v>
      </c>
    </row>
    <row r="3761" spans="1:6" x14ac:dyDescent="0.25">
      <c r="A3761" s="40" t="s">
        <v>16241</v>
      </c>
      <c r="B3761" s="40" t="s">
        <v>23803</v>
      </c>
      <c r="C3761" s="26" t="s">
        <v>19545</v>
      </c>
      <c r="E3761" s="26" t="s">
        <v>9088</v>
      </c>
      <c r="F3761" s="26" t="s">
        <v>9091</v>
      </c>
    </row>
    <row r="3762" spans="1:6" x14ac:dyDescent="0.25">
      <c r="A3762" s="40" t="s">
        <v>16242</v>
      </c>
      <c r="B3762" s="40" t="s">
        <v>23804</v>
      </c>
      <c r="C3762" s="26" t="s">
        <v>19545</v>
      </c>
      <c r="E3762" s="26" t="s">
        <v>9088</v>
      </c>
      <c r="F3762" s="26" t="s">
        <v>9091</v>
      </c>
    </row>
    <row r="3763" spans="1:6" x14ac:dyDescent="0.25">
      <c r="A3763" s="40" t="s">
        <v>16243</v>
      </c>
      <c r="B3763" s="40" t="s">
        <v>23805</v>
      </c>
      <c r="C3763" s="26" t="s">
        <v>19545</v>
      </c>
      <c r="E3763" s="26" t="s">
        <v>9088</v>
      </c>
      <c r="F3763" s="26" t="s">
        <v>9091</v>
      </c>
    </row>
    <row r="3764" spans="1:6" x14ac:dyDescent="0.25">
      <c r="A3764" s="40" t="s">
        <v>16244</v>
      </c>
      <c r="B3764" s="40" t="s">
        <v>23806</v>
      </c>
      <c r="C3764" s="26" t="s">
        <v>19545</v>
      </c>
      <c r="E3764" s="26" t="s">
        <v>9088</v>
      </c>
      <c r="F3764" s="26" t="s">
        <v>9091</v>
      </c>
    </row>
    <row r="3765" spans="1:6" x14ac:dyDescent="0.25">
      <c r="A3765" s="40" t="s">
        <v>16245</v>
      </c>
      <c r="B3765" s="40" t="s">
        <v>23807</v>
      </c>
      <c r="C3765" s="26" t="s">
        <v>19545</v>
      </c>
      <c r="E3765" s="26" t="s">
        <v>9088</v>
      </c>
      <c r="F3765" s="26" t="s">
        <v>9091</v>
      </c>
    </row>
    <row r="3766" spans="1:6" x14ac:dyDescent="0.25">
      <c r="A3766" s="40" t="s">
        <v>16246</v>
      </c>
      <c r="B3766" s="40" t="s">
        <v>23808</v>
      </c>
      <c r="C3766" s="26" t="s">
        <v>19545</v>
      </c>
      <c r="E3766" s="26" t="s">
        <v>9088</v>
      </c>
      <c r="F3766" s="26" t="s">
        <v>9091</v>
      </c>
    </row>
    <row r="3767" spans="1:6" x14ac:dyDescent="0.25">
      <c r="A3767" s="40" t="s">
        <v>16247</v>
      </c>
      <c r="B3767" s="40" t="s">
        <v>23809</v>
      </c>
      <c r="C3767" s="26" t="s">
        <v>19545</v>
      </c>
      <c r="E3767" s="26" t="s">
        <v>9088</v>
      </c>
      <c r="F3767" s="26" t="s">
        <v>9091</v>
      </c>
    </row>
    <row r="3768" spans="1:6" x14ac:dyDescent="0.25">
      <c r="A3768" s="40" t="s">
        <v>16248</v>
      </c>
      <c r="B3768" s="40" t="s">
        <v>23810</v>
      </c>
      <c r="C3768" s="26" t="s">
        <v>19545</v>
      </c>
      <c r="E3768" s="26" t="s">
        <v>9088</v>
      </c>
      <c r="F3768" s="26" t="s">
        <v>9091</v>
      </c>
    </row>
    <row r="3769" spans="1:6" x14ac:dyDescent="0.25">
      <c r="A3769" s="40" t="s">
        <v>16249</v>
      </c>
      <c r="B3769" s="40" t="s">
        <v>23811</v>
      </c>
      <c r="C3769" s="26" t="s">
        <v>19545</v>
      </c>
      <c r="E3769" s="26" t="s">
        <v>9088</v>
      </c>
      <c r="F3769" s="26" t="s">
        <v>9091</v>
      </c>
    </row>
    <row r="3770" spans="1:6" x14ac:dyDescent="0.25">
      <c r="A3770" s="40" t="s">
        <v>16250</v>
      </c>
      <c r="B3770" s="40" t="s">
        <v>23812</v>
      </c>
      <c r="C3770" s="26" t="s">
        <v>19545</v>
      </c>
      <c r="E3770" s="26" t="s">
        <v>9088</v>
      </c>
      <c r="F3770" s="26" t="s">
        <v>9091</v>
      </c>
    </row>
    <row r="3771" spans="1:6" x14ac:dyDescent="0.25">
      <c r="A3771" s="40" t="s">
        <v>16251</v>
      </c>
      <c r="B3771" s="40" t="s">
        <v>23813</v>
      </c>
      <c r="C3771" s="26" t="s">
        <v>19545</v>
      </c>
      <c r="E3771" s="26" t="s">
        <v>9088</v>
      </c>
      <c r="F3771" s="26" t="s">
        <v>9091</v>
      </c>
    </row>
    <row r="3772" spans="1:6" x14ac:dyDescent="0.25">
      <c r="A3772" s="40" t="s">
        <v>16252</v>
      </c>
      <c r="B3772" s="40" t="s">
        <v>23814</v>
      </c>
      <c r="C3772" s="26" t="s">
        <v>19545</v>
      </c>
      <c r="E3772" s="26" t="s">
        <v>9088</v>
      </c>
      <c r="F3772" s="26" t="s">
        <v>9091</v>
      </c>
    </row>
    <row r="3773" spans="1:6" x14ac:dyDescent="0.25">
      <c r="A3773" s="40" t="s">
        <v>16253</v>
      </c>
      <c r="B3773" s="40" t="s">
        <v>23815</v>
      </c>
      <c r="C3773" s="26" t="s">
        <v>19545</v>
      </c>
      <c r="E3773" s="26" t="s">
        <v>9088</v>
      </c>
      <c r="F3773" s="26" t="s">
        <v>9091</v>
      </c>
    </row>
    <row r="3774" spans="1:6" x14ac:dyDescent="0.25">
      <c r="A3774" s="40" t="s">
        <v>16254</v>
      </c>
      <c r="B3774" s="40" t="s">
        <v>23816</v>
      </c>
      <c r="C3774" s="26" t="s">
        <v>19545</v>
      </c>
      <c r="E3774" s="26" t="s">
        <v>9088</v>
      </c>
      <c r="F3774" s="26" t="s">
        <v>9091</v>
      </c>
    </row>
    <row r="3775" spans="1:6" x14ac:dyDescent="0.25">
      <c r="A3775" s="40" t="s">
        <v>16255</v>
      </c>
      <c r="B3775" s="40" t="s">
        <v>23817</v>
      </c>
      <c r="C3775" s="26" t="s">
        <v>19545</v>
      </c>
      <c r="E3775" s="26" t="s">
        <v>9088</v>
      </c>
      <c r="F3775" s="26" t="s">
        <v>9091</v>
      </c>
    </row>
    <row r="3776" spans="1:6" x14ac:dyDescent="0.25">
      <c r="A3776" s="40" t="s">
        <v>16256</v>
      </c>
      <c r="B3776" s="40" t="s">
        <v>23818</v>
      </c>
      <c r="C3776" s="26" t="s">
        <v>19545</v>
      </c>
      <c r="E3776" s="26" t="s">
        <v>9088</v>
      </c>
      <c r="F3776" s="26" t="s">
        <v>9091</v>
      </c>
    </row>
    <row r="3777" spans="1:6" x14ac:dyDescent="0.25">
      <c r="A3777" s="40" t="s">
        <v>16257</v>
      </c>
      <c r="B3777" s="40" t="s">
        <v>23819</v>
      </c>
      <c r="C3777" s="26" t="s">
        <v>19545</v>
      </c>
      <c r="E3777" s="26" t="s">
        <v>9088</v>
      </c>
      <c r="F3777" s="26" t="s">
        <v>9091</v>
      </c>
    </row>
    <row r="3778" spans="1:6" x14ac:dyDescent="0.25">
      <c r="A3778" s="40" t="s">
        <v>16258</v>
      </c>
      <c r="B3778" s="40" t="s">
        <v>23820</v>
      </c>
      <c r="C3778" s="26" t="s">
        <v>19545</v>
      </c>
      <c r="E3778" s="26" t="s">
        <v>9088</v>
      </c>
      <c r="F3778" s="26" t="s">
        <v>9091</v>
      </c>
    </row>
    <row r="3779" spans="1:6" x14ac:dyDescent="0.25">
      <c r="A3779" s="40" t="s">
        <v>16259</v>
      </c>
      <c r="B3779" s="40" t="s">
        <v>23821</v>
      </c>
      <c r="C3779" s="26" t="s">
        <v>19545</v>
      </c>
      <c r="E3779" s="26" t="s">
        <v>9088</v>
      </c>
      <c r="F3779" s="26" t="s">
        <v>9091</v>
      </c>
    </row>
    <row r="3780" spans="1:6" x14ac:dyDescent="0.25">
      <c r="A3780" s="40" t="s">
        <v>16260</v>
      </c>
      <c r="B3780" s="40" t="s">
        <v>23822</v>
      </c>
      <c r="C3780" s="26" t="s">
        <v>19545</v>
      </c>
      <c r="E3780" s="26" t="s">
        <v>9088</v>
      </c>
      <c r="F3780" s="26" t="s">
        <v>9091</v>
      </c>
    </row>
    <row r="3781" spans="1:6" x14ac:dyDescent="0.25">
      <c r="A3781" s="40" t="s">
        <v>16261</v>
      </c>
      <c r="B3781" s="40" t="s">
        <v>23823</v>
      </c>
      <c r="C3781" s="26" t="s">
        <v>19545</v>
      </c>
      <c r="E3781" s="26" t="s">
        <v>9088</v>
      </c>
      <c r="F3781" s="26" t="s">
        <v>9091</v>
      </c>
    </row>
    <row r="3782" spans="1:6" x14ac:dyDescent="0.25">
      <c r="A3782" s="40" t="s">
        <v>16262</v>
      </c>
      <c r="B3782" s="40" t="s">
        <v>23824</v>
      </c>
      <c r="C3782" s="26" t="s">
        <v>19545</v>
      </c>
      <c r="E3782" s="26" t="s">
        <v>9088</v>
      </c>
      <c r="F3782" s="26" t="s">
        <v>9091</v>
      </c>
    </row>
    <row r="3783" spans="1:6" x14ac:dyDescent="0.25">
      <c r="A3783" s="40" t="s">
        <v>16263</v>
      </c>
      <c r="B3783" s="40" t="s">
        <v>23825</v>
      </c>
      <c r="C3783" s="26" t="s">
        <v>19545</v>
      </c>
      <c r="E3783" s="26" t="s">
        <v>9088</v>
      </c>
      <c r="F3783" s="26" t="s">
        <v>9091</v>
      </c>
    </row>
    <row r="3784" spans="1:6" x14ac:dyDescent="0.25">
      <c r="A3784" s="40" t="s">
        <v>16264</v>
      </c>
      <c r="B3784" s="40" t="s">
        <v>23826</v>
      </c>
      <c r="C3784" s="26" t="s">
        <v>19545</v>
      </c>
      <c r="E3784" s="26" t="s">
        <v>9088</v>
      </c>
      <c r="F3784" s="26" t="s">
        <v>9091</v>
      </c>
    </row>
    <row r="3785" spans="1:6" x14ac:dyDescent="0.25">
      <c r="A3785" s="40" t="s">
        <v>16265</v>
      </c>
      <c r="B3785" s="40" t="s">
        <v>23827</v>
      </c>
      <c r="C3785" s="26" t="s">
        <v>19545</v>
      </c>
      <c r="E3785" s="26" t="s">
        <v>9088</v>
      </c>
      <c r="F3785" s="26" t="s">
        <v>9091</v>
      </c>
    </row>
    <row r="3786" spans="1:6" x14ac:dyDescent="0.25">
      <c r="A3786" s="40" t="s">
        <v>16266</v>
      </c>
      <c r="B3786" s="40" t="s">
        <v>23828</v>
      </c>
      <c r="C3786" s="26" t="s">
        <v>19545</v>
      </c>
      <c r="E3786" s="26" t="s">
        <v>9088</v>
      </c>
      <c r="F3786" s="26" t="s">
        <v>9091</v>
      </c>
    </row>
    <row r="3787" spans="1:6" x14ac:dyDescent="0.25">
      <c r="A3787" s="40" t="s">
        <v>16267</v>
      </c>
      <c r="B3787" s="40" t="s">
        <v>23829</v>
      </c>
      <c r="C3787" s="26" t="s">
        <v>19545</v>
      </c>
      <c r="E3787" s="26" t="s">
        <v>9088</v>
      </c>
      <c r="F3787" s="26" t="s">
        <v>9091</v>
      </c>
    </row>
    <row r="3788" spans="1:6" x14ac:dyDescent="0.25">
      <c r="A3788" s="40" t="s">
        <v>16268</v>
      </c>
      <c r="B3788" s="40" t="s">
        <v>23830</v>
      </c>
      <c r="C3788" s="26" t="s">
        <v>19545</v>
      </c>
      <c r="E3788" s="26" t="s">
        <v>9088</v>
      </c>
      <c r="F3788" s="26" t="s">
        <v>9091</v>
      </c>
    </row>
    <row r="3789" spans="1:6" x14ac:dyDescent="0.25">
      <c r="A3789" s="40" t="s">
        <v>16269</v>
      </c>
      <c r="B3789" s="40" t="s">
        <v>23831</v>
      </c>
      <c r="C3789" s="26" t="s">
        <v>19545</v>
      </c>
      <c r="E3789" s="26" t="s">
        <v>9088</v>
      </c>
      <c r="F3789" s="26" t="s">
        <v>9091</v>
      </c>
    </row>
    <row r="3790" spans="1:6" x14ac:dyDescent="0.25">
      <c r="A3790" s="40" t="s">
        <v>16270</v>
      </c>
      <c r="B3790" s="40" t="s">
        <v>23832</v>
      </c>
      <c r="C3790" s="26" t="s">
        <v>19545</v>
      </c>
      <c r="E3790" s="26" t="s">
        <v>9088</v>
      </c>
      <c r="F3790" s="26" t="s">
        <v>9091</v>
      </c>
    </row>
    <row r="3791" spans="1:6" x14ac:dyDescent="0.25">
      <c r="A3791" s="40" t="s">
        <v>16271</v>
      </c>
      <c r="B3791" s="40" t="s">
        <v>23833</v>
      </c>
      <c r="C3791" s="26" t="s">
        <v>19545</v>
      </c>
      <c r="E3791" s="26" t="s">
        <v>9088</v>
      </c>
      <c r="F3791" s="26" t="s">
        <v>9091</v>
      </c>
    </row>
    <row r="3792" spans="1:6" x14ac:dyDescent="0.25">
      <c r="A3792" s="40" t="s">
        <v>16272</v>
      </c>
      <c r="B3792" s="40" t="s">
        <v>23834</v>
      </c>
      <c r="C3792" s="26" t="s">
        <v>19545</v>
      </c>
      <c r="E3792" s="26" t="s">
        <v>9088</v>
      </c>
      <c r="F3792" s="26" t="s">
        <v>9091</v>
      </c>
    </row>
    <row r="3793" spans="1:6" x14ac:dyDescent="0.25">
      <c r="A3793" s="40" t="s">
        <v>16273</v>
      </c>
      <c r="B3793" s="40" t="s">
        <v>23835</v>
      </c>
      <c r="C3793" s="26" t="s">
        <v>19545</v>
      </c>
      <c r="E3793" s="26" t="s">
        <v>9088</v>
      </c>
      <c r="F3793" s="26" t="s">
        <v>9091</v>
      </c>
    </row>
    <row r="3794" spans="1:6" x14ac:dyDescent="0.25">
      <c r="A3794" s="40" t="s">
        <v>16274</v>
      </c>
      <c r="B3794" s="40" t="s">
        <v>23836</v>
      </c>
      <c r="C3794" s="26" t="s">
        <v>19545</v>
      </c>
      <c r="E3794" s="26" t="s">
        <v>9088</v>
      </c>
      <c r="F3794" s="26" t="s">
        <v>9091</v>
      </c>
    </row>
    <row r="3795" spans="1:6" x14ac:dyDescent="0.25">
      <c r="A3795" s="40" t="s">
        <v>16275</v>
      </c>
      <c r="B3795" s="40" t="s">
        <v>23837</v>
      </c>
      <c r="C3795" s="26" t="s">
        <v>19545</v>
      </c>
      <c r="E3795" s="26" t="s">
        <v>9088</v>
      </c>
      <c r="F3795" s="26" t="s">
        <v>9091</v>
      </c>
    </row>
    <row r="3796" spans="1:6" x14ac:dyDescent="0.25">
      <c r="A3796" s="40" t="s">
        <v>16276</v>
      </c>
      <c r="B3796" s="40" t="s">
        <v>23838</v>
      </c>
      <c r="C3796" s="26" t="s">
        <v>19545</v>
      </c>
      <c r="E3796" s="26" t="s">
        <v>9088</v>
      </c>
      <c r="F3796" s="26" t="s">
        <v>9091</v>
      </c>
    </row>
    <row r="3797" spans="1:6" x14ac:dyDescent="0.25">
      <c r="A3797" s="40" t="s">
        <v>16277</v>
      </c>
      <c r="B3797" s="40" t="s">
        <v>23839</v>
      </c>
      <c r="C3797" s="26" t="s">
        <v>19545</v>
      </c>
      <c r="E3797" s="26" t="s">
        <v>9088</v>
      </c>
      <c r="F3797" s="26" t="s">
        <v>9091</v>
      </c>
    </row>
    <row r="3798" spans="1:6" x14ac:dyDescent="0.25">
      <c r="A3798" s="40" t="s">
        <v>16278</v>
      </c>
      <c r="B3798" s="40" t="s">
        <v>23840</v>
      </c>
      <c r="C3798" s="26" t="s">
        <v>19545</v>
      </c>
      <c r="E3798" s="26" t="s">
        <v>9088</v>
      </c>
      <c r="F3798" s="26" t="s">
        <v>9091</v>
      </c>
    </row>
    <row r="3799" spans="1:6" x14ac:dyDescent="0.25">
      <c r="A3799" s="40" t="s">
        <v>16279</v>
      </c>
      <c r="B3799" s="40" t="s">
        <v>23841</v>
      </c>
      <c r="C3799" s="26" t="s">
        <v>19545</v>
      </c>
      <c r="E3799" s="26" t="s">
        <v>9088</v>
      </c>
      <c r="F3799" s="26" t="s">
        <v>9091</v>
      </c>
    </row>
    <row r="3800" spans="1:6" x14ac:dyDescent="0.25">
      <c r="A3800" s="40" t="s">
        <v>16280</v>
      </c>
      <c r="B3800" s="40" t="s">
        <v>23842</v>
      </c>
      <c r="C3800" s="26" t="s">
        <v>19545</v>
      </c>
      <c r="E3800" s="26" t="s">
        <v>9088</v>
      </c>
      <c r="F3800" s="26" t="s">
        <v>9091</v>
      </c>
    </row>
    <row r="3801" spans="1:6" ht="15.75" thickBot="1" x14ac:dyDescent="0.3">
      <c r="A3801" s="44" t="s">
        <v>16281</v>
      </c>
      <c r="B3801" s="44" t="s">
        <v>23843</v>
      </c>
      <c r="C3801" s="12" t="s">
        <v>19545</v>
      </c>
      <c r="D3801" s="13"/>
      <c r="E3801" s="13" t="s">
        <v>9088</v>
      </c>
      <c r="F3801" s="13" t="s">
        <v>9091</v>
      </c>
    </row>
    <row r="3802" spans="1:6" x14ac:dyDescent="0.25">
      <c r="A3802" s="39" t="s">
        <v>13872</v>
      </c>
      <c r="B3802" s="39" t="s">
        <v>13873</v>
      </c>
      <c r="C3802" s="32" t="s">
        <v>19541</v>
      </c>
      <c r="E3802" s="26" t="s">
        <v>9088</v>
      </c>
      <c r="F3802" s="26" t="s">
        <v>9091</v>
      </c>
    </row>
    <row r="3803" spans="1:6" x14ac:dyDescent="0.25">
      <c r="A3803" s="40" t="s">
        <v>13874</v>
      </c>
      <c r="B3803" s="40" t="s">
        <v>13875</v>
      </c>
      <c r="C3803" s="11" t="s">
        <v>19541</v>
      </c>
      <c r="E3803" s="26" t="s">
        <v>9088</v>
      </c>
      <c r="F3803" s="26" t="s">
        <v>9091</v>
      </c>
    </row>
    <row r="3804" spans="1:6" x14ac:dyDescent="0.25">
      <c r="A3804" s="40" t="s">
        <v>13876</v>
      </c>
      <c r="B3804" s="40" t="s">
        <v>13877</v>
      </c>
      <c r="C3804" s="11" t="s">
        <v>19541</v>
      </c>
      <c r="E3804" s="26" t="s">
        <v>9088</v>
      </c>
      <c r="F3804" s="26" t="s">
        <v>9091</v>
      </c>
    </row>
    <row r="3805" spans="1:6" x14ac:dyDescent="0.25">
      <c r="A3805" s="40" t="s">
        <v>13878</v>
      </c>
      <c r="B3805" s="40" t="s">
        <v>13879</v>
      </c>
      <c r="C3805" s="11" t="s">
        <v>19541</v>
      </c>
      <c r="E3805" s="26" t="s">
        <v>9088</v>
      </c>
      <c r="F3805" s="26" t="s">
        <v>9091</v>
      </c>
    </row>
    <row r="3806" spans="1:6" x14ac:dyDescent="0.25">
      <c r="A3806" s="40" t="s">
        <v>13880</v>
      </c>
      <c r="B3806" s="40" t="s">
        <v>13881</v>
      </c>
      <c r="C3806" s="11" t="s">
        <v>19541</v>
      </c>
      <c r="E3806" s="26" t="s">
        <v>9088</v>
      </c>
      <c r="F3806" s="26" t="s">
        <v>9091</v>
      </c>
    </row>
    <row r="3807" spans="1:6" x14ac:dyDescent="0.25">
      <c r="A3807" s="40" t="s">
        <v>13882</v>
      </c>
      <c r="B3807" s="40" t="s">
        <v>13883</v>
      </c>
      <c r="C3807" s="11" t="s">
        <v>19541</v>
      </c>
      <c r="E3807" s="26" t="s">
        <v>9088</v>
      </c>
      <c r="F3807" s="26" t="s">
        <v>9091</v>
      </c>
    </row>
    <row r="3808" spans="1:6" x14ac:dyDescent="0.25">
      <c r="A3808" s="40" t="s">
        <v>13884</v>
      </c>
      <c r="B3808" s="40" t="s">
        <v>13885</v>
      </c>
      <c r="C3808" s="11" t="s">
        <v>19541</v>
      </c>
      <c r="E3808" s="26" t="s">
        <v>9088</v>
      </c>
      <c r="F3808" s="26" t="s">
        <v>9091</v>
      </c>
    </row>
    <row r="3809" spans="1:6" x14ac:dyDescent="0.25">
      <c r="A3809" s="40" t="s">
        <v>13886</v>
      </c>
      <c r="B3809" s="40" t="s">
        <v>13887</v>
      </c>
      <c r="C3809" s="11" t="s">
        <v>19541</v>
      </c>
      <c r="E3809" s="26" t="s">
        <v>9088</v>
      </c>
      <c r="F3809" s="26" t="s">
        <v>9091</v>
      </c>
    </row>
    <row r="3810" spans="1:6" x14ac:dyDescent="0.25">
      <c r="A3810" s="40" t="s">
        <v>13888</v>
      </c>
      <c r="B3810" s="40" t="s">
        <v>13889</v>
      </c>
      <c r="C3810" s="11" t="s">
        <v>19541</v>
      </c>
      <c r="E3810" s="26" t="s">
        <v>9088</v>
      </c>
      <c r="F3810" s="26" t="s">
        <v>9091</v>
      </c>
    </row>
    <row r="3811" spans="1:6" x14ac:dyDescent="0.25">
      <c r="A3811" s="40" t="s">
        <v>13890</v>
      </c>
      <c r="B3811" s="40" t="s">
        <v>13891</v>
      </c>
      <c r="C3811" s="11" t="s">
        <v>19541</v>
      </c>
      <c r="E3811" s="26" t="s">
        <v>9088</v>
      </c>
      <c r="F3811" s="26" t="s">
        <v>9091</v>
      </c>
    </row>
    <row r="3812" spans="1:6" x14ac:dyDescent="0.25">
      <c r="A3812" s="40" t="s">
        <v>13892</v>
      </c>
      <c r="B3812" s="40" t="s">
        <v>13893</v>
      </c>
      <c r="C3812" s="11" t="s">
        <v>19541</v>
      </c>
      <c r="E3812" s="26" t="s">
        <v>9088</v>
      </c>
      <c r="F3812" s="26" t="s">
        <v>9091</v>
      </c>
    </row>
    <row r="3813" spans="1:6" x14ac:dyDescent="0.25">
      <c r="A3813" s="40" t="s">
        <v>13894</v>
      </c>
      <c r="B3813" s="40" t="s">
        <v>13895</v>
      </c>
      <c r="C3813" s="11" t="s">
        <v>19541</v>
      </c>
      <c r="E3813" s="26" t="s">
        <v>9088</v>
      </c>
      <c r="F3813" s="26" t="s">
        <v>9091</v>
      </c>
    </row>
    <row r="3814" spans="1:6" x14ac:dyDescent="0.25">
      <c r="A3814" s="40" t="s">
        <v>13896</v>
      </c>
      <c r="B3814" s="40" t="s">
        <v>13897</v>
      </c>
      <c r="C3814" s="11" t="s">
        <v>19541</v>
      </c>
      <c r="E3814" s="26" t="s">
        <v>9088</v>
      </c>
      <c r="F3814" s="26" t="s">
        <v>9091</v>
      </c>
    </row>
    <row r="3815" spans="1:6" x14ac:dyDescent="0.25">
      <c r="A3815" s="40" t="s">
        <v>13898</v>
      </c>
      <c r="B3815" s="40" t="s">
        <v>13899</v>
      </c>
      <c r="C3815" s="11" t="s">
        <v>19541</v>
      </c>
      <c r="E3815" s="26" t="s">
        <v>9088</v>
      </c>
      <c r="F3815" s="26" t="s">
        <v>9091</v>
      </c>
    </row>
    <row r="3816" spans="1:6" x14ac:dyDescent="0.25">
      <c r="A3816" s="40" t="s">
        <v>13900</v>
      </c>
      <c r="B3816" s="40" t="s">
        <v>13901</v>
      </c>
      <c r="C3816" s="11" t="s">
        <v>19541</v>
      </c>
      <c r="E3816" s="26" t="s">
        <v>9088</v>
      </c>
      <c r="F3816" s="26" t="s">
        <v>9091</v>
      </c>
    </row>
    <row r="3817" spans="1:6" x14ac:dyDescent="0.25">
      <c r="A3817" s="40" t="s">
        <v>13902</v>
      </c>
      <c r="B3817" s="40" t="s">
        <v>13903</v>
      </c>
      <c r="C3817" s="11" t="s">
        <v>19541</v>
      </c>
      <c r="E3817" s="26" t="s">
        <v>9088</v>
      </c>
      <c r="F3817" s="26" t="s">
        <v>9091</v>
      </c>
    </row>
    <row r="3818" spans="1:6" x14ac:dyDescent="0.25">
      <c r="A3818" s="40" t="s">
        <v>13904</v>
      </c>
      <c r="B3818" s="40" t="s">
        <v>13905</v>
      </c>
      <c r="C3818" s="11" t="s">
        <v>19541</v>
      </c>
      <c r="E3818" s="26" t="s">
        <v>9088</v>
      </c>
      <c r="F3818" s="26" t="s">
        <v>9091</v>
      </c>
    </row>
    <row r="3819" spans="1:6" x14ac:dyDescent="0.25">
      <c r="A3819" s="40" t="s">
        <v>13906</v>
      </c>
      <c r="B3819" s="40" t="s">
        <v>13907</v>
      </c>
      <c r="C3819" s="11" t="s">
        <v>19541</v>
      </c>
      <c r="E3819" s="26" t="s">
        <v>9088</v>
      </c>
      <c r="F3819" s="26" t="s">
        <v>9091</v>
      </c>
    </row>
    <row r="3820" spans="1:6" x14ac:dyDescent="0.25">
      <c r="A3820" s="40" t="s">
        <v>13908</v>
      </c>
      <c r="B3820" s="40" t="s">
        <v>13909</v>
      </c>
      <c r="C3820" s="11" t="s">
        <v>19541</v>
      </c>
      <c r="E3820" s="26" t="s">
        <v>9088</v>
      </c>
      <c r="F3820" s="26" t="s">
        <v>9091</v>
      </c>
    </row>
    <row r="3821" spans="1:6" x14ac:dyDescent="0.25">
      <c r="A3821" s="40" t="s">
        <v>13910</v>
      </c>
      <c r="B3821" s="40" t="s">
        <v>13911</v>
      </c>
      <c r="C3821" s="11" t="s">
        <v>19541</v>
      </c>
      <c r="E3821" s="26" t="s">
        <v>9088</v>
      </c>
      <c r="F3821" s="26" t="s">
        <v>9091</v>
      </c>
    </row>
    <row r="3822" spans="1:6" x14ac:dyDescent="0.25">
      <c r="A3822" s="40" t="s">
        <v>13912</v>
      </c>
      <c r="B3822" s="40" t="s">
        <v>13913</v>
      </c>
      <c r="C3822" s="11" t="s">
        <v>19541</v>
      </c>
      <c r="E3822" s="26" t="s">
        <v>9088</v>
      </c>
      <c r="F3822" s="26" t="s">
        <v>9091</v>
      </c>
    </row>
    <row r="3823" spans="1:6" x14ac:dyDescent="0.25">
      <c r="A3823" s="40" t="s">
        <v>13914</v>
      </c>
      <c r="B3823" s="40" t="s">
        <v>13915</v>
      </c>
      <c r="C3823" s="11" t="s">
        <v>19541</v>
      </c>
      <c r="E3823" s="26" t="s">
        <v>9088</v>
      </c>
      <c r="F3823" s="26" t="s">
        <v>9091</v>
      </c>
    </row>
    <row r="3824" spans="1:6" x14ac:dyDescent="0.25">
      <c r="A3824" s="40" t="s">
        <v>13916</v>
      </c>
      <c r="B3824" s="40" t="s">
        <v>13917</v>
      </c>
      <c r="C3824" s="11" t="s">
        <v>19541</v>
      </c>
      <c r="E3824" s="26" t="s">
        <v>9088</v>
      </c>
      <c r="F3824" s="26" t="s">
        <v>9091</v>
      </c>
    </row>
    <row r="3825" spans="1:6" x14ac:dyDescent="0.25">
      <c r="A3825" s="40" t="s">
        <v>13918</v>
      </c>
      <c r="B3825" s="40" t="s">
        <v>13919</v>
      </c>
      <c r="C3825" s="11" t="s">
        <v>19541</v>
      </c>
      <c r="E3825" s="26" t="s">
        <v>9088</v>
      </c>
      <c r="F3825" s="26" t="s">
        <v>9091</v>
      </c>
    </row>
    <row r="3826" spans="1:6" x14ac:dyDescent="0.25">
      <c r="A3826" s="40" t="s">
        <v>13920</v>
      </c>
      <c r="B3826" s="40" t="s">
        <v>13921</v>
      </c>
      <c r="C3826" s="11" t="s">
        <v>19541</v>
      </c>
      <c r="E3826" s="26" t="s">
        <v>9088</v>
      </c>
      <c r="F3826" s="26" t="s">
        <v>9091</v>
      </c>
    </row>
    <row r="3827" spans="1:6" x14ac:dyDescent="0.25">
      <c r="A3827" s="40" t="s">
        <v>13922</v>
      </c>
      <c r="B3827" s="40" t="s">
        <v>13923</v>
      </c>
      <c r="C3827" s="11" t="s">
        <v>19541</v>
      </c>
      <c r="E3827" s="26" t="s">
        <v>9088</v>
      </c>
      <c r="F3827" s="26" t="s">
        <v>9091</v>
      </c>
    </row>
    <row r="3828" spans="1:6" x14ac:dyDescent="0.25">
      <c r="A3828" s="40" t="s">
        <v>13924</v>
      </c>
      <c r="B3828" s="40" t="s">
        <v>13925</v>
      </c>
      <c r="C3828" s="11" t="s">
        <v>19541</v>
      </c>
      <c r="E3828" s="26" t="s">
        <v>9088</v>
      </c>
      <c r="F3828" s="26" t="s">
        <v>9091</v>
      </c>
    </row>
    <row r="3829" spans="1:6" x14ac:dyDescent="0.25">
      <c r="A3829" s="40" t="s">
        <v>13926</v>
      </c>
      <c r="B3829" s="40" t="s">
        <v>13927</v>
      </c>
      <c r="C3829" s="11" t="s">
        <v>19541</v>
      </c>
      <c r="E3829" s="26" t="s">
        <v>9088</v>
      </c>
      <c r="F3829" s="26" t="s">
        <v>9091</v>
      </c>
    </row>
    <row r="3830" spans="1:6" x14ac:dyDescent="0.25">
      <c r="A3830" s="40" t="s">
        <v>13928</v>
      </c>
      <c r="B3830" s="40" t="s">
        <v>13929</v>
      </c>
      <c r="C3830" s="11" t="s">
        <v>19541</v>
      </c>
      <c r="E3830" s="26" t="s">
        <v>9088</v>
      </c>
      <c r="F3830" s="26" t="s">
        <v>9091</v>
      </c>
    </row>
    <row r="3831" spans="1:6" x14ac:dyDescent="0.25">
      <c r="A3831" s="40" t="s">
        <v>13930</v>
      </c>
      <c r="B3831" s="40" t="s">
        <v>13931</v>
      </c>
      <c r="C3831" s="11" t="s">
        <v>19541</v>
      </c>
      <c r="E3831" s="26" t="s">
        <v>9088</v>
      </c>
      <c r="F3831" s="26" t="s">
        <v>9091</v>
      </c>
    </row>
    <row r="3832" spans="1:6" x14ac:dyDescent="0.25">
      <c r="A3832" s="40" t="s">
        <v>13932</v>
      </c>
      <c r="B3832" s="40" t="s">
        <v>13933</v>
      </c>
      <c r="C3832" s="11" t="s">
        <v>19541</v>
      </c>
      <c r="E3832" s="26" t="s">
        <v>9088</v>
      </c>
      <c r="F3832" s="26" t="s">
        <v>9091</v>
      </c>
    </row>
    <row r="3833" spans="1:6" x14ac:dyDescent="0.25">
      <c r="A3833" s="40" t="s">
        <v>13934</v>
      </c>
      <c r="B3833" s="40" t="s">
        <v>13935</v>
      </c>
      <c r="C3833" s="11" t="s">
        <v>19541</v>
      </c>
      <c r="E3833" s="26" t="s">
        <v>9088</v>
      </c>
      <c r="F3833" s="26" t="s">
        <v>9091</v>
      </c>
    </row>
    <row r="3834" spans="1:6" x14ac:dyDescent="0.25">
      <c r="A3834" s="40" t="s">
        <v>13936</v>
      </c>
      <c r="B3834" s="40" t="s">
        <v>13937</v>
      </c>
      <c r="C3834" s="11" t="s">
        <v>19541</v>
      </c>
      <c r="E3834" s="26" t="s">
        <v>9088</v>
      </c>
      <c r="F3834" s="26" t="s">
        <v>9091</v>
      </c>
    </row>
    <row r="3835" spans="1:6" x14ac:dyDescent="0.25">
      <c r="A3835" s="40" t="s">
        <v>13938</v>
      </c>
      <c r="B3835" s="40" t="s">
        <v>13939</v>
      </c>
      <c r="C3835" s="11" t="s">
        <v>19541</v>
      </c>
      <c r="E3835" s="26" t="s">
        <v>9088</v>
      </c>
      <c r="F3835" s="26" t="s">
        <v>9091</v>
      </c>
    </row>
    <row r="3836" spans="1:6" x14ac:dyDescent="0.25">
      <c r="A3836" s="40" t="s">
        <v>13940</v>
      </c>
      <c r="B3836" s="40" t="s">
        <v>13941</v>
      </c>
      <c r="C3836" s="11" t="s">
        <v>19541</v>
      </c>
      <c r="E3836" s="26" t="s">
        <v>9088</v>
      </c>
      <c r="F3836" s="26" t="s">
        <v>9091</v>
      </c>
    </row>
    <row r="3837" spans="1:6" x14ac:dyDescent="0.25">
      <c r="A3837" s="40" t="s">
        <v>13942</v>
      </c>
      <c r="B3837" s="40" t="s">
        <v>13943</v>
      </c>
      <c r="C3837" s="11" t="s">
        <v>19541</v>
      </c>
      <c r="E3837" s="26" t="s">
        <v>9088</v>
      </c>
      <c r="F3837" s="26" t="s">
        <v>9091</v>
      </c>
    </row>
    <row r="3838" spans="1:6" x14ac:dyDescent="0.25">
      <c r="A3838" s="40" t="s">
        <v>13944</v>
      </c>
      <c r="B3838" s="40" t="s">
        <v>13945</v>
      </c>
      <c r="C3838" s="11" t="s">
        <v>19541</v>
      </c>
      <c r="E3838" s="26" t="s">
        <v>9088</v>
      </c>
      <c r="F3838" s="26" t="s">
        <v>9091</v>
      </c>
    </row>
    <row r="3839" spans="1:6" x14ac:dyDescent="0.25">
      <c r="A3839" s="40" t="s">
        <v>13946</v>
      </c>
      <c r="B3839" s="40" t="s">
        <v>13947</v>
      </c>
      <c r="C3839" s="11" t="s">
        <v>19541</v>
      </c>
      <c r="E3839" s="26" t="s">
        <v>9088</v>
      </c>
      <c r="F3839" s="26" t="s">
        <v>9091</v>
      </c>
    </row>
    <row r="3840" spans="1:6" x14ac:dyDescent="0.25">
      <c r="A3840" s="40" t="s">
        <v>13948</v>
      </c>
      <c r="B3840" s="40" t="s">
        <v>13949</v>
      </c>
      <c r="C3840" s="11" t="s">
        <v>19541</v>
      </c>
      <c r="E3840" s="26" t="s">
        <v>9088</v>
      </c>
      <c r="F3840" s="26" t="s">
        <v>9091</v>
      </c>
    </row>
    <row r="3841" spans="1:6" x14ac:dyDescent="0.25">
      <c r="A3841" s="40" t="s">
        <v>13950</v>
      </c>
      <c r="B3841" s="40" t="s">
        <v>13951</v>
      </c>
      <c r="C3841" s="11" t="s">
        <v>19541</v>
      </c>
      <c r="E3841" s="26" t="s">
        <v>9088</v>
      </c>
      <c r="F3841" s="26" t="s">
        <v>9091</v>
      </c>
    </row>
    <row r="3842" spans="1:6" x14ac:dyDescent="0.25">
      <c r="A3842" s="40" t="s">
        <v>13952</v>
      </c>
      <c r="B3842" s="40" t="s">
        <v>13953</v>
      </c>
      <c r="C3842" s="11" t="s">
        <v>19541</v>
      </c>
      <c r="E3842" s="26" t="s">
        <v>9088</v>
      </c>
      <c r="F3842" s="26" t="s">
        <v>9091</v>
      </c>
    </row>
    <row r="3843" spans="1:6" x14ac:dyDescent="0.25">
      <c r="A3843" s="40" t="s">
        <v>13954</v>
      </c>
      <c r="B3843" s="40" t="s">
        <v>13955</v>
      </c>
      <c r="C3843" s="11" t="s">
        <v>19541</v>
      </c>
      <c r="E3843" s="26" t="s">
        <v>9088</v>
      </c>
      <c r="F3843" s="26" t="s">
        <v>9091</v>
      </c>
    </row>
    <row r="3844" spans="1:6" x14ac:dyDescent="0.25">
      <c r="A3844" s="40" t="s">
        <v>13956</v>
      </c>
      <c r="B3844" s="40" t="s">
        <v>13957</v>
      </c>
      <c r="C3844" s="11" t="s">
        <v>19541</v>
      </c>
      <c r="E3844" s="26" t="s">
        <v>9088</v>
      </c>
      <c r="F3844" s="26" t="s">
        <v>9091</v>
      </c>
    </row>
    <row r="3845" spans="1:6" x14ac:dyDescent="0.25">
      <c r="A3845" s="40" t="s">
        <v>13958</v>
      </c>
      <c r="B3845" s="40" t="s">
        <v>13959</v>
      </c>
      <c r="C3845" s="11" t="s">
        <v>19541</v>
      </c>
      <c r="E3845" s="26" t="s">
        <v>9088</v>
      </c>
      <c r="F3845" s="26" t="s">
        <v>9091</v>
      </c>
    </row>
    <row r="3846" spans="1:6" x14ac:dyDescent="0.25">
      <c r="A3846" s="40" t="s">
        <v>13960</v>
      </c>
      <c r="B3846" s="40" t="s">
        <v>13961</v>
      </c>
      <c r="C3846" s="11" t="s">
        <v>19541</v>
      </c>
      <c r="E3846" s="26" t="s">
        <v>9088</v>
      </c>
      <c r="F3846" s="26" t="s">
        <v>9091</v>
      </c>
    </row>
    <row r="3847" spans="1:6" x14ac:dyDescent="0.25">
      <c r="A3847" s="40" t="s">
        <v>13962</v>
      </c>
      <c r="B3847" s="40" t="s">
        <v>13963</v>
      </c>
      <c r="C3847" s="11" t="s">
        <v>19541</v>
      </c>
      <c r="E3847" s="26" t="s">
        <v>9088</v>
      </c>
      <c r="F3847" s="26" t="s">
        <v>9091</v>
      </c>
    </row>
    <row r="3848" spans="1:6" x14ac:dyDescent="0.25">
      <c r="A3848" s="40" t="s">
        <v>13964</v>
      </c>
      <c r="B3848" s="40" t="s">
        <v>13965</v>
      </c>
      <c r="C3848" s="11" t="s">
        <v>19541</v>
      </c>
      <c r="E3848" s="26" t="s">
        <v>9088</v>
      </c>
      <c r="F3848" s="26" t="s">
        <v>9091</v>
      </c>
    </row>
    <row r="3849" spans="1:6" x14ac:dyDescent="0.25">
      <c r="A3849" s="40" t="s">
        <v>13966</v>
      </c>
      <c r="B3849" s="40" t="s">
        <v>13967</v>
      </c>
      <c r="C3849" s="11" t="s">
        <v>19541</v>
      </c>
      <c r="E3849" s="26" t="s">
        <v>9088</v>
      </c>
      <c r="F3849" s="26" t="s">
        <v>9091</v>
      </c>
    </row>
    <row r="3850" spans="1:6" x14ac:dyDescent="0.25">
      <c r="A3850" s="40" t="s">
        <v>13968</v>
      </c>
      <c r="B3850" s="40" t="s">
        <v>13969</v>
      </c>
      <c r="C3850" s="11" t="s">
        <v>19541</v>
      </c>
      <c r="E3850" s="26" t="s">
        <v>9088</v>
      </c>
      <c r="F3850" s="26" t="s">
        <v>9091</v>
      </c>
    </row>
    <row r="3851" spans="1:6" x14ac:dyDescent="0.25">
      <c r="A3851" s="40" t="s">
        <v>13970</v>
      </c>
      <c r="B3851" s="40" t="s">
        <v>13971</v>
      </c>
      <c r="C3851" s="11" t="s">
        <v>19541</v>
      </c>
      <c r="E3851" s="26" t="s">
        <v>9088</v>
      </c>
      <c r="F3851" s="26" t="s">
        <v>9091</v>
      </c>
    </row>
    <row r="3852" spans="1:6" x14ac:dyDescent="0.25">
      <c r="A3852" s="40" t="s">
        <v>13972</v>
      </c>
      <c r="B3852" s="40" t="s">
        <v>13973</v>
      </c>
      <c r="C3852" s="11" t="s">
        <v>19541</v>
      </c>
      <c r="E3852" s="26" t="s">
        <v>9088</v>
      </c>
      <c r="F3852" s="26" t="s">
        <v>9091</v>
      </c>
    </row>
    <row r="3853" spans="1:6" x14ac:dyDescent="0.25">
      <c r="A3853" s="40" t="s">
        <v>13974</v>
      </c>
      <c r="B3853" s="40" t="s">
        <v>13975</v>
      </c>
      <c r="C3853" s="11" t="s">
        <v>19541</v>
      </c>
      <c r="E3853" s="26" t="s">
        <v>9088</v>
      </c>
      <c r="F3853" s="26" t="s">
        <v>9091</v>
      </c>
    </row>
    <row r="3854" spans="1:6" x14ac:dyDescent="0.25">
      <c r="A3854" s="40" t="s">
        <v>13976</v>
      </c>
      <c r="B3854" s="40" t="s">
        <v>13977</v>
      </c>
      <c r="C3854" s="11" t="s">
        <v>19541</v>
      </c>
      <c r="E3854" s="26" t="s">
        <v>9088</v>
      </c>
      <c r="F3854" s="26" t="s">
        <v>9091</v>
      </c>
    </row>
    <row r="3855" spans="1:6" x14ac:dyDescent="0.25">
      <c r="A3855" s="40" t="s">
        <v>13978</v>
      </c>
      <c r="B3855" s="40" t="s">
        <v>13979</v>
      </c>
      <c r="C3855" s="11" t="s">
        <v>19541</v>
      </c>
      <c r="E3855" s="26" t="s">
        <v>9088</v>
      </c>
      <c r="F3855" s="26" t="s">
        <v>9091</v>
      </c>
    </row>
    <row r="3856" spans="1:6" x14ac:dyDescent="0.25">
      <c r="A3856" s="40" t="s">
        <v>13980</v>
      </c>
      <c r="B3856" s="40" t="s">
        <v>13981</v>
      </c>
      <c r="C3856" s="11" t="s">
        <v>19541</v>
      </c>
      <c r="E3856" s="26" t="s">
        <v>9088</v>
      </c>
      <c r="F3856" s="26" t="s">
        <v>9091</v>
      </c>
    </row>
    <row r="3857" spans="1:6" x14ac:dyDescent="0.25">
      <c r="A3857" s="40" t="s">
        <v>13982</v>
      </c>
      <c r="B3857" s="40" t="s">
        <v>13983</v>
      </c>
      <c r="C3857" s="11" t="s">
        <v>19541</v>
      </c>
      <c r="E3857" s="26" t="s">
        <v>9088</v>
      </c>
      <c r="F3857" s="26" t="s">
        <v>9091</v>
      </c>
    </row>
    <row r="3858" spans="1:6" x14ac:dyDescent="0.25">
      <c r="A3858" s="40" t="s">
        <v>13984</v>
      </c>
      <c r="B3858" s="40" t="s">
        <v>13985</v>
      </c>
      <c r="C3858" s="11" t="s">
        <v>19541</v>
      </c>
      <c r="E3858" s="26" t="s">
        <v>9088</v>
      </c>
      <c r="F3858" s="26" t="s">
        <v>9091</v>
      </c>
    </row>
    <row r="3859" spans="1:6" x14ac:dyDescent="0.25">
      <c r="A3859" s="40" t="s">
        <v>13986</v>
      </c>
      <c r="B3859" s="40" t="s">
        <v>13987</v>
      </c>
      <c r="C3859" s="11" t="s">
        <v>19541</v>
      </c>
      <c r="E3859" s="26" t="s">
        <v>9088</v>
      </c>
      <c r="F3859" s="26" t="s">
        <v>9091</v>
      </c>
    </row>
    <row r="3860" spans="1:6" x14ac:dyDescent="0.25">
      <c r="A3860" s="40" t="s">
        <v>13988</v>
      </c>
      <c r="B3860" s="40" t="s">
        <v>13989</v>
      </c>
      <c r="C3860" s="11" t="s">
        <v>19541</v>
      </c>
      <c r="E3860" s="26" t="s">
        <v>9088</v>
      </c>
      <c r="F3860" s="26" t="s">
        <v>9091</v>
      </c>
    </row>
    <row r="3861" spans="1:6" x14ac:dyDescent="0.25">
      <c r="A3861" s="40" t="s">
        <v>13990</v>
      </c>
      <c r="B3861" s="40" t="s">
        <v>13991</v>
      </c>
      <c r="C3861" s="11" t="s">
        <v>19541</v>
      </c>
      <c r="E3861" s="26" t="s">
        <v>9088</v>
      </c>
      <c r="F3861" s="26" t="s">
        <v>9091</v>
      </c>
    </row>
    <row r="3862" spans="1:6" x14ac:dyDescent="0.25">
      <c r="A3862" s="40" t="s">
        <v>13992</v>
      </c>
      <c r="B3862" s="40" t="s">
        <v>13993</v>
      </c>
      <c r="C3862" s="11" t="s">
        <v>19541</v>
      </c>
      <c r="E3862" s="26" t="s">
        <v>9088</v>
      </c>
      <c r="F3862" s="26" t="s">
        <v>9091</v>
      </c>
    </row>
    <row r="3863" spans="1:6" x14ac:dyDescent="0.25">
      <c r="A3863" s="40" t="s">
        <v>13994</v>
      </c>
      <c r="B3863" s="40" t="s">
        <v>13995</v>
      </c>
      <c r="C3863" s="11" t="s">
        <v>19541</v>
      </c>
      <c r="E3863" s="26" t="s">
        <v>9088</v>
      </c>
      <c r="F3863" s="26" t="s">
        <v>9091</v>
      </c>
    </row>
    <row r="3864" spans="1:6" x14ac:dyDescent="0.25">
      <c r="A3864" s="40" t="s">
        <v>13996</v>
      </c>
      <c r="B3864" s="40" t="s">
        <v>13997</v>
      </c>
      <c r="C3864" s="11" t="s">
        <v>19541</v>
      </c>
      <c r="E3864" s="26" t="s">
        <v>9088</v>
      </c>
      <c r="F3864" s="26" t="s">
        <v>9091</v>
      </c>
    </row>
    <row r="3865" spans="1:6" x14ac:dyDescent="0.25">
      <c r="A3865" s="40" t="s">
        <v>13998</v>
      </c>
      <c r="B3865" s="40" t="s">
        <v>13999</v>
      </c>
      <c r="C3865" s="11" t="s">
        <v>19541</v>
      </c>
      <c r="E3865" s="26" t="s">
        <v>9088</v>
      </c>
      <c r="F3865" s="26" t="s">
        <v>9091</v>
      </c>
    </row>
    <row r="3866" spans="1:6" x14ac:dyDescent="0.25">
      <c r="A3866" s="40" t="s">
        <v>14000</v>
      </c>
      <c r="B3866" s="40" t="s">
        <v>14001</v>
      </c>
      <c r="C3866" s="11" t="s">
        <v>19541</v>
      </c>
      <c r="E3866" s="26" t="s">
        <v>9088</v>
      </c>
      <c r="F3866" s="26" t="s">
        <v>9091</v>
      </c>
    </row>
    <row r="3867" spans="1:6" x14ac:dyDescent="0.25">
      <c r="A3867" s="40" t="s">
        <v>14002</v>
      </c>
      <c r="B3867" s="40" t="s">
        <v>14003</v>
      </c>
      <c r="C3867" s="11" t="s">
        <v>19541</v>
      </c>
      <c r="E3867" s="26" t="s">
        <v>9088</v>
      </c>
      <c r="F3867" s="26" t="s">
        <v>9091</v>
      </c>
    </row>
    <row r="3868" spans="1:6" x14ac:dyDescent="0.25">
      <c r="A3868" s="40" t="s">
        <v>14004</v>
      </c>
      <c r="B3868" s="40" t="s">
        <v>14005</v>
      </c>
      <c r="C3868" s="11" t="s">
        <v>19541</v>
      </c>
      <c r="E3868" s="26" t="s">
        <v>9088</v>
      </c>
      <c r="F3868" s="26" t="s">
        <v>9091</v>
      </c>
    </row>
    <row r="3869" spans="1:6" x14ac:dyDescent="0.25">
      <c r="A3869" s="40" t="s">
        <v>14006</v>
      </c>
      <c r="B3869" s="40" t="s">
        <v>14007</v>
      </c>
      <c r="C3869" s="11" t="s">
        <v>19541</v>
      </c>
      <c r="E3869" s="26" t="s">
        <v>9088</v>
      </c>
      <c r="F3869" s="26" t="s">
        <v>9091</v>
      </c>
    </row>
    <row r="3870" spans="1:6" x14ac:dyDescent="0.25">
      <c r="A3870" s="40" t="s">
        <v>14008</v>
      </c>
      <c r="B3870" s="40" t="s">
        <v>14009</v>
      </c>
      <c r="C3870" s="11" t="s">
        <v>19541</v>
      </c>
      <c r="E3870" s="26" t="s">
        <v>9088</v>
      </c>
      <c r="F3870" s="26" t="s">
        <v>9091</v>
      </c>
    </row>
    <row r="3871" spans="1:6" x14ac:dyDescent="0.25">
      <c r="A3871" s="40" t="s">
        <v>14010</v>
      </c>
      <c r="B3871" s="40" t="s">
        <v>14011</v>
      </c>
      <c r="C3871" s="11" t="s">
        <v>19541</v>
      </c>
      <c r="E3871" s="26" t="s">
        <v>9088</v>
      </c>
      <c r="F3871" s="26" t="s">
        <v>9091</v>
      </c>
    </row>
    <row r="3872" spans="1:6" x14ac:dyDescent="0.25">
      <c r="A3872" s="40" t="s">
        <v>14012</v>
      </c>
      <c r="B3872" s="40" t="s">
        <v>14013</v>
      </c>
      <c r="C3872" s="11" t="s">
        <v>19541</v>
      </c>
      <c r="E3872" s="26" t="s">
        <v>9088</v>
      </c>
      <c r="F3872" s="26" t="s">
        <v>9091</v>
      </c>
    </row>
    <row r="3873" spans="1:6" x14ac:dyDescent="0.25">
      <c r="A3873" s="40" t="s">
        <v>14014</v>
      </c>
      <c r="B3873" s="40" t="s">
        <v>14015</v>
      </c>
      <c r="C3873" s="11" t="s">
        <v>19541</v>
      </c>
      <c r="E3873" s="26" t="s">
        <v>9088</v>
      </c>
      <c r="F3873" s="26" t="s">
        <v>9091</v>
      </c>
    </row>
    <row r="3874" spans="1:6" x14ac:dyDescent="0.25">
      <c r="A3874" s="40" t="s">
        <v>14016</v>
      </c>
      <c r="B3874" s="40" t="s">
        <v>14017</v>
      </c>
      <c r="C3874" s="11" t="s">
        <v>19541</v>
      </c>
      <c r="E3874" s="26" t="s">
        <v>9088</v>
      </c>
      <c r="F3874" s="26" t="s">
        <v>9091</v>
      </c>
    </row>
    <row r="3875" spans="1:6" x14ac:dyDescent="0.25">
      <c r="A3875" s="40" t="s">
        <v>14018</v>
      </c>
      <c r="B3875" s="40" t="s">
        <v>14019</v>
      </c>
      <c r="C3875" s="11" t="s">
        <v>19541</v>
      </c>
      <c r="E3875" s="26" t="s">
        <v>9088</v>
      </c>
      <c r="F3875" s="26" t="s">
        <v>9091</v>
      </c>
    </row>
    <row r="3876" spans="1:6" x14ac:dyDescent="0.25">
      <c r="A3876" s="40" t="s">
        <v>14020</v>
      </c>
      <c r="B3876" s="40" t="s">
        <v>14021</v>
      </c>
      <c r="C3876" s="11" t="s">
        <v>19541</v>
      </c>
      <c r="E3876" s="26" t="s">
        <v>9088</v>
      </c>
      <c r="F3876" s="26" t="s">
        <v>9091</v>
      </c>
    </row>
    <row r="3877" spans="1:6" x14ac:dyDescent="0.25">
      <c r="A3877" s="40" t="s">
        <v>14022</v>
      </c>
      <c r="B3877" s="40" t="s">
        <v>14023</v>
      </c>
      <c r="C3877" s="11" t="s">
        <v>19541</v>
      </c>
      <c r="E3877" s="26" t="s">
        <v>9088</v>
      </c>
      <c r="F3877" s="26" t="s">
        <v>9091</v>
      </c>
    </row>
    <row r="3878" spans="1:6" x14ac:dyDescent="0.25">
      <c r="A3878" s="40" t="s">
        <v>14024</v>
      </c>
      <c r="B3878" s="40" t="s">
        <v>14025</v>
      </c>
      <c r="C3878" s="11" t="s">
        <v>19541</v>
      </c>
      <c r="E3878" s="26" t="s">
        <v>9088</v>
      </c>
      <c r="F3878" s="26" t="s">
        <v>9091</v>
      </c>
    </row>
    <row r="3879" spans="1:6" x14ac:dyDescent="0.25">
      <c r="A3879" s="40" t="s">
        <v>14026</v>
      </c>
      <c r="B3879" s="40" t="s">
        <v>14027</v>
      </c>
      <c r="C3879" s="11" t="s">
        <v>19541</v>
      </c>
      <c r="E3879" s="26" t="s">
        <v>9088</v>
      </c>
      <c r="F3879" s="26" t="s">
        <v>9091</v>
      </c>
    </row>
    <row r="3880" spans="1:6" x14ac:dyDescent="0.25">
      <c r="A3880" s="40" t="s">
        <v>14028</v>
      </c>
      <c r="B3880" s="40" t="s">
        <v>14029</v>
      </c>
      <c r="C3880" s="11" t="s">
        <v>19541</v>
      </c>
      <c r="E3880" s="26" t="s">
        <v>9088</v>
      </c>
      <c r="F3880" s="26" t="s">
        <v>9091</v>
      </c>
    </row>
    <row r="3881" spans="1:6" x14ac:dyDescent="0.25">
      <c r="A3881" s="40" t="s">
        <v>14030</v>
      </c>
      <c r="B3881" s="40" t="s">
        <v>14031</v>
      </c>
      <c r="C3881" s="11" t="s">
        <v>19541</v>
      </c>
      <c r="E3881" s="26" t="s">
        <v>9088</v>
      </c>
      <c r="F3881" s="26" t="s">
        <v>9091</v>
      </c>
    </row>
    <row r="3882" spans="1:6" x14ac:dyDescent="0.25">
      <c r="A3882" s="40" t="s">
        <v>14032</v>
      </c>
      <c r="B3882" s="40" t="s">
        <v>14033</v>
      </c>
      <c r="C3882" s="11" t="s">
        <v>19541</v>
      </c>
      <c r="E3882" s="26" t="s">
        <v>9088</v>
      </c>
      <c r="F3882" s="26" t="s">
        <v>9091</v>
      </c>
    </row>
    <row r="3883" spans="1:6" x14ac:dyDescent="0.25">
      <c r="A3883" s="40" t="s">
        <v>14034</v>
      </c>
      <c r="B3883" s="40" t="s">
        <v>14035</v>
      </c>
      <c r="C3883" s="11" t="s">
        <v>19541</v>
      </c>
      <c r="E3883" s="26" t="s">
        <v>9088</v>
      </c>
      <c r="F3883" s="26" t="s">
        <v>9091</v>
      </c>
    </row>
    <row r="3884" spans="1:6" x14ac:dyDescent="0.25">
      <c r="A3884" s="40" t="s">
        <v>14036</v>
      </c>
      <c r="B3884" s="40" t="s">
        <v>14037</v>
      </c>
      <c r="C3884" s="11" t="s">
        <v>19541</v>
      </c>
      <c r="E3884" s="26" t="s">
        <v>9088</v>
      </c>
      <c r="F3884" s="26" t="s">
        <v>9091</v>
      </c>
    </row>
    <row r="3885" spans="1:6" x14ac:dyDescent="0.25">
      <c r="A3885" s="40" t="s">
        <v>14038</v>
      </c>
      <c r="B3885" s="40" t="s">
        <v>14039</v>
      </c>
      <c r="C3885" s="11" t="s">
        <v>19541</v>
      </c>
      <c r="E3885" s="26" t="s">
        <v>9088</v>
      </c>
      <c r="F3885" s="26" t="s">
        <v>9091</v>
      </c>
    </row>
    <row r="3886" spans="1:6" x14ac:dyDescent="0.25">
      <c r="A3886" s="40" t="s">
        <v>14040</v>
      </c>
      <c r="B3886" s="40" t="s">
        <v>14041</v>
      </c>
      <c r="C3886" s="11" t="s">
        <v>19541</v>
      </c>
      <c r="E3886" s="26" t="s">
        <v>9088</v>
      </c>
      <c r="F3886" s="26" t="s">
        <v>9091</v>
      </c>
    </row>
    <row r="3887" spans="1:6" x14ac:dyDescent="0.25">
      <c r="A3887" s="40" t="s">
        <v>14042</v>
      </c>
      <c r="B3887" s="40" t="s">
        <v>14043</v>
      </c>
      <c r="C3887" s="11" t="s">
        <v>19541</v>
      </c>
      <c r="E3887" s="26" t="s">
        <v>9088</v>
      </c>
      <c r="F3887" s="26" t="s">
        <v>9091</v>
      </c>
    </row>
    <row r="3888" spans="1:6" x14ac:dyDescent="0.25">
      <c r="A3888" s="40" t="s">
        <v>14044</v>
      </c>
      <c r="B3888" s="40" t="s">
        <v>14045</v>
      </c>
      <c r="C3888" s="11" t="s">
        <v>19541</v>
      </c>
      <c r="E3888" s="26" t="s">
        <v>9088</v>
      </c>
      <c r="F3888" s="26" t="s">
        <v>9091</v>
      </c>
    </row>
    <row r="3889" spans="1:6" x14ac:dyDescent="0.25">
      <c r="A3889" s="40" t="s">
        <v>14046</v>
      </c>
      <c r="B3889" s="40" t="s">
        <v>14047</v>
      </c>
      <c r="C3889" s="11" t="s">
        <v>19541</v>
      </c>
      <c r="E3889" s="26" t="s">
        <v>9088</v>
      </c>
      <c r="F3889" s="26" t="s">
        <v>9091</v>
      </c>
    </row>
    <row r="3890" spans="1:6" x14ac:dyDescent="0.25">
      <c r="A3890" s="40" t="s">
        <v>14048</v>
      </c>
      <c r="B3890" s="40" t="s">
        <v>14049</v>
      </c>
      <c r="C3890" s="11" t="s">
        <v>19541</v>
      </c>
      <c r="E3890" s="26" t="s">
        <v>9088</v>
      </c>
      <c r="F3890" s="26" t="s">
        <v>9091</v>
      </c>
    </row>
    <row r="3891" spans="1:6" x14ac:dyDescent="0.25">
      <c r="A3891" s="40" t="s">
        <v>14050</v>
      </c>
      <c r="B3891" s="40" t="s">
        <v>14051</v>
      </c>
      <c r="C3891" s="11" t="s">
        <v>19541</v>
      </c>
      <c r="E3891" s="26" t="s">
        <v>9088</v>
      </c>
      <c r="F3891" s="26" t="s">
        <v>9091</v>
      </c>
    </row>
    <row r="3892" spans="1:6" x14ac:dyDescent="0.25">
      <c r="A3892" s="40" t="s">
        <v>14052</v>
      </c>
      <c r="B3892" s="40" t="s">
        <v>14053</v>
      </c>
      <c r="C3892" s="11" t="s">
        <v>19541</v>
      </c>
      <c r="E3892" s="26" t="s">
        <v>9088</v>
      </c>
      <c r="F3892" s="26" t="s">
        <v>9091</v>
      </c>
    </row>
    <row r="3893" spans="1:6" x14ac:dyDescent="0.25">
      <c r="A3893" s="40" t="s">
        <v>14054</v>
      </c>
      <c r="B3893" s="40" t="s">
        <v>14055</v>
      </c>
      <c r="C3893" s="11" t="s">
        <v>19541</v>
      </c>
      <c r="E3893" s="26" t="s">
        <v>9088</v>
      </c>
      <c r="F3893" s="26" t="s">
        <v>9091</v>
      </c>
    </row>
    <row r="3894" spans="1:6" x14ac:dyDescent="0.25">
      <c r="A3894" s="40" t="s">
        <v>14056</v>
      </c>
      <c r="B3894" s="40" t="s">
        <v>14057</v>
      </c>
      <c r="C3894" s="11" t="s">
        <v>19541</v>
      </c>
      <c r="E3894" s="26" t="s">
        <v>9088</v>
      </c>
      <c r="F3894" s="26" t="s">
        <v>9091</v>
      </c>
    </row>
    <row r="3895" spans="1:6" x14ac:dyDescent="0.25">
      <c r="A3895" s="40" t="s">
        <v>14058</v>
      </c>
      <c r="B3895" s="40" t="s">
        <v>14059</v>
      </c>
      <c r="C3895" s="11" t="s">
        <v>19541</v>
      </c>
      <c r="E3895" s="26" t="s">
        <v>9088</v>
      </c>
      <c r="F3895" s="26" t="s">
        <v>9091</v>
      </c>
    </row>
    <row r="3896" spans="1:6" x14ac:dyDescent="0.25">
      <c r="A3896" s="40" t="s">
        <v>14060</v>
      </c>
      <c r="B3896" s="40" t="s">
        <v>14061</v>
      </c>
      <c r="C3896" s="11" t="s">
        <v>19541</v>
      </c>
      <c r="E3896" s="26" t="s">
        <v>9088</v>
      </c>
      <c r="F3896" s="26" t="s">
        <v>9091</v>
      </c>
    </row>
    <row r="3897" spans="1:6" x14ac:dyDescent="0.25">
      <c r="A3897" s="40" t="s">
        <v>14062</v>
      </c>
      <c r="B3897" s="40" t="s">
        <v>14063</v>
      </c>
      <c r="C3897" s="11" t="s">
        <v>19541</v>
      </c>
      <c r="E3897" s="26" t="s">
        <v>9088</v>
      </c>
      <c r="F3897" s="26" t="s">
        <v>9091</v>
      </c>
    </row>
    <row r="3898" spans="1:6" x14ac:dyDescent="0.25">
      <c r="A3898" s="40" t="s">
        <v>14064</v>
      </c>
      <c r="B3898" s="40" t="s">
        <v>14065</v>
      </c>
      <c r="C3898" s="11" t="s">
        <v>19541</v>
      </c>
      <c r="E3898" s="26" t="s">
        <v>9088</v>
      </c>
      <c r="F3898" s="26" t="s">
        <v>9091</v>
      </c>
    </row>
    <row r="3899" spans="1:6" x14ac:dyDescent="0.25">
      <c r="A3899" s="40" t="s">
        <v>14066</v>
      </c>
      <c r="B3899" s="40" t="s">
        <v>14067</v>
      </c>
      <c r="C3899" s="11" t="s">
        <v>19541</v>
      </c>
      <c r="E3899" s="26" t="s">
        <v>9088</v>
      </c>
      <c r="F3899" s="26" t="s">
        <v>9091</v>
      </c>
    </row>
    <row r="3900" spans="1:6" x14ac:dyDescent="0.25">
      <c r="A3900" s="40" t="s">
        <v>14068</v>
      </c>
      <c r="B3900" s="40" t="s">
        <v>14069</v>
      </c>
      <c r="C3900" s="11" t="s">
        <v>19541</v>
      </c>
      <c r="E3900" s="26" t="s">
        <v>9088</v>
      </c>
      <c r="F3900" s="26" t="s">
        <v>9091</v>
      </c>
    </row>
    <row r="3901" spans="1:6" x14ac:dyDescent="0.25">
      <c r="A3901" s="40" t="s">
        <v>14070</v>
      </c>
      <c r="B3901" s="40" t="s">
        <v>14071</v>
      </c>
      <c r="C3901" s="11" t="s">
        <v>19541</v>
      </c>
      <c r="E3901" s="26" t="s">
        <v>9088</v>
      </c>
      <c r="F3901" s="26" t="s">
        <v>9091</v>
      </c>
    </row>
    <row r="3902" spans="1:6" x14ac:dyDescent="0.25">
      <c r="A3902" s="40" t="s">
        <v>14072</v>
      </c>
      <c r="B3902" s="40" t="s">
        <v>14073</v>
      </c>
      <c r="C3902" s="11" t="s">
        <v>19541</v>
      </c>
      <c r="E3902" s="26" t="s">
        <v>9088</v>
      </c>
      <c r="F3902" s="26" t="s">
        <v>9091</v>
      </c>
    </row>
    <row r="3903" spans="1:6" x14ac:dyDescent="0.25">
      <c r="A3903" s="40" t="s">
        <v>14074</v>
      </c>
      <c r="B3903" s="40" t="s">
        <v>14075</v>
      </c>
      <c r="C3903" s="11" t="s">
        <v>19541</v>
      </c>
      <c r="E3903" s="26" t="s">
        <v>9088</v>
      </c>
      <c r="F3903" s="26" t="s">
        <v>9091</v>
      </c>
    </row>
    <row r="3904" spans="1:6" x14ac:dyDescent="0.25">
      <c r="A3904" s="40" t="s">
        <v>14076</v>
      </c>
      <c r="B3904" s="40" t="s">
        <v>14077</v>
      </c>
      <c r="C3904" s="11" t="s">
        <v>19541</v>
      </c>
      <c r="E3904" s="26" t="s">
        <v>9088</v>
      </c>
      <c r="F3904" s="26" t="s">
        <v>9091</v>
      </c>
    </row>
    <row r="3905" spans="1:6" x14ac:dyDescent="0.25">
      <c r="A3905" s="40" t="s">
        <v>14078</v>
      </c>
      <c r="B3905" s="40" t="s">
        <v>14079</v>
      </c>
      <c r="C3905" s="11" t="s">
        <v>19541</v>
      </c>
      <c r="E3905" s="26" t="s">
        <v>9088</v>
      </c>
      <c r="F3905" s="26" t="s">
        <v>9091</v>
      </c>
    </row>
    <row r="3906" spans="1:6" x14ac:dyDescent="0.25">
      <c r="A3906" s="40" t="s">
        <v>14080</v>
      </c>
      <c r="B3906" s="40" t="s">
        <v>14081</v>
      </c>
      <c r="C3906" s="11" t="s">
        <v>19541</v>
      </c>
      <c r="E3906" s="26" t="s">
        <v>9088</v>
      </c>
      <c r="F3906" s="26" t="s">
        <v>9091</v>
      </c>
    </row>
    <row r="3907" spans="1:6" x14ac:dyDescent="0.25">
      <c r="A3907" s="40" t="s">
        <v>14082</v>
      </c>
      <c r="B3907" s="40" t="s">
        <v>14083</v>
      </c>
      <c r="C3907" s="11" t="s">
        <v>19541</v>
      </c>
      <c r="E3907" s="26" t="s">
        <v>9088</v>
      </c>
      <c r="F3907" s="26" t="s">
        <v>9091</v>
      </c>
    </row>
    <row r="3908" spans="1:6" x14ac:dyDescent="0.25">
      <c r="A3908" s="40" t="s">
        <v>14084</v>
      </c>
      <c r="B3908" s="40" t="s">
        <v>14085</v>
      </c>
      <c r="C3908" s="11" t="s">
        <v>19541</v>
      </c>
      <c r="E3908" s="26" t="s">
        <v>9088</v>
      </c>
      <c r="F3908" s="26" t="s">
        <v>9091</v>
      </c>
    </row>
    <row r="3909" spans="1:6" x14ac:dyDescent="0.25">
      <c r="A3909" s="40" t="s">
        <v>14086</v>
      </c>
      <c r="B3909" s="40" t="s">
        <v>14087</v>
      </c>
      <c r="C3909" s="11" t="s">
        <v>19541</v>
      </c>
      <c r="E3909" s="26" t="s">
        <v>9088</v>
      </c>
      <c r="F3909" s="26" t="s">
        <v>9091</v>
      </c>
    </row>
    <row r="3910" spans="1:6" x14ac:dyDescent="0.25">
      <c r="A3910" s="40" t="s">
        <v>14088</v>
      </c>
      <c r="B3910" s="40" t="s">
        <v>14089</v>
      </c>
      <c r="C3910" s="11" t="s">
        <v>19541</v>
      </c>
      <c r="E3910" s="26" t="s">
        <v>9088</v>
      </c>
      <c r="F3910" s="26" t="s">
        <v>9091</v>
      </c>
    </row>
    <row r="3911" spans="1:6" x14ac:dyDescent="0.25">
      <c r="A3911" s="40" t="s">
        <v>14090</v>
      </c>
      <c r="B3911" s="40" t="s">
        <v>14091</v>
      </c>
      <c r="C3911" s="11" t="s">
        <v>19541</v>
      </c>
      <c r="E3911" s="26" t="s">
        <v>9088</v>
      </c>
      <c r="F3911" s="26" t="s">
        <v>9091</v>
      </c>
    </row>
    <row r="3912" spans="1:6" x14ac:dyDescent="0.25">
      <c r="A3912" s="40" t="s">
        <v>14092</v>
      </c>
      <c r="B3912" s="40" t="s">
        <v>14093</v>
      </c>
      <c r="C3912" s="11" t="s">
        <v>19541</v>
      </c>
      <c r="E3912" s="26" t="s">
        <v>9088</v>
      </c>
      <c r="F3912" s="26" t="s">
        <v>9091</v>
      </c>
    </row>
    <row r="3913" spans="1:6" x14ac:dyDescent="0.25">
      <c r="A3913" s="40" t="s">
        <v>14094</v>
      </c>
      <c r="B3913" s="40" t="s">
        <v>14095</v>
      </c>
      <c r="C3913" s="11" t="s">
        <v>19541</v>
      </c>
      <c r="E3913" s="26" t="s">
        <v>9088</v>
      </c>
      <c r="F3913" s="26" t="s">
        <v>9091</v>
      </c>
    </row>
    <row r="3914" spans="1:6" x14ac:dyDescent="0.25">
      <c r="A3914" s="40" t="s">
        <v>14096</v>
      </c>
      <c r="B3914" s="40" t="s">
        <v>14097</v>
      </c>
      <c r="C3914" s="11" t="s">
        <v>19541</v>
      </c>
      <c r="E3914" s="26" t="s">
        <v>9088</v>
      </c>
      <c r="F3914" s="26" t="s">
        <v>9091</v>
      </c>
    </row>
    <row r="3915" spans="1:6" x14ac:dyDescent="0.25">
      <c r="A3915" s="40" t="s">
        <v>14098</v>
      </c>
      <c r="B3915" s="40" t="s">
        <v>14099</v>
      </c>
      <c r="C3915" s="11" t="s">
        <v>19541</v>
      </c>
      <c r="E3915" s="26" t="s">
        <v>9088</v>
      </c>
      <c r="F3915" s="26" t="s">
        <v>9091</v>
      </c>
    </row>
    <row r="3916" spans="1:6" x14ac:dyDescent="0.25">
      <c r="A3916" s="40" t="s">
        <v>14100</v>
      </c>
      <c r="B3916" s="40" t="s">
        <v>14101</v>
      </c>
      <c r="C3916" s="11" t="s">
        <v>19541</v>
      </c>
      <c r="E3916" s="26" t="s">
        <v>9088</v>
      </c>
      <c r="F3916" s="26" t="s">
        <v>9091</v>
      </c>
    </row>
    <row r="3917" spans="1:6" x14ac:dyDescent="0.25">
      <c r="A3917" s="40" t="s">
        <v>14102</v>
      </c>
      <c r="B3917" s="40" t="s">
        <v>14103</v>
      </c>
      <c r="C3917" s="11" t="s">
        <v>19541</v>
      </c>
      <c r="E3917" s="26" t="s">
        <v>9088</v>
      </c>
      <c r="F3917" s="26" t="s">
        <v>9091</v>
      </c>
    </row>
    <row r="3918" spans="1:6" x14ac:dyDescent="0.25">
      <c r="A3918" s="40" t="s">
        <v>14104</v>
      </c>
      <c r="B3918" s="40" t="s">
        <v>14105</v>
      </c>
      <c r="C3918" s="11" t="s">
        <v>19541</v>
      </c>
      <c r="E3918" s="26" t="s">
        <v>9088</v>
      </c>
      <c r="F3918" s="26" t="s">
        <v>9091</v>
      </c>
    </row>
    <row r="3919" spans="1:6" x14ac:dyDescent="0.25">
      <c r="A3919" s="40" t="s">
        <v>14106</v>
      </c>
      <c r="B3919" s="40" t="s">
        <v>14107</v>
      </c>
      <c r="C3919" s="11" t="s">
        <v>19541</v>
      </c>
      <c r="E3919" s="26" t="s">
        <v>9088</v>
      </c>
      <c r="F3919" s="26" t="s">
        <v>9091</v>
      </c>
    </row>
    <row r="3920" spans="1:6" x14ac:dyDescent="0.25">
      <c r="A3920" s="40" t="s">
        <v>14108</v>
      </c>
      <c r="B3920" s="40" t="s">
        <v>14109</v>
      </c>
      <c r="C3920" s="11" t="s">
        <v>19541</v>
      </c>
      <c r="E3920" s="26" t="s">
        <v>9088</v>
      </c>
      <c r="F3920" s="26" t="s">
        <v>9091</v>
      </c>
    </row>
    <row r="3921" spans="1:6" x14ac:dyDescent="0.25">
      <c r="A3921" s="40" t="s">
        <v>14110</v>
      </c>
      <c r="B3921" s="40" t="s">
        <v>14111</v>
      </c>
      <c r="C3921" s="11" t="s">
        <v>19541</v>
      </c>
      <c r="E3921" s="26" t="s">
        <v>9088</v>
      </c>
      <c r="F3921" s="26" t="s">
        <v>9091</v>
      </c>
    </row>
    <row r="3922" spans="1:6" x14ac:dyDescent="0.25">
      <c r="A3922" s="40" t="s">
        <v>14112</v>
      </c>
      <c r="B3922" s="40" t="s">
        <v>14113</v>
      </c>
      <c r="C3922" s="11" t="s">
        <v>19541</v>
      </c>
      <c r="E3922" s="26" t="s">
        <v>9088</v>
      </c>
      <c r="F3922" s="26" t="s">
        <v>9091</v>
      </c>
    </row>
    <row r="3923" spans="1:6" x14ac:dyDescent="0.25">
      <c r="A3923" s="40" t="s">
        <v>14114</v>
      </c>
      <c r="B3923" s="40" t="s">
        <v>14115</v>
      </c>
      <c r="C3923" s="11" t="s">
        <v>19541</v>
      </c>
      <c r="E3923" s="26" t="s">
        <v>9088</v>
      </c>
      <c r="F3923" s="26" t="s">
        <v>9091</v>
      </c>
    </row>
    <row r="3924" spans="1:6" x14ac:dyDescent="0.25">
      <c r="A3924" s="40" t="s">
        <v>14116</v>
      </c>
      <c r="B3924" s="40" t="s">
        <v>14117</v>
      </c>
      <c r="C3924" s="11" t="s">
        <v>19541</v>
      </c>
      <c r="E3924" s="26" t="s">
        <v>9088</v>
      </c>
      <c r="F3924" s="26" t="s">
        <v>9091</v>
      </c>
    </row>
    <row r="3925" spans="1:6" x14ac:dyDescent="0.25">
      <c r="A3925" s="40" t="s">
        <v>14118</v>
      </c>
      <c r="B3925" s="40" t="s">
        <v>14119</v>
      </c>
      <c r="C3925" s="11" t="s">
        <v>19541</v>
      </c>
      <c r="E3925" s="26" t="s">
        <v>9088</v>
      </c>
      <c r="F3925" s="26" t="s">
        <v>9091</v>
      </c>
    </row>
    <row r="3926" spans="1:6" x14ac:dyDescent="0.25">
      <c r="A3926" s="40" t="s">
        <v>14120</v>
      </c>
      <c r="B3926" s="40" t="s">
        <v>14121</v>
      </c>
      <c r="C3926" s="11" t="s">
        <v>19541</v>
      </c>
      <c r="E3926" s="26" t="s">
        <v>9088</v>
      </c>
      <c r="F3926" s="26" t="s">
        <v>9091</v>
      </c>
    </row>
    <row r="3927" spans="1:6" x14ac:dyDescent="0.25">
      <c r="A3927" s="40" t="s">
        <v>14122</v>
      </c>
      <c r="B3927" s="40" t="s">
        <v>14123</v>
      </c>
      <c r="C3927" s="11" t="s">
        <v>19541</v>
      </c>
      <c r="E3927" s="26" t="s">
        <v>9088</v>
      </c>
      <c r="F3927" s="26" t="s">
        <v>9091</v>
      </c>
    </row>
    <row r="3928" spans="1:6" x14ac:dyDescent="0.25">
      <c r="A3928" s="40" t="s">
        <v>14124</v>
      </c>
      <c r="B3928" s="40" t="s">
        <v>14125</v>
      </c>
      <c r="C3928" s="11" t="s">
        <v>19541</v>
      </c>
      <c r="E3928" s="26" t="s">
        <v>9088</v>
      </c>
      <c r="F3928" s="26" t="s">
        <v>9091</v>
      </c>
    </row>
    <row r="3929" spans="1:6" x14ac:dyDescent="0.25">
      <c r="A3929" s="40" t="s">
        <v>14126</v>
      </c>
      <c r="B3929" s="40" t="s">
        <v>14127</v>
      </c>
      <c r="C3929" s="11" t="s">
        <v>19541</v>
      </c>
      <c r="E3929" s="26" t="s">
        <v>9088</v>
      </c>
      <c r="F3929" s="26" t="s">
        <v>9091</v>
      </c>
    </row>
    <row r="3930" spans="1:6" x14ac:dyDescent="0.25">
      <c r="A3930" s="40" t="s">
        <v>14128</v>
      </c>
      <c r="B3930" s="40" t="s">
        <v>14129</v>
      </c>
      <c r="C3930" s="11" t="s">
        <v>19541</v>
      </c>
      <c r="E3930" s="26" t="s">
        <v>9088</v>
      </c>
      <c r="F3930" s="26" t="s">
        <v>9091</v>
      </c>
    </row>
    <row r="3931" spans="1:6" x14ac:dyDescent="0.25">
      <c r="A3931" s="40" t="s">
        <v>14130</v>
      </c>
      <c r="B3931" s="40" t="s">
        <v>14131</v>
      </c>
      <c r="C3931" s="11" t="s">
        <v>19541</v>
      </c>
      <c r="E3931" s="26" t="s">
        <v>9088</v>
      </c>
      <c r="F3931" s="26" t="s">
        <v>9091</v>
      </c>
    </row>
    <row r="3932" spans="1:6" x14ac:dyDescent="0.25">
      <c r="A3932" s="40" t="s">
        <v>14132</v>
      </c>
      <c r="B3932" s="40" t="s">
        <v>14133</v>
      </c>
      <c r="C3932" s="11" t="s">
        <v>19541</v>
      </c>
      <c r="E3932" s="26" t="s">
        <v>9088</v>
      </c>
      <c r="F3932" s="26" t="s">
        <v>9091</v>
      </c>
    </row>
    <row r="3933" spans="1:6" x14ac:dyDescent="0.25">
      <c r="A3933" s="40" t="s">
        <v>14134</v>
      </c>
      <c r="B3933" s="40" t="s">
        <v>14135</v>
      </c>
      <c r="C3933" s="11" t="s">
        <v>19541</v>
      </c>
      <c r="E3933" s="26" t="s">
        <v>9088</v>
      </c>
      <c r="F3933" s="26" t="s">
        <v>9091</v>
      </c>
    </row>
    <row r="3934" spans="1:6" x14ac:dyDescent="0.25">
      <c r="A3934" s="40" t="s">
        <v>14136</v>
      </c>
      <c r="B3934" s="40" t="s">
        <v>14137</v>
      </c>
      <c r="C3934" s="11" t="s">
        <v>19541</v>
      </c>
      <c r="E3934" s="26" t="s">
        <v>9088</v>
      </c>
      <c r="F3934" s="26" t="s">
        <v>9091</v>
      </c>
    </row>
    <row r="3935" spans="1:6" x14ac:dyDescent="0.25">
      <c r="A3935" s="40" t="s">
        <v>14138</v>
      </c>
      <c r="B3935" s="40" t="s">
        <v>14139</v>
      </c>
      <c r="C3935" s="11" t="s">
        <v>19541</v>
      </c>
      <c r="E3935" s="26" t="s">
        <v>9088</v>
      </c>
      <c r="F3935" s="26" t="s">
        <v>9091</v>
      </c>
    </row>
    <row r="3936" spans="1:6" x14ac:dyDescent="0.25">
      <c r="A3936" s="40" t="s">
        <v>14140</v>
      </c>
      <c r="B3936" s="40" t="s">
        <v>14141</v>
      </c>
      <c r="C3936" s="11" t="s">
        <v>19541</v>
      </c>
      <c r="E3936" s="26" t="s">
        <v>9088</v>
      </c>
      <c r="F3936" s="26" t="s">
        <v>9091</v>
      </c>
    </row>
    <row r="3937" spans="1:6" x14ac:dyDescent="0.25">
      <c r="A3937" s="40" t="s">
        <v>14142</v>
      </c>
      <c r="B3937" s="40" t="s">
        <v>14143</v>
      </c>
      <c r="C3937" s="11" t="s">
        <v>19541</v>
      </c>
      <c r="E3937" s="26" t="s">
        <v>9088</v>
      </c>
      <c r="F3937" s="26" t="s">
        <v>9091</v>
      </c>
    </row>
    <row r="3938" spans="1:6" x14ac:dyDescent="0.25">
      <c r="A3938" s="40" t="s">
        <v>14144</v>
      </c>
      <c r="B3938" s="40" t="s">
        <v>14145</v>
      </c>
      <c r="C3938" s="11" t="s">
        <v>19541</v>
      </c>
      <c r="E3938" s="26" t="s">
        <v>9088</v>
      </c>
      <c r="F3938" s="26" t="s">
        <v>9091</v>
      </c>
    </row>
    <row r="3939" spans="1:6" x14ac:dyDescent="0.25">
      <c r="A3939" s="40" t="s">
        <v>14146</v>
      </c>
      <c r="B3939" s="40" t="s">
        <v>14147</v>
      </c>
      <c r="C3939" s="11" t="s">
        <v>19541</v>
      </c>
      <c r="E3939" s="26" t="s">
        <v>9088</v>
      </c>
      <c r="F3939" s="26" t="s">
        <v>9091</v>
      </c>
    </row>
    <row r="3940" spans="1:6" x14ac:dyDescent="0.25">
      <c r="A3940" s="40" t="s">
        <v>14148</v>
      </c>
      <c r="B3940" s="40" t="s">
        <v>14149</v>
      </c>
      <c r="C3940" s="11" t="s">
        <v>19541</v>
      </c>
      <c r="E3940" s="26" t="s">
        <v>9088</v>
      </c>
      <c r="F3940" s="26" t="s">
        <v>9091</v>
      </c>
    </row>
    <row r="3941" spans="1:6" x14ac:dyDescent="0.25">
      <c r="A3941" s="40" t="s">
        <v>14150</v>
      </c>
      <c r="B3941" s="40" t="s">
        <v>14151</v>
      </c>
      <c r="C3941" s="11" t="s">
        <v>19541</v>
      </c>
      <c r="E3941" s="26" t="s">
        <v>9088</v>
      </c>
      <c r="F3941" s="26" t="s">
        <v>9091</v>
      </c>
    </row>
    <row r="3942" spans="1:6" x14ac:dyDescent="0.25">
      <c r="A3942" s="40" t="s">
        <v>14152</v>
      </c>
      <c r="B3942" s="40" t="s">
        <v>14153</v>
      </c>
      <c r="C3942" s="11" t="s">
        <v>19541</v>
      </c>
      <c r="E3942" s="26" t="s">
        <v>9088</v>
      </c>
      <c r="F3942" s="26" t="s">
        <v>9091</v>
      </c>
    </row>
    <row r="3943" spans="1:6" x14ac:dyDescent="0.25">
      <c r="A3943" s="40" t="s">
        <v>14154</v>
      </c>
      <c r="B3943" s="40" t="s">
        <v>14155</v>
      </c>
      <c r="C3943" s="11" t="s">
        <v>19541</v>
      </c>
      <c r="E3943" s="26" t="s">
        <v>9088</v>
      </c>
      <c r="F3943" s="26" t="s">
        <v>9091</v>
      </c>
    </row>
    <row r="3944" spans="1:6" x14ac:dyDescent="0.25">
      <c r="A3944" s="40" t="s">
        <v>14156</v>
      </c>
      <c r="B3944" s="40" t="s">
        <v>14157</v>
      </c>
      <c r="C3944" s="11" t="s">
        <v>19541</v>
      </c>
      <c r="E3944" s="26" t="s">
        <v>9088</v>
      </c>
      <c r="F3944" s="26" t="s">
        <v>9091</v>
      </c>
    </row>
    <row r="3945" spans="1:6" x14ac:dyDescent="0.25">
      <c r="A3945" s="40" t="s">
        <v>14158</v>
      </c>
      <c r="B3945" s="40" t="s">
        <v>14159</v>
      </c>
      <c r="C3945" s="11" t="s">
        <v>19541</v>
      </c>
      <c r="E3945" s="26" t="s">
        <v>9088</v>
      </c>
      <c r="F3945" s="26" t="s">
        <v>9091</v>
      </c>
    </row>
    <row r="3946" spans="1:6" x14ac:dyDescent="0.25">
      <c r="A3946" s="40" t="s">
        <v>14160</v>
      </c>
      <c r="B3946" s="40" t="s">
        <v>14161</v>
      </c>
      <c r="C3946" s="11" t="s">
        <v>19541</v>
      </c>
      <c r="E3946" s="26" t="s">
        <v>9088</v>
      </c>
      <c r="F3946" s="26" t="s">
        <v>9091</v>
      </c>
    </row>
    <row r="3947" spans="1:6" x14ac:dyDescent="0.25">
      <c r="A3947" s="40" t="s">
        <v>14162</v>
      </c>
      <c r="B3947" s="40" t="s">
        <v>14163</v>
      </c>
      <c r="C3947" s="11" t="s">
        <v>19541</v>
      </c>
      <c r="E3947" s="26" t="s">
        <v>9088</v>
      </c>
      <c r="F3947" s="26" t="s">
        <v>9091</v>
      </c>
    </row>
    <row r="3948" spans="1:6" x14ac:dyDescent="0.25">
      <c r="A3948" s="40" t="s">
        <v>14164</v>
      </c>
      <c r="B3948" s="40" t="s">
        <v>14165</v>
      </c>
      <c r="C3948" s="11" t="s">
        <v>19541</v>
      </c>
      <c r="E3948" s="26" t="s">
        <v>9088</v>
      </c>
      <c r="F3948" s="26" t="s">
        <v>9091</v>
      </c>
    </row>
    <row r="3949" spans="1:6" x14ac:dyDescent="0.25">
      <c r="A3949" s="40" t="s">
        <v>14166</v>
      </c>
      <c r="B3949" s="40" t="s">
        <v>14167</v>
      </c>
      <c r="C3949" s="11" t="s">
        <v>19541</v>
      </c>
      <c r="E3949" s="26" t="s">
        <v>9088</v>
      </c>
      <c r="F3949" s="26" t="s">
        <v>9091</v>
      </c>
    </row>
    <row r="3950" spans="1:6" x14ac:dyDescent="0.25">
      <c r="A3950" s="40" t="s">
        <v>14168</v>
      </c>
      <c r="B3950" s="40" t="s">
        <v>14169</v>
      </c>
      <c r="C3950" s="11" t="s">
        <v>19541</v>
      </c>
      <c r="E3950" s="26" t="s">
        <v>9088</v>
      </c>
      <c r="F3950" s="26" t="s">
        <v>9091</v>
      </c>
    </row>
    <row r="3951" spans="1:6" x14ac:dyDescent="0.25">
      <c r="A3951" s="40" t="s">
        <v>14170</v>
      </c>
      <c r="B3951" s="40" t="s">
        <v>14171</v>
      </c>
      <c r="C3951" s="11" t="s">
        <v>19541</v>
      </c>
      <c r="E3951" s="26" t="s">
        <v>9088</v>
      </c>
      <c r="F3951" s="26" t="s">
        <v>9091</v>
      </c>
    </row>
    <row r="3952" spans="1:6" x14ac:dyDescent="0.25">
      <c r="A3952" s="40" t="s">
        <v>14172</v>
      </c>
      <c r="B3952" s="40" t="s">
        <v>14173</v>
      </c>
      <c r="C3952" s="11" t="s">
        <v>19541</v>
      </c>
      <c r="E3952" s="26" t="s">
        <v>9088</v>
      </c>
      <c r="F3952" s="26" t="s">
        <v>9091</v>
      </c>
    </row>
    <row r="3953" spans="1:6" x14ac:dyDescent="0.25">
      <c r="A3953" s="40" t="s">
        <v>14174</v>
      </c>
      <c r="B3953" s="40" t="s">
        <v>14175</v>
      </c>
      <c r="C3953" s="11" t="s">
        <v>19541</v>
      </c>
      <c r="E3953" s="26" t="s">
        <v>9088</v>
      </c>
      <c r="F3953" s="26" t="s">
        <v>9091</v>
      </c>
    </row>
    <row r="3954" spans="1:6" x14ac:dyDescent="0.25">
      <c r="A3954" s="40" t="s">
        <v>14176</v>
      </c>
      <c r="B3954" s="40" t="s">
        <v>14177</v>
      </c>
      <c r="C3954" s="11" t="s">
        <v>19541</v>
      </c>
      <c r="E3954" s="26" t="s">
        <v>9088</v>
      </c>
      <c r="F3954" s="26" t="s">
        <v>9091</v>
      </c>
    </row>
    <row r="3955" spans="1:6" x14ac:dyDescent="0.25">
      <c r="A3955" s="40" t="s">
        <v>14178</v>
      </c>
      <c r="B3955" s="40" t="s">
        <v>14179</v>
      </c>
      <c r="C3955" s="11" t="s">
        <v>19541</v>
      </c>
      <c r="E3955" s="26" t="s">
        <v>9088</v>
      </c>
      <c r="F3955" s="26" t="s">
        <v>9091</v>
      </c>
    </row>
    <row r="3956" spans="1:6" x14ac:dyDescent="0.25">
      <c r="A3956" s="40" t="s">
        <v>14180</v>
      </c>
      <c r="B3956" s="40" t="s">
        <v>14181</v>
      </c>
      <c r="C3956" s="11" t="s">
        <v>19541</v>
      </c>
      <c r="E3956" s="26" t="s">
        <v>9088</v>
      </c>
      <c r="F3956" s="26" t="s">
        <v>9091</v>
      </c>
    </row>
    <row r="3957" spans="1:6" x14ac:dyDescent="0.25">
      <c r="A3957" s="40" t="s">
        <v>14182</v>
      </c>
      <c r="B3957" s="40" t="s">
        <v>14183</v>
      </c>
      <c r="C3957" s="11" t="s">
        <v>19541</v>
      </c>
      <c r="E3957" s="26" t="s">
        <v>9088</v>
      </c>
      <c r="F3957" s="26" t="s">
        <v>9091</v>
      </c>
    </row>
    <row r="3958" spans="1:6" x14ac:dyDescent="0.25">
      <c r="A3958" s="40" t="s">
        <v>14184</v>
      </c>
      <c r="B3958" s="40" t="s">
        <v>14185</v>
      </c>
      <c r="C3958" s="11" t="s">
        <v>19541</v>
      </c>
      <c r="E3958" s="26" t="s">
        <v>9088</v>
      </c>
      <c r="F3958" s="26" t="s">
        <v>9091</v>
      </c>
    </row>
    <row r="3959" spans="1:6" x14ac:dyDescent="0.25">
      <c r="A3959" s="40" t="s">
        <v>14186</v>
      </c>
      <c r="B3959" s="40" t="s">
        <v>14187</v>
      </c>
      <c r="C3959" s="11" t="s">
        <v>19541</v>
      </c>
      <c r="E3959" s="26" t="s">
        <v>9088</v>
      </c>
      <c r="F3959" s="26" t="s">
        <v>9091</v>
      </c>
    </row>
    <row r="3960" spans="1:6" x14ac:dyDescent="0.25">
      <c r="A3960" s="40" t="s">
        <v>14188</v>
      </c>
      <c r="B3960" s="40" t="s">
        <v>14189</v>
      </c>
      <c r="C3960" s="11" t="s">
        <v>19541</v>
      </c>
      <c r="E3960" s="26" t="s">
        <v>9088</v>
      </c>
      <c r="F3960" s="26" t="s">
        <v>9091</v>
      </c>
    </row>
    <row r="3961" spans="1:6" x14ac:dyDescent="0.25">
      <c r="A3961" s="40" t="s">
        <v>14190</v>
      </c>
      <c r="B3961" s="40" t="s">
        <v>14191</v>
      </c>
      <c r="C3961" s="11" t="s">
        <v>19541</v>
      </c>
      <c r="E3961" s="26" t="s">
        <v>9088</v>
      </c>
      <c r="F3961" s="26" t="s">
        <v>9091</v>
      </c>
    </row>
    <row r="3962" spans="1:6" x14ac:dyDescent="0.25">
      <c r="A3962" s="40" t="s">
        <v>14192</v>
      </c>
      <c r="B3962" s="40" t="s">
        <v>14193</v>
      </c>
      <c r="C3962" s="11" t="s">
        <v>19541</v>
      </c>
      <c r="E3962" s="26" t="s">
        <v>9088</v>
      </c>
      <c r="F3962" s="26" t="s">
        <v>9091</v>
      </c>
    </row>
    <row r="3963" spans="1:6" x14ac:dyDescent="0.25">
      <c r="A3963" s="40" t="s">
        <v>14194</v>
      </c>
      <c r="B3963" s="40" t="s">
        <v>14195</v>
      </c>
      <c r="C3963" s="11" t="s">
        <v>19541</v>
      </c>
      <c r="E3963" s="26" t="s">
        <v>9088</v>
      </c>
      <c r="F3963" s="26" t="s">
        <v>9091</v>
      </c>
    </row>
    <row r="3964" spans="1:6" x14ac:dyDescent="0.25">
      <c r="A3964" s="40" t="s">
        <v>14196</v>
      </c>
      <c r="B3964" s="40" t="s">
        <v>14197</v>
      </c>
      <c r="C3964" s="11" t="s">
        <v>19541</v>
      </c>
      <c r="E3964" s="26" t="s">
        <v>9088</v>
      </c>
      <c r="F3964" s="26" t="s">
        <v>9091</v>
      </c>
    </row>
    <row r="3965" spans="1:6" x14ac:dyDescent="0.25">
      <c r="A3965" s="40" t="s">
        <v>14198</v>
      </c>
      <c r="B3965" s="40" t="s">
        <v>14199</v>
      </c>
      <c r="C3965" s="11" t="s">
        <v>19541</v>
      </c>
      <c r="E3965" s="26" t="s">
        <v>9088</v>
      </c>
      <c r="F3965" s="26" t="s">
        <v>9091</v>
      </c>
    </row>
    <row r="3966" spans="1:6" x14ac:dyDescent="0.25">
      <c r="A3966" s="40" t="s">
        <v>14200</v>
      </c>
      <c r="B3966" s="40" t="s">
        <v>14201</v>
      </c>
      <c r="C3966" s="11" t="s">
        <v>19541</v>
      </c>
      <c r="E3966" s="26" t="s">
        <v>9088</v>
      </c>
      <c r="F3966" s="26" t="s">
        <v>9091</v>
      </c>
    </row>
    <row r="3967" spans="1:6" x14ac:dyDescent="0.25">
      <c r="A3967" s="40" t="s">
        <v>14202</v>
      </c>
      <c r="B3967" s="40" t="s">
        <v>14203</v>
      </c>
      <c r="C3967" s="11" t="s">
        <v>19541</v>
      </c>
      <c r="E3967" s="26" t="s">
        <v>9088</v>
      </c>
      <c r="F3967" s="26" t="s">
        <v>9091</v>
      </c>
    </row>
    <row r="3968" spans="1:6" x14ac:dyDescent="0.25">
      <c r="A3968" s="40" t="s">
        <v>14204</v>
      </c>
      <c r="B3968" s="40" t="s">
        <v>14205</v>
      </c>
      <c r="C3968" s="11" t="s">
        <v>19541</v>
      </c>
      <c r="E3968" s="26" t="s">
        <v>9088</v>
      </c>
      <c r="F3968" s="26" t="s">
        <v>9091</v>
      </c>
    </row>
    <row r="3969" spans="1:6" x14ac:dyDescent="0.25">
      <c r="A3969" s="40" t="s">
        <v>14206</v>
      </c>
      <c r="B3969" s="40" t="s">
        <v>14207</v>
      </c>
      <c r="C3969" s="11" t="s">
        <v>19541</v>
      </c>
      <c r="E3969" s="26" t="s">
        <v>9088</v>
      </c>
      <c r="F3969" s="26" t="s">
        <v>9091</v>
      </c>
    </row>
    <row r="3970" spans="1:6" x14ac:dyDescent="0.25">
      <c r="A3970" s="40" t="s">
        <v>14208</v>
      </c>
      <c r="B3970" s="40" t="s">
        <v>14209</v>
      </c>
      <c r="C3970" s="11" t="s">
        <v>19541</v>
      </c>
      <c r="E3970" s="26" t="s">
        <v>9088</v>
      </c>
      <c r="F3970" s="26" t="s">
        <v>9091</v>
      </c>
    </row>
    <row r="3971" spans="1:6" x14ac:dyDescent="0.25">
      <c r="A3971" s="40" t="s">
        <v>14210</v>
      </c>
      <c r="B3971" s="40" t="s">
        <v>14211</v>
      </c>
      <c r="C3971" s="11" t="s">
        <v>19541</v>
      </c>
      <c r="E3971" s="26" t="s">
        <v>9088</v>
      </c>
      <c r="F3971" s="26" t="s">
        <v>9091</v>
      </c>
    </row>
    <row r="3972" spans="1:6" x14ac:dyDescent="0.25">
      <c r="A3972" s="40" t="s">
        <v>14212</v>
      </c>
      <c r="B3972" s="40" t="s">
        <v>14213</v>
      </c>
      <c r="C3972" s="11" t="s">
        <v>19541</v>
      </c>
      <c r="E3972" s="26" t="s">
        <v>9088</v>
      </c>
      <c r="F3972" s="26" t="s">
        <v>9091</v>
      </c>
    </row>
    <row r="3973" spans="1:6" x14ac:dyDescent="0.25">
      <c r="A3973" s="40" t="s">
        <v>14214</v>
      </c>
      <c r="B3973" s="40" t="s">
        <v>14215</v>
      </c>
      <c r="C3973" s="11" t="s">
        <v>19541</v>
      </c>
      <c r="E3973" s="26" t="s">
        <v>9088</v>
      </c>
      <c r="F3973" s="26" t="s">
        <v>9091</v>
      </c>
    </row>
    <row r="3974" spans="1:6" x14ac:dyDescent="0.25">
      <c r="A3974" s="40" t="s">
        <v>14216</v>
      </c>
      <c r="B3974" s="40" t="s">
        <v>14217</v>
      </c>
      <c r="C3974" s="11" t="s">
        <v>19541</v>
      </c>
      <c r="E3974" s="26" t="s">
        <v>9088</v>
      </c>
      <c r="F3974" s="26" t="s">
        <v>9091</v>
      </c>
    </row>
    <row r="3975" spans="1:6" x14ac:dyDescent="0.25">
      <c r="A3975" s="40" t="s">
        <v>14218</v>
      </c>
      <c r="B3975" s="40" t="s">
        <v>14219</v>
      </c>
      <c r="C3975" s="11" t="s">
        <v>19541</v>
      </c>
      <c r="E3975" s="26" t="s">
        <v>9088</v>
      </c>
      <c r="F3975" s="26" t="s">
        <v>9091</v>
      </c>
    </row>
    <row r="3976" spans="1:6" x14ac:dyDescent="0.25">
      <c r="A3976" s="40" t="s">
        <v>14220</v>
      </c>
      <c r="B3976" s="40" t="s">
        <v>14221</v>
      </c>
      <c r="C3976" s="11" t="s">
        <v>19541</v>
      </c>
      <c r="E3976" s="26" t="s">
        <v>9088</v>
      </c>
      <c r="F3976" s="26" t="s">
        <v>9091</v>
      </c>
    </row>
    <row r="3977" spans="1:6" x14ac:dyDescent="0.25">
      <c r="A3977" s="40" t="s">
        <v>14222</v>
      </c>
      <c r="B3977" s="40" t="s">
        <v>14223</v>
      </c>
      <c r="C3977" s="11" t="s">
        <v>19541</v>
      </c>
      <c r="E3977" s="26" t="s">
        <v>9088</v>
      </c>
      <c r="F3977" s="26" t="s">
        <v>9091</v>
      </c>
    </row>
    <row r="3978" spans="1:6" x14ac:dyDescent="0.25">
      <c r="A3978" s="40" t="s">
        <v>14224</v>
      </c>
      <c r="B3978" s="40" t="s">
        <v>14225</v>
      </c>
      <c r="C3978" s="11" t="s">
        <v>19541</v>
      </c>
      <c r="E3978" s="26" t="s">
        <v>9088</v>
      </c>
      <c r="F3978" s="26" t="s">
        <v>9091</v>
      </c>
    </row>
    <row r="3979" spans="1:6" x14ac:dyDescent="0.25">
      <c r="A3979" s="40" t="s">
        <v>14226</v>
      </c>
      <c r="B3979" s="40" t="s">
        <v>14227</v>
      </c>
      <c r="C3979" s="11" t="s">
        <v>19541</v>
      </c>
      <c r="E3979" s="26" t="s">
        <v>9088</v>
      </c>
      <c r="F3979" s="26" t="s">
        <v>9091</v>
      </c>
    </row>
    <row r="3980" spans="1:6" x14ac:dyDescent="0.25">
      <c r="A3980" s="40" t="s">
        <v>14228</v>
      </c>
      <c r="B3980" s="40" t="s">
        <v>14229</v>
      </c>
      <c r="C3980" s="11" t="s">
        <v>19541</v>
      </c>
      <c r="E3980" s="26" t="s">
        <v>9088</v>
      </c>
      <c r="F3980" s="26" t="s">
        <v>9091</v>
      </c>
    </row>
    <row r="3981" spans="1:6" x14ac:dyDescent="0.25">
      <c r="A3981" s="40" t="s">
        <v>14230</v>
      </c>
      <c r="B3981" s="40" t="s">
        <v>14231</v>
      </c>
      <c r="C3981" s="11" t="s">
        <v>19541</v>
      </c>
      <c r="E3981" s="26" t="s">
        <v>9088</v>
      </c>
      <c r="F3981" s="26" t="s">
        <v>9091</v>
      </c>
    </row>
    <row r="3982" spans="1:6" x14ac:dyDescent="0.25">
      <c r="A3982" s="40" t="s">
        <v>14232</v>
      </c>
      <c r="B3982" s="40" t="s">
        <v>14233</v>
      </c>
      <c r="C3982" s="11" t="s">
        <v>19541</v>
      </c>
      <c r="E3982" s="26" t="s">
        <v>9088</v>
      </c>
      <c r="F3982" s="26" t="s">
        <v>9091</v>
      </c>
    </row>
    <row r="3983" spans="1:6" x14ac:dyDescent="0.25">
      <c r="A3983" s="40" t="s">
        <v>14234</v>
      </c>
      <c r="B3983" s="40" t="s">
        <v>14235</v>
      </c>
      <c r="C3983" s="11" t="s">
        <v>19541</v>
      </c>
      <c r="E3983" s="26" t="s">
        <v>9088</v>
      </c>
      <c r="F3983" s="26" t="s">
        <v>9091</v>
      </c>
    </row>
    <row r="3984" spans="1:6" x14ac:dyDescent="0.25">
      <c r="A3984" s="40" t="s">
        <v>14236</v>
      </c>
      <c r="B3984" s="40" t="s">
        <v>14237</v>
      </c>
      <c r="C3984" s="11" t="s">
        <v>19541</v>
      </c>
      <c r="E3984" s="26" t="s">
        <v>9088</v>
      </c>
      <c r="F3984" s="26" t="s">
        <v>9091</v>
      </c>
    </row>
    <row r="3985" spans="1:6" x14ac:dyDescent="0.25">
      <c r="A3985" s="40" t="s">
        <v>14238</v>
      </c>
      <c r="B3985" s="40" t="s">
        <v>14239</v>
      </c>
      <c r="C3985" s="11" t="s">
        <v>19541</v>
      </c>
      <c r="E3985" s="26" t="s">
        <v>9088</v>
      </c>
      <c r="F3985" s="26" t="s">
        <v>9091</v>
      </c>
    </row>
    <row r="3986" spans="1:6" x14ac:dyDescent="0.25">
      <c r="A3986" s="40" t="s">
        <v>14240</v>
      </c>
      <c r="B3986" s="40" t="s">
        <v>14241</v>
      </c>
      <c r="C3986" s="11" t="s">
        <v>19541</v>
      </c>
      <c r="E3986" s="26" t="s">
        <v>9088</v>
      </c>
      <c r="F3986" s="26" t="s">
        <v>9091</v>
      </c>
    </row>
    <row r="3987" spans="1:6" x14ac:dyDescent="0.25">
      <c r="A3987" s="40" t="s">
        <v>14242</v>
      </c>
      <c r="B3987" s="40" t="s">
        <v>14243</v>
      </c>
      <c r="C3987" s="11" t="s">
        <v>19541</v>
      </c>
      <c r="E3987" s="26" t="s">
        <v>9088</v>
      </c>
      <c r="F3987" s="26" t="s">
        <v>9091</v>
      </c>
    </row>
    <row r="3988" spans="1:6" x14ac:dyDescent="0.25">
      <c r="A3988" s="40" t="s">
        <v>14244</v>
      </c>
      <c r="B3988" s="40" t="s">
        <v>14245</v>
      </c>
      <c r="C3988" s="11" t="s">
        <v>19541</v>
      </c>
      <c r="E3988" s="26" t="s">
        <v>9088</v>
      </c>
      <c r="F3988" s="26" t="s">
        <v>9091</v>
      </c>
    </row>
    <row r="3989" spans="1:6" x14ac:dyDescent="0.25">
      <c r="A3989" s="40" t="s">
        <v>14246</v>
      </c>
      <c r="B3989" s="40" t="s">
        <v>14247</v>
      </c>
      <c r="C3989" s="11" t="s">
        <v>19541</v>
      </c>
      <c r="E3989" s="26" t="s">
        <v>9088</v>
      </c>
      <c r="F3989" s="26" t="s">
        <v>9091</v>
      </c>
    </row>
    <row r="3990" spans="1:6" x14ac:dyDescent="0.25">
      <c r="A3990" s="40" t="s">
        <v>14248</v>
      </c>
      <c r="B3990" s="40" t="s">
        <v>14249</v>
      </c>
      <c r="C3990" s="11" t="s">
        <v>19541</v>
      </c>
      <c r="E3990" s="26" t="s">
        <v>9088</v>
      </c>
      <c r="F3990" s="26" t="s">
        <v>9091</v>
      </c>
    </row>
    <row r="3991" spans="1:6" x14ac:dyDescent="0.25">
      <c r="A3991" s="40" t="s">
        <v>14250</v>
      </c>
      <c r="B3991" s="40" t="s">
        <v>14251</v>
      </c>
      <c r="C3991" s="11" t="s">
        <v>19541</v>
      </c>
      <c r="E3991" s="26" t="s">
        <v>9088</v>
      </c>
      <c r="F3991" s="26" t="s">
        <v>9091</v>
      </c>
    </row>
    <row r="3992" spans="1:6" x14ac:dyDescent="0.25">
      <c r="A3992" s="40" t="s">
        <v>14252</v>
      </c>
      <c r="B3992" s="40" t="s">
        <v>14253</v>
      </c>
      <c r="C3992" s="11" t="s">
        <v>19541</v>
      </c>
      <c r="E3992" s="26" t="s">
        <v>9088</v>
      </c>
      <c r="F3992" s="26" t="s">
        <v>9091</v>
      </c>
    </row>
    <row r="3993" spans="1:6" x14ac:dyDescent="0.25">
      <c r="A3993" s="40" t="s">
        <v>14254</v>
      </c>
      <c r="B3993" s="40" t="s">
        <v>14255</v>
      </c>
      <c r="C3993" s="11" t="s">
        <v>19541</v>
      </c>
      <c r="E3993" s="26" t="s">
        <v>9088</v>
      </c>
      <c r="F3993" s="26" t="s">
        <v>9091</v>
      </c>
    </row>
    <row r="3994" spans="1:6" x14ac:dyDescent="0.25">
      <c r="A3994" s="40" t="s">
        <v>14256</v>
      </c>
      <c r="B3994" s="40" t="s">
        <v>14257</v>
      </c>
      <c r="C3994" s="11" t="s">
        <v>19541</v>
      </c>
      <c r="E3994" s="26" t="s">
        <v>9088</v>
      </c>
      <c r="F3994" s="26" t="s">
        <v>9091</v>
      </c>
    </row>
    <row r="3995" spans="1:6" x14ac:dyDescent="0.25">
      <c r="A3995" s="40" t="s">
        <v>14258</v>
      </c>
      <c r="B3995" s="40" t="s">
        <v>14259</v>
      </c>
      <c r="C3995" s="11" t="s">
        <v>19541</v>
      </c>
      <c r="E3995" s="26" t="s">
        <v>9088</v>
      </c>
      <c r="F3995" s="26" t="s">
        <v>9091</v>
      </c>
    </row>
    <row r="3996" spans="1:6" x14ac:dyDescent="0.25">
      <c r="A3996" s="40" t="s">
        <v>14260</v>
      </c>
      <c r="B3996" s="40" t="s">
        <v>14261</v>
      </c>
      <c r="C3996" s="11" t="s">
        <v>19541</v>
      </c>
      <c r="E3996" s="26" t="s">
        <v>9088</v>
      </c>
      <c r="F3996" s="26" t="s">
        <v>9091</v>
      </c>
    </row>
    <row r="3997" spans="1:6" x14ac:dyDescent="0.25">
      <c r="A3997" s="40" t="s">
        <v>14262</v>
      </c>
      <c r="B3997" s="40" t="s">
        <v>14263</v>
      </c>
      <c r="C3997" s="11" t="s">
        <v>19541</v>
      </c>
      <c r="E3997" s="26" t="s">
        <v>9088</v>
      </c>
      <c r="F3997" s="26" t="s">
        <v>9091</v>
      </c>
    </row>
    <row r="3998" spans="1:6" x14ac:dyDescent="0.25">
      <c r="A3998" s="40" t="s">
        <v>14264</v>
      </c>
      <c r="B3998" s="40" t="s">
        <v>14265</v>
      </c>
      <c r="C3998" s="11" t="s">
        <v>19541</v>
      </c>
      <c r="E3998" s="26" t="s">
        <v>9088</v>
      </c>
      <c r="F3998" s="26" t="s">
        <v>9091</v>
      </c>
    </row>
    <row r="3999" spans="1:6" x14ac:dyDescent="0.25">
      <c r="A3999" s="40" t="s">
        <v>14266</v>
      </c>
      <c r="B3999" s="40" t="s">
        <v>14267</v>
      </c>
      <c r="C3999" s="11" t="s">
        <v>19541</v>
      </c>
      <c r="E3999" s="26" t="s">
        <v>9088</v>
      </c>
      <c r="F3999" s="26" t="s">
        <v>9091</v>
      </c>
    </row>
    <row r="4000" spans="1:6" x14ac:dyDescent="0.25">
      <c r="A4000" s="40" t="s">
        <v>14268</v>
      </c>
      <c r="B4000" s="40" t="s">
        <v>14269</v>
      </c>
      <c r="C4000" s="11" t="s">
        <v>19541</v>
      </c>
      <c r="E4000" s="26" t="s">
        <v>9088</v>
      </c>
      <c r="F4000" s="26" t="s">
        <v>9091</v>
      </c>
    </row>
    <row r="4001" spans="1:6" x14ac:dyDescent="0.25">
      <c r="A4001" s="40" t="s">
        <v>14270</v>
      </c>
      <c r="B4001" s="40" t="s">
        <v>14271</v>
      </c>
      <c r="C4001" s="11" t="s">
        <v>19541</v>
      </c>
      <c r="E4001" s="26" t="s">
        <v>9088</v>
      </c>
      <c r="F4001" s="26" t="s">
        <v>9091</v>
      </c>
    </row>
    <row r="4002" spans="1:6" x14ac:dyDescent="0.25">
      <c r="A4002" s="40" t="s">
        <v>14272</v>
      </c>
      <c r="B4002" s="40" t="s">
        <v>14273</v>
      </c>
      <c r="C4002" s="11" t="s">
        <v>19541</v>
      </c>
      <c r="E4002" s="26" t="s">
        <v>9088</v>
      </c>
      <c r="F4002" s="26" t="s">
        <v>9091</v>
      </c>
    </row>
    <row r="4003" spans="1:6" x14ac:dyDescent="0.25">
      <c r="A4003" s="40" t="s">
        <v>14274</v>
      </c>
      <c r="B4003" s="40" t="s">
        <v>14275</v>
      </c>
      <c r="C4003" s="11" t="s">
        <v>19541</v>
      </c>
      <c r="E4003" s="26" t="s">
        <v>9088</v>
      </c>
      <c r="F4003" s="26" t="s">
        <v>9091</v>
      </c>
    </row>
    <row r="4004" spans="1:6" x14ac:dyDescent="0.25">
      <c r="A4004" s="40" t="s">
        <v>14276</v>
      </c>
      <c r="B4004" s="40" t="s">
        <v>14277</v>
      </c>
      <c r="C4004" s="11" t="s">
        <v>19541</v>
      </c>
      <c r="E4004" s="26" t="s">
        <v>9088</v>
      </c>
      <c r="F4004" s="26" t="s">
        <v>9091</v>
      </c>
    </row>
    <row r="4005" spans="1:6" x14ac:dyDescent="0.25">
      <c r="A4005" s="40" t="s">
        <v>14278</v>
      </c>
      <c r="B4005" s="40" t="s">
        <v>14279</v>
      </c>
      <c r="C4005" s="11" t="s">
        <v>19541</v>
      </c>
      <c r="E4005" s="26" t="s">
        <v>9088</v>
      </c>
      <c r="F4005" s="26" t="s">
        <v>9091</v>
      </c>
    </row>
    <row r="4006" spans="1:6" x14ac:dyDescent="0.25">
      <c r="A4006" s="40" t="s">
        <v>14280</v>
      </c>
      <c r="B4006" s="40" t="s">
        <v>14281</v>
      </c>
      <c r="C4006" s="11" t="s">
        <v>19541</v>
      </c>
      <c r="E4006" s="26" t="s">
        <v>9088</v>
      </c>
      <c r="F4006" s="26" t="s">
        <v>9091</v>
      </c>
    </row>
    <row r="4007" spans="1:6" x14ac:dyDescent="0.25">
      <c r="A4007" s="40" t="s">
        <v>14282</v>
      </c>
      <c r="B4007" s="40" t="s">
        <v>14283</v>
      </c>
      <c r="C4007" s="11" t="s">
        <v>19541</v>
      </c>
      <c r="E4007" s="26" t="s">
        <v>9088</v>
      </c>
      <c r="F4007" s="26" t="s">
        <v>9091</v>
      </c>
    </row>
    <row r="4008" spans="1:6" x14ac:dyDescent="0.25">
      <c r="A4008" s="40" t="s">
        <v>14284</v>
      </c>
      <c r="B4008" s="40" t="s">
        <v>14285</v>
      </c>
      <c r="C4008" s="11" t="s">
        <v>19541</v>
      </c>
      <c r="E4008" s="26" t="s">
        <v>9088</v>
      </c>
      <c r="F4008" s="26" t="s">
        <v>9091</v>
      </c>
    </row>
    <row r="4009" spans="1:6" x14ac:dyDescent="0.25">
      <c r="A4009" s="40" t="s">
        <v>14286</v>
      </c>
      <c r="B4009" s="40" t="s">
        <v>14287</v>
      </c>
      <c r="C4009" s="11" t="s">
        <v>19541</v>
      </c>
      <c r="E4009" s="26" t="s">
        <v>9088</v>
      </c>
      <c r="F4009" s="26" t="s">
        <v>9091</v>
      </c>
    </row>
    <row r="4010" spans="1:6" x14ac:dyDescent="0.25">
      <c r="A4010" s="40" t="s">
        <v>14288</v>
      </c>
      <c r="B4010" s="40" t="s">
        <v>14289</v>
      </c>
      <c r="C4010" s="11" t="s">
        <v>19541</v>
      </c>
      <c r="E4010" s="26" t="s">
        <v>9088</v>
      </c>
      <c r="F4010" s="26" t="s">
        <v>9091</v>
      </c>
    </row>
    <row r="4011" spans="1:6" x14ac:dyDescent="0.25">
      <c r="A4011" s="40" t="s">
        <v>14290</v>
      </c>
      <c r="B4011" s="40" t="s">
        <v>14291</v>
      </c>
      <c r="C4011" s="11" t="s">
        <v>19541</v>
      </c>
      <c r="E4011" s="26" t="s">
        <v>9088</v>
      </c>
      <c r="F4011" s="26" t="s">
        <v>9091</v>
      </c>
    </row>
    <row r="4012" spans="1:6" x14ac:dyDescent="0.25">
      <c r="A4012" s="40" t="s">
        <v>14292</v>
      </c>
      <c r="B4012" s="40" t="s">
        <v>14293</v>
      </c>
      <c r="C4012" s="11" t="s">
        <v>19541</v>
      </c>
      <c r="E4012" s="26" t="s">
        <v>9088</v>
      </c>
      <c r="F4012" s="26" t="s">
        <v>9091</v>
      </c>
    </row>
    <row r="4013" spans="1:6" x14ac:dyDescent="0.25">
      <c r="A4013" s="40" t="s">
        <v>14294</v>
      </c>
      <c r="B4013" s="40" t="s">
        <v>14295</v>
      </c>
      <c r="C4013" s="11" t="s">
        <v>19541</v>
      </c>
      <c r="E4013" s="26" t="s">
        <v>9088</v>
      </c>
      <c r="F4013" s="26" t="s">
        <v>9091</v>
      </c>
    </row>
    <row r="4014" spans="1:6" x14ac:dyDescent="0.25">
      <c r="A4014" s="40" t="s">
        <v>14296</v>
      </c>
      <c r="B4014" s="40" t="s">
        <v>14297</v>
      </c>
      <c r="C4014" s="11" t="s">
        <v>19541</v>
      </c>
      <c r="E4014" s="26" t="s">
        <v>9088</v>
      </c>
      <c r="F4014" s="26" t="s">
        <v>9091</v>
      </c>
    </row>
    <row r="4015" spans="1:6" x14ac:dyDescent="0.25">
      <c r="A4015" s="40" t="s">
        <v>14298</v>
      </c>
      <c r="B4015" s="40" t="s">
        <v>14299</v>
      </c>
      <c r="C4015" s="11" t="s">
        <v>19541</v>
      </c>
      <c r="E4015" s="26" t="s">
        <v>9088</v>
      </c>
      <c r="F4015" s="26" t="s">
        <v>9091</v>
      </c>
    </row>
    <row r="4016" spans="1:6" x14ac:dyDescent="0.25">
      <c r="A4016" s="40" t="s">
        <v>14300</v>
      </c>
      <c r="B4016" s="40" t="s">
        <v>14301</v>
      </c>
      <c r="C4016" s="11" t="s">
        <v>19541</v>
      </c>
      <c r="E4016" s="26" t="s">
        <v>9088</v>
      </c>
      <c r="F4016" s="26" t="s">
        <v>9091</v>
      </c>
    </row>
    <row r="4017" spans="1:6" x14ac:dyDescent="0.25">
      <c r="A4017" s="40" t="s">
        <v>14302</v>
      </c>
      <c r="B4017" s="40" t="s">
        <v>14303</v>
      </c>
      <c r="C4017" s="11" t="s">
        <v>19541</v>
      </c>
      <c r="E4017" s="26" t="s">
        <v>9088</v>
      </c>
      <c r="F4017" s="26" t="s">
        <v>9091</v>
      </c>
    </row>
    <row r="4018" spans="1:6" x14ac:dyDescent="0.25">
      <c r="A4018" s="40" t="s">
        <v>14304</v>
      </c>
      <c r="B4018" s="40" t="s">
        <v>14305</v>
      </c>
      <c r="C4018" s="11" t="s">
        <v>19541</v>
      </c>
      <c r="E4018" s="26" t="s">
        <v>9088</v>
      </c>
      <c r="F4018" s="26" t="s">
        <v>9091</v>
      </c>
    </row>
    <row r="4019" spans="1:6" x14ac:dyDescent="0.25">
      <c r="A4019" s="40" t="s">
        <v>14306</v>
      </c>
      <c r="B4019" s="40" t="s">
        <v>14307</v>
      </c>
      <c r="C4019" s="11" t="s">
        <v>19541</v>
      </c>
      <c r="E4019" s="26" t="s">
        <v>9088</v>
      </c>
      <c r="F4019" s="26" t="s">
        <v>9091</v>
      </c>
    </row>
    <row r="4020" spans="1:6" x14ac:dyDescent="0.25">
      <c r="A4020" s="40" t="s">
        <v>14308</v>
      </c>
      <c r="B4020" s="40" t="s">
        <v>14309</v>
      </c>
      <c r="C4020" s="11" t="s">
        <v>19541</v>
      </c>
      <c r="E4020" s="26" t="s">
        <v>9088</v>
      </c>
      <c r="F4020" s="26" t="s">
        <v>9091</v>
      </c>
    </row>
    <row r="4021" spans="1:6" x14ac:dyDescent="0.25">
      <c r="A4021" s="40" t="s">
        <v>14310</v>
      </c>
      <c r="B4021" s="40" t="s">
        <v>14311</v>
      </c>
      <c r="C4021" s="11" t="s">
        <v>19541</v>
      </c>
      <c r="E4021" s="26" t="s">
        <v>9088</v>
      </c>
      <c r="F4021" s="26" t="s">
        <v>9091</v>
      </c>
    </row>
    <row r="4022" spans="1:6" x14ac:dyDescent="0.25">
      <c r="A4022" s="40" t="s">
        <v>14312</v>
      </c>
      <c r="B4022" s="40" t="s">
        <v>14313</v>
      </c>
      <c r="C4022" s="11" t="s">
        <v>19541</v>
      </c>
      <c r="E4022" s="26" t="s">
        <v>9088</v>
      </c>
      <c r="F4022" s="26" t="s">
        <v>9091</v>
      </c>
    </row>
    <row r="4023" spans="1:6" x14ac:dyDescent="0.25">
      <c r="A4023" s="40" t="s">
        <v>14314</v>
      </c>
      <c r="B4023" s="40" t="s">
        <v>14315</v>
      </c>
      <c r="C4023" s="11" t="s">
        <v>19541</v>
      </c>
      <c r="E4023" s="26" t="s">
        <v>9088</v>
      </c>
      <c r="F4023" s="26" t="s">
        <v>9091</v>
      </c>
    </row>
    <row r="4024" spans="1:6" x14ac:dyDescent="0.25">
      <c r="A4024" s="40" t="s">
        <v>14316</v>
      </c>
      <c r="B4024" s="40" t="s">
        <v>14317</v>
      </c>
      <c r="C4024" s="11" t="s">
        <v>19541</v>
      </c>
      <c r="E4024" s="26" t="s">
        <v>9088</v>
      </c>
      <c r="F4024" s="26" t="s">
        <v>9091</v>
      </c>
    </row>
    <row r="4025" spans="1:6" x14ac:dyDescent="0.25">
      <c r="A4025" s="40" t="s">
        <v>14318</v>
      </c>
      <c r="B4025" s="40" t="s">
        <v>14319</v>
      </c>
      <c r="C4025" s="11" t="s">
        <v>19541</v>
      </c>
      <c r="E4025" s="26" t="s">
        <v>9088</v>
      </c>
      <c r="F4025" s="26" t="s">
        <v>9091</v>
      </c>
    </row>
    <row r="4026" spans="1:6" x14ac:dyDescent="0.25">
      <c r="A4026" s="40" t="s">
        <v>14320</v>
      </c>
      <c r="B4026" s="40" t="s">
        <v>14321</v>
      </c>
      <c r="C4026" s="11" t="s">
        <v>19541</v>
      </c>
      <c r="E4026" s="26" t="s">
        <v>9088</v>
      </c>
      <c r="F4026" s="26" t="s">
        <v>9091</v>
      </c>
    </row>
    <row r="4027" spans="1:6" x14ac:dyDescent="0.25">
      <c r="A4027" s="40" t="s">
        <v>14322</v>
      </c>
      <c r="B4027" s="40" t="s">
        <v>14323</v>
      </c>
      <c r="C4027" s="11" t="s">
        <v>19541</v>
      </c>
      <c r="E4027" s="26" t="s">
        <v>9088</v>
      </c>
      <c r="F4027" s="26" t="s">
        <v>9091</v>
      </c>
    </row>
    <row r="4028" spans="1:6" x14ac:dyDescent="0.25">
      <c r="A4028" s="40" t="s">
        <v>14324</v>
      </c>
      <c r="B4028" s="40" t="s">
        <v>14325</v>
      </c>
      <c r="C4028" s="11" t="s">
        <v>19541</v>
      </c>
      <c r="E4028" s="26" t="s">
        <v>9088</v>
      </c>
      <c r="F4028" s="26" t="s">
        <v>9091</v>
      </c>
    </row>
    <row r="4029" spans="1:6" x14ac:dyDescent="0.25">
      <c r="A4029" s="40" t="s">
        <v>14326</v>
      </c>
      <c r="B4029" s="40" t="s">
        <v>14327</v>
      </c>
      <c r="C4029" s="11" t="s">
        <v>19541</v>
      </c>
      <c r="E4029" s="26" t="s">
        <v>9088</v>
      </c>
      <c r="F4029" s="26" t="s">
        <v>9091</v>
      </c>
    </row>
    <row r="4030" spans="1:6" x14ac:dyDescent="0.25">
      <c r="A4030" s="40" t="s">
        <v>14328</v>
      </c>
      <c r="B4030" s="40" t="s">
        <v>14329</v>
      </c>
      <c r="C4030" s="11" t="s">
        <v>19541</v>
      </c>
      <c r="E4030" s="26" t="s">
        <v>9088</v>
      </c>
      <c r="F4030" s="26" t="s">
        <v>9091</v>
      </c>
    </row>
    <row r="4031" spans="1:6" x14ac:dyDescent="0.25">
      <c r="A4031" s="40" t="s">
        <v>14330</v>
      </c>
      <c r="B4031" s="40" t="s">
        <v>14331</v>
      </c>
      <c r="C4031" s="11" t="s">
        <v>19541</v>
      </c>
      <c r="E4031" s="26" t="s">
        <v>9088</v>
      </c>
      <c r="F4031" s="26" t="s">
        <v>9091</v>
      </c>
    </row>
    <row r="4032" spans="1:6" x14ac:dyDescent="0.25">
      <c r="A4032" s="40" t="s">
        <v>14332</v>
      </c>
      <c r="B4032" s="40" t="s">
        <v>14333</v>
      </c>
      <c r="C4032" s="11" t="s">
        <v>19541</v>
      </c>
      <c r="E4032" s="26" t="s">
        <v>9088</v>
      </c>
      <c r="F4032" s="26" t="s">
        <v>9091</v>
      </c>
    </row>
    <row r="4033" spans="1:6" x14ac:dyDescent="0.25">
      <c r="A4033" s="40" t="s">
        <v>14334</v>
      </c>
      <c r="B4033" s="40" t="s">
        <v>14335</v>
      </c>
      <c r="C4033" s="11" t="s">
        <v>19541</v>
      </c>
      <c r="E4033" s="26" t="s">
        <v>9088</v>
      </c>
      <c r="F4033" s="26" t="s">
        <v>9091</v>
      </c>
    </row>
    <row r="4034" spans="1:6" x14ac:dyDescent="0.25">
      <c r="A4034" s="40" t="s">
        <v>14336</v>
      </c>
      <c r="B4034" s="40" t="s">
        <v>14337</v>
      </c>
      <c r="C4034" s="11" t="s">
        <v>19541</v>
      </c>
      <c r="E4034" s="26" t="s">
        <v>9088</v>
      </c>
      <c r="F4034" s="26" t="s">
        <v>9091</v>
      </c>
    </row>
    <row r="4035" spans="1:6" x14ac:dyDescent="0.25">
      <c r="A4035" s="40" t="s">
        <v>14338</v>
      </c>
      <c r="B4035" s="40" t="s">
        <v>14339</v>
      </c>
      <c r="C4035" s="11" t="s">
        <v>19541</v>
      </c>
      <c r="E4035" s="26" t="s">
        <v>9088</v>
      </c>
      <c r="F4035" s="26" t="s">
        <v>9091</v>
      </c>
    </row>
    <row r="4036" spans="1:6" x14ac:dyDescent="0.25">
      <c r="A4036" s="40" t="s">
        <v>14340</v>
      </c>
      <c r="B4036" s="40" t="s">
        <v>14341</v>
      </c>
      <c r="C4036" s="11" t="s">
        <v>19541</v>
      </c>
      <c r="E4036" s="26" t="s">
        <v>9088</v>
      </c>
      <c r="F4036" s="26" t="s">
        <v>9091</v>
      </c>
    </row>
    <row r="4037" spans="1:6" x14ac:dyDescent="0.25">
      <c r="A4037" s="40" t="s">
        <v>14342</v>
      </c>
      <c r="B4037" s="40" t="s">
        <v>14343</v>
      </c>
      <c r="C4037" s="11" t="s">
        <v>19541</v>
      </c>
      <c r="E4037" s="26" t="s">
        <v>9088</v>
      </c>
      <c r="F4037" s="26" t="s">
        <v>9091</v>
      </c>
    </row>
    <row r="4038" spans="1:6" x14ac:dyDescent="0.25">
      <c r="A4038" s="40" t="s">
        <v>14344</v>
      </c>
      <c r="B4038" s="40" t="s">
        <v>14345</v>
      </c>
      <c r="C4038" s="11" t="s">
        <v>19541</v>
      </c>
      <c r="E4038" s="26" t="s">
        <v>9088</v>
      </c>
      <c r="F4038" s="26" t="s">
        <v>9091</v>
      </c>
    </row>
    <row r="4039" spans="1:6" x14ac:dyDescent="0.25">
      <c r="A4039" s="40" t="s">
        <v>14346</v>
      </c>
      <c r="B4039" s="40" t="s">
        <v>14347</v>
      </c>
      <c r="C4039" s="11" t="s">
        <v>19541</v>
      </c>
      <c r="E4039" s="26" t="s">
        <v>9088</v>
      </c>
      <c r="F4039" s="26" t="s">
        <v>9091</v>
      </c>
    </row>
    <row r="4040" spans="1:6" x14ac:dyDescent="0.25">
      <c r="A4040" s="40" t="s">
        <v>14348</v>
      </c>
      <c r="B4040" s="40" t="s">
        <v>14349</v>
      </c>
      <c r="C4040" s="11" t="s">
        <v>19541</v>
      </c>
      <c r="E4040" s="26" t="s">
        <v>9088</v>
      </c>
      <c r="F4040" s="26" t="s">
        <v>9091</v>
      </c>
    </row>
    <row r="4041" spans="1:6" x14ac:dyDescent="0.25">
      <c r="A4041" s="40" t="s">
        <v>14350</v>
      </c>
      <c r="B4041" s="40" t="s">
        <v>14351</v>
      </c>
      <c r="C4041" s="11" t="s">
        <v>19541</v>
      </c>
      <c r="E4041" s="26" t="s">
        <v>9088</v>
      </c>
      <c r="F4041" s="26" t="s">
        <v>9091</v>
      </c>
    </row>
    <row r="4042" spans="1:6" x14ac:dyDescent="0.25">
      <c r="A4042" s="40" t="s">
        <v>14352</v>
      </c>
      <c r="B4042" s="40" t="s">
        <v>14353</v>
      </c>
      <c r="C4042" s="11" t="s">
        <v>19541</v>
      </c>
      <c r="E4042" s="26" t="s">
        <v>9088</v>
      </c>
      <c r="F4042" s="26" t="s">
        <v>9091</v>
      </c>
    </row>
    <row r="4043" spans="1:6" x14ac:dyDescent="0.25">
      <c r="A4043" s="40" t="s">
        <v>14354</v>
      </c>
      <c r="B4043" s="40" t="s">
        <v>14355</v>
      </c>
      <c r="C4043" s="11" t="s">
        <v>19541</v>
      </c>
      <c r="E4043" s="26" t="s">
        <v>9088</v>
      </c>
      <c r="F4043" s="26" t="s">
        <v>9091</v>
      </c>
    </row>
    <row r="4044" spans="1:6" x14ac:dyDescent="0.25">
      <c r="A4044" s="40" t="s">
        <v>14356</v>
      </c>
      <c r="B4044" s="40" t="s">
        <v>14357</v>
      </c>
      <c r="C4044" s="11" t="s">
        <v>19541</v>
      </c>
      <c r="E4044" s="26" t="s">
        <v>9088</v>
      </c>
      <c r="F4044" s="26" t="s">
        <v>9091</v>
      </c>
    </row>
    <row r="4045" spans="1:6" x14ac:dyDescent="0.25">
      <c r="A4045" s="40" t="s">
        <v>14358</v>
      </c>
      <c r="B4045" s="40" t="s">
        <v>14359</v>
      </c>
      <c r="C4045" s="11" t="s">
        <v>19541</v>
      </c>
      <c r="E4045" s="26" t="s">
        <v>9088</v>
      </c>
      <c r="F4045" s="26" t="s">
        <v>9091</v>
      </c>
    </row>
    <row r="4046" spans="1:6" x14ac:dyDescent="0.25">
      <c r="A4046" s="40" t="s">
        <v>14360</v>
      </c>
      <c r="B4046" s="40" t="s">
        <v>14361</v>
      </c>
      <c r="C4046" s="11" t="s">
        <v>19541</v>
      </c>
      <c r="E4046" s="26" t="s">
        <v>9088</v>
      </c>
      <c r="F4046" s="26" t="s">
        <v>9091</v>
      </c>
    </row>
    <row r="4047" spans="1:6" x14ac:dyDescent="0.25">
      <c r="A4047" s="40" t="s">
        <v>14362</v>
      </c>
      <c r="B4047" s="40" t="s">
        <v>14363</v>
      </c>
      <c r="C4047" s="11" t="s">
        <v>19541</v>
      </c>
      <c r="E4047" s="26" t="s">
        <v>9088</v>
      </c>
      <c r="F4047" s="26" t="s">
        <v>9091</v>
      </c>
    </row>
    <row r="4048" spans="1:6" x14ac:dyDescent="0.25">
      <c r="A4048" s="40" t="s">
        <v>14364</v>
      </c>
      <c r="B4048" s="40" t="s">
        <v>14365</v>
      </c>
      <c r="C4048" s="11" t="s">
        <v>19541</v>
      </c>
      <c r="E4048" s="26" t="s">
        <v>9088</v>
      </c>
      <c r="F4048" s="26" t="s">
        <v>9091</v>
      </c>
    </row>
    <row r="4049" spans="1:6" x14ac:dyDescent="0.25">
      <c r="A4049" s="40" t="s">
        <v>14366</v>
      </c>
      <c r="B4049" s="40" t="s">
        <v>14367</v>
      </c>
      <c r="C4049" s="11" t="s">
        <v>19541</v>
      </c>
      <c r="E4049" s="26" t="s">
        <v>9088</v>
      </c>
      <c r="F4049" s="26" t="s">
        <v>9091</v>
      </c>
    </row>
    <row r="4050" spans="1:6" x14ac:dyDescent="0.25">
      <c r="A4050" s="40" t="s">
        <v>14368</v>
      </c>
      <c r="B4050" s="40" t="s">
        <v>14369</v>
      </c>
      <c r="C4050" s="11" t="s">
        <v>19541</v>
      </c>
      <c r="E4050" s="26" t="s">
        <v>9088</v>
      </c>
      <c r="F4050" s="26" t="s">
        <v>9091</v>
      </c>
    </row>
    <row r="4051" spans="1:6" x14ac:dyDescent="0.25">
      <c r="A4051" s="40" t="s">
        <v>14370</v>
      </c>
      <c r="B4051" s="40" t="s">
        <v>14371</v>
      </c>
      <c r="C4051" s="11" t="s">
        <v>19541</v>
      </c>
      <c r="E4051" s="26" t="s">
        <v>9088</v>
      </c>
      <c r="F4051" s="26" t="s">
        <v>9091</v>
      </c>
    </row>
    <row r="4052" spans="1:6" x14ac:dyDescent="0.25">
      <c r="A4052" s="40" t="s">
        <v>14372</v>
      </c>
      <c r="B4052" s="40" t="s">
        <v>14373</v>
      </c>
      <c r="C4052" s="11" t="s">
        <v>19541</v>
      </c>
      <c r="E4052" s="26" t="s">
        <v>9088</v>
      </c>
      <c r="F4052" s="26" t="s">
        <v>9091</v>
      </c>
    </row>
    <row r="4053" spans="1:6" x14ac:dyDescent="0.25">
      <c r="A4053" s="40" t="s">
        <v>14374</v>
      </c>
      <c r="B4053" s="40" t="s">
        <v>14375</v>
      </c>
      <c r="C4053" s="11" t="s">
        <v>19541</v>
      </c>
      <c r="E4053" s="26" t="s">
        <v>9088</v>
      </c>
      <c r="F4053" s="26" t="s">
        <v>9091</v>
      </c>
    </row>
    <row r="4054" spans="1:6" x14ac:dyDescent="0.25">
      <c r="A4054" s="40" t="s">
        <v>14376</v>
      </c>
      <c r="B4054" s="40" t="s">
        <v>14377</v>
      </c>
      <c r="C4054" s="11" t="s">
        <v>19541</v>
      </c>
      <c r="E4054" s="26" t="s">
        <v>9088</v>
      </c>
      <c r="F4054" s="26" t="s">
        <v>9091</v>
      </c>
    </row>
    <row r="4055" spans="1:6" x14ac:dyDescent="0.25">
      <c r="A4055" s="40" t="s">
        <v>14378</v>
      </c>
      <c r="B4055" s="40" t="s">
        <v>14379</v>
      </c>
      <c r="C4055" s="11" t="s">
        <v>19541</v>
      </c>
      <c r="E4055" s="26" t="s">
        <v>9088</v>
      </c>
      <c r="F4055" s="26" t="s">
        <v>9091</v>
      </c>
    </row>
    <row r="4056" spans="1:6" x14ac:dyDescent="0.25">
      <c r="A4056" s="40" t="s">
        <v>14380</v>
      </c>
      <c r="B4056" s="40" t="s">
        <v>14381</v>
      </c>
      <c r="C4056" s="11" t="s">
        <v>19541</v>
      </c>
      <c r="E4056" s="26" t="s">
        <v>9088</v>
      </c>
      <c r="F4056" s="26" t="s">
        <v>9091</v>
      </c>
    </row>
    <row r="4057" spans="1:6" x14ac:dyDescent="0.25">
      <c r="A4057" s="40" t="s">
        <v>14382</v>
      </c>
      <c r="B4057" s="40" t="s">
        <v>14383</v>
      </c>
      <c r="C4057" s="11" t="s">
        <v>19541</v>
      </c>
      <c r="E4057" s="26" t="s">
        <v>9088</v>
      </c>
      <c r="F4057" s="26" t="s">
        <v>9091</v>
      </c>
    </row>
    <row r="4058" spans="1:6" x14ac:dyDescent="0.25">
      <c r="A4058" s="40" t="s">
        <v>14384</v>
      </c>
      <c r="B4058" s="40" t="s">
        <v>14385</v>
      </c>
      <c r="C4058" s="11" t="s">
        <v>19541</v>
      </c>
      <c r="E4058" s="26" t="s">
        <v>9088</v>
      </c>
      <c r="F4058" s="26" t="s">
        <v>9091</v>
      </c>
    </row>
    <row r="4059" spans="1:6" x14ac:dyDescent="0.25">
      <c r="A4059" s="40" t="s">
        <v>14386</v>
      </c>
      <c r="B4059" s="40" t="s">
        <v>14387</v>
      </c>
      <c r="C4059" s="11" t="s">
        <v>19541</v>
      </c>
      <c r="E4059" s="26" t="s">
        <v>9088</v>
      </c>
      <c r="F4059" s="26" t="s">
        <v>9091</v>
      </c>
    </row>
    <row r="4060" spans="1:6" x14ac:dyDescent="0.25">
      <c r="A4060" s="40" t="s">
        <v>14388</v>
      </c>
      <c r="B4060" s="40" t="s">
        <v>14389</v>
      </c>
      <c r="C4060" s="11" t="s">
        <v>19541</v>
      </c>
      <c r="E4060" s="26" t="s">
        <v>9088</v>
      </c>
      <c r="F4060" s="26" t="s">
        <v>9091</v>
      </c>
    </row>
    <row r="4061" spans="1:6" x14ac:dyDescent="0.25">
      <c r="A4061" s="40" t="s">
        <v>14390</v>
      </c>
      <c r="B4061" s="40" t="s">
        <v>14391</v>
      </c>
      <c r="C4061" s="11" t="s">
        <v>19541</v>
      </c>
      <c r="E4061" s="26" t="s">
        <v>9088</v>
      </c>
      <c r="F4061" s="26" t="s">
        <v>9091</v>
      </c>
    </row>
    <row r="4062" spans="1:6" x14ac:dyDescent="0.25">
      <c r="A4062" s="40" t="s">
        <v>14392</v>
      </c>
      <c r="B4062" s="40" t="s">
        <v>14393</v>
      </c>
      <c r="C4062" s="11" t="s">
        <v>19541</v>
      </c>
      <c r="E4062" s="26" t="s">
        <v>9088</v>
      </c>
      <c r="F4062" s="26" t="s">
        <v>9091</v>
      </c>
    </row>
    <row r="4063" spans="1:6" x14ac:dyDescent="0.25">
      <c r="A4063" s="40" t="s">
        <v>14394</v>
      </c>
      <c r="B4063" s="40" t="s">
        <v>14395</v>
      </c>
      <c r="C4063" s="11" t="s">
        <v>19541</v>
      </c>
      <c r="E4063" s="26" t="s">
        <v>9088</v>
      </c>
      <c r="F4063" s="26" t="s">
        <v>9091</v>
      </c>
    </row>
    <row r="4064" spans="1:6" x14ac:dyDescent="0.25">
      <c r="A4064" s="40" t="s">
        <v>14396</v>
      </c>
      <c r="B4064" s="40" t="s">
        <v>14397</v>
      </c>
      <c r="C4064" s="11" t="s">
        <v>19541</v>
      </c>
      <c r="E4064" s="26" t="s">
        <v>9088</v>
      </c>
      <c r="F4064" s="26" t="s">
        <v>9091</v>
      </c>
    </row>
    <row r="4065" spans="1:6" x14ac:dyDescent="0.25">
      <c r="A4065" s="40" t="s">
        <v>14398</v>
      </c>
      <c r="B4065" s="40" t="s">
        <v>14399</v>
      </c>
      <c r="C4065" s="11" t="s">
        <v>19541</v>
      </c>
      <c r="E4065" s="26" t="s">
        <v>9088</v>
      </c>
      <c r="F4065" s="26" t="s">
        <v>9091</v>
      </c>
    </row>
    <row r="4066" spans="1:6" x14ac:dyDescent="0.25">
      <c r="A4066" s="40" t="s">
        <v>14400</v>
      </c>
      <c r="B4066" s="40" t="s">
        <v>14401</v>
      </c>
      <c r="C4066" s="11" t="s">
        <v>19541</v>
      </c>
      <c r="E4066" s="26" t="s">
        <v>9088</v>
      </c>
      <c r="F4066" s="26" t="s">
        <v>9091</v>
      </c>
    </row>
    <row r="4067" spans="1:6" x14ac:dyDescent="0.25">
      <c r="A4067" s="40" t="s">
        <v>14402</v>
      </c>
      <c r="B4067" s="40" t="s">
        <v>14403</v>
      </c>
      <c r="C4067" s="11" t="s">
        <v>19541</v>
      </c>
      <c r="E4067" s="26" t="s">
        <v>9088</v>
      </c>
      <c r="F4067" s="26" t="s">
        <v>9091</v>
      </c>
    </row>
    <row r="4068" spans="1:6" x14ac:dyDescent="0.25">
      <c r="A4068" s="40" t="s">
        <v>14404</v>
      </c>
      <c r="B4068" s="40" t="s">
        <v>14405</v>
      </c>
      <c r="C4068" s="11" t="s">
        <v>19541</v>
      </c>
      <c r="E4068" s="26" t="s">
        <v>9088</v>
      </c>
      <c r="F4068" s="26" t="s">
        <v>9091</v>
      </c>
    </row>
    <row r="4069" spans="1:6" x14ac:dyDescent="0.25">
      <c r="A4069" s="40" t="s">
        <v>14406</v>
      </c>
      <c r="B4069" s="40" t="s">
        <v>14407</v>
      </c>
      <c r="C4069" s="11" t="s">
        <v>19541</v>
      </c>
      <c r="E4069" s="26" t="s">
        <v>9088</v>
      </c>
      <c r="F4069" s="26" t="s">
        <v>9091</v>
      </c>
    </row>
    <row r="4070" spans="1:6" x14ac:dyDescent="0.25">
      <c r="A4070" s="40" t="s">
        <v>14408</v>
      </c>
      <c r="B4070" s="40" t="s">
        <v>14409</v>
      </c>
      <c r="C4070" s="11" t="s">
        <v>19541</v>
      </c>
      <c r="E4070" s="26" t="s">
        <v>9088</v>
      </c>
      <c r="F4070" s="26" t="s">
        <v>9091</v>
      </c>
    </row>
    <row r="4071" spans="1:6" x14ac:dyDescent="0.25">
      <c r="A4071" s="40" t="s">
        <v>14410</v>
      </c>
      <c r="B4071" s="40" t="s">
        <v>14411</v>
      </c>
      <c r="C4071" s="11" t="s">
        <v>19541</v>
      </c>
      <c r="E4071" s="26" t="s">
        <v>9088</v>
      </c>
      <c r="F4071" s="26" t="s">
        <v>9091</v>
      </c>
    </row>
    <row r="4072" spans="1:6" x14ac:dyDescent="0.25">
      <c r="A4072" s="40" t="s">
        <v>14412</v>
      </c>
      <c r="B4072" s="40" t="s">
        <v>14413</v>
      </c>
      <c r="C4072" s="11" t="s">
        <v>19541</v>
      </c>
      <c r="E4072" s="26" t="s">
        <v>9088</v>
      </c>
      <c r="F4072" s="26" t="s">
        <v>9091</v>
      </c>
    </row>
    <row r="4073" spans="1:6" x14ac:dyDescent="0.25">
      <c r="A4073" s="40" t="s">
        <v>14414</v>
      </c>
      <c r="B4073" s="40" t="s">
        <v>14415</v>
      </c>
      <c r="C4073" s="11" t="s">
        <v>19541</v>
      </c>
      <c r="E4073" s="26" t="s">
        <v>9088</v>
      </c>
      <c r="F4073" s="26" t="s">
        <v>9091</v>
      </c>
    </row>
    <row r="4074" spans="1:6" x14ac:dyDescent="0.25">
      <c r="A4074" s="40" t="s">
        <v>14416</v>
      </c>
      <c r="B4074" s="40" t="s">
        <v>14417</v>
      </c>
      <c r="C4074" s="11" t="s">
        <v>19541</v>
      </c>
      <c r="E4074" s="26" t="s">
        <v>9088</v>
      </c>
      <c r="F4074" s="26" t="s">
        <v>9091</v>
      </c>
    </row>
    <row r="4075" spans="1:6" x14ac:dyDescent="0.25">
      <c r="A4075" s="40" t="s">
        <v>14418</v>
      </c>
      <c r="B4075" s="40" t="s">
        <v>14419</v>
      </c>
      <c r="C4075" s="11" t="s">
        <v>19541</v>
      </c>
      <c r="E4075" s="26" t="s">
        <v>9088</v>
      </c>
      <c r="F4075" s="26" t="s">
        <v>9091</v>
      </c>
    </row>
    <row r="4076" spans="1:6" x14ac:dyDescent="0.25">
      <c r="A4076" s="40" t="s">
        <v>14420</v>
      </c>
      <c r="B4076" s="40" t="s">
        <v>14421</v>
      </c>
      <c r="C4076" s="11" t="s">
        <v>19541</v>
      </c>
      <c r="E4076" s="26" t="s">
        <v>9088</v>
      </c>
      <c r="F4076" s="26" t="s">
        <v>9091</v>
      </c>
    </row>
    <row r="4077" spans="1:6" x14ac:dyDescent="0.25">
      <c r="A4077" s="40" t="s">
        <v>14422</v>
      </c>
      <c r="B4077" s="40" t="s">
        <v>14423</v>
      </c>
      <c r="C4077" s="11" t="s">
        <v>19541</v>
      </c>
      <c r="E4077" s="26" t="s">
        <v>9088</v>
      </c>
      <c r="F4077" s="26" t="s">
        <v>9091</v>
      </c>
    </row>
    <row r="4078" spans="1:6" x14ac:dyDescent="0.25">
      <c r="A4078" s="40" t="s">
        <v>14424</v>
      </c>
      <c r="B4078" s="40" t="s">
        <v>14425</v>
      </c>
      <c r="C4078" s="11" t="s">
        <v>19541</v>
      </c>
      <c r="E4078" s="26" t="s">
        <v>9088</v>
      </c>
      <c r="F4078" s="26" t="s">
        <v>9091</v>
      </c>
    </row>
    <row r="4079" spans="1:6" x14ac:dyDescent="0.25">
      <c r="A4079" s="40" t="s">
        <v>14426</v>
      </c>
      <c r="B4079" s="40" t="s">
        <v>14427</v>
      </c>
      <c r="C4079" s="11" t="s">
        <v>19541</v>
      </c>
      <c r="E4079" s="26" t="s">
        <v>9088</v>
      </c>
      <c r="F4079" s="26" t="s">
        <v>9091</v>
      </c>
    </row>
    <row r="4080" spans="1:6" x14ac:dyDescent="0.25">
      <c r="A4080" s="40" t="s">
        <v>14428</v>
      </c>
      <c r="B4080" s="40" t="s">
        <v>14429</v>
      </c>
      <c r="C4080" s="11" t="s">
        <v>19541</v>
      </c>
      <c r="E4080" s="26" t="s">
        <v>9088</v>
      </c>
      <c r="F4080" s="26" t="s">
        <v>9091</v>
      </c>
    </row>
    <row r="4081" spans="1:6" x14ac:dyDescent="0.25">
      <c r="A4081" s="40" t="s">
        <v>14430</v>
      </c>
      <c r="B4081" s="40" t="s">
        <v>14431</v>
      </c>
      <c r="C4081" s="11" t="s">
        <v>19541</v>
      </c>
      <c r="E4081" s="26" t="s">
        <v>9088</v>
      </c>
      <c r="F4081" s="26" t="s">
        <v>9091</v>
      </c>
    </row>
    <row r="4082" spans="1:6" x14ac:dyDescent="0.25">
      <c r="A4082" s="40" t="s">
        <v>14432</v>
      </c>
      <c r="B4082" s="40" t="s">
        <v>14433</v>
      </c>
      <c r="C4082" s="11" t="s">
        <v>19541</v>
      </c>
      <c r="E4082" s="26" t="s">
        <v>9088</v>
      </c>
      <c r="F4082" s="26" t="s">
        <v>9091</v>
      </c>
    </row>
    <row r="4083" spans="1:6" x14ac:dyDescent="0.25">
      <c r="A4083" s="40" t="s">
        <v>14434</v>
      </c>
      <c r="B4083" s="40" t="s">
        <v>14435</v>
      </c>
      <c r="C4083" s="11" t="s">
        <v>19541</v>
      </c>
      <c r="E4083" s="26" t="s">
        <v>9088</v>
      </c>
      <c r="F4083" s="26" t="s">
        <v>9091</v>
      </c>
    </row>
    <row r="4084" spans="1:6" x14ac:dyDescent="0.25">
      <c r="A4084" s="40" t="s">
        <v>14436</v>
      </c>
      <c r="B4084" s="40" t="s">
        <v>14437</v>
      </c>
      <c r="C4084" s="11" t="s">
        <v>19541</v>
      </c>
      <c r="E4084" s="26" t="s">
        <v>9088</v>
      </c>
      <c r="F4084" s="26" t="s">
        <v>9091</v>
      </c>
    </row>
    <row r="4085" spans="1:6" x14ac:dyDescent="0.25">
      <c r="A4085" s="40" t="s">
        <v>14438</v>
      </c>
      <c r="B4085" s="40" t="s">
        <v>14439</v>
      </c>
      <c r="C4085" s="11" t="s">
        <v>19541</v>
      </c>
      <c r="E4085" s="26" t="s">
        <v>9088</v>
      </c>
      <c r="F4085" s="26" t="s">
        <v>9091</v>
      </c>
    </row>
    <row r="4086" spans="1:6" x14ac:dyDescent="0.25">
      <c r="A4086" s="40" t="s">
        <v>14440</v>
      </c>
      <c r="B4086" s="40" t="s">
        <v>14441</v>
      </c>
      <c r="C4086" s="11" t="s">
        <v>19541</v>
      </c>
      <c r="E4086" s="26" t="s">
        <v>9088</v>
      </c>
      <c r="F4086" s="26" t="s">
        <v>9091</v>
      </c>
    </row>
    <row r="4087" spans="1:6" x14ac:dyDescent="0.25">
      <c r="A4087" s="40" t="s">
        <v>14442</v>
      </c>
      <c r="B4087" s="40" t="s">
        <v>14443</v>
      </c>
      <c r="C4087" s="11" t="s">
        <v>19541</v>
      </c>
      <c r="E4087" s="26" t="s">
        <v>9088</v>
      </c>
      <c r="F4087" s="26" t="s">
        <v>9091</v>
      </c>
    </row>
    <row r="4088" spans="1:6" x14ac:dyDescent="0.25">
      <c r="A4088" s="40" t="s">
        <v>14444</v>
      </c>
      <c r="B4088" s="40" t="s">
        <v>14445</v>
      </c>
      <c r="C4088" s="11" t="s">
        <v>19541</v>
      </c>
      <c r="E4088" s="26" t="s">
        <v>9088</v>
      </c>
      <c r="F4088" s="26" t="s">
        <v>9091</v>
      </c>
    </row>
    <row r="4089" spans="1:6" x14ac:dyDescent="0.25">
      <c r="A4089" s="40" t="s">
        <v>14446</v>
      </c>
      <c r="B4089" s="40" t="s">
        <v>14447</v>
      </c>
      <c r="C4089" s="11" t="s">
        <v>19541</v>
      </c>
      <c r="E4089" s="26" t="s">
        <v>9088</v>
      </c>
      <c r="F4089" s="26" t="s">
        <v>9091</v>
      </c>
    </row>
    <row r="4090" spans="1:6" x14ac:dyDescent="0.25">
      <c r="A4090" s="40" t="s">
        <v>14448</v>
      </c>
      <c r="B4090" s="40" t="s">
        <v>14449</v>
      </c>
      <c r="C4090" s="11" t="s">
        <v>19541</v>
      </c>
      <c r="E4090" s="26" t="s">
        <v>9088</v>
      </c>
      <c r="F4090" s="26" t="s">
        <v>9091</v>
      </c>
    </row>
    <row r="4091" spans="1:6" x14ac:dyDescent="0.25">
      <c r="A4091" s="40" t="s">
        <v>14450</v>
      </c>
      <c r="B4091" s="40" t="s">
        <v>14451</v>
      </c>
      <c r="C4091" s="11" t="s">
        <v>19541</v>
      </c>
      <c r="E4091" s="26" t="s">
        <v>9088</v>
      </c>
      <c r="F4091" s="26" t="s">
        <v>9091</v>
      </c>
    </row>
    <row r="4092" spans="1:6" x14ac:dyDescent="0.25">
      <c r="A4092" s="40" t="s">
        <v>14452</v>
      </c>
      <c r="B4092" s="40" t="s">
        <v>14453</v>
      </c>
      <c r="C4092" s="11" t="s">
        <v>19541</v>
      </c>
      <c r="E4092" s="26" t="s">
        <v>9088</v>
      </c>
      <c r="F4092" s="26" t="s">
        <v>9091</v>
      </c>
    </row>
    <row r="4093" spans="1:6" x14ac:dyDescent="0.25">
      <c r="A4093" s="40" t="s">
        <v>14454</v>
      </c>
      <c r="B4093" s="40" t="s">
        <v>14455</v>
      </c>
      <c r="C4093" s="11" t="s">
        <v>19541</v>
      </c>
      <c r="E4093" s="26" t="s">
        <v>9088</v>
      </c>
      <c r="F4093" s="26" t="s">
        <v>9091</v>
      </c>
    </row>
    <row r="4094" spans="1:6" x14ac:dyDescent="0.25">
      <c r="A4094" s="40" t="s">
        <v>14456</v>
      </c>
      <c r="B4094" s="40" t="s">
        <v>14457</v>
      </c>
      <c r="C4094" s="11" t="s">
        <v>19541</v>
      </c>
      <c r="E4094" s="26" t="s">
        <v>9088</v>
      </c>
      <c r="F4094" s="26" t="s">
        <v>9091</v>
      </c>
    </row>
    <row r="4095" spans="1:6" x14ac:dyDescent="0.25">
      <c r="A4095" s="40" t="s">
        <v>14458</v>
      </c>
      <c r="B4095" s="40" t="s">
        <v>14459</v>
      </c>
      <c r="C4095" s="11" t="s">
        <v>19541</v>
      </c>
      <c r="E4095" s="26" t="s">
        <v>9088</v>
      </c>
      <c r="F4095" s="26" t="s">
        <v>9091</v>
      </c>
    </row>
    <row r="4096" spans="1:6" x14ac:dyDescent="0.25">
      <c r="A4096" s="40" t="s">
        <v>14460</v>
      </c>
      <c r="B4096" s="40" t="s">
        <v>14461</v>
      </c>
      <c r="C4096" s="11" t="s">
        <v>19541</v>
      </c>
      <c r="E4096" s="26" t="s">
        <v>9088</v>
      </c>
      <c r="F4096" s="26" t="s">
        <v>9091</v>
      </c>
    </row>
    <row r="4097" spans="1:6" x14ac:dyDescent="0.25">
      <c r="A4097" s="40" t="s">
        <v>14462</v>
      </c>
      <c r="B4097" s="40" t="s">
        <v>14463</v>
      </c>
      <c r="C4097" s="11" t="s">
        <v>19541</v>
      </c>
      <c r="E4097" s="26" t="s">
        <v>9088</v>
      </c>
      <c r="F4097" s="26" t="s">
        <v>9091</v>
      </c>
    </row>
    <row r="4098" spans="1:6" x14ac:dyDescent="0.25">
      <c r="A4098" s="40" t="s">
        <v>14464</v>
      </c>
      <c r="B4098" s="40" t="s">
        <v>14465</v>
      </c>
      <c r="C4098" s="11" t="s">
        <v>19541</v>
      </c>
      <c r="E4098" s="26" t="s">
        <v>9088</v>
      </c>
      <c r="F4098" s="26" t="s">
        <v>9091</v>
      </c>
    </row>
    <row r="4099" spans="1:6" x14ac:dyDescent="0.25">
      <c r="A4099" s="40" t="s">
        <v>14466</v>
      </c>
      <c r="B4099" s="40" t="s">
        <v>14467</v>
      </c>
      <c r="C4099" s="11" t="s">
        <v>19541</v>
      </c>
      <c r="E4099" s="26" t="s">
        <v>9088</v>
      </c>
      <c r="F4099" s="26" t="s">
        <v>9091</v>
      </c>
    </row>
    <row r="4100" spans="1:6" x14ac:dyDescent="0.25">
      <c r="A4100" s="40" t="s">
        <v>14468</v>
      </c>
      <c r="B4100" s="40" t="s">
        <v>14469</v>
      </c>
      <c r="C4100" s="11" t="s">
        <v>19541</v>
      </c>
      <c r="E4100" s="26" t="s">
        <v>9088</v>
      </c>
      <c r="F4100" s="26" t="s">
        <v>9091</v>
      </c>
    </row>
    <row r="4101" spans="1:6" x14ac:dyDescent="0.25">
      <c r="A4101" s="40" t="s">
        <v>14470</v>
      </c>
      <c r="B4101" s="40" t="s">
        <v>14471</v>
      </c>
      <c r="C4101" s="11" t="s">
        <v>19541</v>
      </c>
      <c r="E4101" s="26" t="s">
        <v>9088</v>
      </c>
      <c r="F4101" s="26" t="s">
        <v>9091</v>
      </c>
    </row>
    <row r="4102" spans="1:6" x14ac:dyDescent="0.25">
      <c r="A4102" s="40" t="s">
        <v>14472</v>
      </c>
      <c r="B4102" s="40" t="s">
        <v>14473</v>
      </c>
      <c r="C4102" s="11" t="s">
        <v>19541</v>
      </c>
      <c r="E4102" s="26" t="s">
        <v>9088</v>
      </c>
      <c r="F4102" s="26" t="s">
        <v>9091</v>
      </c>
    </row>
    <row r="4103" spans="1:6" x14ac:dyDescent="0.25">
      <c r="A4103" s="40" t="s">
        <v>14474</v>
      </c>
      <c r="B4103" s="40" t="s">
        <v>14475</v>
      </c>
      <c r="C4103" s="11" t="s">
        <v>19541</v>
      </c>
      <c r="E4103" s="26" t="s">
        <v>9088</v>
      </c>
      <c r="F4103" s="26" t="s">
        <v>9091</v>
      </c>
    </row>
    <row r="4104" spans="1:6" x14ac:dyDescent="0.25">
      <c r="A4104" s="40" t="s">
        <v>14476</v>
      </c>
      <c r="B4104" s="40" t="s">
        <v>14477</v>
      </c>
      <c r="C4104" s="11" t="s">
        <v>19541</v>
      </c>
      <c r="E4104" s="26" t="s">
        <v>9088</v>
      </c>
      <c r="F4104" s="26" t="s">
        <v>9091</v>
      </c>
    </row>
    <row r="4105" spans="1:6" x14ac:dyDescent="0.25">
      <c r="A4105" s="40" t="s">
        <v>14478</v>
      </c>
      <c r="B4105" s="40" t="s">
        <v>14479</v>
      </c>
      <c r="C4105" s="11" t="s">
        <v>19541</v>
      </c>
      <c r="E4105" s="26" t="s">
        <v>9088</v>
      </c>
      <c r="F4105" s="26" t="s">
        <v>9091</v>
      </c>
    </row>
    <row r="4106" spans="1:6" x14ac:dyDescent="0.25">
      <c r="A4106" s="40" t="s">
        <v>14480</v>
      </c>
      <c r="B4106" s="40" t="s">
        <v>14481</v>
      </c>
      <c r="C4106" s="11" t="s">
        <v>19541</v>
      </c>
      <c r="E4106" s="26" t="s">
        <v>9088</v>
      </c>
      <c r="F4106" s="26" t="s">
        <v>9091</v>
      </c>
    </row>
    <row r="4107" spans="1:6" x14ac:dyDescent="0.25">
      <c r="A4107" s="40" t="s">
        <v>14482</v>
      </c>
      <c r="B4107" s="40" t="s">
        <v>14483</v>
      </c>
      <c r="C4107" s="11" t="s">
        <v>19541</v>
      </c>
      <c r="E4107" s="26" t="s">
        <v>9088</v>
      </c>
      <c r="F4107" s="26" t="s">
        <v>9091</v>
      </c>
    </row>
    <row r="4108" spans="1:6" x14ac:dyDescent="0.25">
      <c r="A4108" s="40" t="s">
        <v>14484</v>
      </c>
      <c r="B4108" s="40" t="s">
        <v>14485</v>
      </c>
      <c r="C4108" s="11" t="s">
        <v>19541</v>
      </c>
      <c r="E4108" s="26" t="s">
        <v>9088</v>
      </c>
      <c r="F4108" s="26" t="s">
        <v>9091</v>
      </c>
    </row>
    <row r="4109" spans="1:6" x14ac:dyDescent="0.25">
      <c r="A4109" s="40" t="s">
        <v>14486</v>
      </c>
      <c r="B4109" s="40" t="s">
        <v>14487</v>
      </c>
      <c r="C4109" s="11" t="s">
        <v>19541</v>
      </c>
      <c r="E4109" s="26" t="s">
        <v>9088</v>
      </c>
      <c r="F4109" s="26" t="s">
        <v>9091</v>
      </c>
    </row>
    <row r="4110" spans="1:6" x14ac:dyDescent="0.25">
      <c r="A4110" s="40" t="s">
        <v>14488</v>
      </c>
      <c r="B4110" s="40" t="s">
        <v>14489</v>
      </c>
      <c r="C4110" s="11" t="s">
        <v>19541</v>
      </c>
      <c r="E4110" s="26" t="s">
        <v>9088</v>
      </c>
      <c r="F4110" s="26" t="s">
        <v>9091</v>
      </c>
    </row>
    <row r="4111" spans="1:6" x14ac:dyDescent="0.25">
      <c r="A4111" s="40" t="s">
        <v>14490</v>
      </c>
      <c r="B4111" s="40" t="s">
        <v>14491</v>
      </c>
      <c r="C4111" s="11" t="s">
        <v>19541</v>
      </c>
      <c r="E4111" s="26" t="s">
        <v>9088</v>
      </c>
      <c r="F4111" s="26" t="s">
        <v>9091</v>
      </c>
    </row>
    <row r="4112" spans="1:6" x14ac:dyDescent="0.25">
      <c r="A4112" s="40" t="s">
        <v>14492</v>
      </c>
      <c r="B4112" s="40" t="s">
        <v>14493</v>
      </c>
      <c r="C4112" s="11" t="s">
        <v>19541</v>
      </c>
      <c r="E4112" s="26" t="s">
        <v>9088</v>
      </c>
      <c r="F4112" s="26" t="s">
        <v>9091</v>
      </c>
    </row>
    <row r="4113" spans="1:6" x14ac:dyDescent="0.25">
      <c r="A4113" s="40" t="s">
        <v>14494</v>
      </c>
      <c r="B4113" s="40" t="s">
        <v>14495</v>
      </c>
      <c r="C4113" s="11" t="s">
        <v>19541</v>
      </c>
      <c r="E4113" s="26" t="s">
        <v>9088</v>
      </c>
      <c r="F4113" s="26" t="s">
        <v>9091</v>
      </c>
    </row>
    <row r="4114" spans="1:6" x14ac:dyDescent="0.25">
      <c r="A4114" s="40" t="s">
        <v>14496</v>
      </c>
      <c r="B4114" s="40" t="s">
        <v>14497</v>
      </c>
      <c r="C4114" s="11" t="s">
        <v>19541</v>
      </c>
      <c r="E4114" s="26" t="s">
        <v>9088</v>
      </c>
      <c r="F4114" s="26" t="s">
        <v>9091</v>
      </c>
    </row>
    <row r="4115" spans="1:6" x14ac:dyDescent="0.25">
      <c r="A4115" s="40" t="s">
        <v>14498</v>
      </c>
      <c r="B4115" s="40" t="s">
        <v>14499</v>
      </c>
      <c r="C4115" s="11" t="s">
        <v>19541</v>
      </c>
      <c r="E4115" s="26" t="s">
        <v>9088</v>
      </c>
      <c r="F4115" s="26" t="s">
        <v>9091</v>
      </c>
    </row>
    <row r="4116" spans="1:6" x14ac:dyDescent="0.25">
      <c r="A4116" s="40" t="s">
        <v>14500</v>
      </c>
      <c r="B4116" s="40" t="s">
        <v>14501</v>
      </c>
      <c r="C4116" s="11" t="s">
        <v>19541</v>
      </c>
      <c r="E4116" s="26" t="s">
        <v>9088</v>
      </c>
      <c r="F4116" s="26" t="s">
        <v>9091</v>
      </c>
    </row>
    <row r="4117" spans="1:6" x14ac:dyDescent="0.25">
      <c r="A4117" s="40" t="s">
        <v>14502</v>
      </c>
      <c r="B4117" s="40" t="s">
        <v>14503</v>
      </c>
      <c r="C4117" s="11" t="s">
        <v>19541</v>
      </c>
      <c r="E4117" s="26" t="s">
        <v>9088</v>
      </c>
      <c r="F4117" s="26" t="s">
        <v>9091</v>
      </c>
    </row>
    <row r="4118" spans="1:6" x14ac:dyDescent="0.25">
      <c r="A4118" s="40" t="s">
        <v>14504</v>
      </c>
      <c r="B4118" s="40" t="s">
        <v>14505</v>
      </c>
      <c r="C4118" s="11" t="s">
        <v>19541</v>
      </c>
      <c r="E4118" s="26" t="s">
        <v>9088</v>
      </c>
      <c r="F4118" s="26" t="s">
        <v>9091</v>
      </c>
    </row>
    <row r="4119" spans="1:6" x14ac:dyDescent="0.25">
      <c r="A4119" s="40" t="s">
        <v>14506</v>
      </c>
      <c r="B4119" s="40" t="s">
        <v>14507</v>
      </c>
      <c r="C4119" s="11" t="s">
        <v>19541</v>
      </c>
      <c r="E4119" s="26" t="s">
        <v>9088</v>
      </c>
      <c r="F4119" s="26" t="s">
        <v>9091</v>
      </c>
    </row>
    <row r="4120" spans="1:6" x14ac:dyDescent="0.25">
      <c r="A4120" s="40" t="s">
        <v>14508</v>
      </c>
      <c r="B4120" s="40" t="s">
        <v>14509</v>
      </c>
      <c r="C4120" s="11" t="s">
        <v>19541</v>
      </c>
      <c r="E4120" s="26" t="s">
        <v>9088</v>
      </c>
      <c r="F4120" s="26" t="s">
        <v>9091</v>
      </c>
    </row>
    <row r="4121" spans="1:6" x14ac:dyDescent="0.25">
      <c r="A4121" s="40" t="s">
        <v>14510</v>
      </c>
      <c r="B4121" s="40" t="s">
        <v>14511</v>
      </c>
      <c r="C4121" s="11" t="s">
        <v>19541</v>
      </c>
      <c r="E4121" s="26" t="s">
        <v>9088</v>
      </c>
      <c r="F4121" s="26" t="s">
        <v>9091</v>
      </c>
    </row>
    <row r="4122" spans="1:6" x14ac:dyDescent="0.25">
      <c r="A4122" s="40" t="s">
        <v>14512</v>
      </c>
      <c r="B4122" s="40" t="s">
        <v>14513</v>
      </c>
      <c r="C4122" s="11" t="s">
        <v>19541</v>
      </c>
      <c r="E4122" s="26" t="s">
        <v>9088</v>
      </c>
      <c r="F4122" s="26" t="s">
        <v>9091</v>
      </c>
    </row>
    <row r="4123" spans="1:6" x14ac:dyDescent="0.25">
      <c r="A4123" s="40" t="s">
        <v>14514</v>
      </c>
      <c r="B4123" s="40" t="s">
        <v>14515</v>
      </c>
      <c r="C4123" s="11" t="s">
        <v>19541</v>
      </c>
      <c r="E4123" s="26" t="s">
        <v>9088</v>
      </c>
      <c r="F4123" s="26" t="s">
        <v>9091</v>
      </c>
    </row>
    <row r="4124" spans="1:6" x14ac:dyDescent="0.25">
      <c r="A4124" s="40" t="s">
        <v>14516</v>
      </c>
      <c r="B4124" s="40" t="s">
        <v>14517</v>
      </c>
      <c r="C4124" s="11" t="s">
        <v>19541</v>
      </c>
      <c r="E4124" s="26" t="s">
        <v>9088</v>
      </c>
      <c r="F4124" s="26" t="s">
        <v>9091</v>
      </c>
    </row>
    <row r="4125" spans="1:6" x14ac:dyDescent="0.25">
      <c r="A4125" s="40" t="s">
        <v>14518</v>
      </c>
      <c r="B4125" s="40" t="s">
        <v>14519</v>
      </c>
      <c r="C4125" s="11" t="s">
        <v>19541</v>
      </c>
      <c r="E4125" s="26" t="s">
        <v>9088</v>
      </c>
      <c r="F4125" s="26" t="s">
        <v>9091</v>
      </c>
    </row>
    <row r="4126" spans="1:6" x14ac:dyDescent="0.25">
      <c r="A4126" s="40" t="s">
        <v>14520</v>
      </c>
      <c r="B4126" s="40" t="s">
        <v>14521</v>
      </c>
      <c r="C4126" s="11" t="s">
        <v>19541</v>
      </c>
      <c r="E4126" s="26" t="s">
        <v>9088</v>
      </c>
      <c r="F4126" s="26" t="s">
        <v>9091</v>
      </c>
    </row>
    <row r="4127" spans="1:6" x14ac:dyDescent="0.25">
      <c r="A4127" s="40" t="s">
        <v>14522</v>
      </c>
      <c r="B4127" s="40" t="s">
        <v>14523</v>
      </c>
      <c r="C4127" s="11" t="s">
        <v>19541</v>
      </c>
      <c r="E4127" s="26" t="s">
        <v>9088</v>
      </c>
      <c r="F4127" s="26" t="s">
        <v>9091</v>
      </c>
    </row>
    <row r="4128" spans="1:6" x14ac:dyDescent="0.25">
      <c r="A4128" s="40" t="s">
        <v>14524</v>
      </c>
      <c r="B4128" s="40" t="s">
        <v>14525</v>
      </c>
      <c r="C4128" s="11" t="s">
        <v>19541</v>
      </c>
      <c r="E4128" s="26" t="s">
        <v>9088</v>
      </c>
      <c r="F4128" s="26" t="s">
        <v>9091</v>
      </c>
    </row>
    <row r="4129" spans="1:6" x14ac:dyDescent="0.25">
      <c r="A4129" s="40" t="s">
        <v>14526</v>
      </c>
      <c r="B4129" s="40" t="s">
        <v>14527</v>
      </c>
      <c r="C4129" s="11" t="s">
        <v>19541</v>
      </c>
      <c r="E4129" s="26" t="s">
        <v>9088</v>
      </c>
      <c r="F4129" s="26" t="s">
        <v>9091</v>
      </c>
    </row>
    <row r="4130" spans="1:6" x14ac:dyDescent="0.25">
      <c r="A4130" s="40" t="s">
        <v>14528</v>
      </c>
      <c r="B4130" s="40" t="s">
        <v>14529</v>
      </c>
      <c r="C4130" s="11" t="s">
        <v>19541</v>
      </c>
      <c r="E4130" s="26" t="s">
        <v>9088</v>
      </c>
      <c r="F4130" s="26" t="s">
        <v>9091</v>
      </c>
    </row>
    <row r="4131" spans="1:6" x14ac:dyDescent="0.25">
      <c r="A4131" s="40" t="s">
        <v>14530</v>
      </c>
      <c r="B4131" s="40" t="s">
        <v>14531</v>
      </c>
      <c r="C4131" s="11" t="s">
        <v>19541</v>
      </c>
      <c r="E4131" s="26" t="s">
        <v>9088</v>
      </c>
      <c r="F4131" s="26" t="s">
        <v>9091</v>
      </c>
    </row>
    <row r="4132" spans="1:6" x14ac:dyDescent="0.25">
      <c r="A4132" s="40" t="s">
        <v>14532</v>
      </c>
      <c r="B4132" s="40" t="s">
        <v>14533</v>
      </c>
      <c r="C4132" s="11" t="s">
        <v>19541</v>
      </c>
      <c r="E4132" s="26" t="s">
        <v>9088</v>
      </c>
      <c r="F4132" s="26" t="s">
        <v>9091</v>
      </c>
    </row>
    <row r="4133" spans="1:6" x14ac:dyDescent="0.25">
      <c r="A4133" s="40" t="s">
        <v>14534</v>
      </c>
      <c r="B4133" s="40" t="s">
        <v>14535</v>
      </c>
      <c r="C4133" s="11" t="s">
        <v>19541</v>
      </c>
      <c r="E4133" s="26" t="s">
        <v>9088</v>
      </c>
      <c r="F4133" s="26" t="s">
        <v>9091</v>
      </c>
    </row>
    <row r="4134" spans="1:6" x14ac:dyDescent="0.25">
      <c r="A4134" s="40" t="s">
        <v>14536</v>
      </c>
      <c r="B4134" s="40" t="s">
        <v>14537</v>
      </c>
      <c r="C4134" s="11" t="s">
        <v>19541</v>
      </c>
      <c r="E4134" s="26" t="s">
        <v>9088</v>
      </c>
      <c r="F4134" s="26" t="s">
        <v>9091</v>
      </c>
    </row>
    <row r="4135" spans="1:6" x14ac:dyDescent="0.25">
      <c r="A4135" s="40" t="s">
        <v>14538</v>
      </c>
      <c r="B4135" s="40" t="s">
        <v>14539</v>
      </c>
      <c r="C4135" s="11" t="s">
        <v>19541</v>
      </c>
      <c r="E4135" s="26" t="s">
        <v>9088</v>
      </c>
      <c r="F4135" s="26" t="s">
        <v>9091</v>
      </c>
    </row>
    <row r="4136" spans="1:6" x14ac:dyDescent="0.25">
      <c r="A4136" s="40" t="s">
        <v>14540</v>
      </c>
      <c r="B4136" s="40" t="s">
        <v>14541</v>
      </c>
      <c r="C4136" s="11" t="s">
        <v>19541</v>
      </c>
      <c r="E4136" s="26" t="s">
        <v>9088</v>
      </c>
      <c r="F4136" s="26" t="s">
        <v>9091</v>
      </c>
    </row>
    <row r="4137" spans="1:6" x14ac:dyDescent="0.25">
      <c r="A4137" s="40" t="s">
        <v>14542</v>
      </c>
      <c r="B4137" s="40" t="s">
        <v>14543</v>
      </c>
      <c r="C4137" s="11" t="s">
        <v>19541</v>
      </c>
      <c r="E4137" s="26" t="s">
        <v>9088</v>
      </c>
      <c r="F4137" s="26" t="s">
        <v>9091</v>
      </c>
    </row>
    <row r="4138" spans="1:6" x14ac:dyDescent="0.25">
      <c r="A4138" s="40" t="s">
        <v>14544</v>
      </c>
      <c r="B4138" s="40" t="s">
        <v>14545</v>
      </c>
      <c r="C4138" s="11" t="s">
        <v>19541</v>
      </c>
      <c r="E4138" s="26" t="s">
        <v>9088</v>
      </c>
      <c r="F4138" s="26" t="s">
        <v>9091</v>
      </c>
    </row>
    <row r="4139" spans="1:6" x14ac:dyDescent="0.25">
      <c r="A4139" s="40" t="s">
        <v>14546</v>
      </c>
      <c r="B4139" s="40" t="s">
        <v>14547</v>
      </c>
      <c r="C4139" s="11" t="s">
        <v>19541</v>
      </c>
      <c r="E4139" s="26" t="s">
        <v>9088</v>
      </c>
      <c r="F4139" s="26" t="s">
        <v>9091</v>
      </c>
    </row>
    <row r="4140" spans="1:6" x14ac:dyDescent="0.25">
      <c r="A4140" s="40" t="s">
        <v>14548</v>
      </c>
      <c r="B4140" s="40" t="s">
        <v>14549</v>
      </c>
      <c r="C4140" s="11" t="s">
        <v>19541</v>
      </c>
      <c r="E4140" s="26" t="s">
        <v>9088</v>
      </c>
      <c r="F4140" s="26" t="s">
        <v>9091</v>
      </c>
    </row>
    <row r="4141" spans="1:6" x14ac:dyDescent="0.25">
      <c r="A4141" s="40" t="s">
        <v>14550</v>
      </c>
      <c r="B4141" s="40" t="s">
        <v>14551</v>
      </c>
      <c r="C4141" s="11" t="s">
        <v>19541</v>
      </c>
      <c r="E4141" s="26" t="s">
        <v>9088</v>
      </c>
      <c r="F4141" s="26" t="s">
        <v>9091</v>
      </c>
    </row>
    <row r="4142" spans="1:6" x14ac:dyDescent="0.25">
      <c r="A4142" s="40" t="s">
        <v>14552</v>
      </c>
      <c r="B4142" s="40" t="s">
        <v>14553</v>
      </c>
      <c r="C4142" s="11" t="s">
        <v>19541</v>
      </c>
      <c r="E4142" s="26" t="s">
        <v>9088</v>
      </c>
      <c r="F4142" s="26" t="s">
        <v>9091</v>
      </c>
    </row>
    <row r="4143" spans="1:6" x14ac:dyDescent="0.25">
      <c r="A4143" s="40" t="s">
        <v>14554</v>
      </c>
      <c r="B4143" s="40" t="s">
        <v>14555</v>
      </c>
      <c r="C4143" s="11" t="s">
        <v>19541</v>
      </c>
      <c r="E4143" s="26" t="s">
        <v>9088</v>
      </c>
      <c r="F4143" s="26" t="s">
        <v>9091</v>
      </c>
    </row>
    <row r="4144" spans="1:6" x14ac:dyDescent="0.25">
      <c r="A4144" s="40" t="s">
        <v>14556</v>
      </c>
      <c r="B4144" s="40" t="s">
        <v>14557</v>
      </c>
      <c r="C4144" s="11" t="s">
        <v>19541</v>
      </c>
      <c r="E4144" s="26" t="s">
        <v>9088</v>
      </c>
      <c r="F4144" s="26" t="s">
        <v>9091</v>
      </c>
    </row>
    <row r="4145" spans="1:6" x14ac:dyDescent="0.25">
      <c r="A4145" s="40" t="s">
        <v>14558</v>
      </c>
      <c r="B4145" s="40" t="s">
        <v>14559</v>
      </c>
      <c r="C4145" s="11" t="s">
        <v>19541</v>
      </c>
      <c r="E4145" s="26" t="s">
        <v>9088</v>
      </c>
      <c r="F4145" s="26" t="s">
        <v>9091</v>
      </c>
    </row>
    <row r="4146" spans="1:6" x14ac:dyDescent="0.25">
      <c r="A4146" s="40" t="s">
        <v>14560</v>
      </c>
      <c r="B4146" s="40" t="s">
        <v>14561</v>
      </c>
      <c r="C4146" s="11" t="s">
        <v>19541</v>
      </c>
      <c r="E4146" s="26" t="s">
        <v>9088</v>
      </c>
      <c r="F4146" s="26" t="s">
        <v>9091</v>
      </c>
    </row>
    <row r="4147" spans="1:6" x14ac:dyDescent="0.25">
      <c r="A4147" s="40" t="s">
        <v>14562</v>
      </c>
      <c r="B4147" s="40" t="s">
        <v>14563</v>
      </c>
      <c r="C4147" s="11" t="s">
        <v>19541</v>
      </c>
      <c r="E4147" s="26" t="s">
        <v>9088</v>
      </c>
      <c r="F4147" s="26" t="s">
        <v>9091</v>
      </c>
    </row>
    <row r="4148" spans="1:6" x14ac:dyDescent="0.25">
      <c r="A4148" s="40" t="s">
        <v>14564</v>
      </c>
      <c r="B4148" s="40" t="s">
        <v>14565</v>
      </c>
      <c r="C4148" s="11" t="s">
        <v>19541</v>
      </c>
      <c r="E4148" s="26" t="s">
        <v>9088</v>
      </c>
      <c r="F4148" s="26" t="s">
        <v>9091</v>
      </c>
    </row>
    <row r="4149" spans="1:6" x14ac:dyDescent="0.25">
      <c r="A4149" s="40" t="s">
        <v>14566</v>
      </c>
      <c r="B4149" s="40" t="s">
        <v>14567</v>
      </c>
      <c r="C4149" s="11" t="s">
        <v>19541</v>
      </c>
      <c r="E4149" s="26" t="s">
        <v>9088</v>
      </c>
      <c r="F4149" s="26" t="s">
        <v>9091</v>
      </c>
    </row>
    <row r="4150" spans="1:6" x14ac:dyDescent="0.25">
      <c r="A4150" s="40" t="s">
        <v>14568</v>
      </c>
      <c r="B4150" s="40" t="s">
        <v>14569</v>
      </c>
      <c r="C4150" s="11" t="s">
        <v>19541</v>
      </c>
      <c r="E4150" s="26" t="s">
        <v>9088</v>
      </c>
      <c r="F4150" s="26" t="s">
        <v>9091</v>
      </c>
    </row>
    <row r="4151" spans="1:6" x14ac:dyDescent="0.25">
      <c r="A4151" s="40" t="s">
        <v>14570</v>
      </c>
      <c r="B4151" s="40" t="s">
        <v>14571</v>
      </c>
      <c r="C4151" s="11" t="s">
        <v>19541</v>
      </c>
      <c r="E4151" s="26" t="s">
        <v>9088</v>
      </c>
      <c r="F4151" s="26" t="s">
        <v>9091</v>
      </c>
    </row>
    <row r="4152" spans="1:6" x14ac:dyDescent="0.25">
      <c r="A4152" s="40" t="s">
        <v>14572</v>
      </c>
      <c r="B4152" s="40" t="s">
        <v>14573</v>
      </c>
      <c r="C4152" s="11" t="s">
        <v>19541</v>
      </c>
      <c r="E4152" s="26" t="s">
        <v>9088</v>
      </c>
      <c r="F4152" s="26" t="s">
        <v>9091</v>
      </c>
    </row>
    <row r="4153" spans="1:6" x14ac:dyDescent="0.25">
      <c r="A4153" s="40" t="s">
        <v>14574</v>
      </c>
      <c r="B4153" s="40" t="s">
        <v>14575</v>
      </c>
      <c r="C4153" s="11" t="s">
        <v>19541</v>
      </c>
      <c r="E4153" s="26" t="s">
        <v>9088</v>
      </c>
      <c r="F4153" s="26" t="s">
        <v>9091</v>
      </c>
    </row>
    <row r="4154" spans="1:6" x14ac:dyDescent="0.25">
      <c r="A4154" s="40" t="s">
        <v>14576</v>
      </c>
      <c r="B4154" s="40" t="s">
        <v>14577</v>
      </c>
      <c r="C4154" s="11" t="s">
        <v>19541</v>
      </c>
      <c r="E4154" s="26" t="s">
        <v>9088</v>
      </c>
      <c r="F4154" s="26" t="s">
        <v>9091</v>
      </c>
    </row>
    <row r="4155" spans="1:6" x14ac:dyDescent="0.25">
      <c r="A4155" s="40" t="s">
        <v>14578</v>
      </c>
      <c r="B4155" s="40" t="s">
        <v>14579</v>
      </c>
      <c r="C4155" s="11" t="s">
        <v>19541</v>
      </c>
      <c r="E4155" s="26" t="s">
        <v>9088</v>
      </c>
      <c r="F4155" s="26" t="s">
        <v>9091</v>
      </c>
    </row>
    <row r="4156" spans="1:6" x14ac:dyDescent="0.25">
      <c r="A4156" s="40" t="s">
        <v>14580</v>
      </c>
      <c r="B4156" s="40" t="s">
        <v>14581</v>
      </c>
      <c r="C4156" s="11" t="s">
        <v>19541</v>
      </c>
      <c r="E4156" s="26" t="s">
        <v>9088</v>
      </c>
      <c r="F4156" s="26" t="s">
        <v>9091</v>
      </c>
    </row>
    <row r="4157" spans="1:6" x14ac:dyDescent="0.25">
      <c r="A4157" s="40" t="s">
        <v>14582</v>
      </c>
      <c r="B4157" s="40" t="s">
        <v>14583</v>
      </c>
      <c r="C4157" s="11" t="s">
        <v>19541</v>
      </c>
      <c r="E4157" s="26" t="s">
        <v>9088</v>
      </c>
      <c r="F4157" s="26" t="s">
        <v>9091</v>
      </c>
    </row>
    <row r="4158" spans="1:6" x14ac:dyDescent="0.25">
      <c r="A4158" s="40" t="s">
        <v>14584</v>
      </c>
      <c r="B4158" s="40" t="s">
        <v>14585</v>
      </c>
      <c r="C4158" s="11" t="s">
        <v>19541</v>
      </c>
      <c r="E4158" s="26" t="s">
        <v>9088</v>
      </c>
      <c r="F4158" s="26" t="s">
        <v>9091</v>
      </c>
    </row>
    <row r="4159" spans="1:6" x14ac:dyDescent="0.25">
      <c r="A4159" s="40" t="s">
        <v>14586</v>
      </c>
      <c r="B4159" s="40" t="s">
        <v>14587</v>
      </c>
      <c r="C4159" s="11" t="s">
        <v>19541</v>
      </c>
      <c r="E4159" s="26" t="s">
        <v>9088</v>
      </c>
      <c r="F4159" s="26" t="s">
        <v>9091</v>
      </c>
    </row>
    <row r="4160" spans="1:6" x14ac:dyDescent="0.25">
      <c r="A4160" s="40" t="s">
        <v>14588</v>
      </c>
      <c r="B4160" s="40" t="s">
        <v>14589</v>
      </c>
      <c r="C4160" s="11" t="s">
        <v>19541</v>
      </c>
      <c r="E4160" s="26" t="s">
        <v>9088</v>
      </c>
      <c r="F4160" s="26" t="s">
        <v>9091</v>
      </c>
    </row>
    <row r="4161" spans="1:6" x14ac:dyDescent="0.25">
      <c r="A4161" s="40" t="s">
        <v>14590</v>
      </c>
      <c r="B4161" s="40" t="s">
        <v>14591</v>
      </c>
      <c r="C4161" s="11" t="s">
        <v>19541</v>
      </c>
      <c r="E4161" s="26" t="s">
        <v>9088</v>
      </c>
      <c r="F4161" s="26" t="s">
        <v>9091</v>
      </c>
    </row>
    <row r="4162" spans="1:6" x14ac:dyDescent="0.25">
      <c r="A4162" s="40" t="s">
        <v>14592</v>
      </c>
      <c r="B4162" s="40" t="s">
        <v>14593</v>
      </c>
      <c r="C4162" s="11" t="s">
        <v>19541</v>
      </c>
      <c r="E4162" s="26" t="s">
        <v>9088</v>
      </c>
      <c r="F4162" s="26" t="s">
        <v>9091</v>
      </c>
    </row>
    <row r="4163" spans="1:6" x14ac:dyDescent="0.25">
      <c r="A4163" s="40" t="s">
        <v>14594</v>
      </c>
      <c r="B4163" s="40" t="s">
        <v>14595</v>
      </c>
      <c r="C4163" s="11" t="s">
        <v>19541</v>
      </c>
      <c r="E4163" s="26" t="s">
        <v>9088</v>
      </c>
      <c r="F4163" s="26" t="s">
        <v>9091</v>
      </c>
    </row>
    <row r="4164" spans="1:6" x14ac:dyDescent="0.25">
      <c r="A4164" s="40" t="s">
        <v>14596</v>
      </c>
      <c r="B4164" s="40" t="s">
        <v>14597</v>
      </c>
      <c r="C4164" s="11" t="s">
        <v>19541</v>
      </c>
      <c r="E4164" s="26" t="s">
        <v>9088</v>
      </c>
      <c r="F4164" s="26" t="s">
        <v>9091</v>
      </c>
    </row>
    <row r="4165" spans="1:6" x14ac:dyDescent="0.25">
      <c r="A4165" s="40" t="s">
        <v>14598</v>
      </c>
      <c r="B4165" s="40" t="s">
        <v>14599</v>
      </c>
      <c r="C4165" s="11" t="s">
        <v>19541</v>
      </c>
      <c r="E4165" s="26" t="s">
        <v>9088</v>
      </c>
      <c r="F4165" s="26" t="s">
        <v>9091</v>
      </c>
    </row>
    <row r="4166" spans="1:6" x14ac:dyDescent="0.25">
      <c r="A4166" s="40" t="s">
        <v>14600</v>
      </c>
      <c r="B4166" s="40" t="s">
        <v>14601</v>
      </c>
      <c r="C4166" s="11" t="s">
        <v>19541</v>
      </c>
      <c r="E4166" s="26" t="s">
        <v>9088</v>
      </c>
      <c r="F4166" s="26" t="s">
        <v>9091</v>
      </c>
    </row>
    <row r="4167" spans="1:6" x14ac:dyDescent="0.25">
      <c r="A4167" s="40" t="s">
        <v>14602</v>
      </c>
      <c r="B4167" s="40" t="s">
        <v>14603</v>
      </c>
      <c r="C4167" s="11" t="s">
        <v>19541</v>
      </c>
      <c r="E4167" s="26" t="s">
        <v>9088</v>
      </c>
      <c r="F4167" s="26" t="s">
        <v>9091</v>
      </c>
    </row>
    <row r="4168" spans="1:6" x14ac:dyDescent="0.25">
      <c r="A4168" s="40" t="s">
        <v>14604</v>
      </c>
      <c r="B4168" s="40" t="s">
        <v>14605</v>
      </c>
      <c r="C4168" s="11" t="s">
        <v>19541</v>
      </c>
      <c r="E4168" s="26" t="s">
        <v>9088</v>
      </c>
      <c r="F4168" s="26" t="s">
        <v>9091</v>
      </c>
    </row>
    <row r="4169" spans="1:6" x14ac:dyDescent="0.25">
      <c r="A4169" s="40" t="s">
        <v>14606</v>
      </c>
      <c r="B4169" s="40" t="s">
        <v>14607</v>
      </c>
      <c r="C4169" s="11" t="s">
        <v>19541</v>
      </c>
      <c r="E4169" s="26" t="s">
        <v>9088</v>
      </c>
      <c r="F4169" s="26" t="s">
        <v>9091</v>
      </c>
    </row>
    <row r="4170" spans="1:6" x14ac:dyDescent="0.25">
      <c r="A4170" s="40" t="s">
        <v>14608</v>
      </c>
      <c r="B4170" s="40" t="s">
        <v>14609</v>
      </c>
      <c r="C4170" s="11" t="s">
        <v>19541</v>
      </c>
      <c r="E4170" s="26" t="s">
        <v>9088</v>
      </c>
      <c r="F4170" s="26" t="s">
        <v>9091</v>
      </c>
    </row>
    <row r="4171" spans="1:6" x14ac:dyDescent="0.25">
      <c r="A4171" s="40" t="s">
        <v>14610</v>
      </c>
      <c r="B4171" s="40" t="s">
        <v>14611</v>
      </c>
      <c r="C4171" s="11" t="s">
        <v>19541</v>
      </c>
      <c r="E4171" s="26" t="s">
        <v>9088</v>
      </c>
      <c r="F4171" s="26" t="s">
        <v>9091</v>
      </c>
    </row>
    <row r="4172" spans="1:6" x14ac:dyDescent="0.25">
      <c r="A4172" s="40" t="s">
        <v>14612</v>
      </c>
      <c r="B4172" s="40" t="s">
        <v>14613</v>
      </c>
      <c r="C4172" s="11" t="s">
        <v>19541</v>
      </c>
      <c r="E4172" s="26" t="s">
        <v>9088</v>
      </c>
      <c r="F4172" s="26" t="s">
        <v>9091</v>
      </c>
    </row>
    <row r="4173" spans="1:6" x14ac:dyDescent="0.25">
      <c r="A4173" s="40" t="s">
        <v>14614</v>
      </c>
      <c r="B4173" s="40" t="s">
        <v>14615</v>
      </c>
      <c r="C4173" s="11" t="s">
        <v>19541</v>
      </c>
      <c r="E4173" s="26" t="s">
        <v>9088</v>
      </c>
      <c r="F4173" s="26" t="s">
        <v>9091</v>
      </c>
    </row>
    <row r="4174" spans="1:6" x14ac:dyDescent="0.25">
      <c r="A4174" s="40" t="s">
        <v>14616</v>
      </c>
      <c r="B4174" s="40" t="s">
        <v>14617</v>
      </c>
      <c r="C4174" s="11" t="s">
        <v>19541</v>
      </c>
      <c r="E4174" s="26" t="s">
        <v>9088</v>
      </c>
      <c r="F4174" s="26" t="s">
        <v>9091</v>
      </c>
    </row>
    <row r="4175" spans="1:6" x14ac:dyDescent="0.25">
      <c r="A4175" s="40" t="s">
        <v>14618</v>
      </c>
      <c r="B4175" s="40" t="s">
        <v>14619</v>
      </c>
      <c r="C4175" s="11" t="s">
        <v>19541</v>
      </c>
      <c r="E4175" s="26" t="s">
        <v>9088</v>
      </c>
      <c r="F4175" s="26" t="s">
        <v>9091</v>
      </c>
    </row>
    <row r="4176" spans="1:6" x14ac:dyDescent="0.25">
      <c r="A4176" s="40" t="s">
        <v>14620</v>
      </c>
      <c r="B4176" s="40" t="s">
        <v>14621</v>
      </c>
      <c r="C4176" s="11" t="s">
        <v>19541</v>
      </c>
      <c r="E4176" s="26" t="s">
        <v>9088</v>
      </c>
      <c r="F4176" s="26" t="s">
        <v>9091</v>
      </c>
    </row>
    <row r="4177" spans="1:6" x14ac:dyDescent="0.25">
      <c r="A4177" s="40" t="s">
        <v>14622</v>
      </c>
      <c r="B4177" s="40" t="s">
        <v>14623</v>
      </c>
      <c r="C4177" s="11" t="s">
        <v>19541</v>
      </c>
      <c r="E4177" s="26" t="s">
        <v>9088</v>
      </c>
      <c r="F4177" s="26" t="s">
        <v>9091</v>
      </c>
    </row>
    <row r="4178" spans="1:6" x14ac:dyDescent="0.25">
      <c r="A4178" s="40" t="s">
        <v>14624</v>
      </c>
      <c r="B4178" s="40" t="s">
        <v>14625</v>
      </c>
      <c r="C4178" s="11" t="s">
        <v>19541</v>
      </c>
      <c r="E4178" s="26" t="s">
        <v>9088</v>
      </c>
      <c r="F4178" s="26" t="s">
        <v>9091</v>
      </c>
    </row>
    <row r="4179" spans="1:6" x14ac:dyDescent="0.25">
      <c r="A4179" s="40" t="s">
        <v>14626</v>
      </c>
      <c r="B4179" s="40" t="s">
        <v>14627</v>
      </c>
      <c r="C4179" s="11" t="s">
        <v>19541</v>
      </c>
      <c r="E4179" s="26" t="s">
        <v>9088</v>
      </c>
      <c r="F4179" s="26" t="s">
        <v>9091</v>
      </c>
    </row>
    <row r="4180" spans="1:6" x14ac:dyDescent="0.25">
      <c r="A4180" s="40" t="s">
        <v>14628</v>
      </c>
      <c r="B4180" s="40" t="s">
        <v>14629</v>
      </c>
      <c r="C4180" s="11" t="s">
        <v>19541</v>
      </c>
      <c r="E4180" s="26" t="s">
        <v>9088</v>
      </c>
      <c r="F4180" s="26" t="s">
        <v>9091</v>
      </c>
    </row>
    <row r="4181" spans="1:6" x14ac:dyDescent="0.25">
      <c r="A4181" s="40" t="s">
        <v>14630</v>
      </c>
      <c r="B4181" s="40" t="s">
        <v>14631</v>
      </c>
      <c r="C4181" s="11" t="s">
        <v>19541</v>
      </c>
      <c r="E4181" s="26" t="s">
        <v>9088</v>
      </c>
      <c r="F4181" s="26" t="s">
        <v>9091</v>
      </c>
    </row>
    <row r="4182" spans="1:6" x14ac:dyDescent="0.25">
      <c r="A4182" s="40" t="s">
        <v>14632</v>
      </c>
      <c r="B4182" s="40" t="s">
        <v>14633</v>
      </c>
      <c r="C4182" s="11" t="s">
        <v>19541</v>
      </c>
      <c r="E4182" s="26" t="s">
        <v>9088</v>
      </c>
      <c r="F4182" s="26" t="s">
        <v>9091</v>
      </c>
    </row>
    <row r="4183" spans="1:6" x14ac:dyDescent="0.25">
      <c r="A4183" s="40" t="s">
        <v>14634</v>
      </c>
      <c r="B4183" s="40" t="s">
        <v>14635</v>
      </c>
      <c r="C4183" s="11" t="s">
        <v>19541</v>
      </c>
      <c r="E4183" s="26" t="s">
        <v>9088</v>
      </c>
      <c r="F4183" s="26" t="s">
        <v>9091</v>
      </c>
    </row>
    <row r="4184" spans="1:6" x14ac:dyDescent="0.25">
      <c r="A4184" s="40" t="s">
        <v>14636</v>
      </c>
      <c r="B4184" s="40" t="s">
        <v>14637</v>
      </c>
      <c r="C4184" s="11" t="s">
        <v>19541</v>
      </c>
      <c r="E4184" s="26" t="s">
        <v>9088</v>
      </c>
      <c r="F4184" s="26" t="s">
        <v>9091</v>
      </c>
    </row>
    <row r="4185" spans="1:6" x14ac:dyDescent="0.25">
      <c r="A4185" s="40" t="s">
        <v>14638</v>
      </c>
      <c r="B4185" s="40" t="s">
        <v>14639</v>
      </c>
      <c r="C4185" s="11" t="s">
        <v>19541</v>
      </c>
      <c r="E4185" s="26" t="s">
        <v>9088</v>
      </c>
      <c r="F4185" s="26" t="s">
        <v>9091</v>
      </c>
    </row>
    <row r="4186" spans="1:6" x14ac:dyDescent="0.25">
      <c r="A4186" s="40" t="s">
        <v>14640</v>
      </c>
      <c r="B4186" s="40" t="s">
        <v>14641</v>
      </c>
      <c r="C4186" s="11" t="s">
        <v>19541</v>
      </c>
      <c r="E4186" s="26" t="s">
        <v>9088</v>
      </c>
      <c r="F4186" s="26" t="s">
        <v>9091</v>
      </c>
    </row>
    <row r="4187" spans="1:6" x14ac:dyDescent="0.25">
      <c r="A4187" s="40" t="s">
        <v>14642</v>
      </c>
      <c r="B4187" s="40" t="s">
        <v>14643</v>
      </c>
      <c r="C4187" s="11" t="s">
        <v>19541</v>
      </c>
      <c r="E4187" s="26" t="s">
        <v>9088</v>
      </c>
      <c r="F4187" s="26" t="s">
        <v>9091</v>
      </c>
    </row>
    <row r="4188" spans="1:6" x14ac:dyDescent="0.25">
      <c r="A4188" s="40" t="s">
        <v>14644</v>
      </c>
      <c r="B4188" s="40" t="s">
        <v>14645</v>
      </c>
      <c r="C4188" s="11" t="s">
        <v>19541</v>
      </c>
      <c r="E4188" s="26" t="s">
        <v>9088</v>
      </c>
      <c r="F4188" s="26" t="s">
        <v>9091</v>
      </c>
    </row>
    <row r="4189" spans="1:6" x14ac:dyDescent="0.25">
      <c r="A4189" s="40" t="s">
        <v>14646</v>
      </c>
      <c r="B4189" s="40" t="s">
        <v>14647</v>
      </c>
      <c r="C4189" s="11" t="s">
        <v>19541</v>
      </c>
      <c r="E4189" s="26" t="s">
        <v>9088</v>
      </c>
      <c r="F4189" s="26" t="s">
        <v>9091</v>
      </c>
    </row>
    <row r="4190" spans="1:6" x14ac:dyDescent="0.25">
      <c r="A4190" s="40" t="s">
        <v>14648</v>
      </c>
      <c r="B4190" s="40" t="s">
        <v>14649</v>
      </c>
      <c r="C4190" s="11" t="s">
        <v>19541</v>
      </c>
      <c r="E4190" s="26" t="s">
        <v>9088</v>
      </c>
      <c r="F4190" s="26" t="s">
        <v>9091</v>
      </c>
    </row>
    <row r="4191" spans="1:6" x14ac:dyDescent="0.25">
      <c r="A4191" s="40" t="s">
        <v>14650</v>
      </c>
      <c r="B4191" s="40" t="s">
        <v>14651</v>
      </c>
      <c r="C4191" s="11" t="s">
        <v>19541</v>
      </c>
      <c r="E4191" s="26" t="s">
        <v>9088</v>
      </c>
      <c r="F4191" s="26" t="s">
        <v>9091</v>
      </c>
    </row>
    <row r="4192" spans="1:6" x14ac:dyDescent="0.25">
      <c r="A4192" s="40" t="s">
        <v>14652</v>
      </c>
      <c r="B4192" s="40" t="s">
        <v>14653</v>
      </c>
      <c r="C4192" s="11" t="s">
        <v>19541</v>
      </c>
      <c r="E4192" s="26" t="s">
        <v>9088</v>
      </c>
      <c r="F4192" s="26" t="s">
        <v>9091</v>
      </c>
    </row>
    <row r="4193" spans="1:6" x14ac:dyDescent="0.25">
      <c r="A4193" s="40" t="s">
        <v>14654</v>
      </c>
      <c r="B4193" s="40" t="s">
        <v>14655</v>
      </c>
      <c r="C4193" s="11" t="s">
        <v>19541</v>
      </c>
      <c r="E4193" s="26" t="s">
        <v>9088</v>
      </c>
      <c r="F4193" s="26" t="s">
        <v>9091</v>
      </c>
    </row>
    <row r="4194" spans="1:6" x14ac:dyDescent="0.25">
      <c r="A4194" s="40" t="s">
        <v>14656</v>
      </c>
      <c r="B4194" s="40" t="s">
        <v>14657</v>
      </c>
      <c r="C4194" s="11" t="s">
        <v>19541</v>
      </c>
      <c r="E4194" s="26" t="s">
        <v>9088</v>
      </c>
      <c r="F4194" s="26" t="s">
        <v>9091</v>
      </c>
    </row>
    <row r="4195" spans="1:6" x14ac:dyDescent="0.25">
      <c r="A4195" s="40" t="s">
        <v>14658</v>
      </c>
      <c r="B4195" s="40" t="s">
        <v>14659</v>
      </c>
      <c r="C4195" s="11" t="s">
        <v>19541</v>
      </c>
      <c r="E4195" s="26" t="s">
        <v>9088</v>
      </c>
      <c r="F4195" s="26" t="s">
        <v>9091</v>
      </c>
    </row>
    <row r="4196" spans="1:6" x14ac:dyDescent="0.25">
      <c r="A4196" s="40" t="s">
        <v>14660</v>
      </c>
      <c r="B4196" s="40" t="s">
        <v>14661</v>
      </c>
      <c r="C4196" s="11" t="s">
        <v>19541</v>
      </c>
      <c r="E4196" s="26" t="s">
        <v>9088</v>
      </c>
      <c r="F4196" s="26" t="s">
        <v>9091</v>
      </c>
    </row>
    <row r="4197" spans="1:6" x14ac:dyDescent="0.25">
      <c r="A4197" s="40" t="s">
        <v>14662</v>
      </c>
      <c r="B4197" s="40" t="s">
        <v>14663</v>
      </c>
      <c r="C4197" s="11" t="s">
        <v>19541</v>
      </c>
      <c r="E4197" s="26" t="s">
        <v>9088</v>
      </c>
      <c r="F4197" s="26" t="s">
        <v>9091</v>
      </c>
    </row>
    <row r="4198" spans="1:6" x14ac:dyDescent="0.25">
      <c r="A4198" s="40" t="s">
        <v>14664</v>
      </c>
      <c r="B4198" s="40" t="s">
        <v>14665</v>
      </c>
      <c r="C4198" s="11" t="s">
        <v>19541</v>
      </c>
      <c r="E4198" s="26" t="s">
        <v>9088</v>
      </c>
      <c r="F4198" s="26" t="s">
        <v>9091</v>
      </c>
    </row>
    <row r="4199" spans="1:6" x14ac:dyDescent="0.25">
      <c r="A4199" s="40" t="s">
        <v>14666</v>
      </c>
      <c r="B4199" s="40" t="s">
        <v>14667</v>
      </c>
      <c r="C4199" s="11" t="s">
        <v>19541</v>
      </c>
      <c r="E4199" s="26" t="s">
        <v>9088</v>
      </c>
      <c r="F4199" s="26" t="s">
        <v>9091</v>
      </c>
    </row>
    <row r="4200" spans="1:6" x14ac:dyDescent="0.25">
      <c r="A4200" s="40" t="s">
        <v>14668</v>
      </c>
      <c r="B4200" s="40" t="s">
        <v>14669</v>
      </c>
      <c r="C4200" s="11" t="s">
        <v>19541</v>
      </c>
      <c r="E4200" s="26" t="s">
        <v>9088</v>
      </c>
      <c r="F4200" s="26" t="s">
        <v>9091</v>
      </c>
    </row>
    <row r="4201" spans="1:6" x14ac:dyDescent="0.25">
      <c r="A4201" s="40" t="s">
        <v>14670</v>
      </c>
      <c r="B4201" s="40" t="s">
        <v>14671</v>
      </c>
      <c r="C4201" s="11" t="s">
        <v>19541</v>
      </c>
      <c r="E4201" s="26" t="s">
        <v>9088</v>
      </c>
      <c r="F4201" s="26" t="s">
        <v>9091</v>
      </c>
    </row>
    <row r="4202" spans="1:6" x14ac:dyDescent="0.25">
      <c r="A4202" s="40" t="s">
        <v>14674</v>
      </c>
      <c r="B4202" s="40" t="s">
        <v>14675</v>
      </c>
      <c r="C4202" s="11" t="s">
        <v>19541</v>
      </c>
      <c r="E4202" s="26" t="s">
        <v>9088</v>
      </c>
      <c r="F4202" s="26" t="s">
        <v>9091</v>
      </c>
    </row>
    <row r="4203" spans="1:6" x14ac:dyDescent="0.25">
      <c r="A4203" s="40" t="s">
        <v>14676</v>
      </c>
      <c r="B4203" s="40" t="s">
        <v>14677</v>
      </c>
      <c r="C4203" s="11" t="s">
        <v>19541</v>
      </c>
      <c r="E4203" s="26" t="s">
        <v>9088</v>
      </c>
      <c r="F4203" s="26" t="s">
        <v>9091</v>
      </c>
    </row>
    <row r="4204" spans="1:6" x14ac:dyDescent="0.25">
      <c r="A4204" s="40" t="s">
        <v>14678</v>
      </c>
      <c r="B4204" s="40" t="s">
        <v>14679</v>
      </c>
      <c r="C4204" s="11" t="s">
        <v>19541</v>
      </c>
      <c r="E4204" s="26" t="s">
        <v>9088</v>
      </c>
      <c r="F4204" s="26" t="s">
        <v>9091</v>
      </c>
    </row>
    <row r="4205" spans="1:6" x14ac:dyDescent="0.25">
      <c r="A4205" s="40" t="s">
        <v>14680</v>
      </c>
      <c r="B4205" s="40" t="s">
        <v>14681</v>
      </c>
      <c r="C4205" s="11" t="s">
        <v>19541</v>
      </c>
      <c r="E4205" s="26" t="s">
        <v>9088</v>
      </c>
      <c r="F4205" s="26" t="s">
        <v>9091</v>
      </c>
    </row>
    <row r="4206" spans="1:6" x14ac:dyDescent="0.25">
      <c r="A4206" s="40" t="s">
        <v>14682</v>
      </c>
      <c r="B4206" s="40" t="s">
        <v>14683</v>
      </c>
      <c r="C4206" s="11" t="s">
        <v>19541</v>
      </c>
      <c r="E4206" s="26" t="s">
        <v>9088</v>
      </c>
      <c r="F4206" s="26" t="s">
        <v>9091</v>
      </c>
    </row>
    <row r="4207" spans="1:6" x14ac:dyDescent="0.25">
      <c r="A4207" s="40" t="s">
        <v>14684</v>
      </c>
      <c r="B4207" s="40" t="s">
        <v>14685</v>
      </c>
      <c r="C4207" s="11" t="s">
        <v>19541</v>
      </c>
      <c r="E4207" s="26" t="s">
        <v>9088</v>
      </c>
      <c r="F4207" s="26" t="s">
        <v>9091</v>
      </c>
    </row>
    <row r="4208" spans="1:6" x14ac:dyDescent="0.25">
      <c r="A4208" s="40" t="s">
        <v>14686</v>
      </c>
      <c r="B4208" s="40" t="s">
        <v>14687</v>
      </c>
      <c r="C4208" s="11" t="s">
        <v>19541</v>
      </c>
      <c r="E4208" s="26" t="s">
        <v>9088</v>
      </c>
      <c r="F4208" s="26" t="s">
        <v>9091</v>
      </c>
    </row>
    <row r="4209" spans="1:6" x14ac:dyDescent="0.25">
      <c r="A4209" s="40" t="s">
        <v>14688</v>
      </c>
      <c r="B4209" s="40" t="s">
        <v>14689</v>
      </c>
      <c r="C4209" s="11" t="s">
        <v>19541</v>
      </c>
      <c r="E4209" s="26" t="s">
        <v>9088</v>
      </c>
      <c r="F4209" s="26" t="s">
        <v>9091</v>
      </c>
    </row>
    <row r="4210" spans="1:6" x14ac:dyDescent="0.25">
      <c r="A4210" s="40" t="s">
        <v>14690</v>
      </c>
      <c r="B4210" s="40" t="s">
        <v>14691</v>
      </c>
      <c r="C4210" s="11" t="s">
        <v>19541</v>
      </c>
      <c r="E4210" s="26" t="s">
        <v>9088</v>
      </c>
      <c r="F4210" s="26" t="s">
        <v>9091</v>
      </c>
    </row>
    <row r="4211" spans="1:6" x14ac:dyDescent="0.25">
      <c r="A4211" s="40" t="s">
        <v>14692</v>
      </c>
      <c r="B4211" s="40" t="s">
        <v>14693</v>
      </c>
      <c r="C4211" s="11" t="s">
        <v>19541</v>
      </c>
      <c r="E4211" s="26" t="s">
        <v>9088</v>
      </c>
      <c r="F4211" s="26" t="s">
        <v>9091</v>
      </c>
    </row>
    <row r="4212" spans="1:6" x14ac:dyDescent="0.25">
      <c r="A4212" s="40" t="s">
        <v>14694</v>
      </c>
      <c r="B4212" s="40" t="s">
        <v>14695</v>
      </c>
      <c r="C4212" s="11" t="s">
        <v>19541</v>
      </c>
      <c r="E4212" s="26" t="s">
        <v>9088</v>
      </c>
      <c r="F4212" s="26" t="s">
        <v>9091</v>
      </c>
    </row>
    <row r="4213" spans="1:6" x14ac:dyDescent="0.25">
      <c r="A4213" s="40" t="s">
        <v>14696</v>
      </c>
      <c r="B4213" s="40" t="s">
        <v>14697</v>
      </c>
      <c r="C4213" s="11" t="s">
        <v>19541</v>
      </c>
      <c r="E4213" s="26" t="s">
        <v>9088</v>
      </c>
      <c r="F4213" s="26" t="s">
        <v>9091</v>
      </c>
    </row>
    <row r="4214" spans="1:6" x14ac:dyDescent="0.25">
      <c r="A4214" s="40" t="s">
        <v>14698</v>
      </c>
      <c r="B4214" s="40" t="s">
        <v>14699</v>
      </c>
      <c r="C4214" s="11" t="s">
        <v>19541</v>
      </c>
      <c r="E4214" s="26" t="s">
        <v>9088</v>
      </c>
      <c r="F4214" s="26" t="s">
        <v>9091</v>
      </c>
    </row>
    <row r="4215" spans="1:6" x14ac:dyDescent="0.25">
      <c r="A4215" s="40" t="s">
        <v>14700</v>
      </c>
      <c r="B4215" s="40" t="s">
        <v>14701</v>
      </c>
      <c r="C4215" s="11" t="s">
        <v>19541</v>
      </c>
      <c r="E4215" s="26" t="s">
        <v>9088</v>
      </c>
      <c r="F4215" s="26" t="s">
        <v>9091</v>
      </c>
    </row>
    <row r="4216" spans="1:6" x14ac:dyDescent="0.25">
      <c r="A4216" s="40" t="s">
        <v>14702</v>
      </c>
      <c r="B4216" s="40" t="s">
        <v>14703</v>
      </c>
      <c r="C4216" s="11" t="s">
        <v>19541</v>
      </c>
      <c r="E4216" s="26" t="s">
        <v>9088</v>
      </c>
      <c r="F4216" s="26" t="s">
        <v>9091</v>
      </c>
    </row>
    <row r="4217" spans="1:6" x14ac:dyDescent="0.25">
      <c r="A4217" s="40" t="s">
        <v>14704</v>
      </c>
      <c r="B4217" s="40" t="s">
        <v>14705</v>
      </c>
      <c r="C4217" s="11" t="s">
        <v>19541</v>
      </c>
      <c r="E4217" s="26" t="s">
        <v>9088</v>
      </c>
      <c r="F4217" s="26" t="s">
        <v>9091</v>
      </c>
    </row>
    <row r="4218" spans="1:6" x14ac:dyDescent="0.25">
      <c r="A4218" s="40" t="s">
        <v>14706</v>
      </c>
      <c r="B4218" s="40" t="s">
        <v>14707</v>
      </c>
      <c r="C4218" s="11" t="s">
        <v>19541</v>
      </c>
      <c r="E4218" s="26" t="s">
        <v>9088</v>
      </c>
      <c r="F4218" s="26" t="s">
        <v>9091</v>
      </c>
    </row>
    <row r="4219" spans="1:6" x14ac:dyDescent="0.25">
      <c r="A4219" s="40" t="s">
        <v>14708</v>
      </c>
      <c r="B4219" s="40" t="s">
        <v>14709</v>
      </c>
      <c r="C4219" s="11" t="s">
        <v>19541</v>
      </c>
      <c r="E4219" s="26" t="s">
        <v>9088</v>
      </c>
      <c r="F4219" s="26" t="s">
        <v>9091</v>
      </c>
    </row>
    <row r="4220" spans="1:6" x14ac:dyDescent="0.25">
      <c r="A4220" s="40" t="s">
        <v>14710</v>
      </c>
      <c r="B4220" s="40" t="s">
        <v>14711</v>
      </c>
      <c r="C4220" s="11" t="s">
        <v>19541</v>
      </c>
      <c r="E4220" s="26" t="s">
        <v>9088</v>
      </c>
      <c r="F4220" s="26" t="s">
        <v>9091</v>
      </c>
    </row>
    <row r="4221" spans="1:6" x14ac:dyDescent="0.25">
      <c r="A4221" s="40" t="s">
        <v>14712</v>
      </c>
      <c r="B4221" s="40" t="s">
        <v>14713</v>
      </c>
      <c r="C4221" s="11" t="s">
        <v>19541</v>
      </c>
      <c r="E4221" s="26" t="s">
        <v>9088</v>
      </c>
      <c r="F4221" s="26" t="s">
        <v>9091</v>
      </c>
    </row>
    <row r="4222" spans="1:6" x14ac:dyDescent="0.25">
      <c r="A4222" s="40" t="s">
        <v>14714</v>
      </c>
      <c r="B4222" s="40" t="s">
        <v>14715</v>
      </c>
      <c r="C4222" s="11" t="s">
        <v>19541</v>
      </c>
      <c r="E4222" s="26" t="s">
        <v>9088</v>
      </c>
      <c r="F4222" s="26" t="s">
        <v>9091</v>
      </c>
    </row>
    <row r="4223" spans="1:6" x14ac:dyDescent="0.25">
      <c r="A4223" s="40" t="s">
        <v>14716</v>
      </c>
      <c r="B4223" s="40" t="s">
        <v>14717</v>
      </c>
      <c r="C4223" s="11" t="s">
        <v>19541</v>
      </c>
      <c r="E4223" s="26" t="s">
        <v>9088</v>
      </c>
      <c r="F4223" s="26" t="s">
        <v>9091</v>
      </c>
    </row>
    <row r="4224" spans="1:6" x14ac:dyDescent="0.25">
      <c r="A4224" s="40" t="s">
        <v>14718</v>
      </c>
      <c r="B4224" s="40" t="s">
        <v>14719</v>
      </c>
      <c r="C4224" s="11" t="s">
        <v>19541</v>
      </c>
      <c r="E4224" s="26" t="s">
        <v>9088</v>
      </c>
      <c r="F4224" s="26" t="s">
        <v>9091</v>
      </c>
    </row>
    <row r="4225" spans="1:6" x14ac:dyDescent="0.25">
      <c r="A4225" s="40" t="s">
        <v>14720</v>
      </c>
      <c r="B4225" s="40" t="s">
        <v>14721</v>
      </c>
      <c r="C4225" s="11" t="s">
        <v>19541</v>
      </c>
      <c r="E4225" s="26" t="s">
        <v>9088</v>
      </c>
      <c r="F4225" s="26" t="s">
        <v>9091</v>
      </c>
    </row>
    <row r="4226" spans="1:6" x14ac:dyDescent="0.25">
      <c r="A4226" s="40" t="s">
        <v>14722</v>
      </c>
      <c r="B4226" s="40" t="s">
        <v>14723</v>
      </c>
      <c r="C4226" s="11" t="s">
        <v>19541</v>
      </c>
      <c r="E4226" s="26" t="s">
        <v>9088</v>
      </c>
      <c r="F4226" s="26" t="s">
        <v>9091</v>
      </c>
    </row>
    <row r="4227" spans="1:6" x14ac:dyDescent="0.25">
      <c r="A4227" s="40" t="s">
        <v>14724</v>
      </c>
      <c r="B4227" s="40" t="s">
        <v>14725</v>
      </c>
      <c r="C4227" s="11" t="s">
        <v>19541</v>
      </c>
      <c r="E4227" s="26" t="s">
        <v>9088</v>
      </c>
      <c r="F4227" s="26" t="s">
        <v>9091</v>
      </c>
    </row>
    <row r="4228" spans="1:6" x14ac:dyDescent="0.25">
      <c r="A4228" s="40" t="s">
        <v>14726</v>
      </c>
      <c r="B4228" s="40" t="s">
        <v>14727</v>
      </c>
      <c r="C4228" s="11" t="s">
        <v>19541</v>
      </c>
      <c r="E4228" s="26" t="s">
        <v>9088</v>
      </c>
      <c r="F4228" s="26" t="s">
        <v>9091</v>
      </c>
    </row>
    <row r="4229" spans="1:6" x14ac:dyDescent="0.25">
      <c r="A4229" s="40" t="s">
        <v>14728</v>
      </c>
      <c r="B4229" s="40" t="s">
        <v>14729</v>
      </c>
      <c r="C4229" s="11" t="s">
        <v>19541</v>
      </c>
      <c r="E4229" s="26" t="s">
        <v>9088</v>
      </c>
      <c r="F4229" s="26" t="s">
        <v>9091</v>
      </c>
    </row>
    <row r="4230" spans="1:6" x14ac:dyDescent="0.25">
      <c r="A4230" s="40" t="s">
        <v>14730</v>
      </c>
      <c r="B4230" s="40" t="s">
        <v>14731</v>
      </c>
      <c r="C4230" s="11" t="s">
        <v>19541</v>
      </c>
      <c r="E4230" s="26" t="s">
        <v>9088</v>
      </c>
      <c r="F4230" s="26" t="s">
        <v>9091</v>
      </c>
    </row>
    <row r="4231" spans="1:6" x14ac:dyDescent="0.25">
      <c r="A4231" s="40" t="s">
        <v>14732</v>
      </c>
      <c r="B4231" s="40" t="s">
        <v>14733</v>
      </c>
      <c r="C4231" s="11" t="s">
        <v>19541</v>
      </c>
      <c r="E4231" s="26" t="s">
        <v>9088</v>
      </c>
      <c r="F4231" s="26" t="s">
        <v>9091</v>
      </c>
    </row>
    <row r="4232" spans="1:6" x14ac:dyDescent="0.25">
      <c r="A4232" s="40" t="s">
        <v>14734</v>
      </c>
      <c r="B4232" s="40" t="s">
        <v>14735</v>
      </c>
      <c r="C4232" s="11" t="s">
        <v>19541</v>
      </c>
      <c r="E4232" s="26" t="s">
        <v>9088</v>
      </c>
      <c r="F4232" s="26" t="s">
        <v>9091</v>
      </c>
    </row>
    <row r="4233" spans="1:6" x14ac:dyDescent="0.25">
      <c r="A4233" s="40" t="s">
        <v>14736</v>
      </c>
      <c r="B4233" s="40" t="s">
        <v>14737</v>
      </c>
      <c r="C4233" s="11" t="s">
        <v>19541</v>
      </c>
      <c r="E4233" s="26" t="s">
        <v>9088</v>
      </c>
      <c r="F4233" s="26" t="s">
        <v>9091</v>
      </c>
    </row>
    <row r="4234" spans="1:6" x14ac:dyDescent="0.25">
      <c r="A4234" s="40" t="s">
        <v>14738</v>
      </c>
      <c r="B4234" s="40" t="s">
        <v>14739</v>
      </c>
      <c r="C4234" s="11" t="s">
        <v>19541</v>
      </c>
      <c r="E4234" s="26" t="s">
        <v>9088</v>
      </c>
      <c r="F4234" s="26" t="s">
        <v>9091</v>
      </c>
    </row>
    <row r="4235" spans="1:6" x14ac:dyDescent="0.25">
      <c r="A4235" s="40" t="s">
        <v>14740</v>
      </c>
      <c r="B4235" s="40" t="s">
        <v>14741</v>
      </c>
      <c r="C4235" s="11" t="s">
        <v>19541</v>
      </c>
      <c r="E4235" s="26" t="s">
        <v>9088</v>
      </c>
      <c r="F4235" s="26" t="s">
        <v>9091</v>
      </c>
    </row>
    <row r="4236" spans="1:6" x14ac:dyDescent="0.25">
      <c r="A4236" s="40" t="s">
        <v>14742</v>
      </c>
      <c r="B4236" s="40" t="s">
        <v>14743</v>
      </c>
      <c r="C4236" s="11" t="s">
        <v>19541</v>
      </c>
      <c r="E4236" s="26" t="s">
        <v>9088</v>
      </c>
      <c r="F4236" s="26" t="s">
        <v>9091</v>
      </c>
    </row>
    <row r="4237" spans="1:6" x14ac:dyDescent="0.25">
      <c r="A4237" s="40" t="s">
        <v>14744</v>
      </c>
      <c r="B4237" s="40" t="s">
        <v>14745</v>
      </c>
      <c r="C4237" s="11" t="s">
        <v>19541</v>
      </c>
      <c r="E4237" s="26" t="s">
        <v>9088</v>
      </c>
      <c r="F4237" s="26" t="s">
        <v>9091</v>
      </c>
    </row>
    <row r="4238" spans="1:6" x14ac:dyDescent="0.25">
      <c r="A4238" s="40" t="s">
        <v>14746</v>
      </c>
      <c r="B4238" s="40" t="s">
        <v>14747</v>
      </c>
      <c r="C4238" s="11" t="s">
        <v>19541</v>
      </c>
      <c r="E4238" s="26" t="s">
        <v>9088</v>
      </c>
      <c r="F4238" s="26" t="s">
        <v>9091</v>
      </c>
    </row>
    <row r="4239" spans="1:6" x14ac:dyDescent="0.25">
      <c r="A4239" s="40" t="s">
        <v>14748</v>
      </c>
      <c r="B4239" s="40" t="s">
        <v>14749</v>
      </c>
      <c r="C4239" s="11" t="s">
        <v>19541</v>
      </c>
      <c r="E4239" s="26" t="s">
        <v>9088</v>
      </c>
      <c r="F4239" s="26" t="s">
        <v>9091</v>
      </c>
    </row>
    <row r="4240" spans="1:6" x14ac:dyDescent="0.25">
      <c r="A4240" s="40" t="s">
        <v>14750</v>
      </c>
      <c r="B4240" s="40" t="s">
        <v>14751</v>
      </c>
      <c r="C4240" s="11" t="s">
        <v>19541</v>
      </c>
      <c r="E4240" s="26" t="s">
        <v>9088</v>
      </c>
      <c r="F4240" s="26" t="s">
        <v>9091</v>
      </c>
    </row>
    <row r="4241" spans="1:6" x14ac:dyDescent="0.25">
      <c r="A4241" s="40" t="s">
        <v>14752</v>
      </c>
      <c r="B4241" s="40" t="s">
        <v>14753</v>
      </c>
      <c r="C4241" s="11" t="s">
        <v>19541</v>
      </c>
      <c r="E4241" s="26" t="s">
        <v>9088</v>
      </c>
      <c r="F4241" s="26" t="s">
        <v>9091</v>
      </c>
    </row>
    <row r="4242" spans="1:6" x14ac:dyDescent="0.25">
      <c r="A4242" s="40" t="s">
        <v>14754</v>
      </c>
      <c r="B4242" s="40" t="s">
        <v>14755</v>
      </c>
      <c r="C4242" s="11" t="s">
        <v>19541</v>
      </c>
      <c r="E4242" s="26" t="s">
        <v>9088</v>
      </c>
      <c r="F4242" s="26" t="s">
        <v>9091</v>
      </c>
    </row>
    <row r="4243" spans="1:6" x14ac:dyDescent="0.25">
      <c r="A4243" s="40" t="s">
        <v>14756</v>
      </c>
      <c r="B4243" s="40" t="s">
        <v>14757</v>
      </c>
      <c r="C4243" s="11" t="s">
        <v>19541</v>
      </c>
      <c r="E4243" s="26" t="s">
        <v>9088</v>
      </c>
      <c r="F4243" s="26" t="s">
        <v>9091</v>
      </c>
    </row>
    <row r="4244" spans="1:6" x14ac:dyDescent="0.25">
      <c r="A4244" s="40" t="s">
        <v>14758</v>
      </c>
      <c r="B4244" s="40" t="s">
        <v>14759</v>
      </c>
      <c r="C4244" s="11" t="s">
        <v>19541</v>
      </c>
      <c r="E4244" s="26" t="s">
        <v>9088</v>
      </c>
      <c r="F4244" s="26" t="s">
        <v>9091</v>
      </c>
    </row>
    <row r="4245" spans="1:6" x14ac:dyDescent="0.25">
      <c r="A4245" s="40" t="s">
        <v>14760</v>
      </c>
      <c r="B4245" s="40" t="s">
        <v>14761</v>
      </c>
      <c r="C4245" s="11" t="s">
        <v>19541</v>
      </c>
      <c r="E4245" s="26" t="s">
        <v>9088</v>
      </c>
      <c r="F4245" s="26" t="s">
        <v>9091</v>
      </c>
    </row>
    <row r="4246" spans="1:6" x14ac:dyDescent="0.25">
      <c r="A4246" s="40" t="s">
        <v>14762</v>
      </c>
      <c r="B4246" s="40" t="s">
        <v>14763</v>
      </c>
      <c r="C4246" s="11" t="s">
        <v>19541</v>
      </c>
      <c r="E4246" s="26" t="s">
        <v>9088</v>
      </c>
      <c r="F4246" s="26" t="s">
        <v>9091</v>
      </c>
    </row>
    <row r="4247" spans="1:6" x14ac:dyDescent="0.25">
      <c r="A4247" s="40" t="s">
        <v>14764</v>
      </c>
      <c r="B4247" s="40" t="s">
        <v>14765</v>
      </c>
      <c r="C4247" s="11" t="s">
        <v>19541</v>
      </c>
      <c r="E4247" s="26" t="s">
        <v>9088</v>
      </c>
      <c r="F4247" s="26" t="s">
        <v>9091</v>
      </c>
    </row>
    <row r="4248" spans="1:6" x14ac:dyDescent="0.25">
      <c r="A4248" s="40" t="s">
        <v>14766</v>
      </c>
      <c r="B4248" s="40" t="s">
        <v>14767</v>
      </c>
      <c r="C4248" s="11" t="s">
        <v>19541</v>
      </c>
      <c r="E4248" s="26" t="s">
        <v>9088</v>
      </c>
      <c r="F4248" s="26" t="s">
        <v>9091</v>
      </c>
    </row>
    <row r="4249" spans="1:6" x14ac:dyDescent="0.25">
      <c r="A4249" s="40" t="s">
        <v>14768</v>
      </c>
      <c r="B4249" s="40" t="s">
        <v>14769</v>
      </c>
      <c r="C4249" s="11" t="s">
        <v>19541</v>
      </c>
      <c r="E4249" s="26" t="s">
        <v>9088</v>
      </c>
      <c r="F4249" s="26" t="s">
        <v>9091</v>
      </c>
    </row>
    <row r="4250" spans="1:6" x14ac:dyDescent="0.25">
      <c r="A4250" s="40" t="s">
        <v>14770</v>
      </c>
      <c r="B4250" s="40" t="s">
        <v>14771</v>
      </c>
      <c r="C4250" s="11" t="s">
        <v>19541</v>
      </c>
      <c r="E4250" s="26" t="s">
        <v>9088</v>
      </c>
      <c r="F4250" s="26" t="s">
        <v>9091</v>
      </c>
    </row>
    <row r="4251" spans="1:6" x14ac:dyDescent="0.25">
      <c r="A4251" s="40" t="s">
        <v>14772</v>
      </c>
      <c r="B4251" s="40" t="s">
        <v>14773</v>
      </c>
      <c r="C4251" s="11" t="s">
        <v>19541</v>
      </c>
      <c r="E4251" s="26" t="s">
        <v>9088</v>
      </c>
      <c r="F4251" s="26" t="s">
        <v>9091</v>
      </c>
    </row>
    <row r="4252" spans="1:6" x14ac:dyDescent="0.25">
      <c r="A4252" s="40" t="s">
        <v>14774</v>
      </c>
      <c r="B4252" s="40" t="s">
        <v>14775</v>
      </c>
      <c r="C4252" s="11" t="s">
        <v>19541</v>
      </c>
      <c r="E4252" s="26" t="s">
        <v>9088</v>
      </c>
      <c r="F4252" s="26" t="s">
        <v>9091</v>
      </c>
    </row>
    <row r="4253" spans="1:6" x14ac:dyDescent="0.25">
      <c r="A4253" s="40" t="s">
        <v>14776</v>
      </c>
      <c r="B4253" s="40" t="s">
        <v>14777</v>
      </c>
      <c r="C4253" s="11" t="s">
        <v>19541</v>
      </c>
      <c r="E4253" s="26" t="s">
        <v>9088</v>
      </c>
      <c r="F4253" s="26" t="s">
        <v>9091</v>
      </c>
    </row>
    <row r="4254" spans="1:6" x14ac:dyDescent="0.25">
      <c r="A4254" s="40" t="s">
        <v>14778</v>
      </c>
      <c r="B4254" s="40" t="s">
        <v>14779</v>
      </c>
      <c r="C4254" s="11" t="s">
        <v>19541</v>
      </c>
      <c r="E4254" s="26" t="s">
        <v>9088</v>
      </c>
      <c r="F4254" s="26" t="s">
        <v>9091</v>
      </c>
    </row>
    <row r="4255" spans="1:6" x14ac:dyDescent="0.25">
      <c r="A4255" s="40" t="s">
        <v>14780</v>
      </c>
      <c r="B4255" s="40" t="s">
        <v>14781</v>
      </c>
      <c r="C4255" s="11" t="s">
        <v>19541</v>
      </c>
      <c r="E4255" s="26" t="s">
        <v>9088</v>
      </c>
      <c r="F4255" s="26" t="s">
        <v>9091</v>
      </c>
    </row>
    <row r="4256" spans="1:6" x14ac:dyDescent="0.25">
      <c r="A4256" s="40" t="s">
        <v>14782</v>
      </c>
      <c r="B4256" s="40" t="s">
        <v>14783</v>
      </c>
      <c r="C4256" s="11" t="s">
        <v>19541</v>
      </c>
      <c r="E4256" s="26" t="s">
        <v>9088</v>
      </c>
      <c r="F4256" s="26" t="s">
        <v>9091</v>
      </c>
    </row>
    <row r="4257" spans="1:6" x14ac:dyDescent="0.25">
      <c r="A4257" s="40" t="s">
        <v>14784</v>
      </c>
      <c r="B4257" s="40" t="s">
        <v>14785</v>
      </c>
      <c r="C4257" s="11" t="s">
        <v>19541</v>
      </c>
      <c r="E4257" s="26" t="s">
        <v>9088</v>
      </c>
      <c r="F4257" s="26" t="s">
        <v>9091</v>
      </c>
    </row>
    <row r="4258" spans="1:6" x14ac:dyDescent="0.25">
      <c r="A4258" s="40" t="s">
        <v>14786</v>
      </c>
      <c r="B4258" s="40" t="s">
        <v>14787</v>
      </c>
      <c r="C4258" s="11" t="s">
        <v>19541</v>
      </c>
      <c r="E4258" s="26" t="s">
        <v>9088</v>
      </c>
      <c r="F4258" s="26" t="s">
        <v>9091</v>
      </c>
    </row>
    <row r="4259" spans="1:6" x14ac:dyDescent="0.25">
      <c r="A4259" s="40" t="s">
        <v>14788</v>
      </c>
      <c r="B4259" s="40" t="s">
        <v>14789</v>
      </c>
      <c r="C4259" s="11" t="s">
        <v>19541</v>
      </c>
      <c r="E4259" s="26" t="s">
        <v>9088</v>
      </c>
      <c r="F4259" s="26" t="s">
        <v>9091</v>
      </c>
    </row>
    <row r="4260" spans="1:6" x14ac:dyDescent="0.25">
      <c r="A4260" s="40" t="s">
        <v>14790</v>
      </c>
      <c r="B4260" s="40" t="s">
        <v>14791</v>
      </c>
      <c r="C4260" s="11" t="s">
        <v>19541</v>
      </c>
      <c r="E4260" s="26" t="s">
        <v>9088</v>
      </c>
      <c r="F4260" s="26" t="s">
        <v>9091</v>
      </c>
    </row>
    <row r="4261" spans="1:6" x14ac:dyDescent="0.25">
      <c r="A4261" s="40" t="s">
        <v>14792</v>
      </c>
      <c r="B4261" s="40" t="s">
        <v>14793</v>
      </c>
      <c r="C4261" s="11" t="s">
        <v>19541</v>
      </c>
      <c r="E4261" s="26" t="s">
        <v>9088</v>
      </c>
      <c r="F4261" s="26" t="s">
        <v>9091</v>
      </c>
    </row>
    <row r="4262" spans="1:6" x14ac:dyDescent="0.25">
      <c r="A4262" s="40" t="s">
        <v>14794</v>
      </c>
      <c r="B4262" s="40" t="s">
        <v>14795</v>
      </c>
      <c r="C4262" s="11" t="s">
        <v>19541</v>
      </c>
      <c r="E4262" s="26" t="s">
        <v>9088</v>
      </c>
      <c r="F4262" s="26" t="s">
        <v>9091</v>
      </c>
    </row>
    <row r="4263" spans="1:6" x14ac:dyDescent="0.25">
      <c r="A4263" s="40" t="s">
        <v>14796</v>
      </c>
      <c r="B4263" s="40" t="s">
        <v>14797</v>
      </c>
      <c r="C4263" s="11" t="s">
        <v>19541</v>
      </c>
      <c r="E4263" s="26" t="s">
        <v>9088</v>
      </c>
      <c r="F4263" s="26" t="s">
        <v>9091</v>
      </c>
    </row>
    <row r="4264" spans="1:6" x14ac:dyDescent="0.25">
      <c r="A4264" s="40" t="s">
        <v>14798</v>
      </c>
      <c r="B4264" s="40" t="s">
        <v>14799</v>
      </c>
      <c r="C4264" s="11" t="s">
        <v>19541</v>
      </c>
      <c r="E4264" s="26" t="s">
        <v>9088</v>
      </c>
      <c r="F4264" s="26" t="s">
        <v>9091</v>
      </c>
    </row>
    <row r="4265" spans="1:6" x14ac:dyDescent="0.25">
      <c r="A4265" s="40" t="s">
        <v>14800</v>
      </c>
      <c r="B4265" s="40" t="s">
        <v>14801</v>
      </c>
      <c r="C4265" s="11" t="s">
        <v>19541</v>
      </c>
      <c r="E4265" s="26" t="s">
        <v>9088</v>
      </c>
      <c r="F4265" s="26" t="s">
        <v>9091</v>
      </c>
    </row>
    <row r="4266" spans="1:6" x14ac:dyDescent="0.25">
      <c r="A4266" s="40" t="s">
        <v>14802</v>
      </c>
      <c r="B4266" s="40" t="s">
        <v>14803</v>
      </c>
      <c r="C4266" s="11" t="s">
        <v>19541</v>
      </c>
      <c r="E4266" s="26" t="s">
        <v>9088</v>
      </c>
      <c r="F4266" s="26" t="s">
        <v>9091</v>
      </c>
    </row>
    <row r="4267" spans="1:6" x14ac:dyDescent="0.25">
      <c r="A4267" s="40" t="s">
        <v>14804</v>
      </c>
      <c r="B4267" s="40" t="s">
        <v>14805</v>
      </c>
      <c r="C4267" s="11" t="s">
        <v>19541</v>
      </c>
      <c r="E4267" s="26" t="s">
        <v>9088</v>
      </c>
      <c r="F4267" s="26" t="s">
        <v>9091</v>
      </c>
    </row>
    <row r="4268" spans="1:6" x14ac:dyDescent="0.25">
      <c r="A4268" s="40" t="s">
        <v>14806</v>
      </c>
      <c r="B4268" s="40" t="s">
        <v>14807</v>
      </c>
      <c r="C4268" s="11" t="s">
        <v>19541</v>
      </c>
      <c r="E4268" s="26" t="s">
        <v>9088</v>
      </c>
      <c r="F4268" s="26" t="s">
        <v>9091</v>
      </c>
    </row>
    <row r="4269" spans="1:6" x14ac:dyDescent="0.25">
      <c r="A4269" s="40" t="s">
        <v>14808</v>
      </c>
      <c r="B4269" s="40" t="s">
        <v>14809</v>
      </c>
      <c r="C4269" s="11" t="s">
        <v>19541</v>
      </c>
      <c r="E4269" s="26" t="s">
        <v>9088</v>
      </c>
      <c r="F4269" s="26" t="s">
        <v>9091</v>
      </c>
    </row>
    <row r="4270" spans="1:6" x14ac:dyDescent="0.25">
      <c r="A4270" s="40" t="s">
        <v>14810</v>
      </c>
      <c r="B4270" s="40" t="s">
        <v>14811</v>
      </c>
      <c r="C4270" s="11" t="s">
        <v>19541</v>
      </c>
      <c r="E4270" s="26" t="s">
        <v>9088</v>
      </c>
      <c r="F4270" s="26" t="s">
        <v>9091</v>
      </c>
    </row>
    <row r="4271" spans="1:6" x14ac:dyDescent="0.25">
      <c r="A4271" s="40" t="s">
        <v>14812</v>
      </c>
      <c r="B4271" s="40" t="s">
        <v>14813</v>
      </c>
      <c r="C4271" s="11" t="s">
        <v>19541</v>
      </c>
      <c r="E4271" s="26" t="s">
        <v>9088</v>
      </c>
      <c r="F4271" s="26" t="s">
        <v>9091</v>
      </c>
    </row>
    <row r="4272" spans="1:6" x14ac:dyDescent="0.25">
      <c r="A4272" s="40" t="s">
        <v>14814</v>
      </c>
      <c r="B4272" s="40" t="s">
        <v>14815</v>
      </c>
      <c r="C4272" s="11" t="s">
        <v>19541</v>
      </c>
      <c r="E4272" s="26" t="s">
        <v>9088</v>
      </c>
      <c r="F4272" s="26" t="s">
        <v>9091</v>
      </c>
    </row>
    <row r="4273" spans="1:6" x14ac:dyDescent="0.25">
      <c r="A4273" s="40" t="s">
        <v>14816</v>
      </c>
      <c r="B4273" s="40" t="s">
        <v>14817</v>
      </c>
      <c r="C4273" s="11" t="s">
        <v>19541</v>
      </c>
      <c r="E4273" s="26" t="s">
        <v>9088</v>
      </c>
      <c r="F4273" s="26" t="s">
        <v>9091</v>
      </c>
    </row>
    <row r="4274" spans="1:6" x14ac:dyDescent="0.25">
      <c r="A4274" s="40" t="s">
        <v>14818</v>
      </c>
      <c r="B4274" s="40" t="s">
        <v>14819</v>
      </c>
      <c r="C4274" s="11" t="s">
        <v>19541</v>
      </c>
      <c r="E4274" s="26" t="s">
        <v>9088</v>
      </c>
      <c r="F4274" s="26" t="s">
        <v>9091</v>
      </c>
    </row>
    <row r="4275" spans="1:6" x14ac:dyDescent="0.25">
      <c r="A4275" s="40" t="s">
        <v>14820</v>
      </c>
      <c r="B4275" s="40" t="s">
        <v>14821</v>
      </c>
      <c r="C4275" s="11" t="s">
        <v>19541</v>
      </c>
      <c r="E4275" s="26" t="s">
        <v>9088</v>
      </c>
      <c r="F4275" s="26" t="s">
        <v>9091</v>
      </c>
    </row>
    <row r="4276" spans="1:6" x14ac:dyDescent="0.25">
      <c r="A4276" s="40" t="s">
        <v>14822</v>
      </c>
      <c r="B4276" s="40" t="s">
        <v>14823</v>
      </c>
      <c r="C4276" s="11" t="s">
        <v>19541</v>
      </c>
      <c r="E4276" s="26" t="s">
        <v>9088</v>
      </c>
      <c r="F4276" s="26" t="s">
        <v>9091</v>
      </c>
    </row>
    <row r="4277" spans="1:6" x14ac:dyDescent="0.25">
      <c r="A4277" s="40" t="s">
        <v>14824</v>
      </c>
      <c r="B4277" s="40" t="s">
        <v>14825</v>
      </c>
      <c r="C4277" s="11" t="s">
        <v>19541</v>
      </c>
      <c r="E4277" s="26" t="s">
        <v>9088</v>
      </c>
      <c r="F4277" s="26" t="s">
        <v>9091</v>
      </c>
    </row>
    <row r="4278" spans="1:6" x14ac:dyDescent="0.25">
      <c r="A4278" s="40" t="s">
        <v>14826</v>
      </c>
      <c r="B4278" s="40" t="s">
        <v>14827</v>
      </c>
      <c r="C4278" s="11" t="s">
        <v>19541</v>
      </c>
      <c r="E4278" s="26" t="s">
        <v>9088</v>
      </c>
      <c r="F4278" s="26" t="s">
        <v>9091</v>
      </c>
    </row>
    <row r="4279" spans="1:6" x14ac:dyDescent="0.25">
      <c r="A4279" s="40" t="s">
        <v>14828</v>
      </c>
      <c r="B4279" s="40" t="s">
        <v>14829</v>
      </c>
      <c r="C4279" s="11" t="s">
        <v>19541</v>
      </c>
      <c r="E4279" s="26" t="s">
        <v>9088</v>
      </c>
      <c r="F4279" s="26" t="s">
        <v>9091</v>
      </c>
    </row>
    <row r="4280" spans="1:6" x14ac:dyDescent="0.25">
      <c r="A4280" s="40" t="s">
        <v>14830</v>
      </c>
      <c r="B4280" s="40" t="s">
        <v>14831</v>
      </c>
      <c r="C4280" s="11" t="s">
        <v>19541</v>
      </c>
      <c r="E4280" s="26" t="s">
        <v>9088</v>
      </c>
      <c r="F4280" s="26" t="s">
        <v>9091</v>
      </c>
    </row>
    <row r="4281" spans="1:6" x14ac:dyDescent="0.25">
      <c r="A4281" s="40" t="s">
        <v>14832</v>
      </c>
      <c r="B4281" s="40" t="s">
        <v>14833</v>
      </c>
      <c r="C4281" s="11" t="s">
        <v>19541</v>
      </c>
      <c r="E4281" s="26" t="s">
        <v>9088</v>
      </c>
      <c r="F4281" s="26" t="s">
        <v>9091</v>
      </c>
    </row>
    <row r="4282" spans="1:6" x14ac:dyDescent="0.25">
      <c r="A4282" s="40" t="s">
        <v>14834</v>
      </c>
      <c r="B4282" s="40" t="s">
        <v>14835</v>
      </c>
      <c r="C4282" s="11" t="s">
        <v>19541</v>
      </c>
      <c r="E4282" s="26" t="s">
        <v>9088</v>
      </c>
      <c r="F4282" s="26" t="s">
        <v>9091</v>
      </c>
    </row>
    <row r="4283" spans="1:6" x14ac:dyDescent="0.25">
      <c r="A4283" s="40" t="s">
        <v>14836</v>
      </c>
      <c r="B4283" s="40" t="s">
        <v>14837</v>
      </c>
      <c r="C4283" s="11" t="s">
        <v>19541</v>
      </c>
      <c r="E4283" s="26" t="s">
        <v>9088</v>
      </c>
      <c r="F4283" s="26" t="s">
        <v>9091</v>
      </c>
    </row>
    <row r="4284" spans="1:6" x14ac:dyDescent="0.25">
      <c r="A4284" s="40" t="s">
        <v>14838</v>
      </c>
      <c r="B4284" s="40" t="s">
        <v>14839</v>
      </c>
      <c r="C4284" s="11" t="s">
        <v>19541</v>
      </c>
      <c r="E4284" s="26" t="s">
        <v>9088</v>
      </c>
      <c r="F4284" s="26" t="s">
        <v>9091</v>
      </c>
    </row>
    <row r="4285" spans="1:6" x14ac:dyDescent="0.25">
      <c r="A4285" s="40" t="s">
        <v>14840</v>
      </c>
      <c r="B4285" s="40" t="s">
        <v>14841</v>
      </c>
      <c r="C4285" s="11" t="s">
        <v>19541</v>
      </c>
      <c r="E4285" s="26" t="s">
        <v>9088</v>
      </c>
      <c r="F4285" s="26" t="s">
        <v>9091</v>
      </c>
    </row>
    <row r="4286" spans="1:6" x14ac:dyDescent="0.25">
      <c r="A4286" s="40" t="s">
        <v>14842</v>
      </c>
      <c r="B4286" s="40" t="s">
        <v>14843</v>
      </c>
      <c r="C4286" s="11" t="s">
        <v>19541</v>
      </c>
      <c r="E4286" s="26" t="s">
        <v>9088</v>
      </c>
      <c r="F4286" s="26" t="s">
        <v>9091</v>
      </c>
    </row>
    <row r="4287" spans="1:6" x14ac:dyDescent="0.25">
      <c r="A4287" s="40" t="s">
        <v>14844</v>
      </c>
      <c r="B4287" s="40" t="s">
        <v>14845</v>
      </c>
      <c r="C4287" s="11" t="s">
        <v>19541</v>
      </c>
      <c r="E4287" s="26" t="s">
        <v>9088</v>
      </c>
      <c r="F4287" s="26" t="s">
        <v>9091</v>
      </c>
    </row>
    <row r="4288" spans="1:6" x14ac:dyDescent="0.25">
      <c r="A4288" s="40" t="s">
        <v>14846</v>
      </c>
      <c r="B4288" s="40" t="s">
        <v>14847</v>
      </c>
      <c r="C4288" s="11" t="s">
        <v>19541</v>
      </c>
      <c r="E4288" s="26" t="s">
        <v>9088</v>
      </c>
      <c r="F4288" s="26" t="s">
        <v>9091</v>
      </c>
    </row>
    <row r="4289" spans="1:6" x14ac:dyDescent="0.25">
      <c r="A4289" s="40" t="s">
        <v>14848</v>
      </c>
      <c r="B4289" s="40" t="s">
        <v>14849</v>
      </c>
      <c r="C4289" s="11" t="s">
        <v>19541</v>
      </c>
      <c r="E4289" s="26" t="s">
        <v>9088</v>
      </c>
      <c r="F4289" s="26" t="s">
        <v>9091</v>
      </c>
    </row>
    <row r="4290" spans="1:6" x14ac:dyDescent="0.25">
      <c r="A4290" s="40" t="s">
        <v>14850</v>
      </c>
      <c r="B4290" s="40" t="s">
        <v>14851</v>
      </c>
      <c r="C4290" s="11" t="s">
        <v>19541</v>
      </c>
      <c r="E4290" s="26" t="s">
        <v>9088</v>
      </c>
      <c r="F4290" s="26" t="s">
        <v>9091</v>
      </c>
    </row>
    <row r="4291" spans="1:6" x14ac:dyDescent="0.25">
      <c r="A4291" s="40" t="s">
        <v>14852</v>
      </c>
      <c r="B4291" s="40" t="s">
        <v>14853</v>
      </c>
      <c r="C4291" s="11" t="s">
        <v>19541</v>
      </c>
      <c r="E4291" s="26" t="s">
        <v>9088</v>
      </c>
      <c r="F4291" s="26" t="s">
        <v>9091</v>
      </c>
    </row>
    <row r="4292" spans="1:6" x14ac:dyDescent="0.25">
      <c r="A4292" s="40" t="s">
        <v>14854</v>
      </c>
      <c r="B4292" s="40" t="s">
        <v>14855</v>
      </c>
      <c r="C4292" s="11" t="s">
        <v>19541</v>
      </c>
      <c r="E4292" s="26" t="s">
        <v>9088</v>
      </c>
      <c r="F4292" s="26" t="s">
        <v>9091</v>
      </c>
    </row>
    <row r="4293" spans="1:6" x14ac:dyDescent="0.25">
      <c r="A4293" s="40" t="s">
        <v>14856</v>
      </c>
      <c r="B4293" s="40" t="s">
        <v>14857</v>
      </c>
      <c r="C4293" s="11" t="s">
        <v>19541</v>
      </c>
      <c r="E4293" s="26" t="s">
        <v>9088</v>
      </c>
      <c r="F4293" s="26" t="s">
        <v>9091</v>
      </c>
    </row>
    <row r="4294" spans="1:6" x14ac:dyDescent="0.25">
      <c r="A4294" s="40" t="s">
        <v>14858</v>
      </c>
      <c r="B4294" s="40" t="s">
        <v>14859</v>
      </c>
      <c r="C4294" s="11" t="s">
        <v>19541</v>
      </c>
      <c r="E4294" s="26" t="s">
        <v>9088</v>
      </c>
      <c r="F4294" s="26" t="s">
        <v>9091</v>
      </c>
    </row>
    <row r="4295" spans="1:6" x14ac:dyDescent="0.25">
      <c r="A4295" s="40" t="s">
        <v>14860</v>
      </c>
      <c r="B4295" s="40" t="s">
        <v>14861</v>
      </c>
      <c r="C4295" s="11" t="s">
        <v>19541</v>
      </c>
      <c r="E4295" s="26" t="s">
        <v>9088</v>
      </c>
      <c r="F4295" s="26" t="s">
        <v>9091</v>
      </c>
    </row>
    <row r="4296" spans="1:6" x14ac:dyDescent="0.25">
      <c r="A4296" s="40" t="s">
        <v>14862</v>
      </c>
      <c r="B4296" s="40" t="s">
        <v>14863</v>
      </c>
      <c r="C4296" s="11" t="s">
        <v>19541</v>
      </c>
      <c r="E4296" s="26" t="s">
        <v>9088</v>
      </c>
      <c r="F4296" s="26" t="s">
        <v>9091</v>
      </c>
    </row>
    <row r="4297" spans="1:6" x14ac:dyDescent="0.25">
      <c r="A4297" s="40" t="s">
        <v>14864</v>
      </c>
      <c r="B4297" s="40" t="s">
        <v>14865</v>
      </c>
      <c r="C4297" s="11" t="s">
        <v>19541</v>
      </c>
      <c r="E4297" s="26" t="s">
        <v>9088</v>
      </c>
      <c r="F4297" s="26" t="s">
        <v>9091</v>
      </c>
    </row>
    <row r="4298" spans="1:6" x14ac:dyDescent="0.25">
      <c r="A4298" s="40" t="s">
        <v>14866</v>
      </c>
      <c r="B4298" s="40" t="s">
        <v>14867</v>
      </c>
      <c r="C4298" s="11" t="s">
        <v>19541</v>
      </c>
      <c r="E4298" s="26" t="s">
        <v>9088</v>
      </c>
      <c r="F4298" s="26" t="s">
        <v>9091</v>
      </c>
    </row>
    <row r="4299" spans="1:6" x14ac:dyDescent="0.25">
      <c r="A4299" s="40" t="s">
        <v>14868</v>
      </c>
      <c r="B4299" s="40" t="s">
        <v>14869</v>
      </c>
      <c r="C4299" s="11" t="s">
        <v>19541</v>
      </c>
      <c r="E4299" s="26" t="s">
        <v>9088</v>
      </c>
      <c r="F4299" s="26" t="s">
        <v>9091</v>
      </c>
    </row>
    <row r="4300" spans="1:6" x14ac:dyDescent="0.25">
      <c r="A4300" s="40" t="s">
        <v>14870</v>
      </c>
      <c r="B4300" s="40" t="s">
        <v>14871</v>
      </c>
      <c r="C4300" s="11" t="s">
        <v>19541</v>
      </c>
      <c r="E4300" s="26" t="s">
        <v>9088</v>
      </c>
      <c r="F4300" s="26" t="s">
        <v>9091</v>
      </c>
    </row>
    <row r="4301" spans="1:6" x14ac:dyDescent="0.25">
      <c r="A4301" s="40" t="s">
        <v>14872</v>
      </c>
      <c r="B4301" s="40" t="s">
        <v>14873</v>
      </c>
      <c r="C4301" s="11" t="s">
        <v>19541</v>
      </c>
      <c r="E4301" s="26" t="s">
        <v>9088</v>
      </c>
      <c r="F4301" s="26" t="s">
        <v>9091</v>
      </c>
    </row>
    <row r="4302" spans="1:6" x14ac:dyDescent="0.25">
      <c r="A4302" s="40" t="s">
        <v>14874</v>
      </c>
      <c r="B4302" s="40" t="s">
        <v>14875</v>
      </c>
      <c r="C4302" s="11" t="s">
        <v>19541</v>
      </c>
      <c r="E4302" s="26" t="s">
        <v>9088</v>
      </c>
      <c r="F4302" s="26" t="s">
        <v>9091</v>
      </c>
    </row>
    <row r="4303" spans="1:6" x14ac:dyDescent="0.25">
      <c r="A4303" s="40" t="s">
        <v>14876</v>
      </c>
      <c r="B4303" s="40" t="s">
        <v>14877</v>
      </c>
      <c r="C4303" s="11" t="s">
        <v>19541</v>
      </c>
      <c r="E4303" s="26" t="s">
        <v>9088</v>
      </c>
      <c r="F4303" s="26" t="s">
        <v>9091</v>
      </c>
    </row>
    <row r="4304" spans="1:6" x14ac:dyDescent="0.25">
      <c r="A4304" s="40" t="s">
        <v>14878</v>
      </c>
      <c r="B4304" s="40" t="s">
        <v>14879</v>
      </c>
      <c r="C4304" s="11" t="s">
        <v>19541</v>
      </c>
      <c r="E4304" s="26" t="s">
        <v>9088</v>
      </c>
      <c r="F4304" s="26" t="s">
        <v>9091</v>
      </c>
    </row>
    <row r="4305" spans="1:6" x14ac:dyDescent="0.25">
      <c r="A4305" s="40" t="s">
        <v>14880</v>
      </c>
      <c r="B4305" s="40" t="s">
        <v>14881</v>
      </c>
      <c r="C4305" s="11" t="s">
        <v>19541</v>
      </c>
      <c r="E4305" s="26" t="s">
        <v>9088</v>
      </c>
      <c r="F4305" s="26" t="s">
        <v>9091</v>
      </c>
    </row>
    <row r="4306" spans="1:6" x14ac:dyDescent="0.25">
      <c r="A4306" s="40" t="s">
        <v>14882</v>
      </c>
      <c r="B4306" s="40" t="s">
        <v>14883</v>
      </c>
      <c r="C4306" s="11" t="s">
        <v>19541</v>
      </c>
      <c r="E4306" s="26" t="s">
        <v>9088</v>
      </c>
      <c r="F4306" s="26" t="s">
        <v>9091</v>
      </c>
    </row>
    <row r="4307" spans="1:6" x14ac:dyDescent="0.25">
      <c r="A4307" s="40" t="s">
        <v>14884</v>
      </c>
      <c r="B4307" s="40" t="s">
        <v>14885</v>
      </c>
      <c r="C4307" s="11" t="s">
        <v>19541</v>
      </c>
      <c r="E4307" s="26" t="s">
        <v>9088</v>
      </c>
      <c r="F4307" s="26" t="s">
        <v>9091</v>
      </c>
    </row>
    <row r="4308" spans="1:6" x14ac:dyDescent="0.25">
      <c r="A4308" s="40" t="s">
        <v>14886</v>
      </c>
      <c r="B4308" s="40" t="s">
        <v>14887</v>
      </c>
      <c r="C4308" s="11" t="s">
        <v>19541</v>
      </c>
      <c r="E4308" s="26" t="s">
        <v>9088</v>
      </c>
      <c r="F4308" s="26" t="s">
        <v>9091</v>
      </c>
    </row>
    <row r="4309" spans="1:6" x14ac:dyDescent="0.25">
      <c r="A4309" s="40" t="s">
        <v>14888</v>
      </c>
      <c r="B4309" s="40" t="s">
        <v>14889</v>
      </c>
      <c r="C4309" s="11" t="s">
        <v>19541</v>
      </c>
      <c r="E4309" s="26" t="s">
        <v>9088</v>
      </c>
      <c r="F4309" s="26" t="s">
        <v>9091</v>
      </c>
    </row>
    <row r="4310" spans="1:6" x14ac:dyDescent="0.25">
      <c r="A4310" s="40" t="s">
        <v>14890</v>
      </c>
      <c r="B4310" s="40" t="s">
        <v>14891</v>
      </c>
      <c r="C4310" s="11" t="s">
        <v>19541</v>
      </c>
      <c r="E4310" s="26" t="s">
        <v>9088</v>
      </c>
      <c r="F4310" s="26" t="s">
        <v>9091</v>
      </c>
    </row>
    <row r="4311" spans="1:6" x14ac:dyDescent="0.25">
      <c r="A4311" s="40" t="s">
        <v>14892</v>
      </c>
      <c r="B4311" s="40" t="s">
        <v>14893</v>
      </c>
      <c r="C4311" s="11" t="s">
        <v>19541</v>
      </c>
      <c r="E4311" s="26" t="s">
        <v>9088</v>
      </c>
      <c r="F4311" s="26" t="s">
        <v>9091</v>
      </c>
    </row>
    <row r="4312" spans="1:6" x14ac:dyDescent="0.25">
      <c r="A4312" s="40" t="s">
        <v>14894</v>
      </c>
      <c r="B4312" s="40" t="s">
        <v>14895</v>
      </c>
      <c r="C4312" s="11" t="s">
        <v>19541</v>
      </c>
      <c r="E4312" s="26" t="s">
        <v>9088</v>
      </c>
      <c r="F4312" s="26" t="s">
        <v>9091</v>
      </c>
    </row>
    <row r="4313" spans="1:6" x14ac:dyDescent="0.25">
      <c r="A4313" s="40" t="s">
        <v>14896</v>
      </c>
      <c r="B4313" s="40" t="s">
        <v>14897</v>
      </c>
      <c r="C4313" s="11" t="s">
        <v>19541</v>
      </c>
      <c r="E4313" s="26" t="s">
        <v>9088</v>
      </c>
      <c r="F4313" s="26" t="s">
        <v>9091</v>
      </c>
    </row>
    <row r="4314" spans="1:6" x14ac:dyDescent="0.25">
      <c r="A4314" s="40" t="s">
        <v>14898</v>
      </c>
      <c r="B4314" s="40" t="s">
        <v>14899</v>
      </c>
      <c r="C4314" s="11" t="s">
        <v>19541</v>
      </c>
      <c r="E4314" s="26" t="s">
        <v>9088</v>
      </c>
      <c r="F4314" s="26" t="s">
        <v>9091</v>
      </c>
    </row>
    <row r="4315" spans="1:6" x14ac:dyDescent="0.25">
      <c r="A4315" s="40" t="s">
        <v>14900</v>
      </c>
      <c r="B4315" s="40" t="s">
        <v>14901</v>
      </c>
      <c r="C4315" s="11" t="s">
        <v>19541</v>
      </c>
      <c r="E4315" s="26" t="s">
        <v>9088</v>
      </c>
      <c r="F4315" s="26" t="s">
        <v>9091</v>
      </c>
    </row>
    <row r="4316" spans="1:6" x14ac:dyDescent="0.25">
      <c r="A4316" s="40" t="s">
        <v>14902</v>
      </c>
      <c r="B4316" s="40" t="s">
        <v>14903</v>
      </c>
      <c r="C4316" s="11" t="s">
        <v>19541</v>
      </c>
      <c r="E4316" s="26" t="s">
        <v>9088</v>
      </c>
      <c r="F4316" s="26" t="s">
        <v>9091</v>
      </c>
    </row>
    <row r="4317" spans="1:6" x14ac:dyDescent="0.25">
      <c r="A4317" s="40" t="s">
        <v>14904</v>
      </c>
      <c r="B4317" s="40" t="s">
        <v>14905</v>
      </c>
      <c r="C4317" s="11" t="s">
        <v>19541</v>
      </c>
      <c r="E4317" s="26" t="s">
        <v>9088</v>
      </c>
      <c r="F4317" s="26" t="s">
        <v>9091</v>
      </c>
    </row>
    <row r="4318" spans="1:6" x14ac:dyDescent="0.25">
      <c r="A4318" s="40" t="s">
        <v>14906</v>
      </c>
      <c r="B4318" s="40" t="s">
        <v>14907</v>
      </c>
      <c r="C4318" s="11" t="s">
        <v>19541</v>
      </c>
      <c r="E4318" s="26" t="s">
        <v>9088</v>
      </c>
      <c r="F4318" s="26" t="s">
        <v>9091</v>
      </c>
    </row>
    <row r="4319" spans="1:6" x14ac:dyDescent="0.25">
      <c r="A4319" s="40" t="s">
        <v>14908</v>
      </c>
      <c r="B4319" s="40" t="s">
        <v>14909</v>
      </c>
      <c r="C4319" s="11" t="s">
        <v>19541</v>
      </c>
      <c r="E4319" s="26" t="s">
        <v>9088</v>
      </c>
      <c r="F4319" s="26" t="s">
        <v>9091</v>
      </c>
    </row>
    <row r="4320" spans="1:6" x14ac:dyDescent="0.25">
      <c r="A4320" s="40" t="s">
        <v>14910</v>
      </c>
      <c r="B4320" s="40" t="s">
        <v>14911</v>
      </c>
      <c r="C4320" s="11" t="s">
        <v>19541</v>
      </c>
      <c r="E4320" s="26" t="s">
        <v>9088</v>
      </c>
      <c r="F4320" s="26" t="s">
        <v>9091</v>
      </c>
    </row>
    <row r="4321" spans="1:6" x14ac:dyDescent="0.25">
      <c r="A4321" s="40" t="s">
        <v>14912</v>
      </c>
      <c r="B4321" s="40" t="s">
        <v>14913</v>
      </c>
      <c r="C4321" s="11" t="s">
        <v>19541</v>
      </c>
      <c r="E4321" s="26" t="s">
        <v>9088</v>
      </c>
      <c r="F4321" s="26" t="s">
        <v>9091</v>
      </c>
    </row>
    <row r="4322" spans="1:6" x14ac:dyDescent="0.25">
      <c r="A4322" s="40" t="s">
        <v>14914</v>
      </c>
      <c r="B4322" s="40" t="s">
        <v>14915</v>
      </c>
      <c r="C4322" s="11" t="s">
        <v>19541</v>
      </c>
      <c r="E4322" s="26" t="s">
        <v>9088</v>
      </c>
      <c r="F4322" s="26" t="s">
        <v>9091</v>
      </c>
    </row>
    <row r="4323" spans="1:6" x14ac:dyDescent="0.25">
      <c r="A4323" s="40" t="s">
        <v>14916</v>
      </c>
      <c r="B4323" s="40" t="s">
        <v>14917</v>
      </c>
      <c r="C4323" s="11" t="s">
        <v>19541</v>
      </c>
      <c r="E4323" s="26" t="s">
        <v>9088</v>
      </c>
      <c r="F4323" s="26" t="s">
        <v>9091</v>
      </c>
    </row>
    <row r="4324" spans="1:6" x14ac:dyDescent="0.25">
      <c r="A4324" s="40" t="s">
        <v>14918</v>
      </c>
      <c r="B4324" s="40" t="s">
        <v>14919</v>
      </c>
      <c r="C4324" s="11" t="s">
        <v>19541</v>
      </c>
      <c r="E4324" s="26" t="s">
        <v>9088</v>
      </c>
      <c r="F4324" s="26" t="s">
        <v>9091</v>
      </c>
    </row>
    <row r="4325" spans="1:6" x14ac:dyDescent="0.25">
      <c r="A4325" s="40" t="s">
        <v>14920</v>
      </c>
      <c r="B4325" s="40" t="s">
        <v>14921</v>
      </c>
      <c r="C4325" s="11" t="s">
        <v>19541</v>
      </c>
      <c r="E4325" s="26" t="s">
        <v>9088</v>
      </c>
      <c r="F4325" s="26" t="s">
        <v>9091</v>
      </c>
    </row>
    <row r="4326" spans="1:6" x14ac:dyDescent="0.25">
      <c r="A4326" s="40" t="s">
        <v>14922</v>
      </c>
      <c r="B4326" s="40" t="s">
        <v>14923</v>
      </c>
      <c r="C4326" s="11" t="s">
        <v>19541</v>
      </c>
      <c r="E4326" s="26" t="s">
        <v>9088</v>
      </c>
      <c r="F4326" s="26" t="s">
        <v>9091</v>
      </c>
    </row>
    <row r="4327" spans="1:6" x14ac:dyDescent="0.25">
      <c r="A4327" s="40" t="s">
        <v>14924</v>
      </c>
      <c r="B4327" s="40" t="s">
        <v>14925</v>
      </c>
      <c r="C4327" s="11" t="s">
        <v>19541</v>
      </c>
      <c r="E4327" s="26" t="s">
        <v>9088</v>
      </c>
      <c r="F4327" s="26" t="s">
        <v>9091</v>
      </c>
    </row>
    <row r="4328" spans="1:6" x14ac:dyDescent="0.25">
      <c r="A4328" s="40" t="s">
        <v>14926</v>
      </c>
      <c r="B4328" s="40" t="s">
        <v>14927</v>
      </c>
      <c r="C4328" s="11" t="s">
        <v>19541</v>
      </c>
      <c r="E4328" s="26" t="s">
        <v>9088</v>
      </c>
      <c r="F4328" s="26" t="s">
        <v>9091</v>
      </c>
    </row>
    <row r="4329" spans="1:6" x14ac:dyDescent="0.25">
      <c r="A4329" s="40" t="s">
        <v>14928</v>
      </c>
      <c r="B4329" s="40" t="s">
        <v>14929</v>
      </c>
      <c r="C4329" s="11" t="s">
        <v>19541</v>
      </c>
      <c r="E4329" s="26" t="s">
        <v>9088</v>
      </c>
      <c r="F4329" s="26" t="s">
        <v>9091</v>
      </c>
    </row>
    <row r="4330" spans="1:6" x14ac:dyDescent="0.25">
      <c r="A4330" s="40" t="s">
        <v>14930</v>
      </c>
      <c r="B4330" s="40" t="s">
        <v>14931</v>
      </c>
      <c r="C4330" s="11" t="s">
        <v>19541</v>
      </c>
      <c r="E4330" s="26" t="s">
        <v>9088</v>
      </c>
      <c r="F4330" s="26" t="s">
        <v>9091</v>
      </c>
    </row>
    <row r="4331" spans="1:6" x14ac:dyDescent="0.25">
      <c r="A4331" s="40" t="s">
        <v>14932</v>
      </c>
      <c r="B4331" s="40" t="s">
        <v>14933</v>
      </c>
      <c r="C4331" s="11" t="s">
        <v>19541</v>
      </c>
      <c r="E4331" s="26" t="s">
        <v>9088</v>
      </c>
      <c r="F4331" s="26" t="s">
        <v>9091</v>
      </c>
    </row>
    <row r="4332" spans="1:6" x14ac:dyDescent="0.25">
      <c r="A4332" s="40" t="s">
        <v>14934</v>
      </c>
      <c r="B4332" s="40" t="s">
        <v>14935</v>
      </c>
      <c r="C4332" s="11" t="s">
        <v>19541</v>
      </c>
      <c r="E4332" s="26" t="s">
        <v>9088</v>
      </c>
      <c r="F4332" s="26" t="s">
        <v>9091</v>
      </c>
    </row>
    <row r="4333" spans="1:6" x14ac:dyDescent="0.25">
      <c r="A4333" s="40" t="s">
        <v>14936</v>
      </c>
      <c r="B4333" s="40" t="s">
        <v>14937</v>
      </c>
      <c r="C4333" s="11" t="s">
        <v>19541</v>
      </c>
      <c r="E4333" s="26" t="s">
        <v>9088</v>
      </c>
      <c r="F4333" s="26" t="s">
        <v>9091</v>
      </c>
    </row>
    <row r="4334" spans="1:6" x14ac:dyDescent="0.25">
      <c r="A4334" s="40" t="s">
        <v>14938</v>
      </c>
      <c r="B4334" s="40" t="s">
        <v>14939</v>
      </c>
      <c r="C4334" s="11" t="s">
        <v>19541</v>
      </c>
      <c r="E4334" s="26" t="s">
        <v>9088</v>
      </c>
      <c r="F4334" s="26" t="s">
        <v>9091</v>
      </c>
    </row>
    <row r="4335" spans="1:6" x14ac:dyDescent="0.25">
      <c r="A4335" s="40" t="s">
        <v>14940</v>
      </c>
      <c r="B4335" s="40" t="s">
        <v>14941</v>
      </c>
      <c r="C4335" s="11" t="s">
        <v>19541</v>
      </c>
      <c r="E4335" s="26" t="s">
        <v>9088</v>
      </c>
      <c r="F4335" s="26" t="s">
        <v>9091</v>
      </c>
    </row>
    <row r="4336" spans="1:6" x14ac:dyDescent="0.25">
      <c r="A4336" s="40" t="s">
        <v>14942</v>
      </c>
      <c r="B4336" s="40" t="s">
        <v>14943</v>
      </c>
      <c r="C4336" s="11" t="s">
        <v>19541</v>
      </c>
      <c r="E4336" s="26" t="s">
        <v>9088</v>
      </c>
      <c r="F4336" s="26" t="s">
        <v>9091</v>
      </c>
    </row>
    <row r="4337" spans="1:6" x14ac:dyDescent="0.25">
      <c r="A4337" s="40" t="s">
        <v>14944</v>
      </c>
      <c r="B4337" s="40" t="s">
        <v>14945</v>
      </c>
      <c r="C4337" s="11" t="s">
        <v>19541</v>
      </c>
      <c r="E4337" s="26" t="s">
        <v>9088</v>
      </c>
      <c r="F4337" s="26" t="s">
        <v>9091</v>
      </c>
    </row>
    <row r="4338" spans="1:6" x14ac:dyDescent="0.25">
      <c r="A4338" s="40" t="s">
        <v>14946</v>
      </c>
      <c r="B4338" s="40" t="s">
        <v>14947</v>
      </c>
      <c r="C4338" s="11" t="s">
        <v>19541</v>
      </c>
      <c r="E4338" s="26" t="s">
        <v>9088</v>
      </c>
      <c r="F4338" s="26" t="s">
        <v>9091</v>
      </c>
    </row>
    <row r="4339" spans="1:6" x14ac:dyDescent="0.25">
      <c r="A4339" s="40" t="s">
        <v>14948</v>
      </c>
      <c r="B4339" s="40" t="s">
        <v>14949</v>
      </c>
      <c r="C4339" s="11" t="s">
        <v>19541</v>
      </c>
      <c r="E4339" s="26" t="s">
        <v>9088</v>
      </c>
      <c r="F4339" s="26" t="s">
        <v>9091</v>
      </c>
    </row>
    <row r="4340" spans="1:6" x14ac:dyDescent="0.25">
      <c r="A4340" s="40" t="s">
        <v>14950</v>
      </c>
      <c r="B4340" s="40" t="s">
        <v>14951</v>
      </c>
      <c r="C4340" s="11" t="s">
        <v>19541</v>
      </c>
      <c r="E4340" s="26" t="s">
        <v>9088</v>
      </c>
      <c r="F4340" s="26" t="s">
        <v>9091</v>
      </c>
    </row>
    <row r="4341" spans="1:6" x14ac:dyDescent="0.25">
      <c r="A4341" s="40" t="s">
        <v>14952</v>
      </c>
      <c r="B4341" s="40" t="s">
        <v>14953</v>
      </c>
      <c r="C4341" s="11" t="s">
        <v>19541</v>
      </c>
      <c r="E4341" s="26" t="s">
        <v>9088</v>
      </c>
      <c r="F4341" s="26" t="s">
        <v>9091</v>
      </c>
    </row>
    <row r="4342" spans="1:6" x14ac:dyDescent="0.25">
      <c r="A4342" s="40" t="s">
        <v>14954</v>
      </c>
      <c r="B4342" s="40" t="s">
        <v>14955</v>
      </c>
      <c r="C4342" s="11" t="s">
        <v>19541</v>
      </c>
      <c r="E4342" s="26" t="s">
        <v>9088</v>
      </c>
      <c r="F4342" s="26" t="s">
        <v>9091</v>
      </c>
    </row>
    <row r="4343" spans="1:6" x14ac:dyDescent="0.25">
      <c r="A4343" s="40" t="s">
        <v>14956</v>
      </c>
      <c r="B4343" s="40" t="s">
        <v>14957</v>
      </c>
      <c r="C4343" s="11" t="s">
        <v>19541</v>
      </c>
      <c r="E4343" s="26" t="s">
        <v>9088</v>
      </c>
      <c r="F4343" s="26" t="s">
        <v>9091</v>
      </c>
    </row>
    <row r="4344" spans="1:6" x14ac:dyDescent="0.25">
      <c r="A4344" s="40" t="s">
        <v>14958</v>
      </c>
      <c r="B4344" s="40" t="s">
        <v>14959</v>
      </c>
      <c r="C4344" s="11" t="s">
        <v>19541</v>
      </c>
      <c r="E4344" s="26" t="s">
        <v>9088</v>
      </c>
      <c r="F4344" s="26" t="s">
        <v>9091</v>
      </c>
    </row>
    <row r="4345" spans="1:6" x14ac:dyDescent="0.25">
      <c r="A4345" s="40" t="s">
        <v>14960</v>
      </c>
      <c r="B4345" s="40" t="s">
        <v>14961</v>
      </c>
      <c r="C4345" s="11" t="s">
        <v>19541</v>
      </c>
      <c r="E4345" s="26" t="s">
        <v>9088</v>
      </c>
      <c r="F4345" s="26" t="s">
        <v>9091</v>
      </c>
    </row>
    <row r="4346" spans="1:6" x14ac:dyDescent="0.25">
      <c r="A4346" s="40" t="s">
        <v>14962</v>
      </c>
      <c r="B4346" s="40" t="s">
        <v>14963</v>
      </c>
      <c r="C4346" s="11" t="s">
        <v>19541</v>
      </c>
      <c r="E4346" s="26" t="s">
        <v>9088</v>
      </c>
      <c r="F4346" s="26" t="s">
        <v>9091</v>
      </c>
    </row>
    <row r="4347" spans="1:6" x14ac:dyDescent="0.25">
      <c r="A4347" s="40" t="s">
        <v>14964</v>
      </c>
      <c r="B4347" s="40" t="s">
        <v>14965</v>
      </c>
      <c r="C4347" s="11" t="s">
        <v>19541</v>
      </c>
      <c r="E4347" s="26" t="s">
        <v>9088</v>
      </c>
      <c r="F4347" s="26" t="s">
        <v>9091</v>
      </c>
    </row>
    <row r="4348" spans="1:6" x14ac:dyDescent="0.25">
      <c r="A4348" s="40" t="s">
        <v>14966</v>
      </c>
      <c r="B4348" s="40" t="s">
        <v>14967</v>
      </c>
      <c r="C4348" s="11" t="s">
        <v>19541</v>
      </c>
      <c r="E4348" s="26" t="s">
        <v>9088</v>
      </c>
      <c r="F4348" s="26" t="s">
        <v>9091</v>
      </c>
    </row>
    <row r="4349" spans="1:6" x14ac:dyDescent="0.25">
      <c r="A4349" s="40" t="s">
        <v>14968</v>
      </c>
      <c r="B4349" s="40" t="s">
        <v>14969</v>
      </c>
      <c r="C4349" s="11" t="s">
        <v>19541</v>
      </c>
      <c r="E4349" s="26" t="s">
        <v>9088</v>
      </c>
      <c r="F4349" s="26" t="s">
        <v>9091</v>
      </c>
    </row>
    <row r="4350" spans="1:6" x14ac:dyDescent="0.25">
      <c r="A4350" s="40" t="s">
        <v>14970</v>
      </c>
      <c r="B4350" s="40" t="s">
        <v>14971</v>
      </c>
      <c r="C4350" s="11" t="s">
        <v>19541</v>
      </c>
      <c r="E4350" s="26" t="s">
        <v>9088</v>
      </c>
      <c r="F4350" s="26" t="s">
        <v>9091</v>
      </c>
    </row>
    <row r="4351" spans="1:6" x14ac:dyDescent="0.25">
      <c r="A4351" s="40" t="s">
        <v>14972</v>
      </c>
      <c r="B4351" s="40" t="s">
        <v>14973</v>
      </c>
      <c r="C4351" s="11" t="s">
        <v>19541</v>
      </c>
      <c r="E4351" s="26" t="s">
        <v>9088</v>
      </c>
      <c r="F4351" s="26" t="s">
        <v>9091</v>
      </c>
    </row>
    <row r="4352" spans="1:6" x14ac:dyDescent="0.25">
      <c r="A4352" s="40" t="s">
        <v>14974</v>
      </c>
      <c r="B4352" s="40" t="s">
        <v>14975</v>
      </c>
      <c r="C4352" s="11" t="s">
        <v>19541</v>
      </c>
      <c r="E4352" s="26" t="s">
        <v>9088</v>
      </c>
      <c r="F4352" s="26" t="s">
        <v>9091</v>
      </c>
    </row>
    <row r="4353" spans="1:6" x14ac:dyDescent="0.25">
      <c r="A4353" s="40" t="s">
        <v>14976</v>
      </c>
      <c r="B4353" s="40" t="s">
        <v>14977</v>
      </c>
      <c r="C4353" s="11" t="s">
        <v>19541</v>
      </c>
      <c r="E4353" s="26" t="s">
        <v>9088</v>
      </c>
      <c r="F4353" s="26" t="s">
        <v>9091</v>
      </c>
    </row>
    <row r="4354" spans="1:6" x14ac:dyDescent="0.25">
      <c r="A4354" s="40" t="s">
        <v>14978</v>
      </c>
      <c r="B4354" s="40" t="s">
        <v>14979</v>
      </c>
      <c r="C4354" s="11" t="s">
        <v>19541</v>
      </c>
      <c r="E4354" s="26" t="s">
        <v>9088</v>
      </c>
      <c r="F4354" s="26" t="s">
        <v>9091</v>
      </c>
    </row>
    <row r="4355" spans="1:6" x14ac:dyDescent="0.25">
      <c r="A4355" s="40" t="s">
        <v>14980</v>
      </c>
      <c r="B4355" s="40" t="s">
        <v>14981</v>
      </c>
      <c r="C4355" s="11" t="s">
        <v>19541</v>
      </c>
      <c r="E4355" s="26" t="s">
        <v>9088</v>
      </c>
      <c r="F4355" s="26" t="s">
        <v>9091</v>
      </c>
    </row>
    <row r="4356" spans="1:6" x14ac:dyDescent="0.25">
      <c r="A4356" s="40" t="s">
        <v>14982</v>
      </c>
      <c r="B4356" s="40" t="s">
        <v>14983</v>
      </c>
      <c r="C4356" s="11" t="s">
        <v>19541</v>
      </c>
      <c r="E4356" s="26" t="s">
        <v>9088</v>
      </c>
      <c r="F4356" s="26" t="s">
        <v>9091</v>
      </c>
    </row>
    <row r="4357" spans="1:6" x14ac:dyDescent="0.25">
      <c r="A4357" s="40" t="s">
        <v>14984</v>
      </c>
      <c r="B4357" s="40" t="s">
        <v>14985</v>
      </c>
      <c r="C4357" s="11" t="s">
        <v>19541</v>
      </c>
      <c r="E4357" s="26" t="s">
        <v>9088</v>
      </c>
      <c r="F4357" s="26" t="s">
        <v>9091</v>
      </c>
    </row>
    <row r="4358" spans="1:6" x14ac:dyDescent="0.25">
      <c r="A4358" s="40" t="s">
        <v>14986</v>
      </c>
      <c r="B4358" s="40" t="s">
        <v>14987</v>
      </c>
      <c r="C4358" s="11" t="s">
        <v>19541</v>
      </c>
      <c r="E4358" s="26" t="s">
        <v>9088</v>
      </c>
      <c r="F4358" s="26" t="s">
        <v>9091</v>
      </c>
    </row>
    <row r="4359" spans="1:6" x14ac:dyDescent="0.25">
      <c r="A4359" s="40" t="s">
        <v>14988</v>
      </c>
      <c r="B4359" s="40" t="s">
        <v>14989</v>
      </c>
      <c r="C4359" s="11" t="s">
        <v>19541</v>
      </c>
      <c r="E4359" s="26" t="s">
        <v>9088</v>
      </c>
      <c r="F4359" s="26" t="s">
        <v>9091</v>
      </c>
    </row>
    <row r="4360" spans="1:6" x14ac:dyDescent="0.25">
      <c r="A4360" s="40" t="s">
        <v>14990</v>
      </c>
      <c r="B4360" s="40" t="s">
        <v>14991</v>
      </c>
      <c r="C4360" s="11" t="s">
        <v>19541</v>
      </c>
      <c r="E4360" s="26" t="s">
        <v>9088</v>
      </c>
      <c r="F4360" s="26" t="s">
        <v>9091</v>
      </c>
    </row>
    <row r="4361" spans="1:6" x14ac:dyDescent="0.25">
      <c r="A4361" s="40" t="s">
        <v>14992</v>
      </c>
      <c r="B4361" s="40" t="s">
        <v>14993</v>
      </c>
      <c r="C4361" s="11" t="s">
        <v>19541</v>
      </c>
      <c r="E4361" s="26" t="s">
        <v>9088</v>
      </c>
      <c r="F4361" s="26" t="s">
        <v>9091</v>
      </c>
    </row>
    <row r="4362" spans="1:6" x14ac:dyDescent="0.25">
      <c r="A4362" s="40" t="s">
        <v>14994</v>
      </c>
      <c r="B4362" s="40" t="s">
        <v>14995</v>
      </c>
      <c r="C4362" s="11" t="s">
        <v>19541</v>
      </c>
      <c r="E4362" s="26" t="s">
        <v>9088</v>
      </c>
      <c r="F4362" s="26" t="s">
        <v>9091</v>
      </c>
    </row>
    <row r="4363" spans="1:6" x14ac:dyDescent="0.25">
      <c r="A4363" s="40" t="s">
        <v>14996</v>
      </c>
      <c r="B4363" s="40" t="s">
        <v>14997</v>
      </c>
      <c r="C4363" s="11" t="s">
        <v>19541</v>
      </c>
      <c r="E4363" s="26" t="s">
        <v>9088</v>
      </c>
      <c r="F4363" s="26" t="s">
        <v>9091</v>
      </c>
    </row>
    <row r="4364" spans="1:6" x14ac:dyDescent="0.25">
      <c r="A4364" s="40" t="s">
        <v>14998</v>
      </c>
      <c r="B4364" s="40" t="s">
        <v>14999</v>
      </c>
      <c r="C4364" s="11" t="s">
        <v>19541</v>
      </c>
      <c r="E4364" s="26" t="s">
        <v>9088</v>
      </c>
      <c r="F4364" s="26" t="s">
        <v>9091</v>
      </c>
    </row>
    <row r="4365" spans="1:6" x14ac:dyDescent="0.25">
      <c r="A4365" s="40" t="s">
        <v>15000</v>
      </c>
      <c r="B4365" s="40" t="s">
        <v>15001</v>
      </c>
      <c r="C4365" s="11" t="s">
        <v>19541</v>
      </c>
      <c r="E4365" s="26" t="s">
        <v>9088</v>
      </c>
      <c r="F4365" s="26" t="s">
        <v>9091</v>
      </c>
    </row>
    <row r="4366" spans="1:6" x14ac:dyDescent="0.25">
      <c r="A4366" s="40" t="s">
        <v>15002</v>
      </c>
      <c r="B4366" s="40" t="s">
        <v>15003</v>
      </c>
      <c r="C4366" s="11" t="s">
        <v>19541</v>
      </c>
      <c r="E4366" s="26" t="s">
        <v>9088</v>
      </c>
      <c r="F4366" s="26" t="s">
        <v>9091</v>
      </c>
    </row>
    <row r="4367" spans="1:6" x14ac:dyDescent="0.25">
      <c r="A4367" s="40" t="s">
        <v>15004</v>
      </c>
      <c r="B4367" s="40" t="s">
        <v>15005</v>
      </c>
      <c r="C4367" s="11" t="s">
        <v>19541</v>
      </c>
      <c r="E4367" s="26" t="s">
        <v>9088</v>
      </c>
      <c r="F4367" s="26" t="s">
        <v>9091</v>
      </c>
    </row>
    <row r="4368" spans="1:6" x14ac:dyDescent="0.25">
      <c r="A4368" s="40" t="s">
        <v>15006</v>
      </c>
      <c r="B4368" s="40" t="s">
        <v>15007</v>
      </c>
      <c r="C4368" s="11" t="s">
        <v>19541</v>
      </c>
      <c r="E4368" s="26" t="s">
        <v>9088</v>
      </c>
      <c r="F4368" s="26" t="s">
        <v>9091</v>
      </c>
    </row>
    <row r="4369" spans="1:6" x14ac:dyDescent="0.25">
      <c r="A4369" s="40" t="s">
        <v>15008</v>
      </c>
      <c r="B4369" s="40" t="s">
        <v>15009</v>
      </c>
      <c r="C4369" s="11" t="s">
        <v>19541</v>
      </c>
      <c r="E4369" s="26" t="s">
        <v>9088</v>
      </c>
      <c r="F4369" s="26" t="s">
        <v>9091</v>
      </c>
    </row>
    <row r="4370" spans="1:6" x14ac:dyDescent="0.25">
      <c r="A4370" s="40" t="s">
        <v>15010</v>
      </c>
      <c r="B4370" s="40" t="s">
        <v>15011</v>
      </c>
      <c r="C4370" s="11" t="s">
        <v>19541</v>
      </c>
      <c r="E4370" s="26" t="s">
        <v>9088</v>
      </c>
      <c r="F4370" s="26" t="s">
        <v>9091</v>
      </c>
    </row>
    <row r="4371" spans="1:6" x14ac:dyDescent="0.25">
      <c r="A4371" s="40" t="s">
        <v>15012</v>
      </c>
      <c r="B4371" s="40" t="s">
        <v>15013</v>
      </c>
      <c r="C4371" s="11" t="s">
        <v>19541</v>
      </c>
      <c r="E4371" s="26" t="s">
        <v>9088</v>
      </c>
      <c r="F4371" s="26" t="s">
        <v>9091</v>
      </c>
    </row>
    <row r="4372" spans="1:6" x14ac:dyDescent="0.25">
      <c r="A4372" s="40" t="s">
        <v>15014</v>
      </c>
      <c r="B4372" s="40" t="s">
        <v>15015</v>
      </c>
      <c r="C4372" s="11" t="s">
        <v>19541</v>
      </c>
      <c r="E4372" s="26" t="s">
        <v>9088</v>
      </c>
      <c r="F4372" s="26" t="s">
        <v>9091</v>
      </c>
    </row>
    <row r="4373" spans="1:6" x14ac:dyDescent="0.25">
      <c r="A4373" s="40" t="s">
        <v>15016</v>
      </c>
      <c r="B4373" s="40" t="s">
        <v>15017</v>
      </c>
      <c r="C4373" s="11" t="s">
        <v>19541</v>
      </c>
      <c r="E4373" s="26" t="s">
        <v>9088</v>
      </c>
      <c r="F4373" s="26" t="s">
        <v>9091</v>
      </c>
    </row>
    <row r="4374" spans="1:6" x14ac:dyDescent="0.25">
      <c r="A4374" s="40" t="s">
        <v>15018</v>
      </c>
      <c r="B4374" s="40" t="s">
        <v>15019</v>
      </c>
      <c r="C4374" s="11" t="s">
        <v>19541</v>
      </c>
      <c r="E4374" s="26" t="s">
        <v>9088</v>
      </c>
      <c r="F4374" s="26" t="s">
        <v>9091</v>
      </c>
    </row>
    <row r="4375" spans="1:6" x14ac:dyDescent="0.25">
      <c r="A4375" s="40" t="s">
        <v>15020</v>
      </c>
      <c r="B4375" s="40" t="s">
        <v>15021</v>
      </c>
      <c r="C4375" s="11" t="s">
        <v>19541</v>
      </c>
      <c r="E4375" s="26" t="s">
        <v>9088</v>
      </c>
      <c r="F4375" s="26" t="s">
        <v>9091</v>
      </c>
    </row>
    <row r="4376" spans="1:6" x14ac:dyDescent="0.25">
      <c r="A4376" s="40" t="s">
        <v>15022</v>
      </c>
      <c r="B4376" s="40" t="s">
        <v>15023</v>
      </c>
      <c r="C4376" s="11" t="s">
        <v>19541</v>
      </c>
      <c r="E4376" s="26" t="s">
        <v>9088</v>
      </c>
      <c r="F4376" s="26" t="s">
        <v>9091</v>
      </c>
    </row>
    <row r="4377" spans="1:6" x14ac:dyDescent="0.25">
      <c r="A4377" s="40" t="s">
        <v>15024</v>
      </c>
      <c r="B4377" s="40" t="s">
        <v>15025</v>
      </c>
      <c r="C4377" s="11" t="s">
        <v>19541</v>
      </c>
      <c r="E4377" s="26" t="s">
        <v>9088</v>
      </c>
      <c r="F4377" s="26" t="s">
        <v>9091</v>
      </c>
    </row>
    <row r="4378" spans="1:6" x14ac:dyDescent="0.25">
      <c r="A4378" s="40" t="s">
        <v>15026</v>
      </c>
      <c r="B4378" s="40" t="s">
        <v>15027</v>
      </c>
      <c r="C4378" s="11" t="s">
        <v>19541</v>
      </c>
      <c r="E4378" s="26" t="s">
        <v>9088</v>
      </c>
      <c r="F4378" s="26" t="s">
        <v>9091</v>
      </c>
    </row>
    <row r="4379" spans="1:6" x14ac:dyDescent="0.25">
      <c r="A4379" s="40" t="s">
        <v>15028</v>
      </c>
      <c r="B4379" s="40" t="s">
        <v>15029</v>
      </c>
      <c r="C4379" s="11" t="s">
        <v>19541</v>
      </c>
      <c r="E4379" s="26" t="s">
        <v>9088</v>
      </c>
      <c r="F4379" s="26" t="s">
        <v>9091</v>
      </c>
    </row>
    <row r="4380" spans="1:6" x14ac:dyDescent="0.25">
      <c r="A4380" s="40" t="s">
        <v>15030</v>
      </c>
      <c r="B4380" s="40" t="s">
        <v>15031</v>
      </c>
      <c r="C4380" s="11" t="s">
        <v>19541</v>
      </c>
      <c r="E4380" s="26" t="s">
        <v>9088</v>
      </c>
      <c r="F4380" s="26" t="s">
        <v>9091</v>
      </c>
    </row>
    <row r="4381" spans="1:6" x14ac:dyDescent="0.25">
      <c r="A4381" s="40" t="s">
        <v>15032</v>
      </c>
      <c r="B4381" s="40" t="s">
        <v>15033</v>
      </c>
      <c r="C4381" s="11" t="s">
        <v>19541</v>
      </c>
      <c r="E4381" s="26" t="s">
        <v>9088</v>
      </c>
      <c r="F4381" s="26" t="s">
        <v>9091</v>
      </c>
    </row>
    <row r="4382" spans="1:6" x14ac:dyDescent="0.25">
      <c r="A4382" s="40" t="s">
        <v>15034</v>
      </c>
      <c r="B4382" s="40" t="s">
        <v>15035</v>
      </c>
      <c r="C4382" s="11" t="s">
        <v>19541</v>
      </c>
      <c r="E4382" s="26" t="s">
        <v>9088</v>
      </c>
      <c r="F4382" s="26" t="s">
        <v>9091</v>
      </c>
    </row>
    <row r="4383" spans="1:6" x14ac:dyDescent="0.25">
      <c r="A4383" s="40" t="s">
        <v>15036</v>
      </c>
      <c r="B4383" s="40" t="s">
        <v>15037</v>
      </c>
      <c r="C4383" s="11" t="s">
        <v>19541</v>
      </c>
      <c r="E4383" s="26" t="s">
        <v>9088</v>
      </c>
      <c r="F4383" s="26" t="s">
        <v>9091</v>
      </c>
    </row>
    <row r="4384" spans="1:6" x14ac:dyDescent="0.25">
      <c r="A4384" s="40" t="s">
        <v>15038</v>
      </c>
      <c r="B4384" s="40" t="s">
        <v>15039</v>
      </c>
      <c r="C4384" s="11" t="s">
        <v>19541</v>
      </c>
      <c r="E4384" s="26" t="s">
        <v>9088</v>
      </c>
      <c r="F4384" s="26" t="s">
        <v>9091</v>
      </c>
    </row>
    <row r="4385" spans="1:6" x14ac:dyDescent="0.25">
      <c r="A4385" s="40" t="s">
        <v>15040</v>
      </c>
      <c r="B4385" s="40" t="s">
        <v>15041</v>
      </c>
      <c r="C4385" s="11" t="s">
        <v>19541</v>
      </c>
      <c r="E4385" s="26" t="s">
        <v>9088</v>
      </c>
      <c r="F4385" s="26" t="s">
        <v>9091</v>
      </c>
    </row>
    <row r="4386" spans="1:6" x14ac:dyDescent="0.25">
      <c r="A4386" s="40" t="s">
        <v>15042</v>
      </c>
      <c r="B4386" s="40" t="s">
        <v>15043</v>
      </c>
      <c r="C4386" s="11" t="s">
        <v>19541</v>
      </c>
      <c r="E4386" s="26" t="s">
        <v>9088</v>
      </c>
      <c r="F4386" s="26" t="s">
        <v>9091</v>
      </c>
    </row>
    <row r="4387" spans="1:6" x14ac:dyDescent="0.25">
      <c r="A4387" s="40" t="s">
        <v>15044</v>
      </c>
      <c r="B4387" s="40" t="s">
        <v>15045</v>
      </c>
      <c r="C4387" s="11" t="s">
        <v>19541</v>
      </c>
      <c r="E4387" s="26" t="s">
        <v>9088</v>
      </c>
      <c r="F4387" s="26" t="s">
        <v>9091</v>
      </c>
    </row>
    <row r="4388" spans="1:6" x14ac:dyDescent="0.25">
      <c r="A4388" s="40" t="s">
        <v>15046</v>
      </c>
      <c r="B4388" s="40" t="s">
        <v>15047</v>
      </c>
      <c r="C4388" s="11" t="s">
        <v>19541</v>
      </c>
      <c r="E4388" s="26" t="s">
        <v>9088</v>
      </c>
      <c r="F4388" s="26" t="s">
        <v>9091</v>
      </c>
    </row>
    <row r="4389" spans="1:6" x14ac:dyDescent="0.25">
      <c r="A4389" s="40" t="s">
        <v>15048</v>
      </c>
      <c r="B4389" s="40" t="s">
        <v>15049</v>
      </c>
      <c r="C4389" s="11" t="s">
        <v>19541</v>
      </c>
      <c r="E4389" s="26" t="s">
        <v>9088</v>
      </c>
      <c r="F4389" s="26" t="s">
        <v>9091</v>
      </c>
    </row>
    <row r="4390" spans="1:6" x14ac:dyDescent="0.25">
      <c r="A4390" s="40" t="s">
        <v>15050</v>
      </c>
      <c r="B4390" s="40" t="s">
        <v>15051</v>
      </c>
      <c r="C4390" s="11" t="s">
        <v>19541</v>
      </c>
      <c r="E4390" s="26" t="s">
        <v>9088</v>
      </c>
      <c r="F4390" s="26" t="s">
        <v>9091</v>
      </c>
    </row>
    <row r="4391" spans="1:6" x14ac:dyDescent="0.25">
      <c r="A4391" s="40" t="s">
        <v>15052</v>
      </c>
      <c r="B4391" s="40" t="s">
        <v>15053</v>
      </c>
      <c r="C4391" s="11" t="s">
        <v>19541</v>
      </c>
      <c r="E4391" s="26" t="s">
        <v>9088</v>
      </c>
      <c r="F4391" s="26" t="s">
        <v>9091</v>
      </c>
    </row>
    <row r="4392" spans="1:6" x14ac:dyDescent="0.25">
      <c r="A4392" s="40" t="s">
        <v>15054</v>
      </c>
      <c r="B4392" s="40" t="s">
        <v>15055</v>
      </c>
      <c r="C4392" s="11" t="s">
        <v>19541</v>
      </c>
      <c r="E4392" s="26" t="s">
        <v>9088</v>
      </c>
      <c r="F4392" s="26" t="s">
        <v>9091</v>
      </c>
    </row>
    <row r="4393" spans="1:6" x14ac:dyDescent="0.25">
      <c r="A4393" s="40" t="s">
        <v>15056</v>
      </c>
      <c r="B4393" s="40" t="s">
        <v>15057</v>
      </c>
      <c r="C4393" s="11" t="s">
        <v>19541</v>
      </c>
      <c r="E4393" s="26" t="s">
        <v>9088</v>
      </c>
      <c r="F4393" s="26" t="s">
        <v>9091</v>
      </c>
    </row>
    <row r="4394" spans="1:6" x14ac:dyDescent="0.25">
      <c r="A4394" s="40" t="s">
        <v>15058</v>
      </c>
      <c r="B4394" s="40" t="s">
        <v>15059</v>
      </c>
      <c r="C4394" s="11" t="s">
        <v>19541</v>
      </c>
      <c r="E4394" s="26" t="s">
        <v>9088</v>
      </c>
      <c r="F4394" s="26" t="s">
        <v>9091</v>
      </c>
    </row>
    <row r="4395" spans="1:6" x14ac:dyDescent="0.25">
      <c r="A4395" s="40" t="s">
        <v>15060</v>
      </c>
      <c r="B4395" s="40" t="s">
        <v>15061</v>
      </c>
      <c r="C4395" s="11" t="s">
        <v>19541</v>
      </c>
      <c r="E4395" s="26" t="s">
        <v>9088</v>
      </c>
      <c r="F4395" s="26" t="s">
        <v>9091</v>
      </c>
    </row>
    <row r="4396" spans="1:6" x14ac:dyDescent="0.25">
      <c r="A4396" s="40" t="s">
        <v>15062</v>
      </c>
      <c r="B4396" s="40" t="s">
        <v>15063</v>
      </c>
      <c r="C4396" s="11" t="s">
        <v>19541</v>
      </c>
      <c r="E4396" s="26" t="s">
        <v>9088</v>
      </c>
      <c r="F4396" s="26" t="s">
        <v>9091</v>
      </c>
    </row>
    <row r="4397" spans="1:6" x14ac:dyDescent="0.25">
      <c r="A4397" s="40" t="s">
        <v>15064</v>
      </c>
      <c r="B4397" s="40" t="s">
        <v>15065</v>
      </c>
      <c r="C4397" s="11" t="s">
        <v>19541</v>
      </c>
      <c r="E4397" s="26" t="s">
        <v>9088</v>
      </c>
      <c r="F4397" s="26" t="s">
        <v>9091</v>
      </c>
    </row>
    <row r="4398" spans="1:6" x14ac:dyDescent="0.25">
      <c r="A4398" s="40" t="s">
        <v>15066</v>
      </c>
      <c r="B4398" s="40" t="s">
        <v>15067</v>
      </c>
      <c r="C4398" s="11" t="s">
        <v>19541</v>
      </c>
      <c r="E4398" s="26" t="s">
        <v>9088</v>
      </c>
      <c r="F4398" s="26" t="s">
        <v>9091</v>
      </c>
    </row>
    <row r="4399" spans="1:6" x14ac:dyDescent="0.25">
      <c r="A4399" s="40" t="s">
        <v>15068</v>
      </c>
      <c r="B4399" s="40" t="s">
        <v>15069</v>
      </c>
      <c r="C4399" s="11" t="s">
        <v>19541</v>
      </c>
      <c r="E4399" s="26" t="s">
        <v>9088</v>
      </c>
      <c r="F4399" s="26" t="s">
        <v>9091</v>
      </c>
    </row>
    <row r="4400" spans="1:6" x14ac:dyDescent="0.25">
      <c r="A4400" s="40" t="s">
        <v>15070</v>
      </c>
      <c r="B4400" s="40" t="s">
        <v>15071</v>
      </c>
      <c r="C4400" s="11" t="s">
        <v>19541</v>
      </c>
      <c r="E4400" s="26" t="s">
        <v>9088</v>
      </c>
      <c r="F4400" s="26" t="s">
        <v>9091</v>
      </c>
    </row>
    <row r="4401" spans="1:6" ht="15.75" thickBot="1" x14ac:dyDescent="0.3">
      <c r="A4401" s="44" t="s">
        <v>15072</v>
      </c>
      <c r="B4401" s="44" t="s">
        <v>15073</v>
      </c>
      <c r="C4401" s="12" t="s">
        <v>19541</v>
      </c>
      <c r="D4401" s="13"/>
      <c r="E4401" s="13" t="s">
        <v>9088</v>
      </c>
      <c r="F4401" s="13" t="s">
        <v>9091</v>
      </c>
    </row>
    <row r="4402" spans="1:6" x14ac:dyDescent="0.25">
      <c r="A4402" s="40" t="s">
        <v>15076</v>
      </c>
      <c r="B4402" s="40" t="s">
        <v>15077</v>
      </c>
      <c r="C4402" s="32" t="s">
        <v>19542</v>
      </c>
      <c r="E4402" s="26" t="s">
        <v>9088</v>
      </c>
      <c r="F4402" s="26" t="s">
        <v>9091</v>
      </c>
    </row>
    <row r="4403" spans="1:6" x14ac:dyDescent="0.25">
      <c r="A4403" s="40" t="s">
        <v>15078</v>
      </c>
      <c r="B4403" s="40" t="s">
        <v>15079</v>
      </c>
      <c r="C4403" s="11" t="s">
        <v>19542</v>
      </c>
      <c r="E4403" s="26" t="s">
        <v>9088</v>
      </c>
      <c r="F4403" s="26" t="s">
        <v>9091</v>
      </c>
    </row>
    <row r="4404" spans="1:6" x14ac:dyDescent="0.25">
      <c r="A4404" s="40" t="s">
        <v>15080</v>
      </c>
      <c r="B4404" s="40" t="s">
        <v>15081</v>
      </c>
      <c r="C4404" s="11" t="s">
        <v>19542</v>
      </c>
      <c r="E4404" s="26" t="s">
        <v>9088</v>
      </c>
      <c r="F4404" s="26" t="s">
        <v>9091</v>
      </c>
    </row>
    <row r="4405" spans="1:6" x14ac:dyDescent="0.25">
      <c r="A4405" s="40" t="s">
        <v>15082</v>
      </c>
      <c r="B4405" s="40" t="s">
        <v>15083</v>
      </c>
      <c r="C4405" s="11" t="s">
        <v>19542</v>
      </c>
      <c r="E4405" s="26" t="s">
        <v>9088</v>
      </c>
      <c r="F4405" s="26" t="s">
        <v>9091</v>
      </c>
    </row>
    <row r="4406" spans="1:6" x14ac:dyDescent="0.25">
      <c r="A4406" s="40" t="s">
        <v>15084</v>
      </c>
      <c r="B4406" s="40" t="s">
        <v>15085</v>
      </c>
      <c r="C4406" s="11" t="s">
        <v>19542</v>
      </c>
      <c r="E4406" s="26" t="s">
        <v>9088</v>
      </c>
      <c r="F4406" s="26" t="s">
        <v>9091</v>
      </c>
    </row>
    <row r="4407" spans="1:6" x14ac:dyDescent="0.25">
      <c r="A4407" s="40" t="s">
        <v>15086</v>
      </c>
      <c r="B4407" s="40" t="s">
        <v>15087</v>
      </c>
      <c r="C4407" s="11" t="s">
        <v>19542</v>
      </c>
      <c r="E4407" s="26" t="s">
        <v>9088</v>
      </c>
      <c r="F4407" s="26" t="s">
        <v>9091</v>
      </c>
    </row>
    <row r="4408" spans="1:6" x14ac:dyDescent="0.25">
      <c r="A4408" s="40" t="s">
        <v>15088</v>
      </c>
      <c r="B4408" s="40" t="s">
        <v>15089</v>
      </c>
      <c r="C4408" s="11" t="s">
        <v>19542</v>
      </c>
      <c r="E4408" s="26" t="s">
        <v>9088</v>
      </c>
      <c r="F4408" s="26" t="s">
        <v>9091</v>
      </c>
    </row>
    <row r="4409" spans="1:6" x14ac:dyDescent="0.25">
      <c r="A4409" s="40" t="s">
        <v>15090</v>
      </c>
      <c r="B4409" s="40" t="s">
        <v>15091</v>
      </c>
      <c r="C4409" s="11" t="s">
        <v>19542</v>
      </c>
      <c r="E4409" s="26" t="s">
        <v>9088</v>
      </c>
      <c r="F4409" s="26" t="s">
        <v>9091</v>
      </c>
    </row>
    <row r="4410" spans="1:6" x14ac:dyDescent="0.25">
      <c r="A4410" s="40" t="s">
        <v>15092</v>
      </c>
      <c r="B4410" s="40" t="s">
        <v>15093</v>
      </c>
      <c r="C4410" s="11" t="s">
        <v>19542</v>
      </c>
      <c r="E4410" s="26" t="s">
        <v>9088</v>
      </c>
      <c r="F4410" s="26" t="s">
        <v>9091</v>
      </c>
    </row>
    <row r="4411" spans="1:6" x14ac:dyDescent="0.25">
      <c r="A4411" s="40" t="s">
        <v>15094</v>
      </c>
      <c r="B4411" s="40" t="s">
        <v>15095</v>
      </c>
      <c r="C4411" s="11" t="s">
        <v>19542</v>
      </c>
      <c r="E4411" s="26" t="s">
        <v>9088</v>
      </c>
      <c r="F4411" s="26" t="s">
        <v>9091</v>
      </c>
    </row>
    <row r="4412" spans="1:6" x14ac:dyDescent="0.25">
      <c r="A4412" s="40" t="s">
        <v>15096</v>
      </c>
      <c r="B4412" s="40" t="s">
        <v>15097</v>
      </c>
      <c r="C4412" s="11" t="s">
        <v>19542</v>
      </c>
      <c r="E4412" s="26" t="s">
        <v>9088</v>
      </c>
      <c r="F4412" s="26" t="s">
        <v>9091</v>
      </c>
    </row>
    <row r="4413" spans="1:6" x14ac:dyDescent="0.25">
      <c r="A4413" s="40" t="s">
        <v>15098</v>
      </c>
      <c r="B4413" s="40" t="s">
        <v>15099</v>
      </c>
      <c r="C4413" s="11" t="s">
        <v>19542</v>
      </c>
      <c r="E4413" s="26" t="s">
        <v>9088</v>
      </c>
      <c r="F4413" s="26" t="s">
        <v>9091</v>
      </c>
    </row>
    <row r="4414" spans="1:6" x14ac:dyDescent="0.25">
      <c r="A4414" s="40" t="s">
        <v>15100</v>
      </c>
      <c r="B4414" s="40" t="s">
        <v>15101</v>
      </c>
      <c r="C4414" s="11" t="s">
        <v>19542</v>
      </c>
      <c r="E4414" s="26" t="s">
        <v>9088</v>
      </c>
      <c r="F4414" s="26" t="s">
        <v>9091</v>
      </c>
    </row>
    <row r="4415" spans="1:6" x14ac:dyDescent="0.25">
      <c r="A4415" s="40" t="s">
        <v>15102</v>
      </c>
      <c r="B4415" s="40" t="s">
        <v>15103</v>
      </c>
      <c r="C4415" s="11" t="s">
        <v>19542</v>
      </c>
      <c r="E4415" s="26" t="s">
        <v>9088</v>
      </c>
      <c r="F4415" s="26" t="s">
        <v>9091</v>
      </c>
    </row>
    <row r="4416" spans="1:6" x14ac:dyDescent="0.25">
      <c r="A4416" s="40" t="s">
        <v>15104</v>
      </c>
      <c r="B4416" s="40" t="s">
        <v>15105</v>
      </c>
      <c r="C4416" s="11" t="s">
        <v>19542</v>
      </c>
      <c r="E4416" s="26" t="s">
        <v>9088</v>
      </c>
      <c r="F4416" s="26" t="s">
        <v>9091</v>
      </c>
    </row>
    <row r="4417" spans="1:6" x14ac:dyDescent="0.25">
      <c r="A4417" s="40" t="s">
        <v>15106</v>
      </c>
      <c r="B4417" s="40" t="s">
        <v>15107</v>
      </c>
      <c r="C4417" s="11" t="s">
        <v>19542</v>
      </c>
      <c r="E4417" s="26" t="s">
        <v>9088</v>
      </c>
      <c r="F4417" s="26" t="s">
        <v>9091</v>
      </c>
    </row>
    <row r="4418" spans="1:6" x14ac:dyDescent="0.25">
      <c r="A4418" s="40" t="s">
        <v>15108</v>
      </c>
      <c r="B4418" s="40" t="s">
        <v>15109</v>
      </c>
      <c r="C4418" s="11" t="s">
        <v>19542</v>
      </c>
      <c r="E4418" s="26" t="s">
        <v>9088</v>
      </c>
      <c r="F4418" s="26" t="s">
        <v>9091</v>
      </c>
    </row>
    <row r="4419" spans="1:6" x14ac:dyDescent="0.25">
      <c r="A4419" s="40" t="s">
        <v>15110</v>
      </c>
      <c r="B4419" s="40" t="s">
        <v>15111</v>
      </c>
      <c r="C4419" s="11" t="s">
        <v>19542</v>
      </c>
      <c r="E4419" s="26" t="s">
        <v>9088</v>
      </c>
      <c r="F4419" s="26" t="s">
        <v>9091</v>
      </c>
    </row>
    <row r="4420" spans="1:6" x14ac:dyDescent="0.25">
      <c r="A4420" s="40" t="s">
        <v>15112</v>
      </c>
      <c r="B4420" s="40" t="s">
        <v>15113</v>
      </c>
      <c r="C4420" s="11" t="s">
        <v>19542</v>
      </c>
      <c r="E4420" s="26" t="s">
        <v>9088</v>
      </c>
      <c r="F4420" s="26" t="s">
        <v>9091</v>
      </c>
    </row>
    <row r="4421" spans="1:6" x14ac:dyDescent="0.25">
      <c r="A4421" s="40" t="s">
        <v>15114</v>
      </c>
      <c r="B4421" s="40" t="s">
        <v>15115</v>
      </c>
      <c r="C4421" s="11" t="s">
        <v>19542</v>
      </c>
      <c r="E4421" s="26" t="s">
        <v>9088</v>
      </c>
      <c r="F4421" s="26" t="s">
        <v>9091</v>
      </c>
    </row>
    <row r="4422" spans="1:6" x14ac:dyDescent="0.25">
      <c r="A4422" s="40" t="s">
        <v>15116</v>
      </c>
      <c r="B4422" s="40" t="s">
        <v>15117</v>
      </c>
      <c r="C4422" s="11" t="s">
        <v>19542</v>
      </c>
      <c r="E4422" s="26" t="s">
        <v>9088</v>
      </c>
      <c r="F4422" s="26" t="s">
        <v>9091</v>
      </c>
    </row>
    <row r="4423" spans="1:6" x14ac:dyDescent="0.25">
      <c r="A4423" s="40" t="s">
        <v>15118</v>
      </c>
      <c r="B4423" s="40" t="s">
        <v>15119</v>
      </c>
      <c r="C4423" s="11" t="s">
        <v>19542</v>
      </c>
      <c r="E4423" s="26" t="s">
        <v>9088</v>
      </c>
      <c r="F4423" s="26" t="s">
        <v>9091</v>
      </c>
    </row>
    <row r="4424" spans="1:6" x14ac:dyDescent="0.25">
      <c r="A4424" s="40" t="s">
        <v>15120</v>
      </c>
      <c r="B4424" s="40" t="s">
        <v>15121</v>
      </c>
      <c r="C4424" s="11" t="s">
        <v>19542</v>
      </c>
      <c r="E4424" s="26" t="s">
        <v>9088</v>
      </c>
      <c r="F4424" s="26" t="s">
        <v>9091</v>
      </c>
    </row>
    <row r="4425" spans="1:6" x14ac:dyDescent="0.25">
      <c r="A4425" s="40" t="s">
        <v>15122</v>
      </c>
      <c r="B4425" s="40" t="s">
        <v>15123</v>
      </c>
      <c r="C4425" s="11" t="s">
        <v>19542</v>
      </c>
      <c r="E4425" s="26" t="s">
        <v>9088</v>
      </c>
      <c r="F4425" s="26" t="s">
        <v>9091</v>
      </c>
    </row>
    <row r="4426" spans="1:6" x14ac:dyDescent="0.25">
      <c r="A4426" s="40" t="s">
        <v>15124</v>
      </c>
      <c r="B4426" s="40" t="s">
        <v>15125</v>
      </c>
      <c r="C4426" s="11" t="s">
        <v>19542</v>
      </c>
      <c r="E4426" s="26" t="s">
        <v>9088</v>
      </c>
      <c r="F4426" s="26" t="s">
        <v>9091</v>
      </c>
    </row>
    <row r="4427" spans="1:6" x14ac:dyDescent="0.25">
      <c r="A4427" s="40" t="s">
        <v>15126</v>
      </c>
      <c r="B4427" s="40" t="s">
        <v>15127</v>
      </c>
      <c r="C4427" s="11" t="s">
        <v>19542</v>
      </c>
      <c r="E4427" s="26" t="s">
        <v>9088</v>
      </c>
      <c r="F4427" s="26" t="s">
        <v>9091</v>
      </c>
    </row>
    <row r="4428" spans="1:6" x14ac:dyDescent="0.25">
      <c r="A4428" s="40" t="s">
        <v>15128</v>
      </c>
      <c r="B4428" s="40" t="s">
        <v>15129</v>
      </c>
      <c r="C4428" s="11" t="s">
        <v>19542</v>
      </c>
      <c r="E4428" s="26" t="s">
        <v>9088</v>
      </c>
      <c r="F4428" s="26" t="s">
        <v>9091</v>
      </c>
    </row>
    <row r="4429" spans="1:6" x14ac:dyDescent="0.25">
      <c r="A4429" s="40" t="s">
        <v>15130</v>
      </c>
      <c r="B4429" s="40" t="s">
        <v>15131</v>
      </c>
      <c r="C4429" s="11" t="s">
        <v>19542</v>
      </c>
      <c r="E4429" s="26" t="s">
        <v>9088</v>
      </c>
      <c r="F4429" s="26" t="s">
        <v>9091</v>
      </c>
    </row>
    <row r="4430" spans="1:6" x14ac:dyDescent="0.25">
      <c r="A4430" s="40" t="s">
        <v>15132</v>
      </c>
      <c r="B4430" s="40" t="s">
        <v>15133</v>
      </c>
      <c r="C4430" s="11" t="s">
        <v>19542</v>
      </c>
      <c r="E4430" s="26" t="s">
        <v>9088</v>
      </c>
      <c r="F4430" s="26" t="s">
        <v>9091</v>
      </c>
    </row>
    <row r="4431" spans="1:6" x14ac:dyDescent="0.25">
      <c r="A4431" s="40" t="s">
        <v>15134</v>
      </c>
      <c r="B4431" s="40" t="s">
        <v>15135</v>
      </c>
      <c r="C4431" s="11" t="s">
        <v>19542</v>
      </c>
      <c r="E4431" s="26" t="s">
        <v>9088</v>
      </c>
      <c r="F4431" s="26" t="s">
        <v>9091</v>
      </c>
    </row>
    <row r="4432" spans="1:6" x14ac:dyDescent="0.25">
      <c r="A4432" s="40" t="s">
        <v>15136</v>
      </c>
      <c r="B4432" s="40" t="s">
        <v>15137</v>
      </c>
      <c r="C4432" s="11" t="s">
        <v>19542</v>
      </c>
      <c r="E4432" s="26" t="s">
        <v>9088</v>
      </c>
      <c r="F4432" s="26" t="s">
        <v>9091</v>
      </c>
    </row>
    <row r="4433" spans="1:6" x14ac:dyDescent="0.25">
      <c r="A4433" s="40" t="s">
        <v>15138</v>
      </c>
      <c r="B4433" s="40" t="s">
        <v>15139</v>
      </c>
      <c r="C4433" s="11" t="s">
        <v>19542</v>
      </c>
      <c r="E4433" s="26" t="s">
        <v>9088</v>
      </c>
      <c r="F4433" s="26" t="s">
        <v>9091</v>
      </c>
    </row>
    <row r="4434" spans="1:6" x14ac:dyDescent="0.25">
      <c r="A4434" s="40" t="s">
        <v>15140</v>
      </c>
      <c r="B4434" s="40" t="s">
        <v>15141</v>
      </c>
      <c r="C4434" s="11" t="s">
        <v>19542</v>
      </c>
      <c r="E4434" s="26" t="s">
        <v>9088</v>
      </c>
      <c r="F4434" s="26" t="s">
        <v>9091</v>
      </c>
    </row>
    <row r="4435" spans="1:6" x14ac:dyDescent="0.25">
      <c r="A4435" s="40" t="s">
        <v>15142</v>
      </c>
      <c r="B4435" s="40" t="s">
        <v>15143</v>
      </c>
      <c r="C4435" s="11" t="s">
        <v>19542</v>
      </c>
      <c r="E4435" s="26" t="s">
        <v>9088</v>
      </c>
      <c r="F4435" s="26" t="s">
        <v>9091</v>
      </c>
    </row>
    <row r="4436" spans="1:6" x14ac:dyDescent="0.25">
      <c r="A4436" s="40" t="s">
        <v>15144</v>
      </c>
      <c r="B4436" s="40" t="s">
        <v>15145</v>
      </c>
      <c r="C4436" s="11" t="s">
        <v>19542</v>
      </c>
      <c r="E4436" s="26" t="s">
        <v>9088</v>
      </c>
      <c r="F4436" s="26" t="s">
        <v>9091</v>
      </c>
    </row>
    <row r="4437" spans="1:6" x14ac:dyDescent="0.25">
      <c r="A4437" s="40" t="s">
        <v>15146</v>
      </c>
      <c r="B4437" s="40" t="s">
        <v>15147</v>
      </c>
      <c r="C4437" s="11" t="s">
        <v>19542</v>
      </c>
      <c r="E4437" s="26" t="s">
        <v>9088</v>
      </c>
      <c r="F4437" s="26" t="s">
        <v>9091</v>
      </c>
    </row>
    <row r="4438" spans="1:6" x14ac:dyDescent="0.25">
      <c r="A4438" s="40" t="s">
        <v>15148</v>
      </c>
      <c r="B4438" s="40" t="s">
        <v>15149</v>
      </c>
      <c r="C4438" s="11" t="s">
        <v>19542</v>
      </c>
      <c r="E4438" s="26" t="s">
        <v>9088</v>
      </c>
      <c r="F4438" s="26" t="s">
        <v>9091</v>
      </c>
    </row>
    <row r="4439" spans="1:6" x14ac:dyDescent="0.25">
      <c r="A4439" s="40" t="s">
        <v>15150</v>
      </c>
      <c r="B4439" s="40" t="s">
        <v>15151</v>
      </c>
      <c r="C4439" s="11" t="s">
        <v>19542</v>
      </c>
      <c r="E4439" s="26" t="s">
        <v>9088</v>
      </c>
      <c r="F4439" s="26" t="s">
        <v>9091</v>
      </c>
    </row>
    <row r="4440" spans="1:6" x14ac:dyDescent="0.25">
      <c r="A4440" s="40" t="s">
        <v>15152</v>
      </c>
      <c r="B4440" s="40" t="s">
        <v>15153</v>
      </c>
      <c r="C4440" s="11" t="s">
        <v>19542</v>
      </c>
      <c r="E4440" s="26" t="s">
        <v>9088</v>
      </c>
      <c r="F4440" s="26" t="s">
        <v>9091</v>
      </c>
    </row>
    <row r="4441" spans="1:6" x14ac:dyDescent="0.25">
      <c r="A4441" s="40" t="s">
        <v>15154</v>
      </c>
      <c r="B4441" s="40" t="s">
        <v>15155</v>
      </c>
      <c r="C4441" s="11" t="s">
        <v>19542</v>
      </c>
      <c r="E4441" s="26" t="s">
        <v>9088</v>
      </c>
      <c r="F4441" s="26" t="s">
        <v>9091</v>
      </c>
    </row>
    <row r="4442" spans="1:6" x14ac:dyDescent="0.25">
      <c r="A4442" s="40" t="s">
        <v>15156</v>
      </c>
      <c r="B4442" s="40" t="s">
        <v>15157</v>
      </c>
      <c r="C4442" s="11" t="s">
        <v>19542</v>
      </c>
      <c r="E4442" s="26" t="s">
        <v>9088</v>
      </c>
      <c r="F4442" s="26" t="s">
        <v>9091</v>
      </c>
    </row>
    <row r="4443" spans="1:6" x14ac:dyDescent="0.25">
      <c r="A4443" s="40" t="s">
        <v>15158</v>
      </c>
      <c r="B4443" s="40" t="s">
        <v>15159</v>
      </c>
      <c r="C4443" s="11" t="s">
        <v>19542</v>
      </c>
      <c r="E4443" s="26" t="s">
        <v>9088</v>
      </c>
      <c r="F4443" s="26" t="s">
        <v>9091</v>
      </c>
    </row>
    <row r="4444" spans="1:6" x14ac:dyDescent="0.25">
      <c r="A4444" s="40" t="s">
        <v>15160</v>
      </c>
      <c r="B4444" s="40" t="s">
        <v>15161</v>
      </c>
      <c r="C4444" s="11" t="s">
        <v>19542</v>
      </c>
      <c r="E4444" s="26" t="s">
        <v>9088</v>
      </c>
      <c r="F4444" s="26" t="s">
        <v>9091</v>
      </c>
    </row>
    <row r="4445" spans="1:6" x14ac:dyDescent="0.25">
      <c r="A4445" s="40" t="s">
        <v>15162</v>
      </c>
      <c r="B4445" s="40" t="s">
        <v>15163</v>
      </c>
      <c r="C4445" s="11" t="s">
        <v>19542</v>
      </c>
      <c r="E4445" s="26" t="s">
        <v>9088</v>
      </c>
      <c r="F4445" s="26" t="s">
        <v>9091</v>
      </c>
    </row>
    <row r="4446" spans="1:6" x14ac:dyDescent="0.25">
      <c r="A4446" s="40" t="s">
        <v>15164</v>
      </c>
      <c r="B4446" s="40" t="s">
        <v>15165</v>
      </c>
      <c r="C4446" s="11" t="s">
        <v>19542</v>
      </c>
      <c r="E4446" s="26" t="s">
        <v>9088</v>
      </c>
      <c r="F4446" s="26" t="s">
        <v>9091</v>
      </c>
    </row>
    <row r="4447" spans="1:6" x14ac:dyDescent="0.25">
      <c r="A4447" s="40" t="s">
        <v>15166</v>
      </c>
      <c r="B4447" s="40" t="s">
        <v>15167</v>
      </c>
      <c r="C4447" s="11" t="s">
        <v>19542</v>
      </c>
      <c r="E4447" s="26" t="s">
        <v>9088</v>
      </c>
      <c r="F4447" s="26" t="s">
        <v>9091</v>
      </c>
    </row>
    <row r="4448" spans="1:6" x14ac:dyDescent="0.25">
      <c r="A4448" s="40" t="s">
        <v>15168</v>
      </c>
      <c r="B4448" s="40" t="s">
        <v>15169</v>
      </c>
      <c r="C4448" s="11" t="s">
        <v>19542</v>
      </c>
      <c r="E4448" s="26" t="s">
        <v>9088</v>
      </c>
      <c r="F4448" s="26" t="s">
        <v>9091</v>
      </c>
    </row>
    <row r="4449" spans="1:6" x14ac:dyDescent="0.25">
      <c r="A4449" s="40" t="s">
        <v>15170</v>
      </c>
      <c r="B4449" s="40" t="s">
        <v>15171</v>
      </c>
      <c r="C4449" s="11" t="s">
        <v>19542</v>
      </c>
      <c r="E4449" s="26" t="s">
        <v>9088</v>
      </c>
      <c r="F4449" s="26" t="s">
        <v>9091</v>
      </c>
    </row>
    <row r="4450" spans="1:6" x14ac:dyDescent="0.25">
      <c r="A4450" s="40" t="s">
        <v>15172</v>
      </c>
      <c r="B4450" s="40" t="s">
        <v>15173</v>
      </c>
      <c r="C4450" s="11" t="s">
        <v>19542</v>
      </c>
      <c r="E4450" s="26" t="s">
        <v>9088</v>
      </c>
      <c r="F4450" s="26" t="s">
        <v>9091</v>
      </c>
    </row>
    <row r="4451" spans="1:6" x14ac:dyDescent="0.25">
      <c r="A4451" s="40" t="s">
        <v>15174</v>
      </c>
      <c r="B4451" s="40" t="s">
        <v>15175</v>
      </c>
      <c r="C4451" s="11" t="s">
        <v>19542</v>
      </c>
      <c r="E4451" s="26" t="s">
        <v>9088</v>
      </c>
      <c r="F4451" s="26" t="s">
        <v>9091</v>
      </c>
    </row>
    <row r="4452" spans="1:6" x14ac:dyDescent="0.25">
      <c r="A4452" s="40" t="s">
        <v>15176</v>
      </c>
      <c r="B4452" s="40" t="s">
        <v>15177</v>
      </c>
      <c r="C4452" s="11" t="s">
        <v>19542</v>
      </c>
      <c r="E4452" s="26" t="s">
        <v>9088</v>
      </c>
      <c r="F4452" s="26" t="s">
        <v>9091</v>
      </c>
    </row>
    <row r="4453" spans="1:6" x14ac:dyDescent="0.25">
      <c r="A4453" s="40" t="s">
        <v>15178</v>
      </c>
      <c r="B4453" s="40" t="s">
        <v>15179</v>
      </c>
      <c r="C4453" s="11" t="s">
        <v>19542</v>
      </c>
      <c r="E4453" s="26" t="s">
        <v>9088</v>
      </c>
      <c r="F4453" s="26" t="s">
        <v>9091</v>
      </c>
    </row>
    <row r="4454" spans="1:6" x14ac:dyDescent="0.25">
      <c r="A4454" s="40" t="s">
        <v>15180</v>
      </c>
      <c r="B4454" s="40" t="s">
        <v>15181</v>
      </c>
      <c r="C4454" s="11" t="s">
        <v>19542</v>
      </c>
      <c r="E4454" s="26" t="s">
        <v>9088</v>
      </c>
      <c r="F4454" s="26" t="s">
        <v>9091</v>
      </c>
    </row>
    <row r="4455" spans="1:6" x14ac:dyDescent="0.25">
      <c r="A4455" s="40" t="s">
        <v>15182</v>
      </c>
      <c r="B4455" s="40" t="s">
        <v>15183</v>
      </c>
      <c r="C4455" s="11" t="s">
        <v>19542</v>
      </c>
      <c r="E4455" s="26" t="s">
        <v>9088</v>
      </c>
      <c r="F4455" s="26" t="s">
        <v>9091</v>
      </c>
    </row>
    <row r="4456" spans="1:6" x14ac:dyDescent="0.25">
      <c r="A4456" s="40" t="s">
        <v>15184</v>
      </c>
      <c r="B4456" s="40" t="s">
        <v>15185</v>
      </c>
      <c r="C4456" s="11" t="s">
        <v>19542</v>
      </c>
      <c r="E4456" s="26" t="s">
        <v>9088</v>
      </c>
      <c r="F4456" s="26" t="s">
        <v>9091</v>
      </c>
    </row>
    <row r="4457" spans="1:6" x14ac:dyDescent="0.25">
      <c r="A4457" s="40" t="s">
        <v>15186</v>
      </c>
      <c r="B4457" s="40" t="s">
        <v>15187</v>
      </c>
      <c r="C4457" s="11" t="s">
        <v>19542</v>
      </c>
      <c r="E4457" s="26" t="s">
        <v>9088</v>
      </c>
      <c r="F4457" s="26" t="s">
        <v>9091</v>
      </c>
    </row>
    <row r="4458" spans="1:6" x14ac:dyDescent="0.25">
      <c r="A4458" s="40" t="s">
        <v>15188</v>
      </c>
      <c r="B4458" s="40" t="s">
        <v>15189</v>
      </c>
      <c r="C4458" s="11" t="s">
        <v>19542</v>
      </c>
      <c r="E4458" s="26" t="s">
        <v>9088</v>
      </c>
      <c r="F4458" s="26" t="s">
        <v>9091</v>
      </c>
    </row>
    <row r="4459" spans="1:6" x14ac:dyDescent="0.25">
      <c r="A4459" s="40" t="s">
        <v>15190</v>
      </c>
      <c r="B4459" s="40" t="s">
        <v>15191</v>
      </c>
      <c r="C4459" s="11" t="s">
        <v>19542</v>
      </c>
      <c r="E4459" s="26" t="s">
        <v>9088</v>
      </c>
      <c r="F4459" s="26" t="s">
        <v>9091</v>
      </c>
    </row>
    <row r="4460" spans="1:6" x14ac:dyDescent="0.25">
      <c r="A4460" s="40" t="s">
        <v>15192</v>
      </c>
      <c r="B4460" s="40" t="s">
        <v>15193</v>
      </c>
      <c r="C4460" s="11" t="s">
        <v>19542</v>
      </c>
      <c r="E4460" s="26" t="s">
        <v>9088</v>
      </c>
      <c r="F4460" s="26" t="s">
        <v>9091</v>
      </c>
    </row>
    <row r="4461" spans="1:6" x14ac:dyDescent="0.25">
      <c r="A4461" s="40" t="s">
        <v>15194</v>
      </c>
      <c r="B4461" s="40" t="s">
        <v>15195</v>
      </c>
      <c r="C4461" s="11" t="s">
        <v>19542</v>
      </c>
      <c r="E4461" s="26" t="s">
        <v>9088</v>
      </c>
      <c r="F4461" s="26" t="s">
        <v>9091</v>
      </c>
    </row>
    <row r="4462" spans="1:6" x14ac:dyDescent="0.25">
      <c r="A4462" s="40" t="s">
        <v>15196</v>
      </c>
      <c r="B4462" s="40" t="s">
        <v>15197</v>
      </c>
      <c r="C4462" s="11" t="s">
        <v>19542</v>
      </c>
      <c r="E4462" s="26" t="s">
        <v>9088</v>
      </c>
      <c r="F4462" s="26" t="s">
        <v>9091</v>
      </c>
    </row>
    <row r="4463" spans="1:6" x14ac:dyDescent="0.25">
      <c r="A4463" s="40" t="s">
        <v>15198</v>
      </c>
      <c r="B4463" s="40" t="s">
        <v>15199</v>
      </c>
      <c r="C4463" s="11" t="s">
        <v>19542</v>
      </c>
      <c r="E4463" s="26" t="s">
        <v>9088</v>
      </c>
      <c r="F4463" s="26" t="s">
        <v>9091</v>
      </c>
    </row>
    <row r="4464" spans="1:6" x14ac:dyDescent="0.25">
      <c r="A4464" s="40" t="s">
        <v>15200</v>
      </c>
      <c r="B4464" s="40" t="s">
        <v>15201</v>
      </c>
      <c r="C4464" s="11" t="s">
        <v>19542</v>
      </c>
      <c r="E4464" s="26" t="s">
        <v>9088</v>
      </c>
      <c r="F4464" s="26" t="s">
        <v>9091</v>
      </c>
    </row>
    <row r="4465" spans="1:6" x14ac:dyDescent="0.25">
      <c r="A4465" s="40" t="s">
        <v>15202</v>
      </c>
      <c r="B4465" s="40" t="s">
        <v>15203</v>
      </c>
      <c r="C4465" s="11" t="s">
        <v>19542</v>
      </c>
      <c r="E4465" s="26" t="s">
        <v>9088</v>
      </c>
      <c r="F4465" s="26" t="s">
        <v>9091</v>
      </c>
    </row>
    <row r="4466" spans="1:6" x14ac:dyDescent="0.25">
      <c r="A4466" s="40" t="s">
        <v>15204</v>
      </c>
      <c r="B4466" s="40" t="s">
        <v>15205</v>
      </c>
      <c r="C4466" s="11" t="s">
        <v>19542</v>
      </c>
      <c r="E4466" s="26" t="s">
        <v>9088</v>
      </c>
      <c r="F4466" s="26" t="s">
        <v>9091</v>
      </c>
    </row>
    <row r="4467" spans="1:6" x14ac:dyDescent="0.25">
      <c r="A4467" s="40" t="s">
        <v>15206</v>
      </c>
      <c r="B4467" s="40" t="s">
        <v>15207</v>
      </c>
      <c r="C4467" s="11" t="s">
        <v>19542</v>
      </c>
      <c r="E4467" s="26" t="s">
        <v>9088</v>
      </c>
      <c r="F4467" s="26" t="s">
        <v>9091</v>
      </c>
    </row>
    <row r="4468" spans="1:6" x14ac:dyDescent="0.25">
      <c r="A4468" s="40" t="s">
        <v>15208</v>
      </c>
      <c r="B4468" s="40" t="s">
        <v>15209</v>
      </c>
      <c r="C4468" s="11" t="s">
        <v>19542</v>
      </c>
      <c r="E4468" s="26" t="s">
        <v>9088</v>
      </c>
      <c r="F4468" s="26" t="s">
        <v>9091</v>
      </c>
    </row>
    <row r="4469" spans="1:6" x14ac:dyDescent="0.25">
      <c r="A4469" s="40" t="s">
        <v>15210</v>
      </c>
      <c r="B4469" s="40" t="s">
        <v>15211</v>
      </c>
      <c r="C4469" s="11" t="s">
        <v>19542</v>
      </c>
      <c r="E4469" s="26" t="s">
        <v>9088</v>
      </c>
      <c r="F4469" s="26" t="s">
        <v>9091</v>
      </c>
    </row>
    <row r="4470" spans="1:6" x14ac:dyDescent="0.25">
      <c r="A4470" s="40" t="s">
        <v>15212</v>
      </c>
      <c r="B4470" s="40" t="s">
        <v>15213</v>
      </c>
      <c r="C4470" s="11" t="s">
        <v>19542</v>
      </c>
      <c r="E4470" s="26" t="s">
        <v>9088</v>
      </c>
      <c r="F4470" s="26" t="s">
        <v>9091</v>
      </c>
    </row>
    <row r="4471" spans="1:6" x14ac:dyDescent="0.25">
      <c r="A4471" s="40" t="s">
        <v>15214</v>
      </c>
      <c r="B4471" s="40" t="s">
        <v>15215</v>
      </c>
      <c r="C4471" s="11" t="s">
        <v>19542</v>
      </c>
      <c r="E4471" s="26" t="s">
        <v>9088</v>
      </c>
      <c r="F4471" s="26" t="s">
        <v>9091</v>
      </c>
    </row>
    <row r="4472" spans="1:6" x14ac:dyDescent="0.25">
      <c r="A4472" s="40" t="s">
        <v>15216</v>
      </c>
      <c r="B4472" s="40" t="s">
        <v>15217</v>
      </c>
      <c r="C4472" s="11" t="s">
        <v>19542</v>
      </c>
      <c r="E4472" s="26" t="s">
        <v>9088</v>
      </c>
      <c r="F4472" s="26" t="s">
        <v>9091</v>
      </c>
    </row>
    <row r="4473" spans="1:6" x14ac:dyDescent="0.25">
      <c r="A4473" s="40" t="s">
        <v>15218</v>
      </c>
      <c r="B4473" s="40" t="s">
        <v>15219</v>
      </c>
      <c r="C4473" s="11" t="s">
        <v>19542</v>
      </c>
      <c r="E4473" s="26" t="s">
        <v>9088</v>
      </c>
      <c r="F4473" s="26" t="s">
        <v>9091</v>
      </c>
    </row>
    <row r="4474" spans="1:6" x14ac:dyDescent="0.25">
      <c r="A4474" s="40" t="s">
        <v>15220</v>
      </c>
      <c r="B4474" s="40" t="s">
        <v>15221</v>
      </c>
      <c r="C4474" s="11" t="s">
        <v>19542</v>
      </c>
      <c r="E4474" s="26" t="s">
        <v>9088</v>
      </c>
      <c r="F4474" s="26" t="s">
        <v>9091</v>
      </c>
    </row>
    <row r="4475" spans="1:6" x14ac:dyDescent="0.25">
      <c r="A4475" s="40" t="s">
        <v>15222</v>
      </c>
      <c r="B4475" s="40" t="s">
        <v>15223</v>
      </c>
      <c r="C4475" s="11" t="s">
        <v>19542</v>
      </c>
      <c r="E4475" s="26" t="s">
        <v>9088</v>
      </c>
      <c r="F4475" s="26" t="s">
        <v>9091</v>
      </c>
    </row>
    <row r="4476" spans="1:6" x14ac:dyDescent="0.25">
      <c r="A4476" s="40" t="s">
        <v>15224</v>
      </c>
      <c r="B4476" s="40" t="s">
        <v>15225</v>
      </c>
      <c r="C4476" s="11" t="s">
        <v>19542</v>
      </c>
      <c r="E4476" s="26" t="s">
        <v>9088</v>
      </c>
      <c r="F4476" s="26" t="s">
        <v>9091</v>
      </c>
    </row>
    <row r="4477" spans="1:6" x14ac:dyDescent="0.25">
      <c r="A4477" s="40" t="s">
        <v>15226</v>
      </c>
      <c r="B4477" s="40" t="s">
        <v>15227</v>
      </c>
      <c r="C4477" s="11" t="s">
        <v>19542</v>
      </c>
      <c r="E4477" s="26" t="s">
        <v>9088</v>
      </c>
      <c r="F4477" s="26" t="s">
        <v>9091</v>
      </c>
    </row>
    <row r="4478" spans="1:6" x14ac:dyDescent="0.25">
      <c r="A4478" s="40" t="s">
        <v>15228</v>
      </c>
      <c r="B4478" s="40" t="s">
        <v>15229</v>
      </c>
      <c r="C4478" s="11" t="s">
        <v>19542</v>
      </c>
      <c r="E4478" s="26" t="s">
        <v>9088</v>
      </c>
      <c r="F4478" s="26" t="s">
        <v>9091</v>
      </c>
    </row>
    <row r="4479" spans="1:6" x14ac:dyDescent="0.25">
      <c r="A4479" s="40" t="s">
        <v>15230</v>
      </c>
      <c r="B4479" s="40" t="s">
        <v>15231</v>
      </c>
      <c r="C4479" s="11" t="s">
        <v>19542</v>
      </c>
      <c r="E4479" s="26" t="s">
        <v>9088</v>
      </c>
      <c r="F4479" s="26" t="s">
        <v>9091</v>
      </c>
    </row>
    <row r="4480" spans="1:6" x14ac:dyDescent="0.25">
      <c r="A4480" s="40" t="s">
        <v>15232</v>
      </c>
      <c r="B4480" s="40" t="s">
        <v>15233</v>
      </c>
      <c r="C4480" s="11" t="s">
        <v>19542</v>
      </c>
      <c r="E4480" s="26" t="s">
        <v>9088</v>
      </c>
      <c r="F4480" s="26" t="s">
        <v>9091</v>
      </c>
    </row>
    <row r="4481" spans="1:6" x14ac:dyDescent="0.25">
      <c r="A4481" s="40" t="s">
        <v>15234</v>
      </c>
      <c r="B4481" s="40" t="s">
        <v>15235</v>
      </c>
      <c r="C4481" s="11" t="s">
        <v>19542</v>
      </c>
      <c r="E4481" s="26" t="s">
        <v>9088</v>
      </c>
      <c r="F4481" s="26" t="s">
        <v>9091</v>
      </c>
    </row>
    <row r="4482" spans="1:6" x14ac:dyDescent="0.25">
      <c r="A4482" s="40" t="s">
        <v>15236</v>
      </c>
      <c r="B4482" s="40" t="s">
        <v>15237</v>
      </c>
      <c r="C4482" s="11" t="s">
        <v>19542</v>
      </c>
      <c r="E4482" s="26" t="s">
        <v>9088</v>
      </c>
      <c r="F4482" s="26" t="s">
        <v>9091</v>
      </c>
    </row>
    <row r="4483" spans="1:6" x14ac:dyDescent="0.25">
      <c r="A4483" s="40" t="s">
        <v>15238</v>
      </c>
      <c r="B4483" s="40" t="s">
        <v>15239</v>
      </c>
      <c r="C4483" s="11" t="s">
        <v>19542</v>
      </c>
      <c r="E4483" s="26" t="s">
        <v>9088</v>
      </c>
      <c r="F4483" s="26" t="s">
        <v>9091</v>
      </c>
    </row>
    <row r="4484" spans="1:6" x14ac:dyDescent="0.25">
      <c r="A4484" s="40" t="s">
        <v>15240</v>
      </c>
      <c r="B4484" s="40" t="s">
        <v>15241</v>
      </c>
      <c r="C4484" s="11" t="s">
        <v>19542</v>
      </c>
      <c r="E4484" s="26" t="s">
        <v>9088</v>
      </c>
      <c r="F4484" s="26" t="s">
        <v>9091</v>
      </c>
    </row>
    <row r="4485" spans="1:6" x14ac:dyDescent="0.25">
      <c r="A4485" s="40" t="s">
        <v>15242</v>
      </c>
      <c r="B4485" s="40" t="s">
        <v>15243</v>
      </c>
      <c r="C4485" s="11" t="s">
        <v>19542</v>
      </c>
      <c r="E4485" s="26" t="s">
        <v>9088</v>
      </c>
      <c r="F4485" s="26" t="s">
        <v>9091</v>
      </c>
    </row>
    <row r="4486" spans="1:6" x14ac:dyDescent="0.25">
      <c r="A4486" s="40" t="s">
        <v>15244</v>
      </c>
      <c r="B4486" s="40" t="s">
        <v>15245</v>
      </c>
      <c r="C4486" s="11" t="s">
        <v>19542</v>
      </c>
      <c r="E4486" s="26" t="s">
        <v>9088</v>
      </c>
      <c r="F4486" s="26" t="s">
        <v>9091</v>
      </c>
    </row>
    <row r="4487" spans="1:6" x14ac:dyDescent="0.25">
      <c r="A4487" s="40" t="s">
        <v>15246</v>
      </c>
      <c r="B4487" s="40" t="s">
        <v>15247</v>
      </c>
      <c r="C4487" s="11" t="s">
        <v>19542</v>
      </c>
      <c r="E4487" s="26" t="s">
        <v>9088</v>
      </c>
      <c r="F4487" s="26" t="s">
        <v>9091</v>
      </c>
    </row>
    <row r="4488" spans="1:6" x14ac:dyDescent="0.25">
      <c r="A4488" s="40" t="s">
        <v>15248</v>
      </c>
      <c r="B4488" s="40" t="s">
        <v>15249</v>
      </c>
      <c r="C4488" s="11" t="s">
        <v>19542</v>
      </c>
      <c r="E4488" s="26" t="s">
        <v>9088</v>
      </c>
      <c r="F4488" s="26" t="s">
        <v>9091</v>
      </c>
    </row>
    <row r="4489" spans="1:6" x14ac:dyDescent="0.25">
      <c r="A4489" s="40" t="s">
        <v>15250</v>
      </c>
      <c r="B4489" s="40" t="s">
        <v>15251</v>
      </c>
      <c r="C4489" s="11" t="s">
        <v>19542</v>
      </c>
      <c r="E4489" s="26" t="s">
        <v>9088</v>
      </c>
      <c r="F4489" s="26" t="s">
        <v>9091</v>
      </c>
    </row>
    <row r="4490" spans="1:6" x14ac:dyDescent="0.25">
      <c r="A4490" s="40" t="s">
        <v>15252</v>
      </c>
      <c r="B4490" s="40" t="s">
        <v>15253</v>
      </c>
      <c r="C4490" s="11" t="s">
        <v>19542</v>
      </c>
      <c r="E4490" s="26" t="s">
        <v>9088</v>
      </c>
      <c r="F4490" s="26" t="s">
        <v>9091</v>
      </c>
    </row>
    <row r="4491" spans="1:6" x14ac:dyDescent="0.25">
      <c r="A4491" s="40" t="s">
        <v>15254</v>
      </c>
      <c r="B4491" s="40" t="s">
        <v>15255</v>
      </c>
      <c r="C4491" s="11" t="s">
        <v>19542</v>
      </c>
      <c r="E4491" s="26" t="s">
        <v>9088</v>
      </c>
      <c r="F4491" s="26" t="s">
        <v>9091</v>
      </c>
    </row>
    <row r="4492" spans="1:6" x14ac:dyDescent="0.25">
      <c r="A4492" s="40" t="s">
        <v>15256</v>
      </c>
      <c r="B4492" s="40" t="s">
        <v>15257</v>
      </c>
      <c r="C4492" s="11" t="s">
        <v>19542</v>
      </c>
      <c r="E4492" s="26" t="s">
        <v>9088</v>
      </c>
      <c r="F4492" s="26" t="s">
        <v>9091</v>
      </c>
    </row>
    <row r="4493" spans="1:6" x14ac:dyDescent="0.25">
      <c r="A4493" s="40" t="s">
        <v>15258</v>
      </c>
      <c r="B4493" s="40" t="s">
        <v>15259</v>
      </c>
      <c r="C4493" s="11" t="s">
        <v>19542</v>
      </c>
      <c r="E4493" s="26" t="s">
        <v>9088</v>
      </c>
      <c r="F4493" s="26" t="s">
        <v>9091</v>
      </c>
    </row>
    <row r="4494" spans="1:6" x14ac:dyDescent="0.25">
      <c r="A4494" s="40" t="s">
        <v>15260</v>
      </c>
      <c r="B4494" s="40" t="s">
        <v>15261</v>
      </c>
      <c r="C4494" s="11" t="s">
        <v>19542</v>
      </c>
      <c r="E4494" s="26" t="s">
        <v>9088</v>
      </c>
      <c r="F4494" s="26" t="s">
        <v>9091</v>
      </c>
    </row>
    <row r="4495" spans="1:6" x14ac:dyDescent="0.25">
      <c r="A4495" s="40" t="s">
        <v>15262</v>
      </c>
      <c r="B4495" s="40" t="s">
        <v>15263</v>
      </c>
      <c r="C4495" s="11" t="s">
        <v>19542</v>
      </c>
      <c r="E4495" s="26" t="s">
        <v>9088</v>
      </c>
      <c r="F4495" s="26" t="s">
        <v>9091</v>
      </c>
    </row>
    <row r="4496" spans="1:6" x14ac:dyDescent="0.25">
      <c r="A4496" s="40" t="s">
        <v>15264</v>
      </c>
      <c r="B4496" s="40" t="s">
        <v>15265</v>
      </c>
      <c r="C4496" s="11" t="s">
        <v>19542</v>
      </c>
      <c r="E4496" s="26" t="s">
        <v>9088</v>
      </c>
      <c r="F4496" s="26" t="s">
        <v>9091</v>
      </c>
    </row>
    <row r="4497" spans="1:6" x14ac:dyDescent="0.25">
      <c r="A4497" s="40" t="s">
        <v>15266</v>
      </c>
      <c r="B4497" s="40" t="s">
        <v>15267</v>
      </c>
      <c r="C4497" s="11" t="s">
        <v>19542</v>
      </c>
      <c r="E4497" s="26" t="s">
        <v>9088</v>
      </c>
      <c r="F4497" s="26" t="s">
        <v>9091</v>
      </c>
    </row>
    <row r="4498" spans="1:6" x14ac:dyDescent="0.25">
      <c r="A4498" s="40" t="s">
        <v>15268</v>
      </c>
      <c r="B4498" s="40" t="s">
        <v>15269</v>
      </c>
      <c r="C4498" s="11" t="s">
        <v>19542</v>
      </c>
      <c r="E4498" s="26" t="s">
        <v>9088</v>
      </c>
      <c r="F4498" s="26" t="s">
        <v>9091</v>
      </c>
    </row>
    <row r="4499" spans="1:6" x14ac:dyDescent="0.25">
      <c r="A4499" s="40" t="s">
        <v>15270</v>
      </c>
      <c r="B4499" s="40" t="s">
        <v>15271</v>
      </c>
      <c r="C4499" s="11" t="s">
        <v>19542</v>
      </c>
      <c r="E4499" s="26" t="s">
        <v>9088</v>
      </c>
      <c r="F4499" s="26" t="s">
        <v>9091</v>
      </c>
    </row>
    <row r="4500" spans="1:6" x14ac:dyDescent="0.25">
      <c r="A4500" s="40" t="s">
        <v>15272</v>
      </c>
      <c r="B4500" s="40" t="s">
        <v>15273</v>
      </c>
      <c r="C4500" s="11" t="s">
        <v>19542</v>
      </c>
      <c r="E4500" s="26" t="s">
        <v>9088</v>
      </c>
      <c r="F4500" s="26" t="s">
        <v>9091</v>
      </c>
    </row>
    <row r="4501" spans="1:6" x14ac:dyDescent="0.25">
      <c r="A4501" s="40" t="s">
        <v>15274</v>
      </c>
      <c r="B4501" s="40" t="s">
        <v>15275</v>
      </c>
      <c r="C4501" s="11" t="s">
        <v>19542</v>
      </c>
      <c r="E4501" s="26" t="s">
        <v>9088</v>
      </c>
      <c r="F4501" s="26" t="s">
        <v>9091</v>
      </c>
    </row>
    <row r="4502" spans="1:6" x14ac:dyDescent="0.25">
      <c r="A4502" s="40" t="s">
        <v>15276</v>
      </c>
      <c r="B4502" s="40" t="s">
        <v>15277</v>
      </c>
      <c r="C4502" s="11" t="s">
        <v>19542</v>
      </c>
      <c r="E4502" s="26" t="s">
        <v>9088</v>
      </c>
      <c r="F4502" s="26" t="s">
        <v>9091</v>
      </c>
    </row>
    <row r="4503" spans="1:6" x14ac:dyDescent="0.25">
      <c r="A4503" s="40" t="s">
        <v>15278</v>
      </c>
      <c r="B4503" s="40" t="s">
        <v>15279</v>
      </c>
      <c r="C4503" s="11" t="s">
        <v>19542</v>
      </c>
      <c r="E4503" s="26" t="s">
        <v>9088</v>
      </c>
      <c r="F4503" s="26" t="s">
        <v>9091</v>
      </c>
    </row>
    <row r="4504" spans="1:6" x14ac:dyDescent="0.25">
      <c r="A4504" s="40" t="s">
        <v>15280</v>
      </c>
      <c r="B4504" s="40" t="s">
        <v>15281</v>
      </c>
      <c r="C4504" s="11" t="s">
        <v>19542</v>
      </c>
      <c r="E4504" s="26" t="s">
        <v>9088</v>
      </c>
      <c r="F4504" s="26" t="s">
        <v>9091</v>
      </c>
    </row>
    <row r="4505" spans="1:6" x14ac:dyDescent="0.25">
      <c r="A4505" s="40" t="s">
        <v>15282</v>
      </c>
      <c r="B4505" s="40" t="s">
        <v>15283</v>
      </c>
      <c r="C4505" s="11" t="s">
        <v>19542</v>
      </c>
      <c r="E4505" s="26" t="s">
        <v>9088</v>
      </c>
      <c r="F4505" s="26" t="s">
        <v>9091</v>
      </c>
    </row>
    <row r="4506" spans="1:6" x14ac:dyDescent="0.25">
      <c r="A4506" s="40" t="s">
        <v>15284</v>
      </c>
      <c r="B4506" s="40" t="s">
        <v>15285</v>
      </c>
      <c r="C4506" s="11" t="s">
        <v>19542</v>
      </c>
      <c r="E4506" s="26" t="s">
        <v>9088</v>
      </c>
      <c r="F4506" s="26" t="s">
        <v>9091</v>
      </c>
    </row>
    <row r="4507" spans="1:6" x14ac:dyDescent="0.25">
      <c r="A4507" s="40" t="s">
        <v>15286</v>
      </c>
      <c r="B4507" s="40" t="s">
        <v>15287</v>
      </c>
      <c r="C4507" s="11" t="s">
        <v>19542</v>
      </c>
      <c r="E4507" s="26" t="s">
        <v>9088</v>
      </c>
      <c r="F4507" s="26" t="s">
        <v>9091</v>
      </c>
    </row>
    <row r="4508" spans="1:6" x14ac:dyDescent="0.25">
      <c r="A4508" s="40" t="s">
        <v>15288</v>
      </c>
      <c r="B4508" s="40" t="s">
        <v>15289</v>
      </c>
      <c r="C4508" s="11" t="s">
        <v>19542</v>
      </c>
      <c r="E4508" s="26" t="s">
        <v>9088</v>
      </c>
      <c r="F4508" s="26" t="s">
        <v>9091</v>
      </c>
    </row>
    <row r="4509" spans="1:6" x14ac:dyDescent="0.25">
      <c r="A4509" s="40" t="s">
        <v>15290</v>
      </c>
      <c r="B4509" s="40" t="s">
        <v>15291</v>
      </c>
      <c r="C4509" s="11" t="s">
        <v>19542</v>
      </c>
      <c r="E4509" s="26" t="s">
        <v>9088</v>
      </c>
      <c r="F4509" s="26" t="s">
        <v>9091</v>
      </c>
    </row>
    <row r="4510" spans="1:6" x14ac:dyDescent="0.25">
      <c r="A4510" s="40" t="s">
        <v>15292</v>
      </c>
      <c r="B4510" s="40" t="s">
        <v>15293</v>
      </c>
      <c r="C4510" s="11" t="s">
        <v>19542</v>
      </c>
      <c r="E4510" s="26" t="s">
        <v>9088</v>
      </c>
      <c r="F4510" s="26" t="s">
        <v>9091</v>
      </c>
    </row>
    <row r="4511" spans="1:6" x14ac:dyDescent="0.25">
      <c r="A4511" s="40" t="s">
        <v>15294</v>
      </c>
      <c r="B4511" s="40" t="s">
        <v>15295</v>
      </c>
      <c r="C4511" s="11" t="s">
        <v>19542</v>
      </c>
      <c r="E4511" s="26" t="s">
        <v>9088</v>
      </c>
      <c r="F4511" s="26" t="s">
        <v>9091</v>
      </c>
    </row>
    <row r="4512" spans="1:6" x14ac:dyDescent="0.25">
      <c r="A4512" s="40" t="s">
        <v>15296</v>
      </c>
      <c r="B4512" s="40" t="s">
        <v>15297</v>
      </c>
      <c r="C4512" s="11" t="s">
        <v>19542</v>
      </c>
      <c r="E4512" s="26" t="s">
        <v>9088</v>
      </c>
      <c r="F4512" s="26" t="s">
        <v>9091</v>
      </c>
    </row>
    <row r="4513" spans="1:6" x14ac:dyDescent="0.25">
      <c r="A4513" s="40" t="s">
        <v>15298</v>
      </c>
      <c r="B4513" s="40" t="s">
        <v>15299</v>
      </c>
      <c r="C4513" s="11" t="s">
        <v>19542</v>
      </c>
      <c r="E4513" s="26" t="s">
        <v>9088</v>
      </c>
      <c r="F4513" s="26" t="s">
        <v>9091</v>
      </c>
    </row>
    <row r="4514" spans="1:6" x14ac:dyDescent="0.25">
      <c r="A4514" s="40" t="s">
        <v>15300</v>
      </c>
      <c r="B4514" s="40" t="s">
        <v>15301</v>
      </c>
      <c r="C4514" s="11" t="s">
        <v>19542</v>
      </c>
      <c r="E4514" s="26" t="s">
        <v>9088</v>
      </c>
      <c r="F4514" s="26" t="s">
        <v>9091</v>
      </c>
    </row>
    <row r="4515" spans="1:6" x14ac:dyDescent="0.25">
      <c r="A4515" s="40" t="s">
        <v>15302</v>
      </c>
      <c r="B4515" s="40" t="s">
        <v>15303</v>
      </c>
      <c r="C4515" s="11" t="s">
        <v>19542</v>
      </c>
      <c r="E4515" s="26" t="s">
        <v>9088</v>
      </c>
      <c r="F4515" s="26" t="s">
        <v>9091</v>
      </c>
    </row>
    <row r="4516" spans="1:6" x14ac:dyDescent="0.25">
      <c r="A4516" s="40" t="s">
        <v>15304</v>
      </c>
      <c r="B4516" s="40" t="s">
        <v>15305</v>
      </c>
      <c r="C4516" s="11" t="s">
        <v>19542</v>
      </c>
      <c r="E4516" s="26" t="s">
        <v>9088</v>
      </c>
      <c r="F4516" s="26" t="s">
        <v>9091</v>
      </c>
    </row>
    <row r="4517" spans="1:6" x14ac:dyDescent="0.25">
      <c r="A4517" s="40" t="s">
        <v>15306</v>
      </c>
      <c r="B4517" s="40" t="s">
        <v>15307</v>
      </c>
      <c r="C4517" s="11" t="s">
        <v>19542</v>
      </c>
      <c r="E4517" s="26" t="s">
        <v>9088</v>
      </c>
      <c r="F4517" s="26" t="s">
        <v>9091</v>
      </c>
    </row>
    <row r="4518" spans="1:6" x14ac:dyDescent="0.25">
      <c r="A4518" s="40" t="s">
        <v>15308</v>
      </c>
      <c r="B4518" s="40" t="s">
        <v>15309</v>
      </c>
      <c r="C4518" s="11" t="s">
        <v>19542</v>
      </c>
      <c r="E4518" s="26" t="s">
        <v>9088</v>
      </c>
      <c r="F4518" s="26" t="s">
        <v>9091</v>
      </c>
    </row>
    <row r="4519" spans="1:6" x14ac:dyDescent="0.25">
      <c r="A4519" s="40" t="s">
        <v>15310</v>
      </c>
      <c r="B4519" s="40" t="s">
        <v>15311</v>
      </c>
      <c r="C4519" s="11" t="s">
        <v>19542</v>
      </c>
      <c r="E4519" s="26" t="s">
        <v>9088</v>
      </c>
      <c r="F4519" s="26" t="s">
        <v>9091</v>
      </c>
    </row>
    <row r="4520" spans="1:6" x14ac:dyDescent="0.25">
      <c r="A4520" s="40" t="s">
        <v>15312</v>
      </c>
      <c r="B4520" s="40" t="s">
        <v>15313</v>
      </c>
      <c r="C4520" s="11" t="s">
        <v>19542</v>
      </c>
      <c r="E4520" s="26" t="s">
        <v>9088</v>
      </c>
      <c r="F4520" s="26" t="s">
        <v>9091</v>
      </c>
    </row>
    <row r="4521" spans="1:6" x14ac:dyDescent="0.25">
      <c r="A4521" s="40" t="s">
        <v>15314</v>
      </c>
      <c r="B4521" s="40" t="s">
        <v>15315</v>
      </c>
      <c r="C4521" s="11" t="s">
        <v>19542</v>
      </c>
      <c r="E4521" s="26" t="s">
        <v>9088</v>
      </c>
      <c r="F4521" s="26" t="s">
        <v>9091</v>
      </c>
    </row>
    <row r="4522" spans="1:6" x14ac:dyDescent="0.25">
      <c r="A4522" s="40" t="s">
        <v>15316</v>
      </c>
      <c r="B4522" s="40" t="s">
        <v>15317</v>
      </c>
      <c r="C4522" s="11" t="s">
        <v>19542</v>
      </c>
      <c r="E4522" s="26" t="s">
        <v>9088</v>
      </c>
      <c r="F4522" s="26" t="s">
        <v>9091</v>
      </c>
    </row>
    <row r="4523" spans="1:6" x14ac:dyDescent="0.25">
      <c r="A4523" s="40" t="s">
        <v>15318</v>
      </c>
      <c r="B4523" s="40" t="s">
        <v>15319</v>
      </c>
      <c r="C4523" s="11" t="s">
        <v>19542</v>
      </c>
      <c r="E4523" s="26" t="s">
        <v>9088</v>
      </c>
      <c r="F4523" s="26" t="s">
        <v>9091</v>
      </c>
    </row>
    <row r="4524" spans="1:6" x14ac:dyDescent="0.25">
      <c r="A4524" s="40" t="s">
        <v>15320</v>
      </c>
      <c r="B4524" s="40" t="s">
        <v>15321</v>
      </c>
      <c r="C4524" s="11" t="s">
        <v>19542</v>
      </c>
      <c r="E4524" s="26" t="s">
        <v>9088</v>
      </c>
      <c r="F4524" s="26" t="s">
        <v>9091</v>
      </c>
    </row>
    <row r="4525" spans="1:6" x14ac:dyDescent="0.25">
      <c r="A4525" s="40" t="s">
        <v>15322</v>
      </c>
      <c r="B4525" s="40" t="s">
        <v>15323</v>
      </c>
      <c r="C4525" s="11" t="s">
        <v>19542</v>
      </c>
      <c r="E4525" s="26" t="s">
        <v>9088</v>
      </c>
      <c r="F4525" s="26" t="s">
        <v>9091</v>
      </c>
    </row>
    <row r="4526" spans="1:6" x14ac:dyDescent="0.25">
      <c r="A4526" s="40" t="s">
        <v>15324</v>
      </c>
      <c r="B4526" s="40" t="s">
        <v>15325</v>
      </c>
      <c r="C4526" s="11" t="s">
        <v>19542</v>
      </c>
      <c r="E4526" s="26" t="s">
        <v>9088</v>
      </c>
      <c r="F4526" s="26" t="s">
        <v>9091</v>
      </c>
    </row>
    <row r="4527" spans="1:6" x14ac:dyDescent="0.25">
      <c r="A4527" s="40" t="s">
        <v>15326</v>
      </c>
      <c r="B4527" s="40" t="s">
        <v>15327</v>
      </c>
      <c r="C4527" s="11" t="s">
        <v>19542</v>
      </c>
      <c r="E4527" s="26" t="s">
        <v>9088</v>
      </c>
      <c r="F4527" s="26" t="s">
        <v>9091</v>
      </c>
    </row>
    <row r="4528" spans="1:6" x14ac:dyDescent="0.25">
      <c r="A4528" s="40" t="s">
        <v>15328</v>
      </c>
      <c r="B4528" s="40" t="s">
        <v>15329</v>
      </c>
      <c r="C4528" s="11" t="s">
        <v>19542</v>
      </c>
      <c r="E4528" s="26" t="s">
        <v>9088</v>
      </c>
      <c r="F4528" s="26" t="s">
        <v>9091</v>
      </c>
    </row>
    <row r="4529" spans="1:6" x14ac:dyDescent="0.25">
      <c r="A4529" s="40" t="s">
        <v>15330</v>
      </c>
      <c r="B4529" s="40" t="s">
        <v>15331</v>
      </c>
      <c r="C4529" s="11" t="s">
        <v>19542</v>
      </c>
      <c r="E4529" s="26" t="s">
        <v>9088</v>
      </c>
      <c r="F4529" s="26" t="s">
        <v>9091</v>
      </c>
    </row>
    <row r="4530" spans="1:6" x14ac:dyDescent="0.25">
      <c r="A4530" s="40" t="s">
        <v>15332</v>
      </c>
      <c r="B4530" s="40" t="s">
        <v>15333</v>
      </c>
      <c r="C4530" s="11" t="s">
        <v>19542</v>
      </c>
      <c r="E4530" s="26" t="s">
        <v>9088</v>
      </c>
      <c r="F4530" s="26" t="s">
        <v>9091</v>
      </c>
    </row>
    <row r="4531" spans="1:6" x14ac:dyDescent="0.25">
      <c r="A4531" s="40" t="s">
        <v>15334</v>
      </c>
      <c r="B4531" s="40" t="s">
        <v>15335</v>
      </c>
      <c r="C4531" s="11" t="s">
        <v>19542</v>
      </c>
      <c r="E4531" s="26" t="s">
        <v>9088</v>
      </c>
      <c r="F4531" s="26" t="s">
        <v>9091</v>
      </c>
    </row>
    <row r="4532" spans="1:6" x14ac:dyDescent="0.25">
      <c r="A4532" s="40" t="s">
        <v>15336</v>
      </c>
      <c r="B4532" s="40" t="s">
        <v>15337</v>
      </c>
      <c r="C4532" s="11" t="s">
        <v>19542</v>
      </c>
      <c r="E4532" s="26" t="s">
        <v>9088</v>
      </c>
      <c r="F4532" s="26" t="s">
        <v>9091</v>
      </c>
    </row>
    <row r="4533" spans="1:6" x14ac:dyDescent="0.25">
      <c r="A4533" s="40" t="s">
        <v>15338</v>
      </c>
      <c r="B4533" s="40" t="s">
        <v>15339</v>
      </c>
      <c r="C4533" s="11" t="s">
        <v>19542</v>
      </c>
      <c r="E4533" s="26" t="s">
        <v>9088</v>
      </c>
      <c r="F4533" s="26" t="s">
        <v>9091</v>
      </c>
    </row>
    <row r="4534" spans="1:6" x14ac:dyDescent="0.25">
      <c r="A4534" s="40" t="s">
        <v>15340</v>
      </c>
      <c r="B4534" s="40" t="s">
        <v>15341</v>
      </c>
      <c r="C4534" s="11" t="s">
        <v>19542</v>
      </c>
      <c r="E4534" s="26" t="s">
        <v>9088</v>
      </c>
      <c r="F4534" s="26" t="s">
        <v>9091</v>
      </c>
    </row>
    <row r="4535" spans="1:6" x14ac:dyDescent="0.25">
      <c r="A4535" s="40" t="s">
        <v>15342</v>
      </c>
      <c r="B4535" s="40" t="s">
        <v>15343</v>
      </c>
      <c r="C4535" s="11" t="s">
        <v>19542</v>
      </c>
      <c r="E4535" s="26" t="s">
        <v>9088</v>
      </c>
      <c r="F4535" s="26" t="s">
        <v>9091</v>
      </c>
    </row>
    <row r="4536" spans="1:6" x14ac:dyDescent="0.25">
      <c r="A4536" s="40" t="s">
        <v>15344</v>
      </c>
      <c r="B4536" s="40" t="s">
        <v>15345</v>
      </c>
      <c r="C4536" s="11" t="s">
        <v>19542</v>
      </c>
      <c r="E4536" s="26" t="s">
        <v>9088</v>
      </c>
      <c r="F4536" s="26" t="s">
        <v>9091</v>
      </c>
    </row>
    <row r="4537" spans="1:6" x14ac:dyDescent="0.25">
      <c r="A4537" s="40" t="s">
        <v>15346</v>
      </c>
      <c r="B4537" s="40" t="s">
        <v>15347</v>
      </c>
      <c r="C4537" s="11" t="s">
        <v>19542</v>
      </c>
      <c r="E4537" s="26" t="s">
        <v>9088</v>
      </c>
      <c r="F4537" s="26" t="s">
        <v>9091</v>
      </c>
    </row>
    <row r="4538" spans="1:6" x14ac:dyDescent="0.25">
      <c r="A4538" s="40" t="s">
        <v>15348</v>
      </c>
      <c r="B4538" s="40" t="s">
        <v>15349</v>
      </c>
      <c r="C4538" s="11" t="s">
        <v>19542</v>
      </c>
      <c r="E4538" s="26" t="s">
        <v>9088</v>
      </c>
      <c r="F4538" s="26" t="s">
        <v>9091</v>
      </c>
    </row>
    <row r="4539" spans="1:6" x14ac:dyDescent="0.25">
      <c r="A4539" s="40" t="s">
        <v>15350</v>
      </c>
      <c r="B4539" s="40" t="s">
        <v>15351</v>
      </c>
      <c r="C4539" s="11" t="s">
        <v>19542</v>
      </c>
      <c r="E4539" s="26" t="s">
        <v>9088</v>
      </c>
      <c r="F4539" s="26" t="s">
        <v>9091</v>
      </c>
    </row>
    <row r="4540" spans="1:6" x14ac:dyDescent="0.25">
      <c r="A4540" s="40" t="s">
        <v>15352</v>
      </c>
      <c r="B4540" s="40" t="s">
        <v>15353</v>
      </c>
      <c r="C4540" s="11" t="s">
        <v>19542</v>
      </c>
      <c r="E4540" s="26" t="s">
        <v>9088</v>
      </c>
      <c r="F4540" s="26" t="s">
        <v>9091</v>
      </c>
    </row>
    <row r="4541" spans="1:6" x14ac:dyDescent="0.25">
      <c r="A4541" s="40" t="s">
        <v>15354</v>
      </c>
      <c r="B4541" s="40" t="s">
        <v>15355</v>
      </c>
      <c r="C4541" s="11" t="s">
        <v>19542</v>
      </c>
      <c r="E4541" s="26" t="s">
        <v>9088</v>
      </c>
      <c r="F4541" s="26" t="s">
        <v>9091</v>
      </c>
    </row>
    <row r="4542" spans="1:6" x14ac:dyDescent="0.25">
      <c r="A4542" s="40" t="s">
        <v>15356</v>
      </c>
      <c r="B4542" s="40" t="s">
        <v>15357</v>
      </c>
      <c r="C4542" s="11" t="s">
        <v>19542</v>
      </c>
      <c r="E4542" s="26" t="s">
        <v>9088</v>
      </c>
      <c r="F4542" s="26" t="s">
        <v>9091</v>
      </c>
    </row>
    <row r="4543" spans="1:6" x14ac:dyDescent="0.25">
      <c r="A4543" s="40" t="s">
        <v>15358</v>
      </c>
      <c r="B4543" s="40" t="s">
        <v>15359</v>
      </c>
      <c r="C4543" s="11" t="s">
        <v>19542</v>
      </c>
      <c r="E4543" s="26" t="s">
        <v>9088</v>
      </c>
      <c r="F4543" s="26" t="s">
        <v>9091</v>
      </c>
    </row>
    <row r="4544" spans="1:6" x14ac:dyDescent="0.25">
      <c r="A4544" s="40" t="s">
        <v>15360</v>
      </c>
      <c r="B4544" s="40" t="s">
        <v>15361</v>
      </c>
      <c r="C4544" s="11" t="s">
        <v>19542</v>
      </c>
      <c r="E4544" s="26" t="s">
        <v>9088</v>
      </c>
      <c r="F4544" s="26" t="s">
        <v>9091</v>
      </c>
    </row>
    <row r="4545" spans="1:6" x14ac:dyDescent="0.25">
      <c r="A4545" s="40" t="s">
        <v>15362</v>
      </c>
      <c r="B4545" s="40" t="s">
        <v>15363</v>
      </c>
      <c r="C4545" s="11" t="s">
        <v>19542</v>
      </c>
      <c r="E4545" s="26" t="s">
        <v>9088</v>
      </c>
      <c r="F4545" s="26" t="s">
        <v>9091</v>
      </c>
    </row>
    <row r="4546" spans="1:6" x14ac:dyDescent="0.25">
      <c r="A4546" s="40" t="s">
        <v>15364</v>
      </c>
      <c r="B4546" s="40" t="s">
        <v>15365</v>
      </c>
      <c r="C4546" s="11" t="s">
        <v>19542</v>
      </c>
      <c r="E4546" s="26" t="s">
        <v>9088</v>
      </c>
      <c r="F4546" s="26" t="s">
        <v>9091</v>
      </c>
    </row>
    <row r="4547" spans="1:6" x14ac:dyDescent="0.25">
      <c r="A4547" s="40" t="s">
        <v>15366</v>
      </c>
      <c r="B4547" s="40" t="s">
        <v>15367</v>
      </c>
      <c r="C4547" s="11" t="s">
        <v>19542</v>
      </c>
      <c r="E4547" s="26" t="s">
        <v>9088</v>
      </c>
      <c r="F4547" s="26" t="s">
        <v>9091</v>
      </c>
    </row>
    <row r="4548" spans="1:6" x14ac:dyDescent="0.25">
      <c r="A4548" s="40" t="s">
        <v>15368</v>
      </c>
      <c r="B4548" s="40" t="s">
        <v>15369</v>
      </c>
      <c r="C4548" s="11" t="s">
        <v>19542</v>
      </c>
      <c r="E4548" s="26" t="s">
        <v>9088</v>
      </c>
      <c r="F4548" s="26" t="s">
        <v>9091</v>
      </c>
    </row>
    <row r="4549" spans="1:6" x14ac:dyDescent="0.25">
      <c r="A4549" s="40" t="s">
        <v>15370</v>
      </c>
      <c r="B4549" s="40" t="s">
        <v>15371</v>
      </c>
      <c r="C4549" s="11" t="s">
        <v>19542</v>
      </c>
      <c r="E4549" s="26" t="s">
        <v>9088</v>
      </c>
      <c r="F4549" s="26" t="s">
        <v>9091</v>
      </c>
    </row>
    <row r="4550" spans="1:6" x14ac:dyDescent="0.25">
      <c r="A4550" s="40" t="s">
        <v>15372</v>
      </c>
      <c r="B4550" s="40" t="s">
        <v>15373</v>
      </c>
      <c r="C4550" s="11" t="s">
        <v>19542</v>
      </c>
      <c r="E4550" s="26" t="s">
        <v>9088</v>
      </c>
      <c r="F4550" s="26" t="s">
        <v>9091</v>
      </c>
    </row>
    <row r="4551" spans="1:6" x14ac:dyDescent="0.25">
      <c r="A4551" s="40" t="s">
        <v>15374</v>
      </c>
      <c r="B4551" s="40" t="s">
        <v>15375</v>
      </c>
      <c r="C4551" s="11" t="s">
        <v>19542</v>
      </c>
      <c r="E4551" s="26" t="s">
        <v>9088</v>
      </c>
      <c r="F4551" s="26" t="s">
        <v>9091</v>
      </c>
    </row>
    <row r="4552" spans="1:6" x14ac:dyDescent="0.25">
      <c r="A4552" s="40" t="s">
        <v>15376</v>
      </c>
      <c r="B4552" s="40" t="s">
        <v>15377</v>
      </c>
      <c r="C4552" s="11" t="s">
        <v>19542</v>
      </c>
      <c r="E4552" s="26" t="s">
        <v>9088</v>
      </c>
      <c r="F4552" s="26" t="s">
        <v>9091</v>
      </c>
    </row>
    <row r="4553" spans="1:6" x14ac:dyDescent="0.25">
      <c r="A4553" s="40" t="s">
        <v>15378</v>
      </c>
      <c r="B4553" s="40" t="s">
        <v>15379</v>
      </c>
      <c r="C4553" s="11" t="s">
        <v>19542</v>
      </c>
      <c r="E4553" s="26" t="s">
        <v>9088</v>
      </c>
      <c r="F4553" s="26" t="s">
        <v>9091</v>
      </c>
    </row>
    <row r="4554" spans="1:6" x14ac:dyDescent="0.25">
      <c r="A4554" s="40" t="s">
        <v>15380</v>
      </c>
      <c r="B4554" s="40" t="s">
        <v>15381</v>
      </c>
      <c r="C4554" s="11" t="s">
        <v>19542</v>
      </c>
      <c r="E4554" s="26" t="s">
        <v>9088</v>
      </c>
      <c r="F4554" s="26" t="s">
        <v>9091</v>
      </c>
    </row>
    <row r="4555" spans="1:6" x14ac:dyDescent="0.25">
      <c r="A4555" s="40" t="s">
        <v>15382</v>
      </c>
      <c r="B4555" s="40" t="s">
        <v>15383</v>
      </c>
      <c r="C4555" s="11" t="s">
        <v>19542</v>
      </c>
      <c r="E4555" s="26" t="s">
        <v>9088</v>
      </c>
      <c r="F4555" s="26" t="s">
        <v>9091</v>
      </c>
    </row>
    <row r="4556" spans="1:6" x14ac:dyDescent="0.25">
      <c r="A4556" s="40" t="s">
        <v>15384</v>
      </c>
      <c r="B4556" s="40" t="s">
        <v>15385</v>
      </c>
      <c r="C4556" s="11" t="s">
        <v>19542</v>
      </c>
      <c r="E4556" s="26" t="s">
        <v>9088</v>
      </c>
      <c r="F4556" s="26" t="s">
        <v>9091</v>
      </c>
    </row>
    <row r="4557" spans="1:6" x14ac:dyDescent="0.25">
      <c r="A4557" s="40" t="s">
        <v>15386</v>
      </c>
      <c r="B4557" s="40" t="s">
        <v>15387</v>
      </c>
      <c r="C4557" s="11" t="s">
        <v>19542</v>
      </c>
      <c r="E4557" s="26" t="s">
        <v>9088</v>
      </c>
      <c r="F4557" s="26" t="s">
        <v>9091</v>
      </c>
    </row>
    <row r="4558" spans="1:6" x14ac:dyDescent="0.25">
      <c r="A4558" s="40" t="s">
        <v>15388</v>
      </c>
      <c r="B4558" s="40" t="s">
        <v>15389</v>
      </c>
      <c r="C4558" s="11" t="s">
        <v>19542</v>
      </c>
      <c r="E4558" s="26" t="s">
        <v>9088</v>
      </c>
      <c r="F4558" s="26" t="s">
        <v>9091</v>
      </c>
    </row>
    <row r="4559" spans="1:6" x14ac:dyDescent="0.25">
      <c r="A4559" s="40" t="s">
        <v>15390</v>
      </c>
      <c r="B4559" s="40" t="s">
        <v>15391</v>
      </c>
      <c r="C4559" s="11" t="s">
        <v>19542</v>
      </c>
      <c r="E4559" s="26" t="s">
        <v>9088</v>
      </c>
      <c r="F4559" s="26" t="s">
        <v>9091</v>
      </c>
    </row>
    <row r="4560" spans="1:6" x14ac:dyDescent="0.25">
      <c r="A4560" s="40" t="s">
        <v>15392</v>
      </c>
      <c r="B4560" s="40" t="s">
        <v>15393</v>
      </c>
      <c r="C4560" s="11" t="s">
        <v>19542</v>
      </c>
      <c r="E4560" s="26" t="s">
        <v>9088</v>
      </c>
      <c r="F4560" s="26" t="s">
        <v>9091</v>
      </c>
    </row>
    <row r="4561" spans="1:6" x14ac:dyDescent="0.25">
      <c r="A4561" s="40" t="s">
        <v>15394</v>
      </c>
      <c r="B4561" s="40" t="s">
        <v>15395</v>
      </c>
      <c r="C4561" s="11" t="s">
        <v>19542</v>
      </c>
      <c r="E4561" s="26" t="s">
        <v>9088</v>
      </c>
      <c r="F4561" s="26" t="s">
        <v>9091</v>
      </c>
    </row>
    <row r="4562" spans="1:6" x14ac:dyDescent="0.25">
      <c r="A4562" s="40" t="s">
        <v>15396</v>
      </c>
      <c r="B4562" s="40" t="s">
        <v>15397</v>
      </c>
      <c r="C4562" s="11" t="s">
        <v>19542</v>
      </c>
      <c r="E4562" s="26" t="s">
        <v>9088</v>
      </c>
      <c r="F4562" s="26" t="s">
        <v>9091</v>
      </c>
    </row>
    <row r="4563" spans="1:6" x14ac:dyDescent="0.25">
      <c r="A4563" s="40" t="s">
        <v>15398</v>
      </c>
      <c r="B4563" s="40" t="s">
        <v>15399</v>
      </c>
      <c r="C4563" s="11" t="s">
        <v>19542</v>
      </c>
      <c r="E4563" s="26" t="s">
        <v>9088</v>
      </c>
      <c r="F4563" s="26" t="s">
        <v>9091</v>
      </c>
    </row>
    <row r="4564" spans="1:6" x14ac:dyDescent="0.25">
      <c r="A4564" s="40" t="s">
        <v>15400</v>
      </c>
      <c r="B4564" s="40" t="s">
        <v>15401</v>
      </c>
      <c r="C4564" s="11" t="s">
        <v>19542</v>
      </c>
      <c r="E4564" s="26" t="s">
        <v>9088</v>
      </c>
      <c r="F4564" s="26" t="s">
        <v>9091</v>
      </c>
    </row>
    <row r="4565" spans="1:6" x14ac:dyDescent="0.25">
      <c r="A4565" s="40" t="s">
        <v>15402</v>
      </c>
      <c r="B4565" s="40" t="s">
        <v>15403</v>
      </c>
      <c r="C4565" s="11" t="s">
        <v>19542</v>
      </c>
      <c r="E4565" s="26" t="s">
        <v>9088</v>
      </c>
      <c r="F4565" s="26" t="s">
        <v>9091</v>
      </c>
    </row>
    <row r="4566" spans="1:6" x14ac:dyDescent="0.25">
      <c r="A4566" s="40" t="s">
        <v>15404</v>
      </c>
      <c r="B4566" s="40" t="s">
        <v>15405</v>
      </c>
      <c r="C4566" s="11" t="s">
        <v>19542</v>
      </c>
      <c r="E4566" s="26" t="s">
        <v>9088</v>
      </c>
      <c r="F4566" s="26" t="s">
        <v>9091</v>
      </c>
    </row>
    <row r="4567" spans="1:6" x14ac:dyDescent="0.25">
      <c r="A4567" s="40" t="s">
        <v>15406</v>
      </c>
      <c r="B4567" s="40" t="s">
        <v>15407</v>
      </c>
      <c r="C4567" s="11" t="s">
        <v>19542</v>
      </c>
      <c r="E4567" s="26" t="s">
        <v>9088</v>
      </c>
      <c r="F4567" s="26" t="s">
        <v>9091</v>
      </c>
    </row>
    <row r="4568" spans="1:6" x14ac:dyDescent="0.25">
      <c r="A4568" s="40" t="s">
        <v>15408</v>
      </c>
      <c r="B4568" s="40" t="s">
        <v>15409</v>
      </c>
      <c r="C4568" s="11" t="s">
        <v>19542</v>
      </c>
      <c r="E4568" s="26" t="s">
        <v>9088</v>
      </c>
      <c r="F4568" s="26" t="s">
        <v>9091</v>
      </c>
    </row>
    <row r="4569" spans="1:6" x14ac:dyDescent="0.25">
      <c r="A4569" s="40" t="s">
        <v>15410</v>
      </c>
      <c r="B4569" s="40" t="s">
        <v>15411</v>
      </c>
      <c r="C4569" s="11" t="s">
        <v>19542</v>
      </c>
      <c r="E4569" s="26" t="s">
        <v>9088</v>
      </c>
      <c r="F4569" s="26" t="s">
        <v>9091</v>
      </c>
    </row>
    <row r="4570" spans="1:6" x14ac:dyDescent="0.25">
      <c r="A4570" s="40" t="s">
        <v>15412</v>
      </c>
      <c r="B4570" s="40" t="s">
        <v>15413</v>
      </c>
      <c r="C4570" s="11" t="s">
        <v>19542</v>
      </c>
      <c r="E4570" s="26" t="s">
        <v>9088</v>
      </c>
      <c r="F4570" s="26" t="s">
        <v>9091</v>
      </c>
    </row>
    <row r="4571" spans="1:6" x14ac:dyDescent="0.25">
      <c r="A4571" s="40" t="s">
        <v>15414</v>
      </c>
      <c r="B4571" s="40" t="s">
        <v>15415</v>
      </c>
      <c r="C4571" s="11" t="s">
        <v>19542</v>
      </c>
      <c r="E4571" s="26" t="s">
        <v>9088</v>
      </c>
      <c r="F4571" s="26" t="s">
        <v>9091</v>
      </c>
    </row>
    <row r="4572" spans="1:6" x14ac:dyDescent="0.25">
      <c r="A4572" s="40" t="s">
        <v>15416</v>
      </c>
      <c r="B4572" s="40" t="s">
        <v>15417</v>
      </c>
      <c r="C4572" s="11" t="s">
        <v>19542</v>
      </c>
      <c r="E4572" s="26" t="s">
        <v>9088</v>
      </c>
      <c r="F4572" s="26" t="s">
        <v>9091</v>
      </c>
    </row>
    <row r="4573" spans="1:6" x14ac:dyDescent="0.25">
      <c r="A4573" s="40" t="s">
        <v>15418</v>
      </c>
      <c r="B4573" s="40" t="s">
        <v>15419</v>
      </c>
      <c r="C4573" s="11" t="s">
        <v>19542</v>
      </c>
      <c r="E4573" s="26" t="s">
        <v>9088</v>
      </c>
      <c r="F4573" s="26" t="s">
        <v>9091</v>
      </c>
    </row>
    <row r="4574" spans="1:6" x14ac:dyDescent="0.25">
      <c r="A4574" s="40" t="s">
        <v>15420</v>
      </c>
      <c r="B4574" s="40" t="s">
        <v>15421</v>
      </c>
      <c r="C4574" s="11" t="s">
        <v>19542</v>
      </c>
      <c r="E4574" s="26" t="s">
        <v>9088</v>
      </c>
      <c r="F4574" s="26" t="s">
        <v>9091</v>
      </c>
    </row>
    <row r="4575" spans="1:6" x14ac:dyDescent="0.25">
      <c r="A4575" s="40" t="s">
        <v>15422</v>
      </c>
      <c r="B4575" s="40" t="s">
        <v>15423</v>
      </c>
      <c r="C4575" s="11" t="s">
        <v>19542</v>
      </c>
      <c r="E4575" s="26" t="s">
        <v>9088</v>
      </c>
      <c r="F4575" s="26" t="s">
        <v>9091</v>
      </c>
    </row>
    <row r="4576" spans="1:6" x14ac:dyDescent="0.25">
      <c r="A4576" s="40" t="s">
        <v>15424</v>
      </c>
      <c r="B4576" s="40" t="s">
        <v>15425</v>
      </c>
      <c r="C4576" s="11" t="s">
        <v>19542</v>
      </c>
      <c r="E4576" s="26" t="s">
        <v>9088</v>
      </c>
      <c r="F4576" s="26" t="s">
        <v>9091</v>
      </c>
    </row>
    <row r="4577" spans="1:6" x14ac:dyDescent="0.25">
      <c r="A4577" s="40" t="s">
        <v>15426</v>
      </c>
      <c r="B4577" s="40" t="s">
        <v>15427</v>
      </c>
      <c r="C4577" s="11" t="s">
        <v>19542</v>
      </c>
      <c r="E4577" s="26" t="s">
        <v>9088</v>
      </c>
      <c r="F4577" s="26" t="s">
        <v>9091</v>
      </c>
    </row>
    <row r="4578" spans="1:6" x14ac:dyDescent="0.25">
      <c r="A4578" s="40" t="s">
        <v>15428</v>
      </c>
      <c r="B4578" s="40" t="s">
        <v>15429</v>
      </c>
      <c r="C4578" s="11" t="s">
        <v>19542</v>
      </c>
      <c r="E4578" s="26" t="s">
        <v>9088</v>
      </c>
      <c r="F4578" s="26" t="s">
        <v>9091</v>
      </c>
    </row>
    <row r="4579" spans="1:6" x14ac:dyDescent="0.25">
      <c r="A4579" s="40" t="s">
        <v>15430</v>
      </c>
      <c r="B4579" s="40" t="s">
        <v>15431</v>
      </c>
      <c r="C4579" s="11" t="s">
        <v>19542</v>
      </c>
      <c r="E4579" s="26" t="s">
        <v>9088</v>
      </c>
      <c r="F4579" s="26" t="s">
        <v>9091</v>
      </c>
    </row>
    <row r="4580" spans="1:6" x14ac:dyDescent="0.25">
      <c r="A4580" s="40" t="s">
        <v>15432</v>
      </c>
      <c r="B4580" s="40" t="s">
        <v>15433</v>
      </c>
      <c r="C4580" s="11" t="s">
        <v>19542</v>
      </c>
      <c r="E4580" s="26" t="s">
        <v>9088</v>
      </c>
      <c r="F4580" s="26" t="s">
        <v>9091</v>
      </c>
    </row>
    <row r="4581" spans="1:6" x14ac:dyDescent="0.25">
      <c r="A4581" s="40" t="s">
        <v>15434</v>
      </c>
      <c r="B4581" s="40" t="s">
        <v>15435</v>
      </c>
      <c r="C4581" s="11" t="s">
        <v>19542</v>
      </c>
      <c r="E4581" s="26" t="s">
        <v>9088</v>
      </c>
      <c r="F4581" s="26" t="s">
        <v>9091</v>
      </c>
    </row>
    <row r="4582" spans="1:6" x14ac:dyDescent="0.25">
      <c r="A4582" s="40" t="s">
        <v>15436</v>
      </c>
      <c r="B4582" s="40" t="s">
        <v>15437</v>
      </c>
      <c r="C4582" s="11" t="s">
        <v>19542</v>
      </c>
      <c r="E4582" s="26" t="s">
        <v>9088</v>
      </c>
      <c r="F4582" s="26" t="s">
        <v>9091</v>
      </c>
    </row>
    <row r="4583" spans="1:6" x14ac:dyDescent="0.25">
      <c r="A4583" s="40" t="s">
        <v>15438</v>
      </c>
      <c r="B4583" s="40" t="s">
        <v>15439</v>
      </c>
      <c r="C4583" s="11" t="s">
        <v>19542</v>
      </c>
      <c r="E4583" s="26" t="s">
        <v>9088</v>
      </c>
      <c r="F4583" s="26" t="s">
        <v>9091</v>
      </c>
    </row>
    <row r="4584" spans="1:6" x14ac:dyDescent="0.25">
      <c r="A4584" s="40" t="s">
        <v>15440</v>
      </c>
      <c r="B4584" s="40" t="s">
        <v>15441</v>
      </c>
      <c r="C4584" s="11" t="s">
        <v>19542</v>
      </c>
      <c r="E4584" s="26" t="s">
        <v>9088</v>
      </c>
      <c r="F4584" s="26" t="s">
        <v>9091</v>
      </c>
    </row>
    <row r="4585" spans="1:6" x14ac:dyDescent="0.25">
      <c r="A4585" s="40" t="s">
        <v>15442</v>
      </c>
      <c r="B4585" s="40" t="s">
        <v>15443</v>
      </c>
      <c r="C4585" s="11" t="s">
        <v>19542</v>
      </c>
      <c r="E4585" s="26" t="s">
        <v>9088</v>
      </c>
      <c r="F4585" s="26" t="s">
        <v>9091</v>
      </c>
    </row>
    <row r="4586" spans="1:6" x14ac:dyDescent="0.25">
      <c r="A4586" s="40" t="s">
        <v>15444</v>
      </c>
      <c r="B4586" s="40" t="s">
        <v>15445</v>
      </c>
      <c r="C4586" s="11" t="s">
        <v>19542</v>
      </c>
      <c r="E4586" s="26" t="s">
        <v>9088</v>
      </c>
      <c r="F4586" s="26" t="s">
        <v>9091</v>
      </c>
    </row>
    <row r="4587" spans="1:6" x14ac:dyDescent="0.25">
      <c r="A4587" s="40" t="s">
        <v>15446</v>
      </c>
      <c r="B4587" s="40" t="s">
        <v>15447</v>
      </c>
      <c r="C4587" s="11" t="s">
        <v>19542</v>
      </c>
      <c r="E4587" s="26" t="s">
        <v>9088</v>
      </c>
      <c r="F4587" s="26" t="s">
        <v>9091</v>
      </c>
    </row>
    <row r="4588" spans="1:6" x14ac:dyDescent="0.25">
      <c r="A4588" s="40" t="s">
        <v>15448</v>
      </c>
      <c r="B4588" s="40" t="s">
        <v>15449</v>
      </c>
      <c r="C4588" s="11" t="s">
        <v>19542</v>
      </c>
      <c r="E4588" s="26" t="s">
        <v>9088</v>
      </c>
      <c r="F4588" s="26" t="s">
        <v>9091</v>
      </c>
    </row>
    <row r="4589" spans="1:6" x14ac:dyDescent="0.25">
      <c r="A4589" s="40" t="s">
        <v>15450</v>
      </c>
      <c r="B4589" s="40" t="s">
        <v>15451</v>
      </c>
      <c r="C4589" s="11" t="s">
        <v>19542</v>
      </c>
      <c r="E4589" s="26" t="s">
        <v>9088</v>
      </c>
      <c r="F4589" s="26" t="s">
        <v>9091</v>
      </c>
    </row>
    <row r="4590" spans="1:6" x14ac:dyDescent="0.25">
      <c r="A4590" s="40" t="s">
        <v>15452</v>
      </c>
      <c r="B4590" s="40" t="s">
        <v>15453</v>
      </c>
      <c r="C4590" s="11" t="s">
        <v>19542</v>
      </c>
      <c r="E4590" s="26" t="s">
        <v>9088</v>
      </c>
      <c r="F4590" s="26" t="s">
        <v>9091</v>
      </c>
    </row>
    <row r="4591" spans="1:6" x14ac:dyDescent="0.25">
      <c r="A4591" s="40" t="s">
        <v>15454</v>
      </c>
      <c r="B4591" s="40" t="s">
        <v>15455</v>
      </c>
      <c r="C4591" s="11" t="s">
        <v>19542</v>
      </c>
      <c r="E4591" s="26" t="s">
        <v>9088</v>
      </c>
      <c r="F4591" s="26" t="s">
        <v>9091</v>
      </c>
    </row>
    <row r="4592" spans="1:6" x14ac:dyDescent="0.25">
      <c r="A4592" s="40" t="s">
        <v>15456</v>
      </c>
      <c r="B4592" s="40" t="s">
        <v>15457</v>
      </c>
      <c r="C4592" s="11" t="s">
        <v>19542</v>
      </c>
      <c r="E4592" s="26" t="s">
        <v>9088</v>
      </c>
      <c r="F4592" s="26" t="s">
        <v>9091</v>
      </c>
    </row>
    <row r="4593" spans="1:6" x14ac:dyDescent="0.25">
      <c r="A4593" s="40" t="s">
        <v>15458</v>
      </c>
      <c r="B4593" s="40" t="s">
        <v>15459</v>
      </c>
      <c r="C4593" s="11" t="s">
        <v>19542</v>
      </c>
      <c r="E4593" s="26" t="s">
        <v>9088</v>
      </c>
      <c r="F4593" s="26" t="s">
        <v>9091</v>
      </c>
    </row>
    <row r="4594" spans="1:6" x14ac:dyDescent="0.25">
      <c r="A4594" s="40" t="s">
        <v>15460</v>
      </c>
      <c r="B4594" s="40" t="s">
        <v>15461</v>
      </c>
      <c r="C4594" s="11" t="s">
        <v>19542</v>
      </c>
      <c r="E4594" s="26" t="s">
        <v>9088</v>
      </c>
      <c r="F4594" s="26" t="s">
        <v>9091</v>
      </c>
    </row>
    <row r="4595" spans="1:6" x14ac:dyDescent="0.25">
      <c r="A4595" s="40" t="s">
        <v>15462</v>
      </c>
      <c r="B4595" s="40" t="s">
        <v>15463</v>
      </c>
      <c r="C4595" s="11" t="s">
        <v>19542</v>
      </c>
      <c r="E4595" s="26" t="s">
        <v>9088</v>
      </c>
      <c r="F4595" s="26" t="s">
        <v>9091</v>
      </c>
    </row>
    <row r="4596" spans="1:6" x14ac:dyDescent="0.25">
      <c r="A4596" s="40" t="s">
        <v>15464</v>
      </c>
      <c r="B4596" s="40" t="s">
        <v>15465</v>
      </c>
      <c r="C4596" s="11" t="s">
        <v>19542</v>
      </c>
      <c r="E4596" s="26" t="s">
        <v>9088</v>
      </c>
      <c r="F4596" s="26" t="s">
        <v>9091</v>
      </c>
    </row>
    <row r="4597" spans="1:6" x14ac:dyDescent="0.25">
      <c r="A4597" s="40" t="s">
        <v>15466</v>
      </c>
      <c r="B4597" s="40" t="s">
        <v>15467</v>
      </c>
      <c r="C4597" s="11" t="s">
        <v>19542</v>
      </c>
      <c r="E4597" s="26" t="s">
        <v>9088</v>
      </c>
      <c r="F4597" s="26" t="s">
        <v>9091</v>
      </c>
    </row>
    <row r="4598" spans="1:6" x14ac:dyDescent="0.25">
      <c r="A4598" s="40" t="s">
        <v>15468</v>
      </c>
      <c r="B4598" s="40" t="s">
        <v>15469</v>
      </c>
      <c r="C4598" s="11" t="s">
        <v>19542</v>
      </c>
      <c r="E4598" s="26" t="s">
        <v>9088</v>
      </c>
      <c r="F4598" s="26" t="s">
        <v>9091</v>
      </c>
    </row>
    <row r="4599" spans="1:6" x14ac:dyDescent="0.25">
      <c r="A4599" s="40" t="s">
        <v>15470</v>
      </c>
      <c r="B4599" s="40" t="s">
        <v>15471</v>
      </c>
      <c r="C4599" s="11" t="s">
        <v>19542</v>
      </c>
      <c r="E4599" s="26" t="s">
        <v>9088</v>
      </c>
      <c r="F4599" s="26" t="s">
        <v>9091</v>
      </c>
    </row>
    <row r="4600" spans="1:6" x14ac:dyDescent="0.25">
      <c r="A4600" s="40" t="s">
        <v>15472</v>
      </c>
      <c r="B4600" s="40" t="s">
        <v>15473</v>
      </c>
      <c r="C4600" s="11" t="s">
        <v>19542</v>
      </c>
      <c r="E4600" s="26" t="s">
        <v>9088</v>
      </c>
      <c r="F4600" s="26" t="s">
        <v>9091</v>
      </c>
    </row>
    <row r="4601" spans="1:6" ht="15.75" thickBot="1" x14ac:dyDescent="0.3">
      <c r="A4601" s="44" t="s">
        <v>15474</v>
      </c>
      <c r="B4601" s="44" t="s">
        <v>15475</v>
      </c>
      <c r="C4601" s="12" t="s">
        <v>19542</v>
      </c>
      <c r="D4601" s="13"/>
      <c r="E4601" s="13" t="s">
        <v>9088</v>
      </c>
      <c r="F4601" s="13" t="s">
        <v>9091</v>
      </c>
    </row>
    <row r="4602" spans="1:6" x14ac:dyDescent="0.25">
      <c r="A4602" s="40" t="s">
        <v>15478</v>
      </c>
      <c r="B4602" s="40" t="s">
        <v>15479</v>
      </c>
      <c r="C4602" s="32" t="s">
        <v>19543</v>
      </c>
      <c r="E4602" s="26" t="s">
        <v>9088</v>
      </c>
      <c r="F4602" s="26" t="s">
        <v>9091</v>
      </c>
    </row>
    <row r="4603" spans="1:6" x14ac:dyDescent="0.25">
      <c r="A4603" s="40" t="s">
        <v>15480</v>
      </c>
      <c r="B4603" s="40" t="s">
        <v>15481</v>
      </c>
      <c r="C4603" s="11" t="s">
        <v>19543</v>
      </c>
      <c r="E4603" s="26" t="s">
        <v>9088</v>
      </c>
      <c r="F4603" s="26" t="s">
        <v>9091</v>
      </c>
    </row>
    <row r="4604" spans="1:6" x14ac:dyDescent="0.25">
      <c r="A4604" s="40" t="s">
        <v>15482</v>
      </c>
      <c r="B4604" s="40" t="s">
        <v>15483</v>
      </c>
      <c r="C4604" s="11" t="s">
        <v>19543</v>
      </c>
      <c r="E4604" s="26" t="s">
        <v>9088</v>
      </c>
      <c r="F4604" s="26" t="s">
        <v>9091</v>
      </c>
    </row>
    <row r="4605" spans="1:6" x14ac:dyDescent="0.25">
      <c r="A4605" s="40" t="s">
        <v>15484</v>
      </c>
      <c r="B4605" s="40" t="s">
        <v>15485</v>
      </c>
      <c r="C4605" s="11" t="s">
        <v>19543</v>
      </c>
      <c r="E4605" s="26" t="s">
        <v>9088</v>
      </c>
      <c r="F4605" s="26" t="s">
        <v>9091</v>
      </c>
    </row>
    <row r="4606" spans="1:6" x14ac:dyDescent="0.25">
      <c r="A4606" s="40" t="s">
        <v>15486</v>
      </c>
      <c r="B4606" s="40" t="s">
        <v>15487</v>
      </c>
      <c r="C4606" s="11" t="s">
        <v>19543</v>
      </c>
      <c r="E4606" s="26" t="s">
        <v>9088</v>
      </c>
      <c r="F4606" s="26" t="s">
        <v>9091</v>
      </c>
    </row>
    <row r="4607" spans="1:6" x14ac:dyDescent="0.25">
      <c r="A4607" s="40" t="s">
        <v>15488</v>
      </c>
      <c r="B4607" s="40" t="s">
        <v>15489</v>
      </c>
      <c r="C4607" s="11" t="s">
        <v>19543</v>
      </c>
      <c r="E4607" s="26" t="s">
        <v>9088</v>
      </c>
      <c r="F4607" s="26" t="s">
        <v>9091</v>
      </c>
    </row>
    <row r="4608" spans="1:6" x14ac:dyDescent="0.25">
      <c r="A4608" s="40" t="s">
        <v>15490</v>
      </c>
      <c r="B4608" s="40" t="s">
        <v>15491</v>
      </c>
      <c r="C4608" s="11" t="s">
        <v>19543</v>
      </c>
      <c r="E4608" s="26" t="s">
        <v>9088</v>
      </c>
      <c r="F4608" s="26" t="s">
        <v>9091</v>
      </c>
    </row>
    <row r="4609" spans="1:6" x14ac:dyDescent="0.25">
      <c r="A4609" s="40" t="s">
        <v>15492</v>
      </c>
      <c r="B4609" s="40" t="s">
        <v>15493</v>
      </c>
      <c r="C4609" s="11" t="s">
        <v>19543</v>
      </c>
      <c r="E4609" s="26" t="s">
        <v>9088</v>
      </c>
      <c r="F4609" s="26" t="s">
        <v>9091</v>
      </c>
    </row>
    <row r="4610" spans="1:6" x14ac:dyDescent="0.25">
      <c r="A4610" s="40" t="s">
        <v>15494</v>
      </c>
      <c r="B4610" s="40" t="s">
        <v>15495</v>
      </c>
      <c r="C4610" s="11" t="s">
        <v>19543</v>
      </c>
      <c r="E4610" s="26" t="s">
        <v>9088</v>
      </c>
      <c r="F4610" s="26" t="s">
        <v>9091</v>
      </c>
    </row>
    <row r="4611" spans="1:6" x14ac:dyDescent="0.25">
      <c r="A4611" s="40" t="s">
        <v>15496</v>
      </c>
      <c r="B4611" s="40" t="s">
        <v>15497</v>
      </c>
      <c r="C4611" s="11" t="s">
        <v>19543</v>
      </c>
      <c r="E4611" s="26" t="s">
        <v>9088</v>
      </c>
      <c r="F4611" s="26" t="s">
        <v>9091</v>
      </c>
    </row>
    <row r="4612" spans="1:6" x14ac:dyDescent="0.25">
      <c r="A4612" s="40" t="s">
        <v>15498</v>
      </c>
      <c r="B4612" s="40" t="s">
        <v>15499</v>
      </c>
      <c r="C4612" s="11" t="s">
        <v>19543</v>
      </c>
      <c r="E4612" s="26" t="s">
        <v>9088</v>
      </c>
      <c r="F4612" s="26" t="s">
        <v>9091</v>
      </c>
    </row>
    <row r="4613" spans="1:6" x14ac:dyDescent="0.25">
      <c r="A4613" s="40" t="s">
        <v>15500</v>
      </c>
      <c r="B4613" s="40" t="s">
        <v>15501</v>
      </c>
      <c r="C4613" s="11" t="s">
        <v>19543</v>
      </c>
      <c r="E4613" s="26" t="s">
        <v>9088</v>
      </c>
      <c r="F4613" s="26" t="s">
        <v>9091</v>
      </c>
    </row>
    <row r="4614" spans="1:6" x14ac:dyDescent="0.25">
      <c r="A4614" s="40" t="s">
        <v>15502</v>
      </c>
      <c r="B4614" s="40" t="s">
        <v>15503</v>
      </c>
      <c r="C4614" s="11" t="s">
        <v>19543</v>
      </c>
      <c r="E4614" s="26" t="s">
        <v>9088</v>
      </c>
      <c r="F4614" s="26" t="s">
        <v>9091</v>
      </c>
    </row>
    <row r="4615" spans="1:6" x14ac:dyDescent="0.25">
      <c r="A4615" s="40" t="s">
        <v>15504</v>
      </c>
      <c r="B4615" s="40" t="s">
        <v>15505</v>
      </c>
      <c r="C4615" s="11" t="s">
        <v>19543</v>
      </c>
      <c r="E4615" s="26" t="s">
        <v>9088</v>
      </c>
      <c r="F4615" s="26" t="s">
        <v>9091</v>
      </c>
    </row>
    <row r="4616" spans="1:6" x14ac:dyDescent="0.25">
      <c r="A4616" s="40" t="s">
        <v>15506</v>
      </c>
      <c r="B4616" s="40" t="s">
        <v>15507</v>
      </c>
      <c r="C4616" s="11" t="s">
        <v>19543</v>
      </c>
      <c r="E4616" s="26" t="s">
        <v>9088</v>
      </c>
      <c r="F4616" s="26" t="s">
        <v>9091</v>
      </c>
    </row>
    <row r="4617" spans="1:6" x14ac:dyDescent="0.25">
      <c r="A4617" s="40" t="s">
        <v>15508</v>
      </c>
      <c r="B4617" s="40" t="s">
        <v>15509</v>
      </c>
      <c r="C4617" s="11" t="s">
        <v>19543</v>
      </c>
      <c r="E4617" s="26" t="s">
        <v>9088</v>
      </c>
      <c r="F4617" s="26" t="s">
        <v>9091</v>
      </c>
    </row>
    <row r="4618" spans="1:6" x14ac:dyDescent="0.25">
      <c r="A4618" s="40" t="s">
        <v>15510</v>
      </c>
      <c r="B4618" s="40" t="s">
        <v>15511</v>
      </c>
      <c r="C4618" s="11" t="s">
        <v>19543</v>
      </c>
      <c r="E4618" s="26" t="s">
        <v>9088</v>
      </c>
      <c r="F4618" s="26" t="s">
        <v>9091</v>
      </c>
    </row>
    <row r="4619" spans="1:6" x14ac:dyDescent="0.25">
      <c r="A4619" s="40" t="s">
        <v>15512</v>
      </c>
      <c r="B4619" s="40" t="s">
        <v>15513</v>
      </c>
      <c r="C4619" s="11" t="s">
        <v>19543</v>
      </c>
      <c r="E4619" s="26" t="s">
        <v>9088</v>
      </c>
      <c r="F4619" s="26" t="s">
        <v>9091</v>
      </c>
    </row>
    <row r="4620" spans="1:6" x14ac:dyDescent="0.25">
      <c r="A4620" s="40" t="s">
        <v>15514</v>
      </c>
      <c r="B4620" s="40" t="s">
        <v>15515</v>
      </c>
      <c r="C4620" s="11" t="s">
        <v>19543</v>
      </c>
      <c r="E4620" s="26" t="s">
        <v>9088</v>
      </c>
      <c r="F4620" s="26" t="s">
        <v>9091</v>
      </c>
    </row>
    <row r="4621" spans="1:6" x14ac:dyDescent="0.25">
      <c r="A4621" s="40" t="s">
        <v>15516</v>
      </c>
      <c r="B4621" s="40" t="s">
        <v>15517</v>
      </c>
      <c r="C4621" s="11" t="s">
        <v>19543</v>
      </c>
      <c r="E4621" s="26" t="s">
        <v>9088</v>
      </c>
      <c r="F4621" s="26" t="s">
        <v>9091</v>
      </c>
    </row>
    <row r="4622" spans="1:6" x14ac:dyDescent="0.25">
      <c r="A4622" s="40" t="s">
        <v>15518</v>
      </c>
      <c r="B4622" s="40" t="s">
        <v>15519</v>
      </c>
      <c r="C4622" s="11" t="s">
        <v>19543</v>
      </c>
      <c r="E4622" s="26" t="s">
        <v>9088</v>
      </c>
      <c r="F4622" s="26" t="s">
        <v>9091</v>
      </c>
    </row>
    <row r="4623" spans="1:6" x14ac:dyDescent="0.25">
      <c r="A4623" s="40" t="s">
        <v>15520</v>
      </c>
      <c r="B4623" s="40" t="s">
        <v>15521</v>
      </c>
      <c r="C4623" s="11" t="s">
        <v>19543</v>
      </c>
      <c r="E4623" s="26" t="s">
        <v>9088</v>
      </c>
      <c r="F4623" s="26" t="s">
        <v>9091</v>
      </c>
    </row>
    <row r="4624" spans="1:6" x14ac:dyDescent="0.25">
      <c r="A4624" s="40" t="s">
        <v>15522</v>
      </c>
      <c r="B4624" s="40" t="s">
        <v>15523</v>
      </c>
      <c r="C4624" s="11" t="s">
        <v>19543</v>
      </c>
      <c r="E4624" s="26" t="s">
        <v>9088</v>
      </c>
      <c r="F4624" s="26" t="s">
        <v>9091</v>
      </c>
    </row>
    <row r="4625" spans="1:6" x14ac:dyDescent="0.25">
      <c r="A4625" s="40" t="s">
        <v>15524</v>
      </c>
      <c r="B4625" s="40" t="s">
        <v>15525</v>
      </c>
      <c r="C4625" s="11" t="s">
        <v>19543</v>
      </c>
      <c r="E4625" s="26" t="s">
        <v>9088</v>
      </c>
      <c r="F4625" s="26" t="s">
        <v>9091</v>
      </c>
    </row>
    <row r="4626" spans="1:6" x14ac:dyDescent="0.25">
      <c r="A4626" s="40" t="s">
        <v>15526</v>
      </c>
      <c r="B4626" s="40" t="s">
        <v>15527</v>
      </c>
      <c r="C4626" s="11" t="s">
        <v>19543</v>
      </c>
      <c r="E4626" s="26" t="s">
        <v>9088</v>
      </c>
      <c r="F4626" s="26" t="s">
        <v>9091</v>
      </c>
    </row>
    <row r="4627" spans="1:6" x14ac:dyDescent="0.25">
      <c r="A4627" s="40" t="s">
        <v>15528</v>
      </c>
      <c r="B4627" s="40" t="s">
        <v>15529</v>
      </c>
      <c r="C4627" s="11" t="s">
        <v>19543</v>
      </c>
      <c r="E4627" s="26" t="s">
        <v>9088</v>
      </c>
      <c r="F4627" s="26" t="s">
        <v>9091</v>
      </c>
    </row>
    <row r="4628" spans="1:6" x14ac:dyDescent="0.25">
      <c r="A4628" s="40" t="s">
        <v>15530</v>
      </c>
      <c r="B4628" s="40" t="s">
        <v>15531</v>
      </c>
      <c r="C4628" s="11" t="s">
        <v>19543</v>
      </c>
      <c r="E4628" s="26" t="s">
        <v>9088</v>
      </c>
      <c r="F4628" s="26" t="s">
        <v>9091</v>
      </c>
    </row>
    <row r="4629" spans="1:6" x14ac:dyDescent="0.25">
      <c r="A4629" s="40" t="s">
        <v>15532</v>
      </c>
      <c r="B4629" s="40" t="s">
        <v>15533</v>
      </c>
      <c r="C4629" s="11" t="s">
        <v>19543</v>
      </c>
      <c r="E4629" s="26" t="s">
        <v>9088</v>
      </c>
      <c r="F4629" s="26" t="s">
        <v>9091</v>
      </c>
    </row>
    <row r="4630" spans="1:6" x14ac:dyDescent="0.25">
      <c r="A4630" s="40" t="s">
        <v>15534</v>
      </c>
      <c r="B4630" s="40" t="s">
        <v>15535</v>
      </c>
      <c r="C4630" s="11" t="s">
        <v>19543</v>
      </c>
      <c r="E4630" s="26" t="s">
        <v>9088</v>
      </c>
      <c r="F4630" s="26" t="s">
        <v>9091</v>
      </c>
    </row>
    <row r="4631" spans="1:6" x14ac:dyDescent="0.25">
      <c r="A4631" s="40" t="s">
        <v>15536</v>
      </c>
      <c r="B4631" s="40" t="s">
        <v>15537</v>
      </c>
      <c r="C4631" s="11" t="s">
        <v>19543</v>
      </c>
      <c r="E4631" s="26" t="s">
        <v>9088</v>
      </c>
      <c r="F4631" s="26" t="s">
        <v>9091</v>
      </c>
    </row>
    <row r="4632" spans="1:6" x14ac:dyDescent="0.25">
      <c r="A4632" s="40" t="s">
        <v>15538</v>
      </c>
      <c r="B4632" s="40" t="s">
        <v>15539</v>
      </c>
      <c r="C4632" s="11" t="s">
        <v>19543</v>
      </c>
      <c r="E4632" s="26" t="s">
        <v>9088</v>
      </c>
      <c r="F4632" s="26" t="s">
        <v>9091</v>
      </c>
    </row>
    <row r="4633" spans="1:6" x14ac:dyDescent="0.25">
      <c r="A4633" s="40" t="s">
        <v>15540</v>
      </c>
      <c r="B4633" s="40" t="s">
        <v>15541</v>
      </c>
      <c r="C4633" s="11" t="s">
        <v>19543</v>
      </c>
      <c r="E4633" s="26" t="s">
        <v>9088</v>
      </c>
      <c r="F4633" s="26" t="s">
        <v>9091</v>
      </c>
    </row>
    <row r="4634" spans="1:6" x14ac:dyDescent="0.25">
      <c r="A4634" s="40" t="s">
        <v>15542</v>
      </c>
      <c r="B4634" s="40" t="s">
        <v>15543</v>
      </c>
      <c r="C4634" s="11" t="s">
        <v>19543</v>
      </c>
      <c r="E4634" s="26" t="s">
        <v>9088</v>
      </c>
      <c r="F4634" s="26" t="s">
        <v>9091</v>
      </c>
    </row>
    <row r="4635" spans="1:6" x14ac:dyDescent="0.25">
      <c r="A4635" s="40" t="s">
        <v>15544</v>
      </c>
      <c r="B4635" s="40" t="s">
        <v>15545</v>
      </c>
      <c r="C4635" s="11" t="s">
        <v>19543</v>
      </c>
      <c r="E4635" s="26" t="s">
        <v>9088</v>
      </c>
      <c r="F4635" s="26" t="s">
        <v>9091</v>
      </c>
    </row>
    <row r="4636" spans="1:6" x14ac:dyDescent="0.25">
      <c r="A4636" s="40" t="s">
        <v>15546</v>
      </c>
      <c r="B4636" s="40" t="s">
        <v>15547</v>
      </c>
      <c r="C4636" s="11" t="s">
        <v>19543</v>
      </c>
      <c r="E4636" s="26" t="s">
        <v>9088</v>
      </c>
      <c r="F4636" s="26" t="s">
        <v>9091</v>
      </c>
    </row>
    <row r="4637" spans="1:6" x14ac:dyDescent="0.25">
      <c r="A4637" s="40" t="s">
        <v>15548</v>
      </c>
      <c r="B4637" s="40" t="s">
        <v>15549</v>
      </c>
      <c r="C4637" s="11" t="s">
        <v>19543</v>
      </c>
      <c r="E4637" s="26" t="s">
        <v>9088</v>
      </c>
      <c r="F4637" s="26" t="s">
        <v>9091</v>
      </c>
    </row>
    <row r="4638" spans="1:6" x14ac:dyDescent="0.25">
      <c r="A4638" s="40" t="s">
        <v>15550</v>
      </c>
      <c r="B4638" s="40" t="s">
        <v>15551</v>
      </c>
      <c r="C4638" s="11" t="s">
        <v>19543</v>
      </c>
      <c r="E4638" s="26" t="s">
        <v>9088</v>
      </c>
      <c r="F4638" s="26" t="s">
        <v>9091</v>
      </c>
    </row>
    <row r="4639" spans="1:6" x14ac:dyDescent="0.25">
      <c r="A4639" s="40" t="s">
        <v>15552</v>
      </c>
      <c r="B4639" s="40" t="s">
        <v>15553</v>
      </c>
      <c r="C4639" s="11" t="s">
        <v>19543</v>
      </c>
      <c r="E4639" s="26" t="s">
        <v>9088</v>
      </c>
      <c r="F4639" s="26" t="s">
        <v>9091</v>
      </c>
    </row>
    <row r="4640" spans="1:6" x14ac:dyDescent="0.25">
      <c r="A4640" s="40" t="s">
        <v>15554</v>
      </c>
      <c r="B4640" s="40" t="s">
        <v>15555</v>
      </c>
      <c r="C4640" s="11" t="s">
        <v>19543</v>
      </c>
      <c r="E4640" s="26" t="s">
        <v>9088</v>
      </c>
      <c r="F4640" s="26" t="s">
        <v>9091</v>
      </c>
    </row>
    <row r="4641" spans="1:6" x14ac:dyDescent="0.25">
      <c r="A4641" s="40" t="s">
        <v>15556</v>
      </c>
      <c r="B4641" s="40" t="s">
        <v>15557</v>
      </c>
      <c r="C4641" s="11" t="s">
        <v>19543</v>
      </c>
      <c r="E4641" s="26" t="s">
        <v>9088</v>
      </c>
      <c r="F4641" s="26" t="s">
        <v>9091</v>
      </c>
    </row>
    <row r="4642" spans="1:6" x14ac:dyDescent="0.25">
      <c r="A4642" s="40" t="s">
        <v>15558</v>
      </c>
      <c r="B4642" s="40" t="s">
        <v>15559</v>
      </c>
      <c r="C4642" s="11" t="s">
        <v>19543</v>
      </c>
      <c r="E4642" s="26" t="s">
        <v>9088</v>
      </c>
      <c r="F4642" s="26" t="s">
        <v>9091</v>
      </c>
    </row>
    <row r="4643" spans="1:6" x14ac:dyDescent="0.25">
      <c r="A4643" s="40" t="s">
        <v>15560</v>
      </c>
      <c r="B4643" s="40" t="s">
        <v>15561</v>
      </c>
      <c r="C4643" s="11" t="s">
        <v>19543</v>
      </c>
      <c r="E4643" s="26" t="s">
        <v>9088</v>
      </c>
      <c r="F4643" s="26" t="s">
        <v>9091</v>
      </c>
    </row>
    <row r="4644" spans="1:6" x14ac:dyDescent="0.25">
      <c r="A4644" s="40" t="s">
        <v>15562</v>
      </c>
      <c r="B4644" s="40" t="s">
        <v>15563</v>
      </c>
      <c r="C4644" s="11" t="s">
        <v>19543</v>
      </c>
      <c r="E4644" s="26" t="s">
        <v>9088</v>
      </c>
      <c r="F4644" s="26" t="s">
        <v>9091</v>
      </c>
    </row>
    <row r="4645" spans="1:6" x14ac:dyDescent="0.25">
      <c r="A4645" s="40" t="s">
        <v>15564</v>
      </c>
      <c r="B4645" s="40" t="s">
        <v>15565</v>
      </c>
      <c r="C4645" s="11" t="s">
        <v>19543</v>
      </c>
      <c r="E4645" s="26" t="s">
        <v>9088</v>
      </c>
      <c r="F4645" s="26" t="s">
        <v>9091</v>
      </c>
    </row>
    <row r="4646" spans="1:6" x14ac:dyDescent="0.25">
      <c r="A4646" s="40" t="s">
        <v>15566</v>
      </c>
      <c r="B4646" s="40" t="s">
        <v>15567</v>
      </c>
      <c r="C4646" s="11" t="s">
        <v>19543</v>
      </c>
      <c r="E4646" s="26" t="s">
        <v>9088</v>
      </c>
      <c r="F4646" s="26" t="s">
        <v>9091</v>
      </c>
    </row>
    <row r="4647" spans="1:6" x14ac:dyDescent="0.25">
      <c r="A4647" s="40" t="s">
        <v>15568</v>
      </c>
      <c r="B4647" s="40" t="s">
        <v>15569</v>
      </c>
      <c r="C4647" s="11" t="s">
        <v>19543</v>
      </c>
      <c r="E4647" s="26" t="s">
        <v>9088</v>
      </c>
      <c r="F4647" s="26" t="s">
        <v>9091</v>
      </c>
    </row>
    <row r="4648" spans="1:6" x14ac:dyDescent="0.25">
      <c r="A4648" s="40" t="s">
        <v>15570</v>
      </c>
      <c r="B4648" s="40" t="s">
        <v>15571</v>
      </c>
      <c r="C4648" s="11" t="s">
        <v>19543</v>
      </c>
      <c r="E4648" s="26" t="s">
        <v>9088</v>
      </c>
      <c r="F4648" s="26" t="s">
        <v>9091</v>
      </c>
    </row>
    <row r="4649" spans="1:6" x14ac:dyDescent="0.25">
      <c r="A4649" s="40" t="s">
        <v>15572</v>
      </c>
      <c r="B4649" s="40" t="s">
        <v>15573</v>
      </c>
      <c r="C4649" s="11" t="s">
        <v>19543</v>
      </c>
      <c r="E4649" s="26" t="s">
        <v>9088</v>
      </c>
      <c r="F4649" s="26" t="s">
        <v>9091</v>
      </c>
    </row>
    <row r="4650" spans="1:6" x14ac:dyDescent="0.25">
      <c r="A4650" s="40" t="s">
        <v>15574</v>
      </c>
      <c r="B4650" s="40" t="s">
        <v>15575</v>
      </c>
      <c r="C4650" s="11" t="s">
        <v>19543</v>
      </c>
      <c r="E4650" s="26" t="s">
        <v>9088</v>
      </c>
      <c r="F4650" s="26" t="s">
        <v>9091</v>
      </c>
    </row>
    <row r="4651" spans="1:6" x14ac:dyDescent="0.25">
      <c r="A4651" s="40" t="s">
        <v>15576</v>
      </c>
      <c r="B4651" s="40" t="s">
        <v>15577</v>
      </c>
      <c r="C4651" s="11" t="s">
        <v>19543</v>
      </c>
      <c r="E4651" s="26" t="s">
        <v>9088</v>
      </c>
      <c r="F4651" s="26" t="s">
        <v>9091</v>
      </c>
    </row>
    <row r="4652" spans="1:6" x14ac:dyDescent="0.25">
      <c r="A4652" s="40" t="s">
        <v>15578</v>
      </c>
      <c r="B4652" s="40" t="s">
        <v>15579</v>
      </c>
      <c r="C4652" s="11" t="s">
        <v>19543</v>
      </c>
      <c r="E4652" s="26" t="s">
        <v>9088</v>
      </c>
      <c r="F4652" s="26" t="s">
        <v>9091</v>
      </c>
    </row>
    <row r="4653" spans="1:6" x14ac:dyDescent="0.25">
      <c r="A4653" s="40" t="s">
        <v>15580</v>
      </c>
      <c r="B4653" s="40" t="s">
        <v>15581</v>
      </c>
      <c r="C4653" s="11" t="s">
        <v>19543</v>
      </c>
      <c r="E4653" s="26" t="s">
        <v>9088</v>
      </c>
      <c r="F4653" s="26" t="s">
        <v>9091</v>
      </c>
    </row>
    <row r="4654" spans="1:6" x14ac:dyDescent="0.25">
      <c r="A4654" s="40" t="s">
        <v>15582</v>
      </c>
      <c r="B4654" s="40" t="s">
        <v>15583</v>
      </c>
      <c r="C4654" s="11" t="s">
        <v>19543</v>
      </c>
      <c r="E4654" s="26" t="s">
        <v>9088</v>
      </c>
      <c r="F4654" s="26" t="s">
        <v>9091</v>
      </c>
    </row>
    <row r="4655" spans="1:6" x14ac:dyDescent="0.25">
      <c r="A4655" s="40" t="s">
        <v>15584</v>
      </c>
      <c r="B4655" s="40" t="s">
        <v>15585</v>
      </c>
      <c r="C4655" s="11" t="s">
        <v>19543</v>
      </c>
      <c r="E4655" s="26" t="s">
        <v>9088</v>
      </c>
      <c r="F4655" s="26" t="s">
        <v>9091</v>
      </c>
    </row>
    <row r="4656" spans="1:6" x14ac:dyDescent="0.25">
      <c r="A4656" s="40" t="s">
        <v>15586</v>
      </c>
      <c r="B4656" s="40" t="s">
        <v>15587</v>
      </c>
      <c r="C4656" s="11" t="s">
        <v>19543</v>
      </c>
      <c r="E4656" s="26" t="s">
        <v>9088</v>
      </c>
      <c r="F4656" s="26" t="s">
        <v>9091</v>
      </c>
    </row>
    <row r="4657" spans="1:6" x14ac:dyDescent="0.25">
      <c r="A4657" s="40" t="s">
        <v>15588</v>
      </c>
      <c r="B4657" s="40" t="s">
        <v>15589</v>
      </c>
      <c r="C4657" s="11" t="s">
        <v>19543</v>
      </c>
      <c r="E4657" s="26" t="s">
        <v>9088</v>
      </c>
      <c r="F4657" s="26" t="s">
        <v>9091</v>
      </c>
    </row>
    <row r="4658" spans="1:6" x14ac:dyDescent="0.25">
      <c r="A4658" s="40" t="s">
        <v>15590</v>
      </c>
      <c r="B4658" s="40" t="s">
        <v>15591</v>
      </c>
      <c r="C4658" s="11" t="s">
        <v>19543</v>
      </c>
      <c r="E4658" s="26" t="s">
        <v>9088</v>
      </c>
      <c r="F4658" s="26" t="s">
        <v>9091</v>
      </c>
    </row>
    <row r="4659" spans="1:6" x14ac:dyDescent="0.25">
      <c r="A4659" s="40" t="s">
        <v>15592</v>
      </c>
      <c r="B4659" s="40" t="s">
        <v>15593</v>
      </c>
      <c r="C4659" s="11" t="s">
        <v>19543</v>
      </c>
      <c r="E4659" s="26" t="s">
        <v>9088</v>
      </c>
      <c r="F4659" s="26" t="s">
        <v>9091</v>
      </c>
    </row>
    <row r="4660" spans="1:6" x14ac:dyDescent="0.25">
      <c r="A4660" s="40" t="s">
        <v>15594</v>
      </c>
      <c r="B4660" s="40" t="s">
        <v>15595</v>
      </c>
      <c r="C4660" s="11" t="s">
        <v>19543</v>
      </c>
      <c r="E4660" s="26" t="s">
        <v>9088</v>
      </c>
      <c r="F4660" s="26" t="s">
        <v>9091</v>
      </c>
    </row>
    <row r="4661" spans="1:6" x14ac:dyDescent="0.25">
      <c r="A4661" s="40" t="s">
        <v>15596</v>
      </c>
      <c r="B4661" s="40" t="s">
        <v>15597</v>
      </c>
      <c r="C4661" s="11" t="s">
        <v>19543</v>
      </c>
      <c r="E4661" s="26" t="s">
        <v>9088</v>
      </c>
      <c r="F4661" s="26" t="s">
        <v>9091</v>
      </c>
    </row>
    <row r="4662" spans="1:6" x14ac:dyDescent="0.25">
      <c r="A4662" s="40" t="s">
        <v>15598</v>
      </c>
      <c r="B4662" s="40" t="s">
        <v>15599</v>
      </c>
      <c r="C4662" s="11" t="s">
        <v>19543</v>
      </c>
      <c r="E4662" s="26" t="s">
        <v>9088</v>
      </c>
      <c r="F4662" s="26" t="s">
        <v>9091</v>
      </c>
    </row>
    <row r="4663" spans="1:6" x14ac:dyDescent="0.25">
      <c r="A4663" s="40" t="s">
        <v>15600</v>
      </c>
      <c r="B4663" s="40" t="s">
        <v>15601</v>
      </c>
      <c r="C4663" s="11" t="s">
        <v>19543</v>
      </c>
      <c r="E4663" s="26" t="s">
        <v>9088</v>
      </c>
      <c r="F4663" s="26" t="s">
        <v>9091</v>
      </c>
    </row>
    <row r="4664" spans="1:6" x14ac:dyDescent="0.25">
      <c r="A4664" s="40" t="s">
        <v>15602</v>
      </c>
      <c r="B4664" s="40" t="s">
        <v>15603</v>
      </c>
      <c r="C4664" s="11" t="s">
        <v>19543</v>
      </c>
      <c r="E4664" s="26" t="s">
        <v>9088</v>
      </c>
      <c r="F4664" s="26" t="s">
        <v>9091</v>
      </c>
    </row>
    <row r="4665" spans="1:6" x14ac:dyDescent="0.25">
      <c r="A4665" s="40" t="s">
        <v>15604</v>
      </c>
      <c r="B4665" s="40" t="s">
        <v>15605</v>
      </c>
      <c r="C4665" s="11" t="s">
        <v>19543</v>
      </c>
      <c r="E4665" s="26" t="s">
        <v>9088</v>
      </c>
      <c r="F4665" s="26" t="s">
        <v>9091</v>
      </c>
    </row>
    <row r="4666" spans="1:6" x14ac:dyDescent="0.25">
      <c r="A4666" s="40" t="s">
        <v>15606</v>
      </c>
      <c r="B4666" s="40" t="s">
        <v>15607</v>
      </c>
      <c r="C4666" s="11" t="s">
        <v>19543</v>
      </c>
      <c r="E4666" s="26" t="s">
        <v>9088</v>
      </c>
      <c r="F4666" s="26" t="s">
        <v>9091</v>
      </c>
    </row>
    <row r="4667" spans="1:6" x14ac:dyDescent="0.25">
      <c r="A4667" s="40" t="s">
        <v>15608</v>
      </c>
      <c r="B4667" s="40" t="s">
        <v>15609</v>
      </c>
      <c r="C4667" s="11" t="s">
        <v>19543</v>
      </c>
      <c r="E4667" s="26" t="s">
        <v>9088</v>
      </c>
      <c r="F4667" s="26" t="s">
        <v>9091</v>
      </c>
    </row>
    <row r="4668" spans="1:6" x14ac:dyDescent="0.25">
      <c r="A4668" s="40" t="s">
        <v>15610</v>
      </c>
      <c r="B4668" s="40" t="s">
        <v>15611</v>
      </c>
      <c r="C4668" s="11" t="s">
        <v>19543</v>
      </c>
      <c r="E4668" s="26" t="s">
        <v>9088</v>
      </c>
      <c r="F4668" s="26" t="s">
        <v>9091</v>
      </c>
    </row>
    <row r="4669" spans="1:6" x14ac:dyDescent="0.25">
      <c r="A4669" s="40" t="s">
        <v>15612</v>
      </c>
      <c r="B4669" s="40" t="s">
        <v>15613</v>
      </c>
      <c r="C4669" s="11" t="s">
        <v>19543</v>
      </c>
      <c r="E4669" s="26" t="s">
        <v>9088</v>
      </c>
      <c r="F4669" s="26" t="s">
        <v>9091</v>
      </c>
    </row>
    <row r="4670" spans="1:6" x14ac:dyDescent="0.25">
      <c r="A4670" s="40" t="s">
        <v>15614</v>
      </c>
      <c r="B4670" s="40" t="s">
        <v>15615</v>
      </c>
      <c r="C4670" s="11" t="s">
        <v>19543</v>
      </c>
      <c r="E4670" s="26" t="s">
        <v>9088</v>
      </c>
      <c r="F4670" s="26" t="s">
        <v>9091</v>
      </c>
    </row>
    <row r="4671" spans="1:6" x14ac:dyDescent="0.25">
      <c r="A4671" s="40" t="s">
        <v>15616</v>
      </c>
      <c r="B4671" s="40" t="s">
        <v>15617</v>
      </c>
      <c r="C4671" s="11" t="s">
        <v>19543</v>
      </c>
      <c r="E4671" s="26" t="s">
        <v>9088</v>
      </c>
      <c r="F4671" s="26" t="s">
        <v>9091</v>
      </c>
    </row>
    <row r="4672" spans="1:6" x14ac:dyDescent="0.25">
      <c r="A4672" s="40" t="s">
        <v>15618</v>
      </c>
      <c r="B4672" s="40" t="s">
        <v>15619</v>
      </c>
      <c r="C4672" s="11" t="s">
        <v>19543</v>
      </c>
      <c r="E4672" s="26" t="s">
        <v>9088</v>
      </c>
      <c r="F4672" s="26" t="s">
        <v>9091</v>
      </c>
    </row>
    <row r="4673" spans="1:6" x14ac:dyDescent="0.25">
      <c r="A4673" s="40" t="s">
        <v>15620</v>
      </c>
      <c r="B4673" s="40" t="s">
        <v>15621</v>
      </c>
      <c r="C4673" s="11" t="s">
        <v>19543</v>
      </c>
      <c r="E4673" s="26" t="s">
        <v>9088</v>
      </c>
      <c r="F4673" s="26" t="s">
        <v>9091</v>
      </c>
    </row>
    <row r="4674" spans="1:6" x14ac:dyDescent="0.25">
      <c r="A4674" s="40" t="s">
        <v>15622</v>
      </c>
      <c r="B4674" s="40" t="s">
        <v>15623</v>
      </c>
      <c r="C4674" s="11" t="s">
        <v>19543</v>
      </c>
      <c r="E4674" s="26" t="s">
        <v>9088</v>
      </c>
      <c r="F4674" s="26" t="s">
        <v>9091</v>
      </c>
    </row>
    <row r="4675" spans="1:6" x14ac:dyDescent="0.25">
      <c r="A4675" s="40" t="s">
        <v>15624</v>
      </c>
      <c r="B4675" s="40" t="s">
        <v>15625</v>
      </c>
      <c r="C4675" s="11" t="s">
        <v>19543</v>
      </c>
      <c r="E4675" s="26" t="s">
        <v>9088</v>
      </c>
      <c r="F4675" s="26" t="s">
        <v>9091</v>
      </c>
    </row>
    <row r="4676" spans="1:6" x14ac:dyDescent="0.25">
      <c r="A4676" s="40" t="s">
        <v>15626</v>
      </c>
      <c r="B4676" s="40" t="s">
        <v>15627</v>
      </c>
      <c r="C4676" s="11" t="s">
        <v>19543</v>
      </c>
      <c r="E4676" s="26" t="s">
        <v>9088</v>
      </c>
      <c r="F4676" s="26" t="s">
        <v>9091</v>
      </c>
    </row>
    <row r="4677" spans="1:6" x14ac:dyDescent="0.25">
      <c r="A4677" s="40" t="s">
        <v>15628</v>
      </c>
      <c r="B4677" s="40" t="s">
        <v>15629</v>
      </c>
      <c r="C4677" s="11" t="s">
        <v>19543</v>
      </c>
      <c r="E4677" s="26" t="s">
        <v>9088</v>
      </c>
      <c r="F4677" s="26" t="s">
        <v>9091</v>
      </c>
    </row>
    <row r="4678" spans="1:6" x14ac:dyDescent="0.25">
      <c r="A4678" s="40" t="s">
        <v>15630</v>
      </c>
      <c r="B4678" s="40" t="s">
        <v>15631</v>
      </c>
      <c r="C4678" s="11" t="s">
        <v>19543</v>
      </c>
      <c r="E4678" s="26" t="s">
        <v>9088</v>
      </c>
      <c r="F4678" s="26" t="s">
        <v>9091</v>
      </c>
    </row>
    <row r="4679" spans="1:6" x14ac:dyDescent="0.25">
      <c r="A4679" s="40" t="s">
        <v>15632</v>
      </c>
      <c r="B4679" s="40" t="s">
        <v>15633</v>
      </c>
      <c r="C4679" s="11" t="s">
        <v>19543</v>
      </c>
      <c r="E4679" s="26" t="s">
        <v>9088</v>
      </c>
      <c r="F4679" s="26" t="s">
        <v>9091</v>
      </c>
    </row>
    <row r="4680" spans="1:6" x14ac:dyDescent="0.25">
      <c r="A4680" s="40" t="s">
        <v>15634</v>
      </c>
      <c r="B4680" s="40" t="s">
        <v>15635</v>
      </c>
      <c r="C4680" s="11" t="s">
        <v>19543</v>
      </c>
      <c r="E4680" s="26" t="s">
        <v>9088</v>
      </c>
      <c r="F4680" s="26" t="s">
        <v>9091</v>
      </c>
    </row>
    <row r="4681" spans="1:6" x14ac:dyDescent="0.25">
      <c r="A4681" s="40" t="s">
        <v>15636</v>
      </c>
      <c r="B4681" s="40" t="s">
        <v>15637</v>
      </c>
      <c r="C4681" s="11" t="s">
        <v>19543</v>
      </c>
      <c r="E4681" s="26" t="s">
        <v>9088</v>
      </c>
      <c r="F4681" s="26" t="s">
        <v>9091</v>
      </c>
    </row>
    <row r="4682" spans="1:6" x14ac:dyDescent="0.25">
      <c r="A4682" s="40" t="s">
        <v>15638</v>
      </c>
      <c r="B4682" s="40" t="s">
        <v>15639</v>
      </c>
      <c r="C4682" s="11" t="s">
        <v>19543</v>
      </c>
      <c r="E4682" s="26" t="s">
        <v>9088</v>
      </c>
      <c r="F4682" s="26" t="s">
        <v>9091</v>
      </c>
    </row>
    <row r="4683" spans="1:6" x14ac:dyDescent="0.25">
      <c r="A4683" s="40" t="s">
        <v>15640</v>
      </c>
      <c r="B4683" s="40" t="s">
        <v>15641</v>
      </c>
      <c r="C4683" s="11" t="s">
        <v>19543</v>
      </c>
      <c r="E4683" s="26" t="s">
        <v>9088</v>
      </c>
      <c r="F4683" s="26" t="s">
        <v>9091</v>
      </c>
    </row>
    <row r="4684" spans="1:6" x14ac:dyDescent="0.25">
      <c r="A4684" s="40" t="s">
        <v>15642</v>
      </c>
      <c r="B4684" s="40" t="s">
        <v>15643</v>
      </c>
      <c r="C4684" s="11" t="s">
        <v>19543</v>
      </c>
      <c r="E4684" s="26" t="s">
        <v>9088</v>
      </c>
      <c r="F4684" s="26" t="s">
        <v>9091</v>
      </c>
    </row>
    <row r="4685" spans="1:6" x14ac:dyDescent="0.25">
      <c r="A4685" s="40" t="s">
        <v>15644</v>
      </c>
      <c r="B4685" s="40" t="s">
        <v>15645</v>
      </c>
      <c r="C4685" s="11" t="s">
        <v>19543</v>
      </c>
      <c r="E4685" s="26" t="s">
        <v>9088</v>
      </c>
      <c r="F4685" s="26" t="s">
        <v>9091</v>
      </c>
    </row>
    <row r="4686" spans="1:6" x14ac:dyDescent="0.25">
      <c r="A4686" s="40" t="s">
        <v>15646</v>
      </c>
      <c r="B4686" s="40" t="s">
        <v>15647</v>
      </c>
      <c r="C4686" s="11" t="s">
        <v>19543</v>
      </c>
      <c r="E4686" s="26" t="s">
        <v>9088</v>
      </c>
      <c r="F4686" s="26" t="s">
        <v>9091</v>
      </c>
    </row>
    <row r="4687" spans="1:6" x14ac:dyDescent="0.25">
      <c r="A4687" s="40" t="s">
        <v>15648</v>
      </c>
      <c r="B4687" s="40" t="s">
        <v>15649</v>
      </c>
      <c r="C4687" s="11" t="s">
        <v>19543</v>
      </c>
      <c r="E4687" s="26" t="s">
        <v>9088</v>
      </c>
      <c r="F4687" s="26" t="s">
        <v>9091</v>
      </c>
    </row>
    <row r="4688" spans="1:6" x14ac:dyDescent="0.25">
      <c r="A4688" s="40" t="s">
        <v>15650</v>
      </c>
      <c r="B4688" s="40" t="s">
        <v>15651</v>
      </c>
      <c r="C4688" s="11" t="s">
        <v>19543</v>
      </c>
      <c r="E4688" s="26" t="s">
        <v>9088</v>
      </c>
      <c r="F4688" s="26" t="s">
        <v>9091</v>
      </c>
    </row>
    <row r="4689" spans="1:6" x14ac:dyDescent="0.25">
      <c r="A4689" s="40" t="s">
        <v>15652</v>
      </c>
      <c r="B4689" s="40" t="s">
        <v>15653</v>
      </c>
      <c r="C4689" s="11" t="s">
        <v>19543</v>
      </c>
      <c r="E4689" s="26" t="s">
        <v>9088</v>
      </c>
      <c r="F4689" s="26" t="s">
        <v>9091</v>
      </c>
    </row>
    <row r="4690" spans="1:6" x14ac:dyDescent="0.25">
      <c r="A4690" s="40" t="s">
        <v>15654</v>
      </c>
      <c r="B4690" s="40" t="s">
        <v>15655</v>
      </c>
      <c r="C4690" s="11" t="s">
        <v>19543</v>
      </c>
      <c r="E4690" s="26" t="s">
        <v>9088</v>
      </c>
      <c r="F4690" s="26" t="s">
        <v>9091</v>
      </c>
    </row>
    <row r="4691" spans="1:6" x14ac:dyDescent="0.25">
      <c r="A4691" s="40" t="s">
        <v>15656</v>
      </c>
      <c r="B4691" s="40" t="s">
        <v>15657</v>
      </c>
      <c r="C4691" s="11" t="s">
        <v>19543</v>
      </c>
      <c r="E4691" s="26" t="s">
        <v>9088</v>
      </c>
      <c r="F4691" s="26" t="s">
        <v>9091</v>
      </c>
    </row>
    <row r="4692" spans="1:6" x14ac:dyDescent="0.25">
      <c r="A4692" s="40" t="s">
        <v>15658</v>
      </c>
      <c r="B4692" s="40" t="s">
        <v>15659</v>
      </c>
      <c r="C4692" s="11" t="s">
        <v>19543</v>
      </c>
      <c r="E4692" s="26" t="s">
        <v>9088</v>
      </c>
      <c r="F4692" s="26" t="s">
        <v>9091</v>
      </c>
    </row>
    <row r="4693" spans="1:6" x14ac:dyDescent="0.25">
      <c r="A4693" s="40" t="s">
        <v>15660</v>
      </c>
      <c r="B4693" s="40" t="s">
        <v>15661</v>
      </c>
      <c r="C4693" s="11" t="s">
        <v>19543</v>
      </c>
      <c r="E4693" s="26" t="s">
        <v>9088</v>
      </c>
      <c r="F4693" s="26" t="s">
        <v>9091</v>
      </c>
    </row>
    <row r="4694" spans="1:6" x14ac:dyDescent="0.25">
      <c r="A4694" s="40" t="s">
        <v>15662</v>
      </c>
      <c r="B4694" s="40" t="s">
        <v>15663</v>
      </c>
      <c r="C4694" s="11" t="s">
        <v>19543</v>
      </c>
      <c r="E4694" s="26" t="s">
        <v>9088</v>
      </c>
      <c r="F4694" s="26" t="s">
        <v>9091</v>
      </c>
    </row>
    <row r="4695" spans="1:6" x14ac:dyDescent="0.25">
      <c r="A4695" s="40" t="s">
        <v>15664</v>
      </c>
      <c r="B4695" s="40" t="s">
        <v>15665</v>
      </c>
      <c r="C4695" s="11" t="s">
        <v>19543</v>
      </c>
      <c r="E4695" s="26" t="s">
        <v>9088</v>
      </c>
      <c r="F4695" s="26" t="s">
        <v>9091</v>
      </c>
    </row>
    <row r="4696" spans="1:6" x14ac:dyDescent="0.25">
      <c r="A4696" s="40" t="s">
        <v>15666</v>
      </c>
      <c r="B4696" s="40" t="s">
        <v>15667</v>
      </c>
      <c r="C4696" s="11" t="s">
        <v>19543</v>
      </c>
      <c r="E4696" s="26" t="s">
        <v>9088</v>
      </c>
      <c r="F4696" s="26" t="s">
        <v>9091</v>
      </c>
    </row>
    <row r="4697" spans="1:6" x14ac:dyDescent="0.25">
      <c r="A4697" s="40" t="s">
        <v>15668</v>
      </c>
      <c r="B4697" s="40" t="s">
        <v>15669</v>
      </c>
      <c r="C4697" s="11" t="s">
        <v>19543</v>
      </c>
      <c r="E4697" s="26" t="s">
        <v>9088</v>
      </c>
      <c r="F4697" s="26" t="s">
        <v>9091</v>
      </c>
    </row>
    <row r="4698" spans="1:6" x14ac:dyDescent="0.25">
      <c r="A4698" s="40" t="s">
        <v>15670</v>
      </c>
      <c r="B4698" s="40" t="s">
        <v>15671</v>
      </c>
      <c r="C4698" s="11" t="s">
        <v>19543</v>
      </c>
      <c r="E4698" s="26" t="s">
        <v>9088</v>
      </c>
      <c r="F4698" s="26" t="s">
        <v>9091</v>
      </c>
    </row>
    <row r="4699" spans="1:6" x14ac:dyDescent="0.25">
      <c r="A4699" s="40" t="s">
        <v>15672</v>
      </c>
      <c r="B4699" s="40" t="s">
        <v>15673</v>
      </c>
      <c r="C4699" s="11" t="s">
        <v>19543</v>
      </c>
      <c r="E4699" s="26" t="s">
        <v>9088</v>
      </c>
      <c r="F4699" s="26" t="s">
        <v>9091</v>
      </c>
    </row>
    <row r="4700" spans="1:6" x14ac:dyDescent="0.25">
      <c r="A4700" s="40" t="s">
        <v>15674</v>
      </c>
      <c r="B4700" s="40" t="s">
        <v>15675</v>
      </c>
      <c r="C4700" s="11" t="s">
        <v>19543</v>
      </c>
      <c r="E4700" s="26" t="s">
        <v>9088</v>
      </c>
      <c r="F4700" s="26" t="s">
        <v>9091</v>
      </c>
    </row>
    <row r="4701" spans="1:6" x14ac:dyDescent="0.25">
      <c r="A4701" s="40" t="s">
        <v>15676</v>
      </c>
      <c r="B4701" s="40" t="s">
        <v>15677</v>
      </c>
      <c r="C4701" s="11" t="s">
        <v>19543</v>
      </c>
      <c r="E4701" s="26" t="s">
        <v>9088</v>
      </c>
      <c r="F4701" s="26" t="s">
        <v>9091</v>
      </c>
    </row>
    <row r="4702" spans="1:6" x14ac:dyDescent="0.25">
      <c r="A4702" s="40" t="s">
        <v>15678</v>
      </c>
      <c r="B4702" s="40" t="s">
        <v>15679</v>
      </c>
      <c r="C4702" s="11" t="s">
        <v>19543</v>
      </c>
      <c r="E4702" s="26" t="s">
        <v>9088</v>
      </c>
      <c r="F4702" s="26" t="s">
        <v>9091</v>
      </c>
    </row>
    <row r="4703" spans="1:6" x14ac:dyDescent="0.25">
      <c r="A4703" s="40" t="s">
        <v>15680</v>
      </c>
      <c r="B4703" s="40" t="s">
        <v>15681</v>
      </c>
      <c r="C4703" s="11" t="s">
        <v>19543</v>
      </c>
      <c r="E4703" s="26" t="s">
        <v>9088</v>
      </c>
      <c r="F4703" s="26" t="s">
        <v>9091</v>
      </c>
    </row>
    <row r="4704" spans="1:6" x14ac:dyDescent="0.25">
      <c r="A4704" s="40" t="s">
        <v>15682</v>
      </c>
      <c r="B4704" s="40" t="s">
        <v>15683</v>
      </c>
      <c r="C4704" s="11" t="s">
        <v>19543</v>
      </c>
      <c r="E4704" s="26" t="s">
        <v>9088</v>
      </c>
      <c r="F4704" s="26" t="s">
        <v>9091</v>
      </c>
    </row>
    <row r="4705" spans="1:6" x14ac:dyDescent="0.25">
      <c r="A4705" s="40" t="s">
        <v>15684</v>
      </c>
      <c r="B4705" s="40" t="s">
        <v>15685</v>
      </c>
      <c r="C4705" s="11" t="s">
        <v>19543</v>
      </c>
      <c r="E4705" s="26" t="s">
        <v>9088</v>
      </c>
      <c r="F4705" s="26" t="s">
        <v>9091</v>
      </c>
    </row>
    <row r="4706" spans="1:6" x14ac:dyDescent="0.25">
      <c r="A4706" s="40" t="s">
        <v>15686</v>
      </c>
      <c r="B4706" s="40" t="s">
        <v>15687</v>
      </c>
      <c r="C4706" s="11" t="s">
        <v>19543</v>
      </c>
      <c r="E4706" s="26" t="s">
        <v>9088</v>
      </c>
      <c r="F4706" s="26" t="s">
        <v>9091</v>
      </c>
    </row>
    <row r="4707" spans="1:6" x14ac:dyDescent="0.25">
      <c r="A4707" s="40" t="s">
        <v>15688</v>
      </c>
      <c r="B4707" s="40" t="s">
        <v>15689</v>
      </c>
      <c r="C4707" s="11" t="s">
        <v>19543</v>
      </c>
      <c r="E4707" s="26" t="s">
        <v>9088</v>
      </c>
      <c r="F4707" s="26" t="s">
        <v>9091</v>
      </c>
    </row>
    <row r="4708" spans="1:6" x14ac:dyDescent="0.25">
      <c r="A4708" s="40" t="s">
        <v>15690</v>
      </c>
      <c r="B4708" s="40" t="s">
        <v>15691</v>
      </c>
      <c r="C4708" s="11" t="s">
        <v>19543</v>
      </c>
      <c r="E4708" s="26" t="s">
        <v>9088</v>
      </c>
      <c r="F4708" s="26" t="s">
        <v>9091</v>
      </c>
    </row>
    <row r="4709" spans="1:6" x14ac:dyDescent="0.25">
      <c r="A4709" s="40" t="s">
        <v>15692</v>
      </c>
      <c r="B4709" s="40" t="s">
        <v>15693</v>
      </c>
      <c r="C4709" s="11" t="s">
        <v>19543</v>
      </c>
      <c r="E4709" s="26" t="s">
        <v>9088</v>
      </c>
      <c r="F4709" s="26" t="s">
        <v>9091</v>
      </c>
    </row>
    <row r="4710" spans="1:6" x14ac:dyDescent="0.25">
      <c r="A4710" s="40" t="s">
        <v>15694</v>
      </c>
      <c r="B4710" s="40" t="s">
        <v>15695</v>
      </c>
      <c r="C4710" s="11" t="s">
        <v>19543</v>
      </c>
      <c r="E4710" s="26" t="s">
        <v>9088</v>
      </c>
      <c r="F4710" s="26" t="s">
        <v>9091</v>
      </c>
    </row>
    <row r="4711" spans="1:6" x14ac:dyDescent="0.25">
      <c r="A4711" s="40" t="s">
        <v>15696</v>
      </c>
      <c r="B4711" s="40" t="s">
        <v>15697</v>
      </c>
      <c r="C4711" s="11" t="s">
        <v>19543</v>
      </c>
      <c r="E4711" s="26" t="s">
        <v>9088</v>
      </c>
      <c r="F4711" s="26" t="s">
        <v>9091</v>
      </c>
    </row>
    <row r="4712" spans="1:6" x14ac:dyDescent="0.25">
      <c r="A4712" s="40" t="s">
        <v>15698</v>
      </c>
      <c r="B4712" s="40" t="s">
        <v>15699</v>
      </c>
      <c r="C4712" s="11" t="s">
        <v>19543</v>
      </c>
      <c r="E4712" s="26" t="s">
        <v>9088</v>
      </c>
      <c r="F4712" s="26" t="s">
        <v>9091</v>
      </c>
    </row>
    <row r="4713" spans="1:6" x14ac:dyDescent="0.25">
      <c r="A4713" s="40" t="s">
        <v>15700</v>
      </c>
      <c r="B4713" s="40" t="s">
        <v>15701</v>
      </c>
      <c r="C4713" s="11" t="s">
        <v>19543</v>
      </c>
      <c r="E4713" s="26" t="s">
        <v>9088</v>
      </c>
      <c r="F4713" s="26" t="s">
        <v>9091</v>
      </c>
    </row>
    <row r="4714" spans="1:6" x14ac:dyDescent="0.25">
      <c r="A4714" s="40" t="s">
        <v>15702</v>
      </c>
      <c r="B4714" s="40" t="s">
        <v>15703</v>
      </c>
      <c r="C4714" s="11" t="s">
        <v>19543</v>
      </c>
      <c r="E4714" s="26" t="s">
        <v>9088</v>
      </c>
      <c r="F4714" s="26" t="s">
        <v>9091</v>
      </c>
    </row>
    <row r="4715" spans="1:6" x14ac:dyDescent="0.25">
      <c r="A4715" s="40" t="s">
        <v>15704</v>
      </c>
      <c r="B4715" s="40" t="s">
        <v>15705</v>
      </c>
      <c r="C4715" s="11" t="s">
        <v>19543</v>
      </c>
      <c r="E4715" s="26" t="s">
        <v>9088</v>
      </c>
      <c r="F4715" s="26" t="s">
        <v>9091</v>
      </c>
    </row>
    <row r="4716" spans="1:6" x14ac:dyDescent="0.25">
      <c r="A4716" s="40" t="s">
        <v>15706</v>
      </c>
      <c r="B4716" s="40" t="s">
        <v>15707</v>
      </c>
      <c r="C4716" s="11" t="s">
        <v>19543</v>
      </c>
      <c r="E4716" s="26" t="s">
        <v>9088</v>
      </c>
      <c r="F4716" s="26" t="s">
        <v>9091</v>
      </c>
    </row>
    <row r="4717" spans="1:6" x14ac:dyDescent="0.25">
      <c r="A4717" s="40" t="s">
        <v>15708</v>
      </c>
      <c r="B4717" s="40" t="s">
        <v>15709</v>
      </c>
      <c r="C4717" s="11" t="s">
        <v>19543</v>
      </c>
      <c r="E4717" s="26" t="s">
        <v>9088</v>
      </c>
      <c r="F4717" s="26" t="s">
        <v>9091</v>
      </c>
    </row>
    <row r="4718" spans="1:6" x14ac:dyDescent="0.25">
      <c r="A4718" s="40" t="s">
        <v>15710</v>
      </c>
      <c r="B4718" s="40" t="s">
        <v>15711</v>
      </c>
      <c r="C4718" s="11" t="s">
        <v>19543</v>
      </c>
      <c r="E4718" s="26" t="s">
        <v>9088</v>
      </c>
      <c r="F4718" s="26" t="s">
        <v>9091</v>
      </c>
    </row>
    <row r="4719" spans="1:6" x14ac:dyDescent="0.25">
      <c r="A4719" s="40" t="s">
        <v>15712</v>
      </c>
      <c r="B4719" s="40" t="s">
        <v>15713</v>
      </c>
      <c r="C4719" s="11" t="s">
        <v>19543</v>
      </c>
      <c r="E4719" s="26" t="s">
        <v>9088</v>
      </c>
      <c r="F4719" s="26" t="s">
        <v>9091</v>
      </c>
    </row>
    <row r="4720" spans="1:6" x14ac:dyDescent="0.25">
      <c r="A4720" s="40" t="s">
        <v>15714</v>
      </c>
      <c r="B4720" s="40" t="s">
        <v>15715</v>
      </c>
      <c r="C4720" s="11" t="s">
        <v>19543</v>
      </c>
      <c r="E4720" s="26" t="s">
        <v>9088</v>
      </c>
      <c r="F4720" s="26" t="s">
        <v>9091</v>
      </c>
    </row>
    <row r="4721" spans="1:6" x14ac:dyDescent="0.25">
      <c r="A4721" s="40" t="s">
        <v>15716</v>
      </c>
      <c r="B4721" s="40" t="s">
        <v>15717</v>
      </c>
      <c r="C4721" s="11" t="s">
        <v>19543</v>
      </c>
      <c r="E4721" s="26" t="s">
        <v>9088</v>
      </c>
      <c r="F4721" s="26" t="s">
        <v>9091</v>
      </c>
    </row>
    <row r="4722" spans="1:6" x14ac:dyDescent="0.25">
      <c r="A4722" s="40" t="s">
        <v>15718</v>
      </c>
      <c r="B4722" s="40" t="s">
        <v>15719</v>
      </c>
      <c r="C4722" s="11" t="s">
        <v>19543</v>
      </c>
      <c r="E4722" s="26" t="s">
        <v>9088</v>
      </c>
      <c r="F4722" s="26" t="s">
        <v>9091</v>
      </c>
    </row>
    <row r="4723" spans="1:6" x14ac:dyDescent="0.25">
      <c r="A4723" s="40" t="s">
        <v>15720</v>
      </c>
      <c r="B4723" s="40" t="s">
        <v>15721</v>
      </c>
      <c r="C4723" s="11" t="s">
        <v>19543</v>
      </c>
      <c r="E4723" s="26" t="s">
        <v>9088</v>
      </c>
      <c r="F4723" s="26" t="s">
        <v>9091</v>
      </c>
    </row>
    <row r="4724" spans="1:6" x14ac:dyDescent="0.25">
      <c r="A4724" s="40" t="s">
        <v>15722</v>
      </c>
      <c r="B4724" s="40" t="s">
        <v>15723</v>
      </c>
      <c r="C4724" s="11" t="s">
        <v>19543</v>
      </c>
      <c r="E4724" s="26" t="s">
        <v>9088</v>
      </c>
      <c r="F4724" s="26" t="s">
        <v>9091</v>
      </c>
    </row>
    <row r="4725" spans="1:6" x14ac:dyDescent="0.25">
      <c r="A4725" s="40" t="s">
        <v>15724</v>
      </c>
      <c r="B4725" s="40" t="s">
        <v>15725</v>
      </c>
      <c r="C4725" s="11" t="s">
        <v>19543</v>
      </c>
      <c r="E4725" s="26" t="s">
        <v>9088</v>
      </c>
      <c r="F4725" s="26" t="s">
        <v>9091</v>
      </c>
    </row>
    <row r="4726" spans="1:6" x14ac:dyDescent="0.25">
      <c r="A4726" s="40" t="s">
        <v>15726</v>
      </c>
      <c r="B4726" s="40" t="s">
        <v>15727</v>
      </c>
      <c r="C4726" s="11" t="s">
        <v>19543</v>
      </c>
      <c r="E4726" s="26" t="s">
        <v>9088</v>
      </c>
      <c r="F4726" s="26" t="s">
        <v>9091</v>
      </c>
    </row>
    <row r="4727" spans="1:6" x14ac:dyDescent="0.25">
      <c r="A4727" s="40" t="s">
        <v>15728</v>
      </c>
      <c r="B4727" s="40" t="s">
        <v>15729</v>
      </c>
      <c r="C4727" s="11" t="s">
        <v>19543</v>
      </c>
      <c r="E4727" s="26" t="s">
        <v>9088</v>
      </c>
      <c r="F4727" s="26" t="s">
        <v>9091</v>
      </c>
    </row>
    <row r="4728" spans="1:6" x14ac:dyDescent="0.25">
      <c r="A4728" s="40" t="s">
        <v>15730</v>
      </c>
      <c r="B4728" s="40" t="s">
        <v>15731</v>
      </c>
      <c r="C4728" s="11" t="s">
        <v>19543</v>
      </c>
      <c r="E4728" s="26" t="s">
        <v>9088</v>
      </c>
      <c r="F4728" s="26" t="s">
        <v>9091</v>
      </c>
    </row>
    <row r="4729" spans="1:6" x14ac:dyDescent="0.25">
      <c r="A4729" s="40" t="s">
        <v>15732</v>
      </c>
      <c r="B4729" s="40" t="s">
        <v>15733</v>
      </c>
      <c r="C4729" s="11" t="s">
        <v>19543</v>
      </c>
      <c r="E4729" s="26" t="s">
        <v>9088</v>
      </c>
      <c r="F4729" s="26" t="s">
        <v>9091</v>
      </c>
    </row>
    <row r="4730" spans="1:6" x14ac:dyDescent="0.25">
      <c r="A4730" s="40" t="s">
        <v>15734</v>
      </c>
      <c r="B4730" s="40" t="s">
        <v>15735</v>
      </c>
      <c r="C4730" s="11" t="s">
        <v>19543</v>
      </c>
      <c r="E4730" s="26" t="s">
        <v>9088</v>
      </c>
      <c r="F4730" s="26" t="s">
        <v>9091</v>
      </c>
    </row>
    <row r="4731" spans="1:6" x14ac:dyDescent="0.25">
      <c r="A4731" s="40" t="s">
        <v>15736</v>
      </c>
      <c r="B4731" s="40" t="s">
        <v>15737</v>
      </c>
      <c r="C4731" s="11" t="s">
        <v>19543</v>
      </c>
      <c r="E4731" s="26" t="s">
        <v>9088</v>
      </c>
      <c r="F4731" s="26" t="s">
        <v>9091</v>
      </c>
    </row>
    <row r="4732" spans="1:6" x14ac:dyDescent="0.25">
      <c r="A4732" s="40" t="s">
        <v>15738</v>
      </c>
      <c r="B4732" s="40" t="s">
        <v>15739</v>
      </c>
      <c r="C4732" s="11" t="s">
        <v>19543</v>
      </c>
      <c r="E4732" s="26" t="s">
        <v>9088</v>
      </c>
      <c r="F4732" s="26" t="s">
        <v>9091</v>
      </c>
    </row>
    <row r="4733" spans="1:6" x14ac:dyDescent="0.25">
      <c r="A4733" s="40" t="s">
        <v>15740</v>
      </c>
      <c r="B4733" s="40" t="s">
        <v>15741</v>
      </c>
      <c r="C4733" s="11" t="s">
        <v>19543</v>
      </c>
      <c r="E4733" s="26" t="s">
        <v>9088</v>
      </c>
      <c r="F4733" s="26" t="s">
        <v>9091</v>
      </c>
    </row>
    <row r="4734" spans="1:6" x14ac:dyDescent="0.25">
      <c r="A4734" s="40" t="s">
        <v>15742</v>
      </c>
      <c r="B4734" s="40" t="s">
        <v>15743</v>
      </c>
      <c r="C4734" s="11" t="s">
        <v>19543</v>
      </c>
      <c r="E4734" s="26" t="s">
        <v>9088</v>
      </c>
      <c r="F4734" s="26" t="s">
        <v>9091</v>
      </c>
    </row>
    <row r="4735" spans="1:6" x14ac:dyDescent="0.25">
      <c r="A4735" s="40" t="s">
        <v>15744</v>
      </c>
      <c r="B4735" s="40" t="s">
        <v>15745</v>
      </c>
      <c r="C4735" s="11" t="s">
        <v>19543</v>
      </c>
      <c r="E4735" s="26" t="s">
        <v>9088</v>
      </c>
      <c r="F4735" s="26" t="s">
        <v>9091</v>
      </c>
    </row>
    <row r="4736" spans="1:6" x14ac:dyDescent="0.25">
      <c r="A4736" s="40" t="s">
        <v>15746</v>
      </c>
      <c r="B4736" s="40" t="s">
        <v>15747</v>
      </c>
      <c r="C4736" s="11" t="s">
        <v>19543</v>
      </c>
      <c r="E4736" s="26" t="s">
        <v>9088</v>
      </c>
      <c r="F4736" s="26" t="s">
        <v>9091</v>
      </c>
    </row>
    <row r="4737" spans="1:6" x14ac:dyDescent="0.25">
      <c r="A4737" s="40" t="s">
        <v>15748</v>
      </c>
      <c r="B4737" s="40" t="s">
        <v>15749</v>
      </c>
      <c r="C4737" s="11" t="s">
        <v>19543</v>
      </c>
      <c r="E4737" s="26" t="s">
        <v>9088</v>
      </c>
      <c r="F4737" s="26" t="s">
        <v>9091</v>
      </c>
    </row>
    <row r="4738" spans="1:6" x14ac:dyDescent="0.25">
      <c r="A4738" s="40" t="s">
        <v>15750</v>
      </c>
      <c r="B4738" s="40" t="s">
        <v>15751</v>
      </c>
      <c r="C4738" s="11" t="s">
        <v>19543</v>
      </c>
      <c r="E4738" s="26" t="s">
        <v>9088</v>
      </c>
      <c r="F4738" s="26" t="s">
        <v>9091</v>
      </c>
    </row>
    <row r="4739" spans="1:6" x14ac:dyDescent="0.25">
      <c r="A4739" s="40" t="s">
        <v>15752</v>
      </c>
      <c r="B4739" s="40" t="s">
        <v>15753</v>
      </c>
      <c r="C4739" s="11" t="s">
        <v>19543</v>
      </c>
      <c r="E4739" s="26" t="s">
        <v>9088</v>
      </c>
      <c r="F4739" s="26" t="s">
        <v>9091</v>
      </c>
    </row>
    <row r="4740" spans="1:6" x14ac:dyDescent="0.25">
      <c r="A4740" s="40" t="s">
        <v>15754</v>
      </c>
      <c r="B4740" s="40" t="s">
        <v>15755</v>
      </c>
      <c r="C4740" s="11" t="s">
        <v>19543</v>
      </c>
      <c r="E4740" s="26" t="s">
        <v>9088</v>
      </c>
      <c r="F4740" s="26" t="s">
        <v>9091</v>
      </c>
    </row>
    <row r="4741" spans="1:6" x14ac:dyDescent="0.25">
      <c r="A4741" s="40" t="s">
        <v>15756</v>
      </c>
      <c r="B4741" s="40" t="s">
        <v>15757</v>
      </c>
      <c r="C4741" s="11" t="s">
        <v>19543</v>
      </c>
      <c r="E4741" s="26" t="s">
        <v>9088</v>
      </c>
      <c r="F4741" s="26" t="s">
        <v>9091</v>
      </c>
    </row>
    <row r="4742" spans="1:6" x14ac:dyDescent="0.25">
      <c r="A4742" s="40" t="s">
        <v>15758</v>
      </c>
      <c r="B4742" s="40" t="s">
        <v>15759</v>
      </c>
      <c r="C4742" s="11" t="s">
        <v>19543</v>
      </c>
      <c r="E4742" s="26" t="s">
        <v>9088</v>
      </c>
      <c r="F4742" s="26" t="s">
        <v>9091</v>
      </c>
    </row>
    <row r="4743" spans="1:6" x14ac:dyDescent="0.25">
      <c r="A4743" s="40" t="s">
        <v>15760</v>
      </c>
      <c r="B4743" s="40" t="s">
        <v>15761</v>
      </c>
      <c r="C4743" s="11" t="s">
        <v>19543</v>
      </c>
      <c r="E4743" s="26" t="s">
        <v>9088</v>
      </c>
      <c r="F4743" s="26" t="s">
        <v>9091</v>
      </c>
    </row>
    <row r="4744" spans="1:6" x14ac:dyDescent="0.25">
      <c r="A4744" s="40" t="s">
        <v>15762</v>
      </c>
      <c r="B4744" s="40" t="s">
        <v>15763</v>
      </c>
      <c r="C4744" s="11" t="s">
        <v>19543</v>
      </c>
      <c r="E4744" s="26" t="s">
        <v>9088</v>
      </c>
      <c r="F4744" s="26" t="s">
        <v>9091</v>
      </c>
    </row>
    <row r="4745" spans="1:6" x14ac:dyDescent="0.25">
      <c r="A4745" s="40" t="s">
        <v>15764</v>
      </c>
      <c r="B4745" s="40" t="s">
        <v>15765</v>
      </c>
      <c r="C4745" s="11" t="s">
        <v>19543</v>
      </c>
      <c r="E4745" s="26" t="s">
        <v>9088</v>
      </c>
      <c r="F4745" s="26" t="s">
        <v>9091</v>
      </c>
    </row>
    <row r="4746" spans="1:6" x14ac:dyDescent="0.25">
      <c r="A4746" s="40" t="s">
        <v>15766</v>
      </c>
      <c r="B4746" s="40" t="s">
        <v>15767</v>
      </c>
      <c r="C4746" s="11" t="s">
        <v>19543</v>
      </c>
      <c r="E4746" s="26" t="s">
        <v>9088</v>
      </c>
      <c r="F4746" s="26" t="s">
        <v>9091</v>
      </c>
    </row>
    <row r="4747" spans="1:6" x14ac:dyDescent="0.25">
      <c r="A4747" s="40" t="s">
        <v>15768</v>
      </c>
      <c r="B4747" s="40" t="s">
        <v>15769</v>
      </c>
      <c r="C4747" s="11" t="s">
        <v>19543</v>
      </c>
      <c r="E4747" s="26" t="s">
        <v>9088</v>
      </c>
      <c r="F4747" s="26" t="s">
        <v>9091</v>
      </c>
    </row>
    <row r="4748" spans="1:6" x14ac:dyDescent="0.25">
      <c r="A4748" s="40" t="s">
        <v>15770</v>
      </c>
      <c r="B4748" s="40" t="s">
        <v>15771</v>
      </c>
      <c r="C4748" s="11" t="s">
        <v>19543</v>
      </c>
      <c r="E4748" s="26" t="s">
        <v>9088</v>
      </c>
      <c r="F4748" s="26" t="s">
        <v>9091</v>
      </c>
    </row>
    <row r="4749" spans="1:6" x14ac:dyDescent="0.25">
      <c r="A4749" s="40" t="s">
        <v>15772</v>
      </c>
      <c r="B4749" s="40" t="s">
        <v>15773</v>
      </c>
      <c r="C4749" s="11" t="s">
        <v>19543</v>
      </c>
      <c r="E4749" s="26" t="s">
        <v>9088</v>
      </c>
      <c r="F4749" s="26" t="s">
        <v>9091</v>
      </c>
    </row>
    <row r="4750" spans="1:6" x14ac:dyDescent="0.25">
      <c r="A4750" s="40" t="s">
        <v>15774</v>
      </c>
      <c r="B4750" s="40" t="s">
        <v>15775</v>
      </c>
      <c r="C4750" s="11" t="s">
        <v>19543</v>
      </c>
      <c r="E4750" s="26" t="s">
        <v>9088</v>
      </c>
      <c r="F4750" s="26" t="s">
        <v>9091</v>
      </c>
    </row>
    <row r="4751" spans="1:6" x14ac:dyDescent="0.25">
      <c r="A4751" s="40" t="s">
        <v>15776</v>
      </c>
      <c r="B4751" s="40" t="s">
        <v>15777</v>
      </c>
      <c r="C4751" s="11" t="s">
        <v>19543</v>
      </c>
      <c r="E4751" s="26" t="s">
        <v>9088</v>
      </c>
      <c r="F4751" s="26" t="s">
        <v>9091</v>
      </c>
    </row>
    <row r="4752" spans="1:6" x14ac:dyDescent="0.25">
      <c r="A4752" s="40" t="s">
        <v>15778</v>
      </c>
      <c r="B4752" s="40" t="s">
        <v>15779</v>
      </c>
      <c r="C4752" s="11" t="s">
        <v>19543</v>
      </c>
      <c r="E4752" s="26" t="s">
        <v>9088</v>
      </c>
      <c r="F4752" s="26" t="s">
        <v>9091</v>
      </c>
    </row>
    <row r="4753" spans="1:6" x14ac:dyDescent="0.25">
      <c r="A4753" s="40" t="s">
        <v>15780</v>
      </c>
      <c r="B4753" s="40" t="s">
        <v>15781</v>
      </c>
      <c r="C4753" s="11" t="s">
        <v>19543</v>
      </c>
      <c r="E4753" s="26" t="s">
        <v>9088</v>
      </c>
      <c r="F4753" s="26" t="s">
        <v>9091</v>
      </c>
    </row>
    <row r="4754" spans="1:6" x14ac:dyDescent="0.25">
      <c r="A4754" s="40" t="s">
        <v>15782</v>
      </c>
      <c r="B4754" s="40" t="s">
        <v>15783</v>
      </c>
      <c r="C4754" s="11" t="s">
        <v>19543</v>
      </c>
      <c r="E4754" s="26" t="s">
        <v>9088</v>
      </c>
      <c r="F4754" s="26" t="s">
        <v>9091</v>
      </c>
    </row>
    <row r="4755" spans="1:6" x14ac:dyDescent="0.25">
      <c r="A4755" s="40" t="s">
        <v>15784</v>
      </c>
      <c r="B4755" s="40" t="s">
        <v>15785</v>
      </c>
      <c r="C4755" s="11" t="s">
        <v>19543</v>
      </c>
      <c r="E4755" s="26" t="s">
        <v>9088</v>
      </c>
      <c r="F4755" s="26" t="s">
        <v>9091</v>
      </c>
    </row>
    <row r="4756" spans="1:6" x14ac:dyDescent="0.25">
      <c r="A4756" s="40" t="s">
        <v>15786</v>
      </c>
      <c r="B4756" s="40" t="s">
        <v>15787</v>
      </c>
      <c r="C4756" s="11" t="s">
        <v>19543</v>
      </c>
      <c r="E4756" s="26" t="s">
        <v>9088</v>
      </c>
      <c r="F4756" s="26" t="s">
        <v>9091</v>
      </c>
    </row>
    <row r="4757" spans="1:6" x14ac:dyDescent="0.25">
      <c r="A4757" s="40" t="s">
        <v>15788</v>
      </c>
      <c r="B4757" s="40" t="s">
        <v>15789</v>
      </c>
      <c r="C4757" s="11" t="s">
        <v>19543</v>
      </c>
      <c r="E4757" s="26" t="s">
        <v>9088</v>
      </c>
      <c r="F4757" s="26" t="s">
        <v>9091</v>
      </c>
    </row>
    <row r="4758" spans="1:6" x14ac:dyDescent="0.25">
      <c r="A4758" s="40" t="s">
        <v>15790</v>
      </c>
      <c r="B4758" s="40" t="s">
        <v>15791</v>
      </c>
      <c r="C4758" s="11" t="s">
        <v>19543</v>
      </c>
      <c r="E4758" s="26" t="s">
        <v>9088</v>
      </c>
      <c r="F4758" s="26" t="s">
        <v>9091</v>
      </c>
    </row>
    <row r="4759" spans="1:6" x14ac:dyDescent="0.25">
      <c r="A4759" s="40" t="s">
        <v>15792</v>
      </c>
      <c r="B4759" s="40" t="s">
        <v>15793</v>
      </c>
      <c r="C4759" s="11" t="s">
        <v>19543</v>
      </c>
      <c r="E4759" s="26" t="s">
        <v>9088</v>
      </c>
      <c r="F4759" s="26" t="s">
        <v>9091</v>
      </c>
    </row>
    <row r="4760" spans="1:6" x14ac:dyDescent="0.25">
      <c r="A4760" s="40" t="s">
        <v>15794</v>
      </c>
      <c r="B4760" s="40" t="s">
        <v>15795</v>
      </c>
      <c r="C4760" s="11" t="s">
        <v>19543</v>
      </c>
      <c r="E4760" s="26" t="s">
        <v>9088</v>
      </c>
      <c r="F4760" s="26" t="s">
        <v>9091</v>
      </c>
    </row>
    <row r="4761" spans="1:6" x14ac:dyDescent="0.25">
      <c r="A4761" s="40" t="s">
        <v>15796</v>
      </c>
      <c r="B4761" s="40" t="s">
        <v>15797</v>
      </c>
      <c r="C4761" s="11" t="s">
        <v>19543</v>
      </c>
      <c r="E4761" s="26" t="s">
        <v>9088</v>
      </c>
      <c r="F4761" s="26" t="s">
        <v>9091</v>
      </c>
    </row>
    <row r="4762" spans="1:6" x14ac:dyDescent="0.25">
      <c r="A4762" s="40" t="s">
        <v>15798</v>
      </c>
      <c r="B4762" s="40" t="s">
        <v>15799</v>
      </c>
      <c r="C4762" s="11" t="s">
        <v>19543</v>
      </c>
      <c r="E4762" s="26" t="s">
        <v>9088</v>
      </c>
      <c r="F4762" s="26" t="s">
        <v>9091</v>
      </c>
    </row>
    <row r="4763" spans="1:6" x14ac:dyDescent="0.25">
      <c r="A4763" s="40" t="s">
        <v>15800</v>
      </c>
      <c r="B4763" s="40" t="s">
        <v>15801</v>
      </c>
      <c r="C4763" s="11" t="s">
        <v>19543</v>
      </c>
      <c r="E4763" s="26" t="s">
        <v>9088</v>
      </c>
      <c r="F4763" s="26" t="s">
        <v>9091</v>
      </c>
    </row>
    <row r="4764" spans="1:6" x14ac:dyDescent="0.25">
      <c r="A4764" s="40" t="s">
        <v>15802</v>
      </c>
      <c r="B4764" s="40" t="s">
        <v>15803</v>
      </c>
      <c r="C4764" s="11" t="s">
        <v>19543</v>
      </c>
      <c r="E4764" s="26" t="s">
        <v>9088</v>
      </c>
      <c r="F4764" s="26" t="s">
        <v>9091</v>
      </c>
    </row>
    <row r="4765" spans="1:6" x14ac:dyDescent="0.25">
      <c r="A4765" s="40" t="s">
        <v>15804</v>
      </c>
      <c r="B4765" s="40" t="s">
        <v>15805</v>
      </c>
      <c r="C4765" s="11" t="s">
        <v>19543</v>
      </c>
      <c r="E4765" s="26" t="s">
        <v>9088</v>
      </c>
      <c r="F4765" s="26" t="s">
        <v>9091</v>
      </c>
    </row>
    <row r="4766" spans="1:6" x14ac:dyDescent="0.25">
      <c r="A4766" s="40" t="s">
        <v>15806</v>
      </c>
      <c r="B4766" s="40" t="s">
        <v>15807</v>
      </c>
      <c r="C4766" s="11" t="s">
        <v>19543</v>
      </c>
      <c r="E4766" s="26" t="s">
        <v>9088</v>
      </c>
      <c r="F4766" s="26" t="s">
        <v>9091</v>
      </c>
    </row>
    <row r="4767" spans="1:6" x14ac:dyDescent="0.25">
      <c r="A4767" s="40" t="s">
        <v>15808</v>
      </c>
      <c r="B4767" s="40" t="s">
        <v>15809</v>
      </c>
      <c r="C4767" s="11" t="s">
        <v>19543</v>
      </c>
      <c r="E4767" s="26" t="s">
        <v>9088</v>
      </c>
      <c r="F4767" s="26" t="s">
        <v>9091</v>
      </c>
    </row>
    <row r="4768" spans="1:6" x14ac:dyDescent="0.25">
      <c r="A4768" s="40" t="s">
        <v>15810</v>
      </c>
      <c r="B4768" s="40" t="s">
        <v>15811</v>
      </c>
      <c r="C4768" s="11" t="s">
        <v>19543</v>
      </c>
      <c r="E4768" s="26" t="s">
        <v>9088</v>
      </c>
      <c r="F4768" s="26" t="s">
        <v>9091</v>
      </c>
    </row>
    <row r="4769" spans="1:6" x14ac:dyDescent="0.25">
      <c r="A4769" s="40" t="s">
        <v>15812</v>
      </c>
      <c r="B4769" s="40" t="s">
        <v>15813</v>
      </c>
      <c r="C4769" s="11" t="s">
        <v>19543</v>
      </c>
      <c r="E4769" s="26" t="s">
        <v>9088</v>
      </c>
      <c r="F4769" s="26" t="s">
        <v>9091</v>
      </c>
    </row>
    <row r="4770" spans="1:6" x14ac:dyDescent="0.25">
      <c r="A4770" s="40" t="s">
        <v>15814</v>
      </c>
      <c r="B4770" s="40" t="s">
        <v>15815</v>
      </c>
      <c r="C4770" s="11" t="s">
        <v>19543</v>
      </c>
      <c r="E4770" s="26" t="s">
        <v>9088</v>
      </c>
      <c r="F4770" s="26" t="s">
        <v>9091</v>
      </c>
    </row>
    <row r="4771" spans="1:6" x14ac:dyDescent="0.25">
      <c r="A4771" s="40" t="s">
        <v>15816</v>
      </c>
      <c r="B4771" s="40" t="s">
        <v>15817</v>
      </c>
      <c r="C4771" s="11" t="s">
        <v>19543</v>
      </c>
      <c r="E4771" s="26" t="s">
        <v>9088</v>
      </c>
      <c r="F4771" s="26" t="s">
        <v>9091</v>
      </c>
    </row>
    <row r="4772" spans="1:6" x14ac:dyDescent="0.25">
      <c r="A4772" s="40" t="s">
        <v>15818</v>
      </c>
      <c r="B4772" s="40" t="s">
        <v>15819</v>
      </c>
      <c r="C4772" s="11" t="s">
        <v>19543</v>
      </c>
      <c r="E4772" s="26" t="s">
        <v>9088</v>
      </c>
      <c r="F4772" s="26" t="s">
        <v>9091</v>
      </c>
    </row>
    <row r="4773" spans="1:6" x14ac:dyDescent="0.25">
      <c r="A4773" s="40" t="s">
        <v>15820</v>
      </c>
      <c r="B4773" s="40" t="s">
        <v>15821</v>
      </c>
      <c r="C4773" s="11" t="s">
        <v>19543</v>
      </c>
      <c r="E4773" s="26" t="s">
        <v>9088</v>
      </c>
      <c r="F4773" s="26" t="s">
        <v>9091</v>
      </c>
    </row>
    <row r="4774" spans="1:6" x14ac:dyDescent="0.25">
      <c r="A4774" s="40" t="s">
        <v>15822</v>
      </c>
      <c r="B4774" s="40" t="s">
        <v>15823</v>
      </c>
      <c r="C4774" s="11" t="s">
        <v>19543</v>
      </c>
      <c r="E4774" s="26" t="s">
        <v>9088</v>
      </c>
      <c r="F4774" s="26" t="s">
        <v>9091</v>
      </c>
    </row>
    <row r="4775" spans="1:6" x14ac:dyDescent="0.25">
      <c r="A4775" s="40" t="s">
        <v>15824</v>
      </c>
      <c r="B4775" s="40" t="s">
        <v>15825</v>
      </c>
      <c r="C4775" s="11" t="s">
        <v>19543</v>
      </c>
      <c r="E4775" s="26" t="s">
        <v>9088</v>
      </c>
      <c r="F4775" s="26" t="s">
        <v>9091</v>
      </c>
    </row>
    <row r="4776" spans="1:6" x14ac:dyDescent="0.25">
      <c r="A4776" s="40" t="s">
        <v>15826</v>
      </c>
      <c r="B4776" s="40" t="s">
        <v>15827</v>
      </c>
      <c r="C4776" s="11" t="s">
        <v>19543</v>
      </c>
      <c r="E4776" s="26" t="s">
        <v>9088</v>
      </c>
      <c r="F4776" s="26" t="s">
        <v>9091</v>
      </c>
    </row>
    <row r="4777" spans="1:6" x14ac:dyDescent="0.25">
      <c r="A4777" s="40" t="s">
        <v>15828</v>
      </c>
      <c r="B4777" s="40" t="s">
        <v>15829</v>
      </c>
      <c r="C4777" s="11" t="s">
        <v>19543</v>
      </c>
      <c r="E4777" s="26" t="s">
        <v>9088</v>
      </c>
      <c r="F4777" s="26" t="s">
        <v>9091</v>
      </c>
    </row>
    <row r="4778" spans="1:6" x14ac:dyDescent="0.25">
      <c r="A4778" s="40" t="s">
        <v>15830</v>
      </c>
      <c r="B4778" s="40" t="s">
        <v>15831</v>
      </c>
      <c r="C4778" s="11" t="s">
        <v>19543</v>
      </c>
      <c r="E4778" s="26" t="s">
        <v>9088</v>
      </c>
      <c r="F4778" s="26" t="s">
        <v>9091</v>
      </c>
    </row>
    <row r="4779" spans="1:6" x14ac:dyDescent="0.25">
      <c r="A4779" s="40" t="s">
        <v>15832</v>
      </c>
      <c r="B4779" s="40" t="s">
        <v>15833</v>
      </c>
      <c r="C4779" s="11" t="s">
        <v>19543</v>
      </c>
      <c r="E4779" s="26" t="s">
        <v>9088</v>
      </c>
      <c r="F4779" s="26" t="s">
        <v>9091</v>
      </c>
    </row>
    <row r="4780" spans="1:6" x14ac:dyDescent="0.25">
      <c r="A4780" s="40" t="s">
        <v>15834</v>
      </c>
      <c r="B4780" s="40" t="s">
        <v>15835</v>
      </c>
      <c r="C4780" s="11" t="s">
        <v>19543</v>
      </c>
      <c r="E4780" s="26" t="s">
        <v>9088</v>
      </c>
      <c r="F4780" s="26" t="s">
        <v>9091</v>
      </c>
    </row>
    <row r="4781" spans="1:6" x14ac:dyDescent="0.25">
      <c r="A4781" s="40" t="s">
        <v>15836</v>
      </c>
      <c r="B4781" s="40" t="s">
        <v>15837</v>
      </c>
      <c r="C4781" s="11" t="s">
        <v>19543</v>
      </c>
      <c r="E4781" s="26" t="s">
        <v>9088</v>
      </c>
      <c r="F4781" s="26" t="s">
        <v>9091</v>
      </c>
    </row>
    <row r="4782" spans="1:6" x14ac:dyDescent="0.25">
      <c r="A4782" s="40" t="s">
        <v>15838</v>
      </c>
      <c r="B4782" s="40" t="s">
        <v>15839</v>
      </c>
      <c r="C4782" s="11" t="s">
        <v>19543</v>
      </c>
      <c r="E4782" s="26" t="s">
        <v>9088</v>
      </c>
      <c r="F4782" s="26" t="s">
        <v>9091</v>
      </c>
    </row>
    <row r="4783" spans="1:6" x14ac:dyDescent="0.25">
      <c r="A4783" s="40" t="s">
        <v>15840</v>
      </c>
      <c r="B4783" s="40" t="s">
        <v>15841</v>
      </c>
      <c r="C4783" s="11" t="s">
        <v>19543</v>
      </c>
      <c r="E4783" s="26" t="s">
        <v>9088</v>
      </c>
      <c r="F4783" s="26" t="s">
        <v>9091</v>
      </c>
    </row>
    <row r="4784" spans="1:6" x14ac:dyDescent="0.25">
      <c r="A4784" s="40" t="s">
        <v>15842</v>
      </c>
      <c r="B4784" s="40" t="s">
        <v>15843</v>
      </c>
      <c r="C4784" s="11" t="s">
        <v>19543</v>
      </c>
      <c r="E4784" s="26" t="s">
        <v>9088</v>
      </c>
      <c r="F4784" s="26" t="s">
        <v>9091</v>
      </c>
    </row>
    <row r="4785" spans="1:6" x14ac:dyDescent="0.25">
      <c r="A4785" s="40" t="s">
        <v>15844</v>
      </c>
      <c r="B4785" s="40" t="s">
        <v>15845</v>
      </c>
      <c r="C4785" s="11" t="s">
        <v>19543</v>
      </c>
      <c r="E4785" s="26" t="s">
        <v>9088</v>
      </c>
      <c r="F4785" s="26" t="s">
        <v>9091</v>
      </c>
    </row>
    <row r="4786" spans="1:6" x14ac:dyDescent="0.25">
      <c r="A4786" s="40" t="s">
        <v>15846</v>
      </c>
      <c r="B4786" s="40" t="s">
        <v>15847</v>
      </c>
      <c r="C4786" s="11" t="s">
        <v>19543</v>
      </c>
      <c r="E4786" s="26" t="s">
        <v>9088</v>
      </c>
      <c r="F4786" s="26" t="s">
        <v>9091</v>
      </c>
    </row>
    <row r="4787" spans="1:6" x14ac:dyDescent="0.25">
      <c r="A4787" s="40" t="s">
        <v>15848</v>
      </c>
      <c r="B4787" s="40" t="s">
        <v>15849</v>
      </c>
      <c r="C4787" s="11" t="s">
        <v>19543</v>
      </c>
      <c r="E4787" s="26" t="s">
        <v>9088</v>
      </c>
      <c r="F4787" s="26" t="s">
        <v>9091</v>
      </c>
    </row>
    <row r="4788" spans="1:6" x14ac:dyDescent="0.25">
      <c r="A4788" s="40" t="s">
        <v>15850</v>
      </c>
      <c r="B4788" s="40" t="s">
        <v>15851</v>
      </c>
      <c r="C4788" s="11" t="s">
        <v>19543</v>
      </c>
      <c r="E4788" s="26" t="s">
        <v>9088</v>
      </c>
      <c r="F4788" s="26" t="s">
        <v>9091</v>
      </c>
    </row>
    <row r="4789" spans="1:6" x14ac:dyDescent="0.25">
      <c r="A4789" s="40" t="s">
        <v>15852</v>
      </c>
      <c r="B4789" s="40" t="s">
        <v>15853</v>
      </c>
      <c r="C4789" s="11" t="s">
        <v>19543</v>
      </c>
      <c r="E4789" s="26" t="s">
        <v>9088</v>
      </c>
      <c r="F4789" s="26" t="s">
        <v>9091</v>
      </c>
    </row>
    <row r="4790" spans="1:6" x14ac:dyDescent="0.25">
      <c r="A4790" s="40" t="s">
        <v>15854</v>
      </c>
      <c r="B4790" s="40" t="s">
        <v>15855</v>
      </c>
      <c r="C4790" s="11" t="s">
        <v>19543</v>
      </c>
      <c r="E4790" s="26" t="s">
        <v>9088</v>
      </c>
      <c r="F4790" s="26" t="s">
        <v>9091</v>
      </c>
    </row>
    <row r="4791" spans="1:6" x14ac:dyDescent="0.25">
      <c r="A4791" s="40" t="s">
        <v>15856</v>
      </c>
      <c r="B4791" s="40" t="s">
        <v>15857</v>
      </c>
      <c r="C4791" s="11" t="s">
        <v>19543</v>
      </c>
      <c r="E4791" s="26" t="s">
        <v>9088</v>
      </c>
      <c r="F4791" s="26" t="s">
        <v>9091</v>
      </c>
    </row>
    <row r="4792" spans="1:6" x14ac:dyDescent="0.25">
      <c r="A4792" s="40" t="s">
        <v>15858</v>
      </c>
      <c r="B4792" s="40" t="s">
        <v>15859</v>
      </c>
      <c r="C4792" s="11" t="s">
        <v>19543</v>
      </c>
      <c r="E4792" s="26" t="s">
        <v>9088</v>
      </c>
      <c r="F4792" s="26" t="s">
        <v>9091</v>
      </c>
    </row>
    <row r="4793" spans="1:6" x14ac:dyDescent="0.25">
      <c r="A4793" s="40" t="s">
        <v>15860</v>
      </c>
      <c r="B4793" s="40" t="s">
        <v>15861</v>
      </c>
      <c r="C4793" s="11" t="s">
        <v>19543</v>
      </c>
      <c r="E4793" s="26" t="s">
        <v>9088</v>
      </c>
      <c r="F4793" s="26" t="s">
        <v>9091</v>
      </c>
    </row>
    <row r="4794" spans="1:6" x14ac:dyDescent="0.25">
      <c r="A4794" s="40" t="s">
        <v>15862</v>
      </c>
      <c r="B4794" s="40" t="s">
        <v>15863</v>
      </c>
      <c r="C4794" s="11" t="s">
        <v>19543</v>
      </c>
      <c r="E4794" s="26" t="s">
        <v>9088</v>
      </c>
      <c r="F4794" s="26" t="s">
        <v>9091</v>
      </c>
    </row>
    <row r="4795" spans="1:6" x14ac:dyDescent="0.25">
      <c r="A4795" s="40" t="s">
        <v>15864</v>
      </c>
      <c r="B4795" s="40" t="s">
        <v>15865</v>
      </c>
      <c r="C4795" s="11" t="s">
        <v>19543</v>
      </c>
      <c r="E4795" s="26" t="s">
        <v>9088</v>
      </c>
      <c r="F4795" s="26" t="s">
        <v>9091</v>
      </c>
    </row>
    <row r="4796" spans="1:6" x14ac:dyDescent="0.25">
      <c r="A4796" s="40" t="s">
        <v>15866</v>
      </c>
      <c r="B4796" s="40" t="s">
        <v>15867</v>
      </c>
      <c r="C4796" s="11" t="s">
        <v>19543</v>
      </c>
      <c r="E4796" s="26" t="s">
        <v>9088</v>
      </c>
      <c r="F4796" s="26" t="s">
        <v>9091</v>
      </c>
    </row>
    <row r="4797" spans="1:6" x14ac:dyDescent="0.25">
      <c r="A4797" s="40" t="s">
        <v>15868</v>
      </c>
      <c r="B4797" s="40" t="s">
        <v>15869</v>
      </c>
      <c r="C4797" s="11" t="s">
        <v>19543</v>
      </c>
      <c r="E4797" s="26" t="s">
        <v>9088</v>
      </c>
      <c r="F4797" s="26" t="s">
        <v>9091</v>
      </c>
    </row>
    <row r="4798" spans="1:6" x14ac:dyDescent="0.25">
      <c r="A4798" s="40" t="s">
        <v>15870</v>
      </c>
      <c r="B4798" s="40" t="s">
        <v>15871</v>
      </c>
      <c r="C4798" s="11" t="s">
        <v>19543</v>
      </c>
      <c r="E4798" s="26" t="s">
        <v>9088</v>
      </c>
      <c r="F4798" s="26" t="s">
        <v>9091</v>
      </c>
    </row>
    <row r="4799" spans="1:6" x14ac:dyDescent="0.25">
      <c r="A4799" s="40" t="s">
        <v>15872</v>
      </c>
      <c r="B4799" s="40" t="s">
        <v>15873</v>
      </c>
      <c r="C4799" s="11" t="s">
        <v>19543</v>
      </c>
      <c r="E4799" s="26" t="s">
        <v>9088</v>
      </c>
      <c r="F4799" s="26" t="s">
        <v>9091</v>
      </c>
    </row>
    <row r="4800" spans="1:6" x14ac:dyDescent="0.25">
      <c r="A4800" s="40" t="s">
        <v>15874</v>
      </c>
      <c r="B4800" s="40" t="s">
        <v>15875</v>
      </c>
      <c r="C4800" s="11" t="s">
        <v>19543</v>
      </c>
      <c r="E4800" s="26" t="s">
        <v>9088</v>
      </c>
      <c r="F4800" s="26" t="s">
        <v>9091</v>
      </c>
    </row>
    <row r="4801" spans="1:8" ht="15.75" thickBot="1" x14ac:dyDescent="0.3">
      <c r="A4801" s="44" t="s">
        <v>15876</v>
      </c>
      <c r="B4801" s="44" t="s">
        <v>15877</v>
      </c>
      <c r="C4801" s="12" t="s">
        <v>19543</v>
      </c>
      <c r="D4801" s="13"/>
      <c r="E4801" s="13" t="s">
        <v>9088</v>
      </c>
      <c r="F4801" s="13" t="s">
        <v>9091</v>
      </c>
    </row>
    <row r="4802" spans="1:8" x14ac:dyDescent="0.25">
      <c r="A4802" s="38" t="s">
        <v>21805</v>
      </c>
      <c r="B4802" s="38" t="s">
        <v>22605</v>
      </c>
      <c r="C4802" s="69" t="s">
        <v>23405</v>
      </c>
      <c r="D4802" s="10"/>
      <c r="E4802" s="10" t="s">
        <v>9088</v>
      </c>
      <c r="F4802" s="10" t="s">
        <v>9091</v>
      </c>
      <c r="G4802" s="38"/>
      <c r="H4802" s="38"/>
    </row>
    <row r="4803" spans="1:8" x14ac:dyDescent="0.25">
      <c r="A4803" s="38" t="s">
        <v>21806</v>
      </c>
      <c r="B4803" s="38" t="s">
        <v>22606</v>
      </c>
      <c r="C4803" s="10" t="s">
        <v>23405</v>
      </c>
      <c r="E4803" s="26" t="s">
        <v>9088</v>
      </c>
      <c r="F4803" s="26" t="s">
        <v>9091</v>
      </c>
    </row>
    <row r="4804" spans="1:8" x14ac:dyDescent="0.25">
      <c r="A4804" s="38" t="s">
        <v>21807</v>
      </c>
      <c r="B4804" s="38" t="s">
        <v>22607</v>
      </c>
      <c r="C4804" s="10" t="s">
        <v>23405</v>
      </c>
      <c r="E4804" s="26" t="s">
        <v>9088</v>
      </c>
      <c r="F4804" s="26" t="s">
        <v>9091</v>
      </c>
    </row>
    <row r="4805" spans="1:8" x14ac:dyDescent="0.25">
      <c r="A4805" s="38" t="s">
        <v>21808</v>
      </c>
      <c r="B4805" s="38" t="s">
        <v>22608</v>
      </c>
      <c r="C4805" s="10" t="s">
        <v>23405</v>
      </c>
      <c r="E4805" s="26" t="s">
        <v>9088</v>
      </c>
      <c r="F4805" s="26" t="s">
        <v>9091</v>
      </c>
    </row>
    <row r="4806" spans="1:8" x14ac:dyDescent="0.25">
      <c r="A4806" s="38" t="s">
        <v>21809</v>
      </c>
      <c r="B4806" s="38" t="s">
        <v>22609</v>
      </c>
      <c r="C4806" s="10" t="s">
        <v>23405</v>
      </c>
      <c r="E4806" s="26" t="s">
        <v>9088</v>
      </c>
      <c r="F4806" s="26" t="s">
        <v>9091</v>
      </c>
    </row>
    <row r="4807" spans="1:8" x14ac:dyDescent="0.25">
      <c r="A4807" s="38" t="s">
        <v>21810</v>
      </c>
      <c r="B4807" s="38" t="s">
        <v>22610</v>
      </c>
      <c r="C4807" s="10" t="s">
        <v>23405</v>
      </c>
      <c r="E4807" s="26" t="s">
        <v>9088</v>
      </c>
      <c r="F4807" s="26" t="s">
        <v>9091</v>
      </c>
    </row>
    <row r="4808" spans="1:8" x14ac:dyDescent="0.25">
      <c r="A4808" s="38" t="s">
        <v>21811</v>
      </c>
      <c r="B4808" s="38" t="s">
        <v>22611</v>
      </c>
      <c r="C4808" s="10" t="s">
        <v>23405</v>
      </c>
      <c r="E4808" s="26" t="s">
        <v>9088</v>
      </c>
      <c r="F4808" s="26" t="s">
        <v>9091</v>
      </c>
    </row>
    <row r="4809" spans="1:8" x14ac:dyDescent="0.25">
      <c r="A4809" s="38" t="s">
        <v>21812</v>
      </c>
      <c r="B4809" s="38" t="s">
        <v>22612</v>
      </c>
      <c r="C4809" s="10" t="s">
        <v>23405</v>
      </c>
      <c r="E4809" s="26" t="s">
        <v>9088</v>
      </c>
      <c r="F4809" s="26" t="s">
        <v>9091</v>
      </c>
    </row>
    <row r="4810" spans="1:8" x14ac:dyDescent="0.25">
      <c r="A4810" s="38" t="s">
        <v>21813</v>
      </c>
      <c r="B4810" s="38" t="s">
        <v>22613</v>
      </c>
      <c r="C4810" s="10" t="s">
        <v>23405</v>
      </c>
      <c r="E4810" s="26" t="s">
        <v>9088</v>
      </c>
      <c r="F4810" s="26" t="s">
        <v>9091</v>
      </c>
    </row>
    <row r="4811" spans="1:8" x14ac:dyDescent="0.25">
      <c r="A4811" s="38" t="s">
        <v>21814</v>
      </c>
      <c r="B4811" s="38" t="s">
        <v>22614</v>
      </c>
      <c r="C4811" s="10" t="s">
        <v>23405</v>
      </c>
      <c r="E4811" s="26" t="s">
        <v>9088</v>
      </c>
      <c r="F4811" s="26" t="s">
        <v>9091</v>
      </c>
    </row>
    <row r="4812" spans="1:8" x14ac:dyDescent="0.25">
      <c r="A4812" s="38" t="s">
        <v>21815</v>
      </c>
      <c r="B4812" s="38" t="s">
        <v>22615</v>
      </c>
      <c r="C4812" s="10" t="s">
        <v>23405</v>
      </c>
      <c r="E4812" s="26" t="s">
        <v>9088</v>
      </c>
      <c r="F4812" s="26" t="s">
        <v>9091</v>
      </c>
    </row>
    <row r="4813" spans="1:8" x14ac:dyDescent="0.25">
      <c r="A4813" s="38" t="s">
        <v>21816</v>
      </c>
      <c r="B4813" s="38" t="s">
        <v>22616</v>
      </c>
      <c r="C4813" s="10" t="s">
        <v>23405</v>
      </c>
      <c r="E4813" s="26" t="s">
        <v>9088</v>
      </c>
      <c r="F4813" s="26" t="s">
        <v>9091</v>
      </c>
    </row>
    <row r="4814" spans="1:8" x14ac:dyDescent="0.25">
      <c r="A4814" s="38" t="s">
        <v>21817</v>
      </c>
      <c r="B4814" s="38" t="s">
        <v>22617</v>
      </c>
      <c r="C4814" s="10" t="s">
        <v>23405</v>
      </c>
      <c r="E4814" s="26" t="s">
        <v>9088</v>
      </c>
      <c r="F4814" s="26" t="s">
        <v>9091</v>
      </c>
    </row>
    <row r="4815" spans="1:8" x14ac:dyDescent="0.25">
      <c r="A4815" s="38" t="s">
        <v>21818</v>
      </c>
      <c r="B4815" s="38" t="s">
        <v>22618</v>
      </c>
      <c r="C4815" s="10" t="s">
        <v>23405</v>
      </c>
      <c r="E4815" s="26" t="s">
        <v>9088</v>
      </c>
      <c r="F4815" s="26" t="s">
        <v>9091</v>
      </c>
    </row>
    <row r="4816" spans="1:8" x14ac:dyDescent="0.25">
      <c r="A4816" s="38" t="s">
        <v>21819</v>
      </c>
      <c r="B4816" s="38" t="s">
        <v>22619</v>
      </c>
      <c r="C4816" s="10" t="s">
        <v>23405</v>
      </c>
      <c r="E4816" s="26" t="s">
        <v>9088</v>
      </c>
      <c r="F4816" s="26" t="s">
        <v>9091</v>
      </c>
    </row>
    <row r="4817" spans="1:6" x14ac:dyDescent="0.25">
      <c r="A4817" s="38" t="s">
        <v>21820</v>
      </c>
      <c r="B4817" s="38" t="s">
        <v>22620</v>
      </c>
      <c r="C4817" s="10" t="s">
        <v>23405</v>
      </c>
      <c r="E4817" s="26" t="s">
        <v>9088</v>
      </c>
      <c r="F4817" s="26" t="s">
        <v>9091</v>
      </c>
    </row>
    <row r="4818" spans="1:6" x14ac:dyDescent="0.25">
      <c r="A4818" s="38" t="s">
        <v>21821</v>
      </c>
      <c r="B4818" s="38" t="s">
        <v>22621</v>
      </c>
      <c r="C4818" s="10" t="s">
        <v>23405</v>
      </c>
      <c r="E4818" s="26" t="s">
        <v>9088</v>
      </c>
      <c r="F4818" s="26" t="s">
        <v>9091</v>
      </c>
    </row>
    <row r="4819" spans="1:6" x14ac:dyDescent="0.25">
      <c r="A4819" s="38" t="s">
        <v>21822</v>
      </c>
      <c r="B4819" s="38" t="s">
        <v>22622</v>
      </c>
      <c r="C4819" s="10" t="s">
        <v>23405</v>
      </c>
      <c r="E4819" s="26" t="s">
        <v>9088</v>
      </c>
      <c r="F4819" s="26" t="s">
        <v>9091</v>
      </c>
    </row>
    <row r="4820" spans="1:6" x14ac:dyDescent="0.25">
      <c r="A4820" s="38" t="s">
        <v>21823</v>
      </c>
      <c r="B4820" s="38" t="s">
        <v>22623</v>
      </c>
      <c r="C4820" s="10" t="s">
        <v>23405</v>
      </c>
      <c r="E4820" s="26" t="s">
        <v>9088</v>
      </c>
      <c r="F4820" s="26" t="s">
        <v>9091</v>
      </c>
    </row>
    <row r="4821" spans="1:6" x14ac:dyDescent="0.25">
      <c r="A4821" s="38" t="s">
        <v>21824</v>
      </c>
      <c r="B4821" s="38" t="s">
        <v>22624</v>
      </c>
      <c r="C4821" s="10" t="s">
        <v>23405</v>
      </c>
      <c r="E4821" s="26" t="s">
        <v>9088</v>
      </c>
      <c r="F4821" s="26" t="s">
        <v>9091</v>
      </c>
    </row>
    <row r="4822" spans="1:6" x14ac:dyDescent="0.25">
      <c r="A4822" s="38" t="s">
        <v>21825</v>
      </c>
      <c r="B4822" s="38" t="s">
        <v>22625</v>
      </c>
      <c r="C4822" s="10" t="s">
        <v>23405</v>
      </c>
      <c r="E4822" s="26" t="s">
        <v>9088</v>
      </c>
      <c r="F4822" s="26" t="s">
        <v>9091</v>
      </c>
    </row>
    <row r="4823" spans="1:6" x14ac:dyDescent="0.25">
      <c r="A4823" s="38" t="s">
        <v>21826</v>
      </c>
      <c r="B4823" s="38" t="s">
        <v>22626</v>
      </c>
      <c r="C4823" s="10" t="s">
        <v>23405</v>
      </c>
      <c r="E4823" s="26" t="s">
        <v>9088</v>
      </c>
      <c r="F4823" s="26" t="s">
        <v>9091</v>
      </c>
    </row>
    <row r="4824" spans="1:6" x14ac:dyDescent="0.25">
      <c r="A4824" s="38" t="s">
        <v>21827</v>
      </c>
      <c r="B4824" s="38" t="s">
        <v>22627</v>
      </c>
      <c r="C4824" s="10" t="s">
        <v>23405</v>
      </c>
      <c r="E4824" s="26" t="s">
        <v>9088</v>
      </c>
      <c r="F4824" s="26" t="s">
        <v>9091</v>
      </c>
    </row>
    <row r="4825" spans="1:6" x14ac:dyDescent="0.25">
      <c r="A4825" s="38" t="s">
        <v>21828</v>
      </c>
      <c r="B4825" s="38" t="s">
        <v>22628</v>
      </c>
      <c r="C4825" s="10" t="s">
        <v>23405</v>
      </c>
      <c r="E4825" s="26" t="s">
        <v>9088</v>
      </c>
      <c r="F4825" s="26" t="s">
        <v>9091</v>
      </c>
    </row>
    <row r="4826" spans="1:6" x14ac:dyDescent="0.25">
      <c r="A4826" s="38" t="s">
        <v>21829</v>
      </c>
      <c r="B4826" s="38" t="s">
        <v>22629</v>
      </c>
      <c r="C4826" s="10" t="s">
        <v>23405</v>
      </c>
      <c r="E4826" s="26" t="s">
        <v>9088</v>
      </c>
      <c r="F4826" s="26" t="s">
        <v>9091</v>
      </c>
    </row>
    <row r="4827" spans="1:6" x14ac:dyDescent="0.25">
      <c r="A4827" s="38" t="s">
        <v>21830</v>
      </c>
      <c r="B4827" s="38" t="s">
        <v>22630</v>
      </c>
      <c r="C4827" s="10" t="s">
        <v>23405</v>
      </c>
      <c r="E4827" s="26" t="s">
        <v>9088</v>
      </c>
      <c r="F4827" s="26" t="s">
        <v>9091</v>
      </c>
    </row>
    <row r="4828" spans="1:6" x14ac:dyDescent="0.25">
      <c r="A4828" s="38" t="s">
        <v>21831</v>
      </c>
      <c r="B4828" s="38" t="s">
        <v>22631</v>
      </c>
      <c r="C4828" s="10" t="s">
        <v>23405</v>
      </c>
      <c r="E4828" s="26" t="s">
        <v>9088</v>
      </c>
      <c r="F4828" s="26" t="s">
        <v>9091</v>
      </c>
    </row>
    <row r="4829" spans="1:6" x14ac:dyDescent="0.25">
      <c r="A4829" s="38" t="s">
        <v>21832</v>
      </c>
      <c r="B4829" s="38" t="s">
        <v>22632</v>
      </c>
      <c r="C4829" s="10" t="s">
        <v>23405</v>
      </c>
      <c r="E4829" s="26" t="s">
        <v>9088</v>
      </c>
      <c r="F4829" s="26" t="s">
        <v>9091</v>
      </c>
    </row>
    <row r="4830" spans="1:6" x14ac:dyDescent="0.25">
      <c r="A4830" s="38" t="s">
        <v>21833</v>
      </c>
      <c r="B4830" s="38" t="s">
        <v>22633</v>
      </c>
      <c r="C4830" s="10" t="s">
        <v>23405</v>
      </c>
      <c r="E4830" s="26" t="s">
        <v>9088</v>
      </c>
      <c r="F4830" s="26" t="s">
        <v>9091</v>
      </c>
    </row>
    <row r="4831" spans="1:6" x14ac:dyDescent="0.25">
      <c r="A4831" s="38" t="s">
        <v>21834</v>
      </c>
      <c r="B4831" s="38" t="s">
        <v>22634</v>
      </c>
      <c r="C4831" s="10" t="s">
        <v>23405</v>
      </c>
      <c r="E4831" s="26" t="s">
        <v>9088</v>
      </c>
      <c r="F4831" s="26" t="s">
        <v>9091</v>
      </c>
    </row>
    <row r="4832" spans="1:6" x14ac:dyDescent="0.25">
      <c r="A4832" s="38" t="s">
        <v>21835</v>
      </c>
      <c r="B4832" s="38" t="s">
        <v>22635</v>
      </c>
      <c r="C4832" s="10" t="s">
        <v>23405</v>
      </c>
      <c r="E4832" s="26" t="s">
        <v>9088</v>
      </c>
      <c r="F4832" s="26" t="s">
        <v>9091</v>
      </c>
    </row>
    <row r="4833" spans="1:6" x14ac:dyDescent="0.25">
      <c r="A4833" s="38" t="s">
        <v>21836</v>
      </c>
      <c r="B4833" s="38" t="s">
        <v>22636</v>
      </c>
      <c r="C4833" s="10" t="s">
        <v>23405</v>
      </c>
      <c r="E4833" s="26" t="s">
        <v>9088</v>
      </c>
      <c r="F4833" s="26" t="s">
        <v>9091</v>
      </c>
    </row>
    <row r="4834" spans="1:6" x14ac:dyDescent="0.25">
      <c r="A4834" s="38" t="s">
        <v>21837</v>
      </c>
      <c r="B4834" s="38" t="s">
        <v>22637</v>
      </c>
      <c r="C4834" s="10" t="s">
        <v>23405</v>
      </c>
      <c r="E4834" s="26" t="s">
        <v>9088</v>
      </c>
      <c r="F4834" s="26" t="s">
        <v>9091</v>
      </c>
    </row>
    <row r="4835" spans="1:6" x14ac:dyDescent="0.25">
      <c r="A4835" s="38" t="s">
        <v>21838</v>
      </c>
      <c r="B4835" s="38" t="s">
        <v>22638</v>
      </c>
      <c r="C4835" s="10" t="s">
        <v>23405</v>
      </c>
      <c r="E4835" s="26" t="s">
        <v>9088</v>
      </c>
      <c r="F4835" s="26" t="s">
        <v>9091</v>
      </c>
    </row>
    <row r="4836" spans="1:6" x14ac:dyDescent="0.25">
      <c r="A4836" s="38" t="s">
        <v>21839</v>
      </c>
      <c r="B4836" s="38" t="s">
        <v>22639</v>
      </c>
      <c r="C4836" s="10" t="s">
        <v>23405</v>
      </c>
      <c r="E4836" s="26" t="s">
        <v>9088</v>
      </c>
      <c r="F4836" s="26" t="s">
        <v>9091</v>
      </c>
    </row>
    <row r="4837" spans="1:6" x14ac:dyDescent="0.25">
      <c r="A4837" s="38" t="s">
        <v>21840</v>
      </c>
      <c r="B4837" s="38" t="s">
        <v>22640</v>
      </c>
      <c r="C4837" s="10" t="s">
        <v>23405</v>
      </c>
      <c r="E4837" s="26" t="s">
        <v>9088</v>
      </c>
      <c r="F4837" s="26" t="s">
        <v>9091</v>
      </c>
    </row>
    <row r="4838" spans="1:6" x14ac:dyDescent="0.25">
      <c r="A4838" s="38" t="s">
        <v>21841</v>
      </c>
      <c r="B4838" s="38" t="s">
        <v>22641</v>
      </c>
      <c r="C4838" s="10" t="s">
        <v>23405</v>
      </c>
      <c r="E4838" s="26" t="s">
        <v>9088</v>
      </c>
      <c r="F4838" s="26" t="s">
        <v>9091</v>
      </c>
    </row>
    <row r="4839" spans="1:6" x14ac:dyDescent="0.25">
      <c r="A4839" s="38" t="s">
        <v>21842</v>
      </c>
      <c r="B4839" s="38" t="s">
        <v>22642</v>
      </c>
      <c r="C4839" s="10" t="s">
        <v>23405</v>
      </c>
      <c r="E4839" s="26" t="s">
        <v>9088</v>
      </c>
      <c r="F4839" s="26" t="s">
        <v>9091</v>
      </c>
    </row>
    <row r="4840" spans="1:6" x14ac:dyDescent="0.25">
      <c r="A4840" s="38" t="s">
        <v>21843</v>
      </c>
      <c r="B4840" s="38" t="s">
        <v>22643</v>
      </c>
      <c r="C4840" s="10" t="s">
        <v>23405</v>
      </c>
      <c r="E4840" s="26" t="s">
        <v>9088</v>
      </c>
      <c r="F4840" s="26" t="s">
        <v>9091</v>
      </c>
    </row>
    <row r="4841" spans="1:6" x14ac:dyDescent="0.25">
      <c r="A4841" s="38" t="s">
        <v>21844</v>
      </c>
      <c r="B4841" s="38" t="s">
        <v>22644</v>
      </c>
      <c r="C4841" s="10" t="s">
        <v>23405</v>
      </c>
      <c r="E4841" s="26" t="s">
        <v>9088</v>
      </c>
      <c r="F4841" s="26" t="s">
        <v>9091</v>
      </c>
    </row>
    <row r="4842" spans="1:6" x14ac:dyDescent="0.25">
      <c r="A4842" s="38" t="s">
        <v>21845</v>
      </c>
      <c r="B4842" s="38" t="s">
        <v>22645</v>
      </c>
      <c r="C4842" s="10" t="s">
        <v>23405</v>
      </c>
      <c r="E4842" s="26" t="s">
        <v>9088</v>
      </c>
      <c r="F4842" s="26" t="s">
        <v>9091</v>
      </c>
    </row>
    <row r="4843" spans="1:6" x14ac:dyDescent="0.25">
      <c r="A4843" s="38" t="s">
        <v>21846</v>
      </c>
      <c r="B4843" s="38" t="s">
        <v>22646</v>
      </c>
      <c r="C4843" s="10" t="s">
        <v>23405</v>
      </c>
      <c r="E4843" s="26" t="s">
        <v>9088</v>
      </c>
      <c r="F4843" s="26" t="s">
        <v>9091</v>
      </c>
    </row>
    <row r="4844" spans="1:6" x14ac:dyDescent="0.25">
      <c r="A4844" s="38" t="s">
        <v>21847</v>
      </c>
      <c r="B4844" s="38" t="s">
        <v>22647</v>
      </c>
      <c r="C4844" s="10" t="s">
        <v>23405</v>
      </c>
      <c r="E4844" s="26" t="s">
        <v>9088</v>
      </c>
      <c r="F4844" s="26" t="s">
        <v>9091</v>
      </c>
    </row>
    <row r="4845" spans="1:6" x14ac:dyDescent="0.25">
      <c r="A4845" s="38" t="s">
        <v>21848</v>
      </c>
      <c r="B4845" s="38" t="s">
        <v>22648</v>
      </c>
      <c r="C4845" s="10" t="s">
        <v>23405</v>
      </c>
      <c r="E4845" s="26" t="s">
        <v>9088</v>
      </c>
      <c r="F4845" s="26" t="s">
        <v>9091</v>
      </c>
    </row>
    <row r="4846" spans="1:6" x14ac:dyDescent="0.25">
      <c r="A4846" s="38" t="s">
        <v>21849</v>
      </c>
      <c r="B4846" s="38" t="s">
        <v>22649</v>
      </c>
      <c r="C4846" s="10" t="s">
        <v>23405</v>
      </c>
      <c r="E4846" s="26" t="s">
        <v>9088</v>
      </c>
      <c r="F4846" s="26" t="s">
        <v>9091</v>
      </c>
    </row>
    <row r="4847" spans="1:6" x14ac:dyDescent="0.25">
      <c r="A4847" s="38" t="s">
        <v>21850</v>
      </c>
      <c r="B4847" s="38" t="s">
        <v>22650</v>
      </c>
      <c r="C4847" s="10" t="s">
        <v>23405</v>
      </c>
      <c r="E4847" s="26" t="s">
        <v>9088</v>
      </c>
      <c r="F4847" s="26" t="s">
        <v>9091</v>
      </c>
    </row>
    <row r="4848" spans="1:6" x14ac:dyDescent="0.25">
      <c r="A4848" s="38" t="s">
        <v>21851</v>
      </c>
      <c r="B4848" s="38" t="s">
        <v>22651</v>
      </c>
      <c r="C4848" s="10" t="s">
        <v>23405</v>
      </c>
      <c r="E4848" s="26" t="s">
        <v>9088</v>
      </c>
      <c r="F4848" s="26" t="s">
        <v>9091</v>
      </c>
    </row>
    <row r="4849" spans="1:6" x14ac:dyDescent="0.25">
      <c r="A4849" s="38" t="s">
        <v>21852</v>
      </c>
      <c r="B4849" s="38" t="s">
        <v>22652</v>
      </c>
      <c r="C4849" s="10" t="s">
        <v>23405</v>
      </c>
      <c r="E4849" s="26" t="s">
        <v>9088</v>
      </c>
      <c r="F4849" s="26" t="s">
        <v>9091</v>
      </c>
    </row>
    <row r="4850" spans="1:6" x14ac:dyDescent="0.25">
      <c r="A4850" s="38" t="s">
        <v>21853</v>
      </c>
      <c r="B4850" s="38" t="s">
        <v>22653</v>
      </c>
      <c r="C4850" s="10" t="s">
        <v>23405</v>
      </c>
      <c r="E4850" s="26" t="s">
        <v>9088</v>
      </c>
      <c r="F4850" s="26" t="s">
        <v>9091</v>
      </c>
    </row>
    <row r="4851" spans="1:6" x14ac:dyDescent="0.25">
      <c r="A4851" s="38" t="s">
        <v>21854</v>
      </c>
      <c r="B4851" s="38" t="s">
        <v>22654</v>
      </c>
      <c r="C4851" s="10" t="s">
        <v>23405</v>
      </c>
      <c r="E4851" s="26" t="s">
        <v>9088</v>
      </c>
      <c r="F4851" s="26" t="s">
        <v>9091</v>
      </c>
    </row>
    <row r="4852" spans="1:6" x14ac:dyDescent="0.25">
      <c r="A4852" s="38" t="s">
        <v>21855</v>
      </c>
      <c r="B4852" s="38" t="s">
        <v>22655</v>
      </c>
      <c r="C4852" s="10" t="s">
        <v>23405</v>
      </c>
      <c r="E4852" s="26" t="s">
        <v>9088</v>
      </c>
      <c r="F4852" s="26" t="s">
        <v>9091</v>
      </c>
    </row>
    <row r="4853" spans="1:6" x14ac:dyDescent="0.25">
      <c r="A4853" s="38" t="s">
        <v>21856</v>
      </c>
      <c r="B4853" s="38" t="s">
        <v>22656</v>
      </c>
      <c r="C4853" s="10" t="s">
        <v>23405</v>
      </c>
      <c r="E4853" s="26" t="s">
        <v>9088</v>
      </c>
      <c r="F4853" s="26" t="s">
        <v>9091</v>
      </c>
    </row>
    <row r="4854" spans="1:6" x14ac:dyDescent="0.25">
      <c r="A4854" s="38" t="s">
        <v>21857</v>
      </c>
      <c r="B4854" s="38" t="s">
        <v>22657</v>
      </c>
      <c r="C4854" s="10" t="s">
        <v>23405</v>
      </c>
      <c r="E4854" s="26" t="s">
        <v>9088</v>
      </c>
      <c r="F4854" s="26" t="s">
        <v>9091</v>
      </c>
    </row>
    <row r="4855" spans="1:6" x14ac:dyDescent="0.25">
      <c r="A4855" s="38" t="s">
        <v>21858</v>
      </c>
      <c r="B4855" s="38" t="s">
        <v>22658</v>
      </c>
      <c r="C4855" s="10" t="s">
        <v>23405</v>
      </c>
      <c r="E4855" s="26" t="s">
        <v>9088</v>
      </c>
      <c r="F4855" s="26" t="s">
        <v>9091</v>
      </c>
    </row>
    <row r="4856" spans="1:6" x14ac:dyDescent="0.25">
      <c r="A4856" s="38" t="s">
        <v>21859</v>
      </c>
      <c r="B4856" s="38" t="s">
        <v>22659</v>
      </c>
      <c r="C4856" s="10" t="s">
        <v>23405</v>
      </c>
      <c r="E4856" s="26" t="s">
        <v>9088</v>
      </c>
      <c r="F4856" s="26" t="s">
        <v>9091</v>
      </c>
    </row>
    <row r="4857" spans="1:6" x14ac:dyDescent="0.25">
      <c r="A4857" s="38" t="s">
        <v>21860</v>
      </c>
      <c r="B4857" s="38" t="s">
        <v>22660</v>
      </c>
      <c r="C4857" s="10" t="s">
        <v>23405</v>
      </c>
      <c r="E4857" s="26" t="s">
        <v>9088</v>
      </c>
      <c r="F4857" s="26" t="s">
        <v>9091</v>
      </c>
    </row>
    <row r="4858" spans="1:6" x14ac:dyDescent="0.25">
      <c r="A4858" s="38" t="s">
        <v>21861</v>
      </c>
      <c r="B4858" s="38" t="s">
        <v>22661</v>
      </c>
      <c r="C4858" s="10" t="s">
        <v>23405</v>
      </c>
      <c r="E4858" s="26" t="s">
        <v>9088</v>
      </c>
      <c r="F4858" s="26" t="s">
        <v>9091</v>
      </c>
    </row>
    <row r="4859" spans="1:6" x14ac:dyDescent="0.25">
      <c r="A4859" s="38" t="s">
        <v>21862</v>
      </c>
      <c r="B4859" s="38" t="s">
        <v>22662</v>
      </c>
      <c r="C4859" s="10" t="s">
        <v>23405</v>
      </c>
      <c r="E4859" s="26" t="s">
        <v>9088</v>
      </c>
      <c r="F4859" s="26" t="s">
        <v>9091</v>
      </c>
    </row>
    <row r="4860" spans="1:6" x14ac:dyDescent="0.25">
      <c r="A4860" s="38" t="s">
        <v>21863</v>
      </c>
      <c r="B4860" s="38" t="s">
        <v>22663</v>
      </c>
      <c r="C4860" s="10" t="s">
        <v>23405</v>
      </c>
      <c r="E4860" s="26" t="s">
        <v>9088</v>
      </c>
      <c r="F4860" s="26" t="s">
        <v>9091</v>
      </c>
    </row>
    <row r="4861" spans="1:6" x14ac:dyDescent="0.25">
      <c r="A4861" s="38" t="s">
        <v>21864</v>
      </c>
      <c r="B4861" s="38" t="s">
        <v>22664</v>
      </c>
      <c r="C4861" s="10" t="s">
        <v>23405</v>
      </c>
      <c r="E4861" s="26" t="s">
        <v>9088</v>
      </c>
      <c r="F4861" s="26" t="s">
        <v>9091</v>
      </c>
    </row>
    <row r="4862" spans="1:6" x14ac:dyDescent="0.25">
      <c r="A4862" s="38" t="s">
        <v>21865</v>
      </c>
      <c r="B4862" s="38" t="s">
        <v>22665</v>
      </c>
      <c r="C4862" s="10" t="s">
        <v>23405</v>
      </c>
      <c r="E4862" s="26" t="s">
        <v>9088</v>
      </c>
      <c r="F4862" s="26" t="s">
        <v>9091</v>
      </c>
    </row>
    <row r="4863" spans="1:6" x14ac:dyDescent="0.25">
      <c r="A4863" s="38" t="s">
        <v>21866</v>
      </c>
      <c r="B4863" s="38" t="s">
        <v>22666</v>
      </c>
      <c r="C4863" s="10" t="s">
        <v>23405</v>
      </c>
      <c r="E4863" s="26" t="s">
        <v>9088</v>
      </c>
      <c r="F4863" s="26" t="s">
        <v>9091</v>
      </c>
    </row>
    <row r="4864" spans="1:6" x14ac:dyDescent="0.25">
      <c r="A4864" s="38" t="s">
        <v>21867</v>
      </c>
      <c r="B4864" s="38" t="s">
        <v>22667</v>
      </c>
      <c r="C4864" s="10" t="s">
        <v>23405</v>
      </c>
      <c r="E4864" s="26" t="s">
        <v>9088</v>
      </c>
      <c r="F4864" s="26" t="s">
        <v>9091</v>
      </c>
    </row>
    <row r="4865" spans="1:6" x14ac:dyDescent="0.25">
      <c r="A4865" s="38" t="s">
        <v>21868</v>
      </c>
      <c r="B4865" s="38" t="s">
        <v>22668</v>
      </c>
      <c r="C4865" s="10" t="s">
        <v>23405</v>
      </c>
      <c r="E4865" s="26" t="s">
        <v>9088</v>
      </c>
      <c r="F4865" s="26" t="s">
        <v>9091</v>
      </c>
    </row>
    <row r="4866" spans="1:6" x14ac:dyDescent="0.25">
      <c r="A4866" s="38" t="s">
        <v>21869</v>
      </c>
      <c r="B4866" s="38" t="s">
        <v>22669</v>
      </c>
      <c r="C4866" s="10" t="s">
        <v>23405</v>
      </c>
      <c r="E4866" s="26" t="s">
        <v>9088</v>
      </c>
      <c r="F4866" s="26" t="s">
        <v>9091</v>
      </c>
    </row>
    <row r="4867" spans="1:6" x14ac:dyDescent="0.25">
      <c r="A4867" s="38" t="s">
        <v>21870</v>
      </c>
      <c r="B4867" s="38" t="s">
        <v>22670</v>
      </c>
      <c r="C4867" s="10" t="s">
        <v>23405</v>
      </c>
      <c r="E4867" s="26" t="s">
        <v>9088</v>
      </c>
      <c r="F4867" s="26" t="s">
        <v>9091</v>
      </c>
    </row>
    <row r="4868" spans="1:6" x14ac:dyDescent="0.25">
      <c r="A4868" s="38" t="s">
        <v>21871</v>
      </c>
      <c r="B4868" s="38" t="s">
        <v>22671</v>
      </c>
      <c r="C4868" s="10" t="s">
        <v>23405</v>
      </c>
      <c r="E4868" s="26" t="s">
        <v>9088</v>
      </c>
      <c r="F4868" s="26" t="s">
        <v>9091</v>
      </c>
    </row>
    <row r="4869" spans="1:6" x14ac:dyDescent="0.25">
      <c r="A4869" s="38" t="s">
        <v>21872</v>
      </c>
      <c r="B4869" s="38" t="s">
        <v>22672</v>
      </c>
      <c r="C4869" s="10" t="s">
        <v>23405</v>
      </c>
      <c r="E4869" s="26" t="s">
        <v>9088</v>
      </c>
      <c r="F4869" s="26" t="s">
        <v>9091</v>
      </c>
    </row>
    <row r="4870" spans="1:6" x14ac:dyDescent="0.25">
      <c r="A4870" s="38" t="s">
        <v>21873</v>
      </c>
      <c r="B4870" s="38" t="s">
        <v>22673</v>
      </c>
      <c r="C4870" s="10" t="s">
        <v>23405</v>
      </c>
      <c r="E4870" s="26" t="s">
        <v>9088</v>
      </c>
      <c r="F4870" s="26" t="s">
        <v>9091</v>
      </c>
    </row>
    <row r="4871" spans="1:6" x14ac:dyDescent="0.25">
      <c r="A4871" s="38" t="s">
        <v>21874</v>
      </c>
      <c r="B4871" s="38" t="s">
        <v>22674</v>
      </c>
      <c r="C4871" s="10" t="s">
        <v>23405</v>
      </c>
      <c r="E4871" s="26" t="s">
        <v>9088</v>
      </c>
      <c r="F4871" s="26" t="s">
        <v>9091</v>
      </c>
    </row>
    <row r="4872" spans="1:6" x14ac:dyDescent="0.25">
      <c r="A4872" s="38" t="s">
        <v>21875</v>
      </c>
      <c r="B4872" s="38" t="s">
        <v>22675</v>
      </c>
      <c r="C4872" s="10" t="s">
        <v>23405</v>
      </c>
      <c r="E4872" s="26" t="s">
        <v>9088</v>
      </c>
      <c r="F4872" s="26" t="s">
        <v>9091</v>
      </c>
    </row>
    <row r="4873" spans="1:6" x14ac:dyDescent="0.25">
      <c r="A4873" s="38" t="s">
        <v>21876</v>
      </c>
      <c r="B4873" s="38" t="s">
        <v>22676</v>
      </c>
      <c r="C4873" s="10" t="s">
        <v>23405</v>
      </c>
      <c r="E4873" s="26" t="s">
        <v>9088</v>
      </c>
      <c r="F4873" s="26" t="s">
        <v>9091</v>
      </c>
    </row>
    <row r="4874" spans="1:6" x14ac:dyDescent="0.25">
      <c r="A4874" s="38" t="s">
        <v>21877</v>
      </c>
      <c r="B4874" s="38" t="s">
        <v>22677</v>
      </c>
      <c r="C4874" s="10" t="s">
        <v>23405</v>
      </c>
      <c r="E4874" s="26" t="s">
        <v>9088</v>
      </c>
      <c r="F4874" s="26" t="s">
        <v>9091</v>
      </c>
    </row>
    <row r="4875" spans="1:6" x14ac:dyDescent="0.25">
      <c r="A4875" s="38" t="s">
        <v>21878</v>
      </c>
      <c r="B4875" s="38" t="s">
        <v>22678</v>
      </c>
      <c r="C4875" s="10" t="s">
        <v>23405</v>
      </c>
      <c r="E4875" s="26" t="s">
        <v>9088</v>
      </c>
      <c r="F4875" s="26" t="s">
        <v>9091</v>
      </c>
    </row>
    <row r="4876" spans="1:6" x14ac:dyDescent="0.25">
      <c r="A4876" s="38" t="s">
        <v>21879</v>
      </c>
      <c r="B4876" s="38" t="s">
        <v>22679</v>
      </c>
      <c r="C4876" s="10" t="s">
        <v>23405</v>
      </c>
      <c r="E4876" s="26" t="s">
        <v>9088</v>
      </c>
      <c r="F4876" s="26" t="s">
        <v>9091</v>
      </c>
    </row>
    <row r="4877" spans="1:6" x14ac:dyDescent="0.25">
      <c r="A4877" s="38" t="s">
        <v>21880</v>
      </c>
      <c r="B4877" s="38" t="s">
        <v>22680</v>
      </c>
      <c r="C4877" s="10" t="s">
        <v>23405</v>
      </c>
      <c r="E4877" s="26" t="s">
        <v>9088</v>
      </c>
      <c r="F4877" s="26" t="s">
        <v>9091</v>
      </c>
    </row>
    <row r="4878" spans="1:6" x14ac:dyDescent="0.25">
      <c r="A4878" s="38" t="s">
        <v>21881</v>
      </c>
      <c r="B4878" s="38" t="s">
        <v>22681</v>
      </c>
      <c r="C4878" s="10" t="s">
        <v>23405</v>
      </c>
      <c r="E4878" s="26" t="s">
        <v>9088</v>
      </c>
      <c r="F4878" s="26" t="s">
        <v>9091</v>
      </c>
    </row>
    <row r="4879" spans="1:6" x14ac:dyDescent="0.25">
      <c r="A4879" s="38" t="s">
        <v>21882</v>
      </c>
      <c r="B4879" s="38" t="s">
        <v>22682</v>
      </c>
      <c r="C4879" s="10" t="s">
        <v>23405</v>
      </c>
      <c r="E4879" s="26" t="s">
        <v>9088</v>
      </c>
      <c r="F4879" s="26" t="s">
        <v>9091</v>
      </c>
    </row>
    <row r="4880" spans="1:6" x14ac:dyDescent="0.25">
      <c r="A4880" s="38" t="s">
        <v>21883</v>
      </c>
      <c r="B4880" s="38" t="s">
        <v>22683</v>
      </c>
      <c r="C4880" s="10" t="s">
        <v>23405</v>
      </c>
      <c r="E4880" s="26" t="s">
        <v>9088</v>
      </c>
      <c r="F4880" s="26" t="s">
        <v>9091</v>
      </c>
    </row>
    <row r="4881" spans="1:6" x14ac:dyDescent="0.25">
      <c r="A4881" s="38" t="s">
        <v>21884</v>
      </c>
      <c r="B4881" s="38" t="s">
        <v>22684</v>
      </c>
      <c r="C4881" s="10" t="s">
        <v>23405</v>
      </c>
      <c r="E4881" s="26" t="s">
        <v>9088</v>
      </c>
      <c r="F4881" s="26" t="s">
        <v>9091</v>
      </c>
    </row>
    <row r="4882" spans="1:6" x14ac:dyDescent="0.25">
      <c r="A4882" s="38" t="s">
        <v>21885</v>
      </c>
      <c r="B4882" s="38" t="s">
        <v>22685</v>
      </c>
      <c r="C4882" s="10" t="s">
        <v>23405</v>
      </c>
      <c r="E4882" s="26" t="s">
        <v>9088</v>
      </c>
      <c r="F4882" s="26" t="s">
        <v>9091</v>
      </c>
    </row>
    <row r="4883" spans="1:6" x14ac:dyDescent="0.25">
      <c r="A4883" s="38" t="s">
        <v>21886</v>
      </c>
      <c r="B4883" s="38" t="s">
        <v>22686</v>
      </c>
      <c r="C4883" s="10" t="s">
        <v>23405</v>
      </c>
      <c r="E4883" s="26" t="s">
        <v>9088</v>
      </c>
      <c r="F4883" s="26" t="s">
        <v>9091</v>
      </c>
    </row>
    <row r="4884" spans="1:6" x14ac:dyDescent="0.25">
      <c r="A4884" s="38" t="s">
        <v>21887</v>
      </c>
      <c r="B4884" s="38" t="s">
        <v>22687</v>
      </c>
      <c r="C4884" s="10" t="s">
        <v>23405</v>
      </c>
      <c r="E4884" s="26" t="s">
        <v>9088</v>
      </c>
      <c r="F4884" s="26" t="s">
        <v>9091</v>
      </c>
    </row>
    <row r="4885" spans="1:6" x14ac:dyDescent="0.25">
      <c r="A4885" s="38" t="s">
        <v>21888</v>
      </c>
      <c r="B4885" s="38" t="s">
        <v>22688</v>
      </c>
      <c r="C4885" s="10" t="s">
        <v>23405</v>
      </c>
      <c r="E4885" s="26" t="s">
        <v>9088</v>
      </c>
      <c r="F4885" s="26" t="s">
        <v>9091</v>
      </c>
    </row>
    <row r="4886" spans="1:6" x14ac:dyDescent="0.25">
      <c r="A4886" s="38" t="s">
        <v>21889</v>
      </c>
      <c r="B4886" s="38" t="s">
        <v>22689</v>
      </c>
      <c r="C4886" s="10" t="s">
        <v>23405</v>
      </c>
      <c r="E4886" s="26" t="s">
        <v>9088</v>
      </c>
      <c r="F4886" s="26" t="s">
        <v>9091</v>
      </c>
    </row>
    <row r="4887" spans="1:6" x14ac:dyDescent="0.25">
      <c r="A4887" s="38" t="s">
        <v>21890</v>
      </c>
      <c r="B4887" s="38" t="s">
        <v>22690</v>
      </c>
      <c r="C4887" s="10" t="s">
        <v>23405</v>
      </c>
      <c r="E4887" s="26" t="s">
        <v>9088</v>
      </c>
      <c r="F4887" s="26" t="s">
        <v>9091</v>
      </c>
    </row>
    <row r="4888" spans="1:6" x14ac:dyDescent="0.25">
      <c r="A4888" s="38" t="s">
        <v>21891</v>
      </c>
      <c r="B4888" s="38" t="s">
        <v>22691</v>
      </c>
      <c r="C4888" s="10" t="s">
        <v>23405</v>
      </c>
      <c r="E4888" s="26" t="s">
        <v>9088</v>
      </c>
      <c r="F4888" s="26" t="s">
        <v>9091</v>
      </c>
    </row>
    <row r="4889" spans="1:6" x14ac:dyDescent="0.25">
      <c r="A4889" s="38" t="s">
        <v>21892</v>
      </c>
      <c r="B4889" s="38" t="s">
        <v>22692</v>
      </c>
      <c r="C4889" s="10" t="s">
        <v>23405</v>
      </c>
      <c r="E4889" s="26" t="s">
        <v>9088</v>
      </c>
      <c r="F4889" s="26" t="s">
        <v>9091</v>
      </c>
    </row>
    <row r="4890" spans="1:6" x14ac:dyDescent="0.25">
      <c r="A4890" s="38" t="s">
        <v>21893</v>
      </c>
      <c r="B4890" s="38" t="s">
        <v>22693</v>
      </c>
      <c r="C4890" s="10" t="s">
        <v>23405</v>
      </c>
      <c r="E4890" s="26" t="s">
        <v>9088</v>
      </c>
      <c r="F4890" s="26" t="s">
        <v>9091</v>
      </c>
    </row>
    <row r="4891" spans="1:6" x14ac:dyDescent="0.25">
      <c r="A4891" s="38" t="s">
        <v>21894</v>
      </c>
      <c r="B4891" s="38" t="s">
        <v>22694</v>
      </c>
      <c r="C4891" s="10" t="s">
        <v>23405</v>
      </c>
      <c r="E4891" s="26" t="s">
        <v>9088</v>
      </c>
      <c r="F4891" s="26" t="s">
        <v>9091</v>
      </c>
    </row>
    <row r="4892" spans="1:6" x14ac:dyDescent="0.25">
      <c r="A4892" s="38" t="s">
        <v>21895</v>
      </c>
      <c r="B4892" s="38" t="s">
        <v>22695</v>
      </c>
      <c r="C4892" s="10" t="s">
        <v>23405</v>
      </c>
      <c r="E4892" s="26" t="s">
        <v>9088</v>
      </c>
      <c r="F4892" s="26" t="s">
        <v>9091</v>
      </c>
    </row>
    <row r="4893" spans="1:6" x14ac:dyDescent="0.25">
      <c r="A4893" s="38" t="s">
        <v>21896</v>
      </c>
      <c r="B4893" s="38" t="s">
        <v>22696</v>
      </c>
      <c r="C4893" s="10" t="s">
        <v>23405</v>
      </c>
      <c r="E4893" s="26" t="s">
        <v>9088</v>
      </c>
      <c r="F4893" s="26" t="s">
        <v>9091</v>
      </c>
    </row>
    <row r="4894" spans="1:6" x14ac:dyDescent="0.25">
      <c r="A4894" s="38" t="s">
        <v>21897</v>
      </c>
      <c r="B4894" s="38" t="s">
        <v>22697</v>
      </c>
      <c r="C4894" s="10" t="s">
        <v>23405</v>
      </c>
      <c r="E4894" s="26" t="s">
        <v>9088</v>
      </c>
      <c r="F4894" s="26" t="s">
        <v>9091</v>
      </c>
    </row>
    <row r="4895" spans="1:6" x14ac:dyDescent="0.25">
      <c r="A4895" s="38" t="s">
        <v>21898</v>
      </c>
      <c r="B4895" s="38" t="s">
        <v>22698</v>
      </c>
      <c r="C4895" s="10" t="s">
        <v>23405</v>
      </c>
      <c r="E4895" s="26" t="s">
        <v>9088</v>
      </c>
      <c r="F4895" s="26" t="s">
        <v>9091</v>
      </c>
    </row>
    <row r="4896" spans="1:6" x14ac:dyDescent="0.25">
      <c r="A4896" s="38" t="s">
        <v>21899</v>
      </c>
      <c r="B4896" s="38" t="s">
        <v>22699</v>
      </c>
      <c r="C4896" s="10" t="s">
        <v>23405</v>
      </c>
      <c r="E4896" s="26" t="s">
        <v>9088</v>
      </c>
      <c r="F4896" s="26" t="s">
        <v>9091</v>
      </c>
    </row>
    <row r="4897" spans="1:6" x14ac:dyDescent="0.25">
      <c r="A4897" s="38" t="s">
        <v>21900</v>
      </c>
      <c r="B4897" s="38" t="s">
        <v>22700</v>
      </c>
      <c r="C4897" s="10" t="s">
        <v>23405</v>
      </c>
      <c r="E4897" s="26" t="s">
        <v>9088</v>
      </c>
      <c r="F4897" s="26" t="s">
        <v>9091</v>
      </c>
    </row>
    <row r="4898" spans="1:6" x14ac:dyDescent="0.25">
      <c r="A4898" s="38" t="s">
        <v>21901</v>
      </c>
      <c r="B4898" s="38" t="s">
        <v>22701</v>
      </c>
      <c r="C4898" s="10" t="s">
        <v>23405</v>
      </c>
      <c r="E4898" s="26" t="s">
        <v>9088</v>
      </c>
      <c r="F4898" s="26" t="s">
        <v>9091</v>
      </c>
    </row>
    <row r="4899" spans="1:6" x14ac:dyDescent="0.25">
      <c r="A4899" s="38" t="s">
        <v>21902</v>
      </c>
      <c r="B4899" s="38" t="s">
        <v>22702</v>
      </c>
      <c r="C4899" s="10" t="s">
        <v>23405</v>
      </c>
      <c r="E4899" s="26" t="s">
        <v>9088</v>
      </c>
      <c r="F4899" s="26" t="s">
        <v>9091</v>
      </c>
    </row>
    <row r="4900" spans="1:6" x14ac:dyDescent="0.25">
      <c r="A4900" s="38" t="s">
        <v>21903</v>
      </c>
      <c r="B4900" s="38" t="s">
        <v>22703</v>
      </c>
      <c r="C4900" s="10" t="s">
        <v>23405</v>
      </c>
      <c r="E4900" s="26" t="s">
        <v>9088</v>
      </c>
      <c r="F4900" s="26" t="s">
        <v>9091</v>
      </c>
    </row>
    <row r="4901" spans="1:6" x14ac:dyDescent="0.25">
      <c r="A4901" s="38" t="s">
        <v>21904</v>
      </c>
      <c r="B4901" s="38" t="s">
        <v>22704</v>
      </c>
      <c r="C4901" s="10" t="s">
        <v>23405</v>
      </c>
      <c r="E4901" s="26" t="s">
        <v>9088</v>
      </c>
      <c r="F4901" s="26" t="s">
        <v>9091</v>
      </c>
    </row>
    <row r="4902" spans="1:6" x14ac:dyDescent="0.25">
      <c r="A4902" s="38" t="s">
        <v>21905</v>
      </c>
      <c r="B4902" s="38" t="s">
        <v>22705</v>
      </c>
      <c r="C4902" s="10" t="s">
        <v>23405</v>
      </c>
      <c r="E4902" s="26" t="s">
        <v>9088</v>
      </c>
      <c r="F4902" s="26" t="s">
        <v>9091</v>
      </c>
    </row>
    <row r="4903" spans="1:6" x14ac:dyDescent="0.25">
      <c r="A4903" s="38" t="s">
        <v>21906</v>
      </c>
      <c r="B4903" s="38" t="s">
        <v>22706</v>
      </c>
      <c r="C4903" s="10" t="s">
        <v>23405</v>
      </c>
      <c r="E4903" s="26" t="s">
        <v>9088</v>
      </c>
      <c r="F4903" s="26" t="s">
        <v>9091</v>
      </c>
    </row>
    <row r="4904" spans="1:6" x14ac:dyDescent="0.25">
      <c r="A4904" s="38" t="s">
        <v>21907</v>
      </c>
      <c r="B4904" s="38" t="s">
        <v>22707</v>
      </c>
      <c r="C4904" s="10" t="s">
        <v>23405</v>
      </c>
      <c r="E4904" s="26" t="s">
        <v>9088</v>
      </c>
      <c r="F4904" s="26" t="s">
        <v>9091</v>
      </c>
    </row>
    <row r="4905" spans="1:6" x14ac:dyDescent="0.25">
      <c r="A4905" s="38" t="s">
        <v>21908</v>
      </c>
      <c r="B4905" s="38" t="s">
        <v>22708</v>
      </c>
      <c r="C4905" s="10" t="s">
        <v>23405</v>
      </c>
      <c r="E4905" s="26" t="s">
        <v>9088</v>
      </c>
      <c r="F4905" s="26" t="s">
        <v>9091</v>
      </c>
    </row>
    <row r="4906" spans="1:6" x14ac:dyDescent="0.25">
      <c r="A4906" s="38" t="s">
        <v>21909</v>
      </c>
      <c r="B4906" s="38" t="s">
        <v>22709</v>
      </c>
      <c r="C4906" s="10" t="s">
        <v>23405</v>
      </c>
      <c r="E4906" s="26" t="s">
        <v>9088</v>
      </c>
      <c r="F4906" s="26" t="s">
        <v>9091</v>
      </c>
    </row>
    <row r="4907" spans="1:6" x14ac:dyDescent="0.25">
      <c r="A4907" s="38" t="s">
        <v>21910</v>
      </c>
      <c r="B4907" s="38" t="s">
        <v>22710</v>
      </c>
      <c r="C4907" s="10" t="s">
        <v>23405</v>
      </c>
      <c r="E4907" s="26" t="s">
        <v>9088</v>
      </c>
      <c r="F4907" s="26" t="s">
        <v>9091</v>
      </c>
    </row>
    <row r="4908" spans="1:6" x14ac:dyDescent="0.25">
      <c r="A4908" s="38" t="s">
        <v>21911</v>
      </c>
      <c r="B4908" s="38" t="s">
        <v>22711</v>
      </c>
      <c r="C4908" s="10" t="s">
        <v>23405</v>
      </c>
      <c r="E4908" s="26" t="s">
        <v>9088</v>
      </c>
      <c r="F4908" s="26" t="s">
        <v>9091</v>
      </c>
    </row>
    <row r="4909" spans="1:6" x14ac:dyDescent="0.25">
      <c r="A4909" s="38" t="s">
        <v>21912</v>
      </c>
      <c r="B4909" s="38" t="s">
        <v>22712</v>
      </c>
      <c r="C4909" s="10" t="s">
        <v>23405</v>
      </c>
      <c r="E4909" s="26" t="s">
        <v>9088</v>
      </c>
      <c r="F4909" s="26" t="s">
        <v>9091</v>
      </c>
    </row>
    <row r="4910" spans="1:6" x14ac:dyDescent="0.25">
      <c r="A4910" s="38" t="s">
        <v>21913</v>
      </c>
      <c r="B4910" s="38" t="s">
        <v>22713</v>
      </c>
      <c r="C4910" s="10" t="s">
        <v>23405</v>
      </c>
      <c r="E4910" s="26" t="s">
        <v>9088</v>
      </c>
      <c r="F4910" s="26" t="s">
        <v>9091</v>
      </c>
    </row>
    <row r="4911" spans="1:6" x14ac:dyDescent="0.25">
      <c r="A4911" s="38" t="s">
        <v>21914</v>
      </c>
      <c r="B4911" s="38" t="s">
        <v>22714</v>
      </c>
      <c r="C4911" s="10" t="s">
        <v>23405</v>
      </c>
      <c r="E4911" s="26" t="s">
        <v>9088</v>
      </c>
      <c r="F4911" s="26" t="s">
        <v>9091</v>
      </c>
    </row>
    <row r="4912" spans="1:6" x14ac:dyDescent="0.25">
      <c r="A4912" s="38" t="s">
        <v>21915</v>
      </c>
      <c r="B4912" s="38" t="s">
        <v>22715</v>
      </c>
      <c r="C4912" s="10" t="s">
        <v>23405</v>
      </c>
      <c r="E4912" s="26" t="s">
        <v>9088</v>
      </c>
      <c r="F4912" s="26" t="s">
        <v>9091</v>
      </c>
    </row>
    <row r="4913" spans="1:6" x14ac:dyDescent="0.25">
      <c r="A4913" s="38" t="s">
        <v>21916</v>
      </c>
      <c r="B4913" s="38" t="s">
        <v>22716</v>
      </c>
      <c r="C4913" s="10" t="s">
        <v>23405</v>
      </c>
      <c r="E4913" s="26" t="s">
        <v>9088</v>
      </c>
      <c r="F4913" s="26" t="s">
        <v>9091</v>
      </c>
    </row>
    <row r="4914" spans="1:6" x14ac:dyDescent="0.25">
      <c r="A4914" s="38" t="s">
        <v>21917</v>
      </c>
      <c r="B4914" s="38" t="s">
        <v>22717</v>
      </c>
      <c r="C4914" s="10" t="s">
        <v>23405</v>
      </c>
      <c r="E4914" s="26" t="s">
        <v>9088</v>
      </c>
      <c r="F4914" s="26" t="s">
        <v>9091</v>
      </c>
    </row>
    <row r="4915" spans="1:6" x14ac:dyDescent="0.25">
      <c r="A4915" s="38" t="s">
        <v>21918</v>
      </c>
      <c r="B4915" s="38" t="s">
        <v>22718</v>
      </c>
      <c r="C4915" s="10" t="s">
        <v>23405</v>
      </c>
      <c r="E4915" s="26" t="s">
        <v>9088</v>
      </c>
      <c r="F4915" s="26" t="s">
        <v>9091</v>
      </c>
    </row>
    <row r="4916" spans="1:6" x14ac:dyDescent="0.25">
      <c r="A4916" s="38" t="s">
        <v>21919</v>
      </c>
      <c r="B4916" s="38" t="s">
        <v>22719</v>
      </c>
      <c r="C4916" s="10" t="s">
        <v>23405</v>
      </c>
      <c r="E4916" s="26" t="s">
        <v>9088</v>
      </c>
      <c r="F4916" s="26" t="s">
        <v>9091</v>
      </c>
    </row>
    <row r="4917" spans="1:6" x14ac:dyDescent="0.25">
      <c r="A4917" s="38" t="s">
        <v>21920</v>
      </c>
      <c r="B4917" s="38" t="s">
        <v>22720</v>
      </c>
      <c r="C4917" s="10" t="s">
        <v>23405</v>
      </c>
      <c r="E4917" s="26" t="s">
        <v>9088</v>
      </c>
      <c r="F4917" s="26" t="s">
        <v>9091</v>
      </c>
    </row>
    <row r="4918" spans="1:6" x14ac:dyDescent="0.25">
      <c r="A4918" s="38" t="s">
        <v>21921</v>
      </c>
      <c r="B4918" s="38" t="s">
        <v>22721</v>
      </c>
      <c r="C4918" s="10" t="s">
        <v>23405</v>
      </c>
      <c r="E4918" s="26" t="s">
        <v>9088</v>
      </c>
      <c r="F4918" s="26" t="s">
        <v>9091</v>
      </c>
    </row>
    <row r="4919" spans="1:6" x14ac:dyDescent="0.25">
      <c r="A4919" s="38" t="s">
        <v>21922</v>
      </c>
      <c r="B4919" s="38" t="s">
        <v>22722</v>
      </c>
      <c r="C4919" s="10" t="s">
        <v>23405</v>
      </c>
      <c r="E4919" s="26" t="s">
        <v>9088</v>
      </c>
      <c r="F4919" s="26" t="s">
        <v>9091</v>
      </c>
    </row>
    <row r="4920" spans="1:6" x14ac:dyDescent="0.25">
      <c r="A4920" s="38" t="s">
        <v>21923</v>
      </c>
      <c r="B4920" s="38" t="s">
        <v>22723</v>
      </c>
      <c r="C4920" s="10" t="s">
        <v>23405</v>
      </c>
      <c r="E4920" s="26" t="s">
        <v>9088</v>
      </c>
      <c r="F4920" s="26" t="s">
        <v>9091</v>
      </c>
    </row>
    <row r="4921" spans="1:6" x14ac:dyDescent="0.25">
      <c r="A4921" s="38" t="s">
        <v>21924</v>
      </c>
      <c r="B4921" s="38" t="s">
        <v>22724</v>
      </c>
      <c r="C4921" s="10" t="s">
        <v>23405</v>
      </c>
      <c r="E4921" s="26" t="s">
        <v>9088</v>
      </c>
      <c r="F4921" s="26" t="s">
        <v>9091</v>
      </c>
    </row>
    <row r="4922" spans="1:6" x14ac:dyDescent="0.25">
      <c r="A4922" s="38" t="s">
        <v>21925</v>
      </c>
      <c r="B4922" s="38" t="s">
        <v>22725</v>
      </c>
      <c r="C4922" s="10" t="s">
        <v>23405</v>
      </c>
      <c r="E4922" s="26" t="s">
        <v>9088</v>
      </c>
      <c r="F4922" s="26" t="s">
        <v>9091</v>
      </c>
    </row>
    <row r="4923" spans="1:6" x14ac:dyDescent="0.25">
      <c r="A4923" s="38" t="s">
        <v>21926</v>
      </c>
      <c r="B4923" s="38" t="s">
        <v>22726</v>
      </c>
      <c r="C4923" s="10" t="s">
        <v>23405</v>
      </c>
      <c r="E4923" s="26" t="s">
        <v>9088</v>
      </c>
      <c r="F4923" s="26" t="s">
        <v>9091</v>
      </c>
    </row>
    <row r="4924" spans="1:6" x14ac:dyDescent="0.25">
      <c r="A4924" s="38" t="s">
        <v>21927</v>
      </c>
      <c r="B4924" s="38" t="s">
        <v>22727</v>
      </c>
      <c r="C4924" s="10" t="s">
        <v>23405</v>
      </c>
      <c r="E4924" s="26" t="s">
        <v>9088</v>
      </c>
      <c r="F4924" s="26" t="s">
        <v>9091</v>
      </c>
    </row>
    <row r="4925" spans="1:6" x14ac:dyDescent="0.25">
      <c r="A4925" s="38" t="s">
        <v>21928</v>
      </c>
      <c r="B4925" s="38" t="s">
        <v>22728</v>
      </c>
      <c r="C4925" s="10" t="s">
        <v>23405</v>
      </c>
      <c r="E4925" s="26" t="s">
        <v>9088</v>
      </c>
      <c r="F4925" s="26" t="s">
        <v>9091</v>
      </c>
    </row>
    <row r="4926" spans="1:6" x14ac:dyDescent="0.25">
      <c r="A4926" s="38" t="s">
        <v>21929</v>
      </c>
      <c r="B4926" s="38" t="s">
        <v>22729</v>
      </c>
      <c r="C4926" s="10" t="s">
        <v>23405</v>
      </c>
      <c r="E4926" s="26" t="s">
        <v>9088</v>
      </c>
      <c r="F4926" s="26" t="s">
        <v>9091</v>
      </c>
    </row>
    <row r="4927" spans="1:6" x14ac:dyDescent="0.25">
      <c r="A4927" s="38" t="s">
        <v>21930</v>
      </c>
      <c r="B4927" s="38" t="s">
        <v>22730</v>
      </c>
      <c r="C4927" s="10" t="s">
        <v>23405</v>
      </c>
      <c r="E4927" s="26" t="s">
        <v>9088</v>
      </c>
      <c r="F4927" s="26" t="s">
        <v>9091</v>
      </c>
    </row>
    <row r="4928" spans="1:6" x14ac:dyDescent="0.25">
      <c r="A4928" s="38" t="s">
        <v>21931</v>
      </c>
      <c r="B4928" s="38" t="s">
        <v>22731</v>
      </c>
      <c r="C4928" s="10" t="s">
        <v>23405</v>
      </c>
      <c r="E4928" s="26" t="s">
        <v>9088</v>
      </c>
      <c r="F4928" s="26" t="s">
        <v>9091</v>
      </c>
    </row>
    <row r="4929" spans="1:6" x14ac:dyDescent="0.25">
      <c r="A4929" s="38" t="s">
        <v>21932</v>
      </c>
      <c r="B4929" s="38" t="s">
        <v>22732</v>
      </c>
      <c r="C4929" s="10" t="s">
        <v>23405</v>
      </c>
      <c r="E4929" s="26" t="s">
        <v>9088</v>
      </c>
      <c r="F4929" s="26" t="s">
        <v>9091</v>
      </c>
    </row>
    <row r="4930" spans="1:6" x14ac:dyDescent="0.25">
      <c r="A4930" s="38" t="s">
        <v>21933</v>
      </c>
      <c r="B4930" s="38" t="s">
        <v>22733</v>
      </c>
      <c r="C4930" s="10" t="s">
        <v>23405</v>
      </c>
      <c r="E4930" s="26" t="s">
        <v>9088</v>
      </c>
      <c r="F4930" s="26" t="s">
        <v>9091</v>
      </c>
    </row>
    <row r="4931" spans="1:6" x14ac:dyDescent="0.25">
      <c r="A4931" s="38" t="s">
        <v>21934</v>
      </c>
      <c r="B4931" s="38" t="s">
        <v>22734</v>
      </c>
      <c r="C4931" s="10" t="s">
        <v>23405</v>
      </c>
      <c r="E4931" s="26" t="s">
        <v>9088</v>
      </c>
      <c r="F4931" s="26" t="s">
        <v>9091</v>
      </c>
    </row>
    <row r="4932" spans="1:6" x14ac:dyDescent="0.25">
      <c r="A4932" s="38" t="s">
        <v>21935</v>
      </c>
      <c r="B4932" s="38" t="s">
        <v>22735</v>
      </c>
      <c r="C4932" s="10" t="s">
        <v>23405</v>
      </c>
      <c r="E4932" s="26" t="s">
        <v>9088</v>
      </c>
      <c r="F4932" s="26" t="s">
        <v>9091</v>
      </c>
    </row>
    <row r="4933" spans="1:6" x14ac:dyDescent="0.25">
      <c r="A4933" s="38" t="s">
        <v>21936</v>
      </c>
      <c r="B4933" s="38" t="s">
        <v>22736</v>
      </c>
      <c r="C4933" s="10" t="s">
        <v>23405</v>
      </c>
      <c r="E4933" s="26" t="s">
        <v>9088</v>
      </c>
      <c r="F4933" s="26" t="s">
        <v>9091</v>
      </c>
    </row>
    <row r="4934" spans="1:6" x14ac:dyDescent="0.25">
      <c r="A4934" s="38" t="s">
        <v>21937</v>
      </c>
      <c r="B4934" s="38" t="s">
        <v>22737</v>
      </c>
      <c r="C4934" s="10" t="s">
        <v>23405</v>
      </c>
      <c r="E4934" s="26" t="s">
        <v>9088</v>
      </c>
      <c r="F4934" s="26" t="s">
        <v>9091</v>
      </c>
    </row>
    <row r="4935" spans="1:6" x14ac:dyDescent="0.25">
      <c r="A4935" s="38" t="s">
        <v>21938</v>
      </c>
      <c r="B4935" s="38" t="s">
        <v>22738</v>
      </c>
      <c r="C4935" s="10" t="s">
        <v>23405</v>
      </c>
      <c r="E4935" s="26" t="s">
        <v>9088</v>
      </c>
      <c r="F4935" s="26" t="s">
        <v>9091</v>
      </c>
    </row>
    <row r="4936" spans="1:6" x14ac:dyDescent="0.25">
      <c r="A4936" s="38" t="s">
        <v>21939</v>
      </c>
      <c r="B4936" s="38" t="s">
        <v>22739</v>
      </c>
      <c r="C4936" s="10" t="s">
        <v>23405</v>
      </c>
      <c r="E4936" s="26" t="s">
        <v>9088</v>
      </c>
      <c r="F4936" s="26" t="s">
        <v>9091</v>
      </c>
    </row>
    <row r="4937" spans="1:6" x14ac:dyDescent="0.25">
      <c r="A4937" s="38" t="s">
        <v>21940</v>
      </c>
      <c r="B4937" s="38" t="s">
        <v>22740</v>
      </c>
      <c r="C4937" s="10" t="s">
        <v>23405</v>
      </c>
      <c r="E4937" s="26" t="s">
        <v>9088</v>
      </c>
      <c r="F4937" s="26" t="s">
        <v>9091</v>
      </c>
    </row>
    <row r="4938" spans="1:6" x14ac:dyDescent="0.25">
      <c r="A4938" s="38" t="s">
        <v>21941</v>
      </c>
      <c r="B4938" s="38" t="s">
        <v>22741</v>
      </c>
      <c r="C4938" s="10" t="s">
        <v>23405</v>
      </c>
      <c r="E4938" s="26" t="s">
        <v>9088</v>
      </c>
      <c r="F4938" s="26" t="s">
        <v>9091</v>
      </c>
    </row>
    <row r="4939" spans="1:6" x14ac:dyDescent="0.25">
      <c r="A4939" s="38" t="s">
        <v>21942</v>
      </c>
      <c r="B4939" s="38" t="s">
        <v>22742</v>
      </c>
      <c r="C4939" s="10" t="s">
        <v>23405</v>
      </c>
      <c r="E4939" s="26" t="s">
        <v>9088</v>
      </c>
      <c r="F4939" s="26" t="s">
        <v>9091</v>
      </c>
    </row>
    <row r="4940" spans="1:6" x14ac:dyDescent="0.25">
      <c r="A4940" s="38" t="s">
        <v>21943</v>
      </c>
      <c r="B4940" s="38" t="s">
        <v>22743</v>
      </c>
      <c r="C4940" s="10" t="s">
        <v>23405</v>
      </c>
      <c r="E4940" s="26" t="s">
        <v>9088</v>
      </c>
      <c r="F4940" s="26" t="s">
        <v>9091</v>
      </c>
    </row>
    <row r="4941" spans="1:6" x14ac:dyDescent="0.25">
      <c r="A4941" s="38" t="s">
        <v>21944</v>
      </c>
      <c r="B4941" s="38" t="s">
        <v>22744</v>
      </c>
      <c r="C4941" s="10" t="s">
        <v>23405</v>
      </c>
      <c r="E4941" s="26" t="s">
        <v>9088</v>
      </c>
      <c r="F4941" s="26" t="s">
        <v>9091</v>
      </c>
    </row>
    <row r="4942" spans="1:6" x14ac:dyDescent="0.25">
      <c r="A4942" s="38" t="s">
        <v>21945</v>
      </c>
      <c r="B4942" s="38" t="s">
        <v>22745</v>
      </c>
      <c r="C4942" s="10" t="s">
        <v>23405</v>
      </c>
      <c r="E4942" s="26" t="s">
        <v>9088</v>
      </c>
      <c r="F4942" s="26" t="s">
        <v>9091</v>
      </c>
    </row>
    <row r="4943" spans="1:6" x14ac:dyDescent="0.25">
      <c r="A4943" s="38" t="s">
        <v>21946</v>
      </c>
      <c r="B4943" s="38" t="s">
        <v>22746</v>
      </c>
      <c r="C4943" s="10" t="s">
        <v>23405</v>
      </c>
      <c r="E4943" s="26" t="s">
        <v>9088</v>
      </c>
      <c r="F4943" s="26" t="s">
        <v>9091</v>
      </c>
    </row>
    <row r="4944" spans="1:6" x14ac:dyDescent="0.25">
      <c r="A4944" s="38" t="s">
        <v>21947</v>
      </c>
      <c r="B4944" s="38" t="s">
        <v>22747</v>
      </c>
      <c r="C4944" s="10" t="s">
        <v>23405</v>
      </c>
      <c r="E4944" s="26" t="s">
        <v>9088</v>
      </c>
      <c r="F4944" s="26" t="s">
        <v>9091</v>
      </c>
    </row>
    <row r="4945" spans="1:6" x14ac:dyDescent="0.25">
      <c r="A4945" s="38" t="s">
        <v>21948</v>
      </c>
      <c r="B4945" s="38" t="s">
        <v>22748</v>
      </c>
      <c r="C4945" s="10" t="s">
        <v>23405</v>
      </c>
      <c r="E4945" s="26" t="s">
        <v>9088</v>
      </c>
      <c r="F4945" s="26" t="s">
        <v>9091</v>
      </c>
    </row>
    <row r="4946" spans="1:6" x14ac:dyDescent="0.25">
      <c r="A4946" s="38" t="s">
        <v>21949</v>
      </c>
      <c r="B4946" s="38" t="s">
        <v>22749</v>
      </c>
      <c r="C4946" s="10" t="s">
        <v>23405</v>
      </c>
      <c r="E4946" s="26" t="s">
        <v>9088</v>
      </c>
      <c r="F4946" s="26" t="s">
        <v>9091</v>
      </c>
    </row>
    <row r="4947" spans="1:6" x14ac:dyDescent="0.25">
      <c r="A4947" s="38" t="s">
        <v>21950</v>
      </c>
      <c r="B4947" s="38" t="s">
        <v>22750</v>
      </c>
      <c r="C4947" s="10" t="s">
        <v>23405</v>
      </c>
      <c r="E4947" s="26" t="s">
        <v>9088</v>
      </c>
      <c r="F4947" s="26" t="s">
        <v>9091</v>
      </c>
    </row>
    <row r="4948" spans="1:6" x14ac:dyDescent="0.25">
      <c r="A4948" s="38" t="s">
        <v>21951</v>
      </c>
      <c r="B4948" s="38" t="s">
        <v>22751</v>
      </c>
      <c r="C4948" s="10" t="s">
        <v>23405</v>
      </c>
      <c r="E4948" s="26" t="s">
        <v>9088</v>
      </c>
      <c r="F4948" s="26" t="s">
        <v>9091</v>
      </c>
    </row>
    <row r="4949" spans="1:6" x14ac:dyDescent="0.25">
      <c r="A4949" s="38" t="s">
        <v>21952</v>
      </c>
      <c r="B4949" s="38" t="s">
        <v>22752</v>
      </c>
      <c r="C4949" s="10" t="s">
        <v>23405</v>
      </c>
      <c r="E4949" s="26" t="s">
        <v>9088</v>
      </c>
      <c r="F4949" s="26" t="s">
        <v>9091</v>
      </c>
    </row>
    <row r="4950" spans="1:6" x14ac:dyDescent="0.25">
      <c r="A4950" s="38" t="s">
        <v>21953</v>
      </c>
      <c r="B4950" s="38" t="s">
        <v>22753</v>
      </c>
      <c r="C4950" s="10" t="s">
        <v>23405</v>
      </c>
      <c r="E4950" s="26" t="s">
        <v>9088</v>
      </c>
      <c r="F4950" s="26" t="s">
        <v>9091</v>
      </c>
    </row>
    <row r="4951" spans="1:6" x14ac:dyDescent="0.25">
      <c r="A4951" s="38" t="s">
        <v>21954</v>
      </c>
      <c r="B4951" s="38" t="s">
        <v>22754</v>
      </c>
      <c r="C4951" s="10" t="s">
        <v>23405</v>
      </c>
      <c r="E4951" s="26" t="s">
        <v>9088</v>
      </c>
      <c r="F4951" s="26" t="s">
        <v>9091</v>
      </c>
    </row>
    <row r="4952" spans="1:6" x14ac:dyDescent="0.25">
      <c r="A4952" s="38" t="s">
        <v>21955</v>
      </c>
      <c r="B4952" s="38" t="s">
        <v>22755</v>
      </c>
      <c r="C4952" s="10" t="s">
        <v>23405</v>
      </c>
      <c r="E4952" s="26" t="s">
        <v>9088</v>
      </c>
      <c r="F4952" s="26" t="s">
        <v>9091</v>
      </c>
    </row>
    <row r="4953" spans="1:6" x14ac:dyDescent="0.25">
      <c r="A4953" s="38" t="s">
        <v>21956</v>
      </c>
      <c r="B4953" s="38" t="s">
        <v>22756</v>
      </c>
      <c r="C4953" s="10" t="s">
        <v>23405</v>
      </c>
      <c r="E4953" s="26" t="s">
        <v>9088</v>
      </c>
      <c r="F4953" s="26" t="s">
        <v>9091</v>
      </c>
    </row>
    <row r="4954" spans="1:6" x14ac:dyDescent="0.25">
      <c r="A4954" s="38" t="s">
        <v>21957</v>
      </c>
      <c r="B4954" s="38" t="s">
        <v>22757</v>
      </c>
      <c r="C4954" s="10" t="s">
        <v>23405</v>
      </c>
      <c r="E4954" s="26" t="s">
        <v>9088</v>
      </c>
      <c r="F4954" s="26" t="s">
        <v>9091</v>
      </c>
    </row>
    <row r="4955" spans="1:6" x14ac:dyDescent="0.25">
      <c r="A4955" s="38" t="s">
        <v>21958</v>
      </c>
      <c r="B4955" s="38" t="s">
        <v>22758</v>
      </c>
      <c r="C4955" s="10" t="s">
        <v>23405</v>
      </c>
      <c r="E4955" s="26" t="s">
        <v>9088</v>
      </c>
      <c r="F4955" s="26" t="s">
        <v>9091</v>
      </c>
    </row>
    <row r="4956" spans="1:6" x14ac:dyDescent="0.25">
      <c r="A4956" s="38" t="s">
        <v>21959</v>
      </c>
      <c r="B4956" s="38" t="s">
        <v>22759</v>
      </c>
      <c r="C4956" s="10" t="s">
        <v>23405</v>
      </c>
      <c r="E4956" s="26" t="s">
        <v>9088</v>
      </c>
      <c r="F4956" s="26" t="s">
        <v>9091</v>
      </c>
    </row>
    <row r="4957" spans="1:6" x14ac:dyDescent="0.25">
      <c r="A4957" s="38" t="s">
        <v>21960</v>
      </c>
      <c r="B4957" s="38" t="s">
        <v>22760</v>
      </c>
      <c r="C4957" s="10" t="s">
        <v>23405</v>
      </c>
      <c r="E4957" s="26" t="s">
        <v>9088</v>
      </c>
      <c r="F4957" s="26" t="s">
        <v>9091</v>
      </c>
    </row>
    <row r="4958" spans="1:6" x14ac:dyDescent="0.25">
      <c r="A4958" s="38" t="s">
        <v>21961</v>
      </c>
      <c r="B4958" s="38" t="s">
        <v>22761</v>
      </c>
      <c r="C4958" s="10" t="s">
        <v>23405</v>
      </c>
      <c r="E4958" s="26" t="s">
        <v>9088</v>
      </c>
      <c r="F4958" s="26" t="s">
        <v>9091</v>
      </c>
    </row>
    <row r="4959" spans="1:6" x14ac:dyDescent="0.25">
      <c r="A4959" s="38" t="s">
        <v>21962</v>
      </c>
      <c r="B4959" s="38" t="s">
        <v>22762</v>
      </c>
      <c r="C4959" s="10" t="s">
        <v>23405</v>
      </c>
      <c r="E4959" s="26" t="s">
        <v>9088</v>
      </c>
      <c r="F4959" s="26" t="s">
        <v>9091</v>
      </c>
    </row>
    <row r="4960" spans="1:6" x14ac:dyDescent="0.25">
      <c r="A4960" s="38" t="s">
        <v>21963</v>
      </c>
      <c r="B4960" s="38" t="s">
        <v>22763</v>
      </c>
      <c r="C4960" s="10" t="s">
        <v>23405</v>
      </c>
      <c r="E4960" s="26" t="s">
        <v>9088</v>
      </c>
      <c r="F4960" s="26" t="s">
        <v>9091</v>
      </c>
    </row>
    <row r="4961" spans="1:6" x14ac:dyDescent="0.25">
      <c r="A4961" s="38" t="s">
        <v>21964</v>
      </c>
      <c r="B4961" s="38" t="s">
        <v>22764</v>
      </c>
      <c r="C4961" s="10" t="s">
        <v>23405</v>
      </c>
      <c r="E4961" s="26" t="s">
        <v>9088</v>
      </c>
      <c r="F4961" s="26" t="s">
        <v>9091</v>
      </c>
    </row>
    <row r="4962" spans="1:6" x14ac:dyDescent="0.25">
      <c r="A4962" s="38" t="s">
        <v>21965</v>
      </c>
      <c r="B4962" s="38" t="s">
        <v>22765</v>
      </c>
      <c r="C4962" s="10" t="s">
        <v>23405</v>
      </c>
      <c r="E4962" s="26" t="s">
        <v>9088</v>
      </c>
      <c r="F4962" s="26" t="s">
        <v>9091</v>
      </c>
    </row>
    <row r="4963" spans="1:6" x14ac:dyDescent="0.25">
      <c r="A4963" s="38" t="s">
        <v>21966</v>
      </c>
      <c r="B4963" s="38" t="s">
        <v>22766</v>
      </c>
      <c r="C4963" s="10" t="s">
        <v>23405</v>
      </c>
      <c r="E4963" s="26" t="s">
        <v>9088</v>
      </c>
      <c r="F4963" s="26" t="s">
        <v>9091</v>
      </c>
    </row>
    <row r="4964" spans="1:6" x14ac:dyDescent="0.25">
      <c r="A4964" s="38" t="s">
        <v>21967</v>
      </c>
      <c r="B4964" s="38" t="s">
        <v>22767</v>
      </c>
      <c r="C4964" s="10" t="s">
        <v>23405</v>
      </c>
      <c r="E4964" s="26" t="s">
        <v>9088</v>
      </c>
      <c r="F4964" s="26" t="s">
        <v>9091</v>
      </c>
    </row>
    <row r="4965" spans="1:6" x14ac:dyDescent="0.25">
      <c r="A4965" s="38" t="s">
        <v>21968</v>
      </c>
      <c r="B4965" s="38" t="s">
        <v>22768</v>
      </c>
      <c r="C4965" s="10" t="s">
        <v>23405</v>
      </c>
      <c r="E4965" s="26" t="s">
        <v>9088</v>
      </c>
      <c r="F4965" s="26" t="s">
        <v>9091</v>
      </c>
    </row>
    <row r="4966" spans="1:6" x14ac:dyDescent="0.25">
      <c r="A4966" s="38" t="s">
        <v>21969</v>
      </c>
      <c r="B4966" s="38" t="s">
        <v>22769</v>
      </c>
      <c r="C4966" s="10" t="s">
        <v>23405</v>
      </c>
      <c r="E4966" s="26" t="s">
        <v>9088</v>
      </c>
      <c r="F4966" s="26" t="s">
        <v>9091</v>
      </c>
    </row>
    <row r="4967" spans="1:6" x14ac:dyDescent="0.25">
      <c r="A4967" s="38" t="s">
        <v>21970</v>
      </c>
      <c r="B4967" s="38" t="s">
        <v>22770</v>
      </c>
      <c r="C4967" s="10" t="s">
        <v>23405</v>
      </c>
      <c r="E4967" s="26" t="s">
        <v>9088</v>
      </c>
      <c r="F4967" s="26" t="s">
        <v>9091</v>
      </c>
    </row>
    <row r="4968" spans="1:6" x14ac:dyDescent="0.25">
      <c r="A4968" s="38" t="s">
        <v>21971</v>
      </c>
      <c r="B4968" s="38" t="s">
        <v>22771</v>
      </c>
      <c r="C4968" s="10" t="s">
        <v>23405</v>
      </c>
      <c r="E4968" s="26" t="s">
        <v>9088</v>
      </c>
      <c r="F4968" s="26" t="s">
        <v>9091</v>
      </c>
    </row>
    <row r="4969" spans="1:6" x14ac:dyDescent="0.25">
      <c r="A4969" s="38" t="s">
        <v>21972</v>
      </c>
      <c r="B4969" s="38" t="s">
        <v>22772</v>
      </c>
      <c r="C4969" s="10" t="s">
        <v>23405</v>
      </c>
      <c r="E4969" s="26" t="s">
        <v>9088</v>
      </c>
      <c r="F4969" s="26" t="s">
        <v>9091</v>
      </c>
    </row>
    <row r="4970" spans="1:6" x14ac:dyDescent="0.25">
      <c r="A4970" s="38" t="s">
        <v>21973</v>
      </c>
      <c r="B4970" s="38" t="s">
        <v>22773</v>
      </c>
      <c r="C4970" s="10" t="s">
        <v>23405</v>
      </c>
      <c r="E4970" s="26" t="s">
        <v>9088</v>
      </c>
      <c r="F4970" s="26" t="s">
        <v>9091</v>
      </c>
    </row>
    <row r="4971" spans="1:6" x14ac:dyDescent="0.25">
      <c r="A4971" s="38" t="s">
        <v>21974</v>
      </c>
      <c r="B4971" s="38" t="s">
        <v>22774</v>
      </c>
      <c r="C4971" s="10" t="s">
        <v>23405</v>
      </c>
      <c r="E4971" s="26" t="s">
        <v>9088</v>
      </c>
      <c r="F4971" s="26" t="s">
        <v>9091</v>
      </c>
    </row>
    <row r="4972" spans="1:6" x14ac:dyDescent="0.25">
      <c r="A4972" s="38" t="s">
        <v>21975</v>
      </c>
      <c r="B4972" s="38" t="s">
        <v>22775</v>
      </c>
      <c r="C4972" s="10" t="s">
        <v>23405</v>
      </c>
      <c r="E4972" s="26" t="s">
        <v>9088</v>
      </c>
      <c r="F4972" s="26" t="s">
        <v>9091</v>
      </c>
    </row>
    <row r="4973" spans="1:6" x14ac:dyDescent="0.25">
      <c r="A4973" s="38" t="s">
        <v>21976</v>
      </c>
      <c r="B4973" s="38" t="s">
        <v>22776</v>
      </c>
      <c r="C4973" s="10" t="s">
        <v>23405</v>
      </c>
      <c r="E4973" s="26" t="s">
        <v>9088</v>
      </c>
      <c r="F4973" s="26" t="s">
        <v>9091</v>
      </c>
    </row>
    <row r="4974" spans="1:6" x14ac:dyDescent="0.25">
      <c r="A4974" s="38" t="s">
        <v>21977</v>
      </c>
      <c r="B4974" s="38" t="s">
        <v>22777</v>
      </c>
      <c r="C4974" s="10" t="s">
        <v>23405</v>
      </c>
      <c r="E4974" s="26" t="s">
        <v>9088</v>
      </c>
      <c r="F4974" s="26" t="s">
        <v>9091</v>
      </c>
    </row>
    <row r="4975" spans="1:6" x14ac:dyDescent="0.25">
      <c r="A4975" s="38" t="s">
        <v>21978</v>
      </c>
      <c r="B4975" s="38" t="s">
        <v>22778</v>
      </c>
      <c r="C4975" s="10" t="s">
        <v>23405</v>
      </c>
      <c r="E4975" s="26" t="s">
        <v>9088</v>
      </c>
      <c r="F4975" s="26" t="s">
        <v>9091</v>
      </c>
    </row>
    <row r="4976" spans="1:6" x14ac:dyDescent="0.25">
      <c r="A4976" s="38" t="s">
        <v>21979</v>
      </c>
      <c r="B4976" s="38" t="s">
        <v>22779</v>
      </c>
      <c r="C4976" s="10" t="s">
        <v>23405</v>
      </c>
      <c r="E4976" s="26" t="s">
        <v>9088</v>
      </c>
      <c r="F4976" s="26" t="s">
        <v>9091</v>
      </c>
    </row>
    <row r="4977" spans="1:6" x14ac:dyDescent="0.25">
      <c r="A4977" s="38" t="s">
        <v>21980</v>
      </c>
      <c r="B4977" s="38" t="s">
        <v>22780</v>
      </c>
      <c r="C4977" s="10" t="s">
        <v>23405</v>
      </c>
      <c r="E4977" s="26" t="s">
        <v>9088</v>
      </c>
      <c r="F4977" s="26" t="s">
        <v>9091</v>
      </c>
    </row>
    <row r="4978" spans="1:6" x14ac:dyDescent="0.25">
      <c r="A4978" s="38" t="s">
        <v>21981</v>
      </c>
      <c r="B4978" s="38" t="s">
        <v>22781</v>
      </c>
      <c r="C4978" s="10" t="s">
        <v>23405</v>
      </c>
      <c r="E4978" s="26" t="s">
        <v>9088</v>
      </c>
      <c r="F4978" s="26" t="s">
        <v>9091</v>
      </c>
    </row>
    <row r="4979" spans="1:6" x14ac:dyDescent="0.25">
      <c r="A4979" s="38" t="s">
        <v>21982</v>
      </c>
      <c r="B4979" s="38" t="s">
        <v>22782</v>
      </c>
      <c r="C4979" s="10" t="s">
        <v>23405</v>
      </c>
      <c r="E4979" s="26" t="s">
        <v>9088</v>
      </c>
      <c r="F4979" s="26" t="s">
        <v>9091</v>
      </c>
    </row>
    <row r="4980" spans="1:6" x14ac:dyDescent="0.25">
      <c r="A4980" s="38" t="s">
        <v>21983</v>
      </c>
      <c r="B4980" s="38" t="s">
        <v>22783</v>
      </c>
      <c r="C4980" s="10" t="s">
        <v>23405</v>
      </c>
      <c r="E4980" s="26" t="s">
        <v>9088</v>
      </c>
      <c r="F4980" s="26" t="s">
        <v>9091</v>
      </c>
    </row>
    <row r="4981" spans="1:6" x14ac:dyDescent="0.25">
      <c r="A4981" s="38" t="s">
        <v>21984</v>
      </c>
      <c r="B4981" s="38" t="s">
        <v>22784</v>
      </c>
      <c r="C4981" s="10" t="s">
        <v>23405</v>
      </c>
      <c r="E4981" s="26" t="s">
        <v>9088</v>
      </c>
      <c r="F4981" s="26" t="s">
        <v>9091</v>
      </c>
    </row>
    <row r="4982" spans="1:6" x14ac:dyDescent="0.25">
      <c r="A4982" s="38" t="s">
        <v>21985</v>
      </c>
      <c r="B4982" s="38" t="s">
        <v>22785</v>
      </c>
      <c r="C4982" s="10" t="s">
        <v>23405</v>
      </c>
      <c r="E4982" s="26" t="s">
        <v>9088</v>
      </c>
      <c r="F4982" s="26" t="s">
        <v>9091</v>
      </c>
    </row>
    <row r="4983" spans="1:6" x14ac:dyDescent="0.25">
      <c r="A4983" s="38" t="s">
        <v>21986</v>
      </c>
      <c r="B4983" s="38" t="s">
        <v>22786</v>
      </c>
      <c r="C4983" s="10" t="s">
        <v>23405</v>
      </c>
      <c r="E4983" s="26" t="s">
        <v>9088</v>
      </c>
      <c r="F4983" s="26" t="s">
        <v>9091</v>
      </c>
    </row>
    <row r="4984" spans="1:6" x14ac:dyDescent="0.25">
      <c r="A4984" s="38" t="s">
        <v>21987</v>
      </c>
      <c r="B4984" s="38" t="s">
        <v>22787</v>
      </c>
      <c r="C4984" s="10" t="s">
        <v>23405</v>
      </c>
      <c r="E4984" s="26" t="s">
        <v>9088</v>
      </c>
      <c r="F4984" s="26" t="s">
        <v>9091</v>
      </c>
    </row>
    <row r="4985" spans="1:6" x14ac:dyDescent="0.25">
      <c r="A4985" s="38" t="s">
        <v>21988</v>
      </c>
      <c r="B4985" s="38" t="s">
        <v>22788</v>
      </c>
      <c r="C4985" s="10" t="s">
        <v>23405</v>
      </c>
      <c r="E4985" s="26" t="s">
        <v>9088</v>
      </c>
      <c r="F4985" s="26" t="s">
        <v>9091</v>
      </c>
    </row>
    <row r="4986" spans="1:6" x14ac:dyDescent="0.25">
      <c r="A4986" s="38" t="s">
        <v>21989</v>
      </c>
      <c r="B4986" s="38" t="s">
        <v>22789</v>
      </c>
      <c r="C4986" s="10" t="s">
        <v>23405</v>
      </c>
      <c r="E4986" s="26" t="s">
        <v>9088</v>
      </c>
      <c r="F4986" s="26" t="s">
        <v>9091</v>
      </c>
    </row>
    <row r="4987" spans="1:6" x14ac:dyDescent="0.25">
      <c r="A4987" s="38" t="s">
        <v>21990</v>
      </c>
      <c r="B4987" s="38" t="s">
        <v>22790</v>
      </c>
      <c r="C4987" s="10" t="s">
        <v>23405</v>
      </c>
      <c r="E4987" s="26" t="s">
        <v>9088</v>
      </c>
      <c r="F4987" s="26" t="s">
        <v>9091</v>
      </c>
    </row>
    <row r="4988" spans="1:6" x14ac:dyDescent="0.25">
      <c r="A4988" s="38" t="s">
        <v>21991</v>
      </c>
      <c r="B4988" s="38" t="s">
        <v>22791</v>
      </c>
      <c r="C4988" s="10" t="s">
        <v>23405</v>
      </c>
      <c r="E4988" s="26" t="s">
        <v>9088</v>
      </c>
      <c r="F4988" s="26" t="s">
        <v>9091</v>
      </c>
    </row>
    <row r="4989" spans="1:6" x14ac:dyDescent="0.25">
      <c r="A4989" s="38" t="s">
        <v>21992</v>
      </c>
      <c r="B4989" s="38" t="s">
        <v>22792</v>
      </c>
      <c r="C4989" s="10" t="s">
        <v>23405</v>
      </c>
      <c r="E4989" s="26" t="s">
        <v>9088</v>
      </c>
      <c r="F4989" s="26" t="s">
        <v>9091</v>
      </c>
    </row>
    <row r="4990" spans="1:6" x14ac:dyDescent="0.25">
      <c r="A4990" s="38" t="s">
        <v>21993</v>
      </c>
      <c r="B4990" s="38" t="s">
        <v>22793</v>
      </c>
      <c r="C4990" s="10" t="s">
        <v>23405</v>
      </c>
      <c r="E4990" s="26" t="s">
        <v>9088</v>
      </c>
      <c r="F4990" s="26" t="s">
        <v>9091</v>
      </c>
    </row>
    <row r="4991" spans="1:6" x14ac:dyDescent="0.25">
      <c r="A4991" s="38" t="s">
        <v>21994</v>
      </c>
      <c r="B4991" s="38" t="s">
        <v>22794</v>
      </c>
      <c r="C4991" s="10" t="s">
        <v>23405</v>
      </c>
      <c r="E4991" s="26" t="s">
        <v>9088</v>
      </c>
      <c r="F4991" s="26" t="s">
        <v>9091</v>
      </c>
    </row>
    <row r="4992" spans="1:6" x14ac:dyDescent="0.25">
      <c r="A4992" s="38" t="s">
        <v>21995</v>
      </c>
      <c r="B4992" s="38" t="s">
        <v>22795</v>
      </c>
      <c r="C4992" s="10" t="s">
        <v>23405</v>
      </c>
      <c r="E4992" s="26" t="s">
        <v>9088</v>
      </c>
      <c r="F4992" s="26" t="s">
        <v>9091</v>
      </c>
    </row>
    <row r="4993" spans="1:6" x14ac:dyDescent="0.25">
      <c r="A4993" s="38" t="s">
        <v>21996</v>
      </c>
      <c r="B4993" s="38" t="s">
        <v>22796</v>
      </c>
      <c r="C4993" s="10" t="s">
        <v>23405</v>
      </c>
      <c r="E4993" s="26" t="s">
        <v>9088</v>
      </c>
      <c r="F4993" s="26" t="s">
        <v>9091</v>
      </c>
    </row>
    <row r="4994" spans="1:6" x14ac:dyDescent="0.25">
      <c r="A4994" s="38" t="s">
        <v>21997</v>
      </c>
      <c r="B4994" s="38" t="s">
        <v>22797</v>
      </c>
      <c r="C4994" s="10" t="s">
        <v>23405</v>
      </c>
      <c r="E4994" s="26" t="s">
        <v>9088</v>
      </c>
      <c r="F4994" s="26" t="s">
        <v>9091</v>
      </c>
    </row>
    <row r="4995" spans="1:6" x14ac:dyDescent="0.25">
      <c r="A4995" s="38" t="s">
        <v>21998</v>
      </c>
      <c r="B4995" s="38" t="s">
        <v>22798</v>
      </c>
      <c r="C4995" s="10" t="s">
        <v>23405</v>
      </c>
      <c r="E4995" s="26" t="s">
        <v>9088</v>
      </c>
      <c r="F4995" s="26" t="s">
        <v>9091</v>
      </c>
    </row>
    <row r="4996" spans="1:6" x14ac:dyDescent="0.25">
      <c r="A4996" s="38" t="s">
        <v>21999</v>
      </c>
      <c r="B4996" s="38" t="s">
        <v>22799</v>
      </c>
      <c r="C4996" s="10" t="s">
        <v>23405</v>
      </c>
      <c r="E4996" s="26" t="s">
        <v>9088</v>
      </c>
      <c r="F4996" s="26" t="s">
        <v>9091</v>
      </c>
    </row>
    <row r="4997" spans="1:6" x14ac:dyDescent="0.25">
      <c r="A4997" s="38" t="s">
        <v>22000</v>
      </c>
      <c r="B4997" s="38" t="s">
        <v>22800</v>
      </c>
      <c r="C4997" s="10" t="s">
        <v>23405</v>
      </c>
      <c r="E4997" s="26" t="s">
        <v>9088</v>
      </c>
      <c r="F4997" s="26" t="s">
        <v>9091</v>
      </c>
    </row>
    <row r="4998" spans="1:6" x14ac:dyDescent="0.25">
      <c r="A4998" s="38" t="s">
        <v>22001</v>
      </c>
      <c r="B4998" s="38" t="s">
        <v>22801</v>
      </c>
      <c r="C4998" s="10" t="s">
        <v>23405</v>
      </c>
      <c r="E4998" s="26" t="s">
        <v>9088</v>
      </c>
      <c r="F4998" s="26" t="s">
        <v>9091</v>
      </c>
    </row>
    <row r="4999" spans="1:6" x14ac:dyDescent="0.25">
      <c r="A4999" s="38" t="s">
        <v>22002</v>
      </c>
      <c r="B4999" s="38" t="s">
        <v>22802</v>
      </c>
      <c r="C4999" s="10" t="s">
        <v>23405</v>
      </c>
      <c r="E4999" s="26" t="s">
        <v>9088</v>
      </c>
      <c r="F4999" s="26" t="s">
        <v>9091</v>
      </c>
    </row>
    <row r="5000" spans="1:6" x14ac:dyDescent="0.25">
      <c r="A5000" s="38" t="s">
        <v>22003</v>
      </c>
      <c r="B5000" s="38" t="s">
        <v>22803</v>
      </c>
      <c r="C5000" s="10" t="s">
        <v>23405</v>
      </c>
      <c r="E5000" s="26" t="s">
        <v>9088</v>
      </c>
      <c r="F5000" s="26" t="s">
        <v>9091</v>
      </c>
    </row>
    <row r="5001" spans="1:6" x14ac:dyDescent="0.25">
      <c r="A5001" s="38" t="s">
        <v>22004</v>
      </c>
      <c r="B5001" s="38" t="s">
        <v>22804</v>
      </c>
      <c r="C5001" s="10" t="s">
        <v>23405</v>
      </c>
      <c r="E5001" s="26" t="s">
        <v>9088</v>
      </c>
      <c r="F5001" s="26" t="s">
        <v>9091</v>
      </c>
    </row>
    <row r="5002" spans="1:6" x14ac:dyDescent="0.25">
      <c r="A5002" s="38" t="s">
        <v>22005</v>
      </c>
      <c r="B5002" s="38" t="s">
        <v>22805</v>
      </c>
      <c r="C5002" s="10" t="s">
        <v>23405</v>
      </c>
      <c r="E5002" s="26" t="s">
        <v>9088</v>
      </c>
      <c r="F5002" s="26" t="s">
        <v>9091</v>
      </c>
    </row>
    <row r="5003" spans="1:6" x14ac:dyDescent="0.25">
      <c r="A5003" s="38" t="s">
        <v>22006</v>
      </c>
      <c r="B5003" s="38" t="s">
        <v>22806</v>
      </c>
      <c r="C5003" s="10" t="s">
        <v>23405</v>
      </c>
      <c r="E5003" s="26" t="s">
        <v>9088</v>
      </c>
      <c r="F5003" s="26" t="s">
        <v>9091</v>
      </c>
    </row>
    <row r="5004" spans="1:6" x14ac:dyDescent="0.25">
      <c r="A5004" s="38" t="s">
        <v>22007</v>
      </c>
      <c r="B5004" s="38" t="s">
        <v>22807</v>
      </c>
      <c r="C5004" s="10" t="s">
        <v>23405</v>
      </c>
      <c r="E5004" s="26" t="s">
        <v>9088</v>
      </c>
      <c r="F5004" s="26" t="s">
        <v>9091</v>
      </c>
    </row>
    <row r="5005" spans="1:6" x14ac:dyDescent="0.25">
      <c r="A5005" s="38" t="s">
        <v>22008</v>
      </c>
      <c r="B5005" s="38" t="s">
        <v>22808</v>
      </c>
      <c r="C5005" s="10" t="s">
        <v>23405</v>
      </c>
      <c r="E5005" s="26" t="s">
        <v>9088</v>
      </c>
      <c r="F5005" s="26" t="s">
        <v>9091</v>
      </c>
    </row>
    <row r="5006" spans="1:6" x14ac:dyDescent="0.25">
      <c r="A5006" s="38" t="s">
        <v>22009</v>
      </c>
      <c r="B5006" s="38" t="s">
        <v>22809</v>
      </c>
      <c r="C5006" s="10" t="s">
        <v>23405</v>
      </c>
      <c r="E5006" s="26" t="s">
        <v>9088</v>
      </c>
      <c r="F5006" s="26" t="s">
        <v>9091</v>
      </c>
    </row>
    <row r="5007" spans="1:6" x14ac:dyDescent="0.25">
      <c r="A5007" s="38" t="s">
        <v>22010</v>
      </c>
      <c r="B5007" s="38" t="s">
        <v>22810</v>
      </c>
      <c r="C5007" s="10" t="s">
        <v>23405</v>
      </c>
      <c r="E5007" s="26" t="s">
        <v>9088</v>
      </c>
      <c r="F5007" s="26" t="s">
        <v>9091</v>
      </c>
    </row>
    <row r="5008" spans="1:6" x14ac:dyDescent="0.25">
      <c r="A5008" s="38" t="s">
        <v>22011</v>
      </c>
      <c r="B5008" s="38" t="s">
        <v>22811</v>
      </c>
      <c r="C5008" s="10" t="s">
        <v>23405</v>
      </c>
      <c r="E5008" s="26" t="s">
        <v>9088</v>
      </c>
      <c r="F5008" s="26" t="s">
        <v>9091</v>
      </c>
    </row>
    <row r="5009" spans="1:6" x14ac:dyDescent="0.25">
      <c r="A5009" s="38" t="s">
        <v>22012</v>
      </c>
      <c r="B5009" s="38" t="s">
        <v>22812</v>
      </c>
      <c r="C5009" s="10" t="s">
        <v>23405</v>
      </c>
      <c r="E5009" s="26" t="s">
        <v>9088</v>
      </c>
      <c r="F5009" s="26" t="s">
        <v>9091</v>
      </c>
    </row>
    <row r="5010" spans="1:6" x14ac:dyDescent="0.25">
      <c r="A5010" s="38" t="s">
        <v>22013</v>
      </c>
      <c r="B5010" s="38" t="s">
        <v>22813</v>
      </c>
      <c r="C5010" s="10" t="s">
        <v>23405</v>
      </c>
      <c r="E5010" s="26" t="s">
        <v>9088</v>
      </c>
      <c r="F5010" s="26" t="s">
        <v>9091</v>
      </c>
    </row>
    <row r="5011" spans="1:6" x14ac:dyDescent="0.25">
      <c r="A5011" s="38" t="s">
        <v>22014</v>
      </c>
      <c r="B5011" s="38" t="s">
        <v>22814</v>
      </c>
      <c r="C5011" s="10" t="s">
        <v>23405</v>
      </c>
      <c r="E5011" s="26" t="s">
        <v>9088</v>
      </c>
      <c r="F5011" s="26" t="s">
        <v>9091</v>
      </c>
    </row>
    <row r="5012" spans="1:6" x14ac:dyDescent="0.25">
      <c r="A5012" s="38" t="s">
        <v>22015</v>
      </c>
      <c r="B5012" s="38" t="s">
        <v>22815</v>
      </c>
      <c r="C5012" s="10" t="s">
        <v>23405</v>
      </c>
      <c r="E5012" s="26" t="s">
        <v>9088</v>
      </c>
      <c r="F5012" s="26" t="s">
        <v>9091</v>
      </c>
    </row>
    <row r="5013" spans="1:6" x14ac:dyDescent="0.25">
      <c r="A5013" s="38" t="s">
        <v>22016</v>
      </c>
      <c r="B5013" s="38" t="s">
        <v>22816</v>
      </c>
      <c r="C5013" s="10" t="s">
        <v>23405</v>
      </c>
      <c r="E5013" s="26" t="s">
        <v>9088</v>
      </c>
      <c r="F5013" s="26" t="s">
        <v>9091</v>
      </c>
    </row>
    <row r="5014" spans="1:6" x14ac:dyDescent="0.25">
      <c r="A5014" s="38" t="s">
        <v>22017</v>
      </c>
      <c r="B5014" s="38" t="s">
        <v>22817</v>
      </c>
      <c r="C5014" s="10" t="s">
        <v>23405</v>
      </c>
      <c r="E5014" s="26" t="s">
        <v>9088</v>
      </c>
      <c r="F5014" s="26" t="s">
        <v>9091</v>
      </c>
    </row>
    <row r="5015" spans="1:6" x14ac:dyDescent="0.25">
      <c r="A5015" s="38" t="s">
        <v>22018</v>
      </c>
      <c r="B5015" s="38" t="s">
        <v>22818</v>
      </c>
      <c r="C5015" s="10" t="s">
        <v>23405</v>
      </c>
      <c r="E5015" s="26" t="s">
        <v>9088</v>
      </c>
      <c r="F5015" s="26" t="s">
        <v>9091</v>
      </c>
    </row>
    <row r="5016" spans="1:6" x14ac:dyDescent="0.25">
      <c r="A5016" s="38" t="s">
        <v>22019</v>
      </c>
      <c r="B5016" s="38" t="s">
        <v>22819</v>
      </c>
      <c r="C5016" s="10" t="s">
        <v>23405</v>
      </c>
      <c r="E5016" s="26" t="s">
        <v>9088</v>
      </c>
      <c r="F5016" s="26" t="s">
        <v>9091</v>
      </c>
    </row>
    <row r="5017" spans="1:6" x14ac:dyDescent="0.25">
      <c r="A5017" s="38" t="s">
        <v>22020</v>
      </c>
      <c r="B5017" s="38" t="s">
        <v>22820</v>
      </c>
      <c r="C5017" s="10" t="s">
        <v>23405</v>
      </c>
      <c r="E5017" s="26" t="s">
        <v>9088</v>
      </c>
      <c r="F5017" s="26" t="s">
        <v>9091</v>
      </c>
    </row>
    <row r="5018" spans="1:6" x14ac:dyDescent="0.25">
      <c r="A5018" s="38" t="s">
        <v>22021</v>
      </c>
      <c r="B5018" s="38" t="s">
        <v>22821</v>
      </c>
      <c r="C5018" s="10" t="s">
        <v>23405</v>
      </c>
      <c r="E5018" s="26" t="s">
        <v>9088</v>
      </c>
      <c r="F5018" s="26" t="s">
        <v>9091</v>
      </c>
    </row>
    <row r="5019" spans="1:6" x14ac:dyDescent="0.25">
      <c r="A5019" s="38" t="s">
        <v>22022</v>
      </c>
      <c r="B5019" s="38" t="s">
        <v>22822</v>
      </c>
      <c r="C5019" s="10" t="s">
        <v>23405</v>
      </c>
      <c r="E5019" s="26" t="s">
        <v>9088</v>
      </c>
      <c r="F5019" s="26" t="s">
        <v>9091</v>
      </c>
    </row>
    <row r="5020" spans="1:6" x14ac:dyDescent="0.25">
      <c r="A5020" s="38" t="s">
        <v>22023</v>
      </c>
      <c r="B5020" s="38" t="s">
        <v>22823</v>
      </c>
      <c r="C5020" s="10" t="s">
        <v>23405</v>
      </c>
      <c r="E5020" s="26" t="s">
        <v>9088</v>
      </c>
      <c r="F5020" s="26" t="s">
        <v>9091</v>
      </c>
    </row>
    <row r="5021" spans="1:6" x14ac:dyDescent="0.25">
      <c r="A5021" s="38" t="s">
        <v>22024</v>
      </c>
      <c r="B5021" s="38" t="s">
        <v>22824</v>
      </c>
      <c r="C5021" s="10" t="s">
        <v>23405</v>
      </c>
      <c r="E5021" s="26" t="s">
        <v>9088</v>
      </c>
      <c r="F5021" s="26" t="s">
        <v>9091</v>
      </c>
    </row>
    <row r="5022" spans="1:6" x14ac:dyDescent="0.25">
      <c r="A5022" s="38" t="s">
        <v>22025</v>
      </c>
      <c r="B5022" s="38" t="s">
        <v>22825</v>
      </c>
      <c r="C5022" s="10" t="s">
        <v>23405</v>
      </c>
      <c r="E5022" s="26" t="s">
        <v>9088</v>
      </c>
      <c r="F5022" s="26" t="s">
        <v>9091</v>
      </c>
    </row>
    <row r="5023" spans="1:6" x14ac:dyDescent="0.25">
      <c r="A5023" s="38" t="s">
        <v>22026</v>
      </c>
      <c r="B5023" s="38" t="s">
        <v>22826</v>
      </c>
      <c r="C5023" s="10" t="s">
        <v>23405</v>
      </c>
      <c r="E5023" s="26" t="s">
        <v>9088</v>
      </c>
      <c r="F5023" s="26" t="s">
        <v>9091</v>
      </c>
    </row>
    <row r="5024" spans="1:6" x14ac:dyDescent="0.25">
      <c r="A5024" s="38" t="s">
        <v>22027</v>
      </c>
      <c r="B5024" s="38" t="s">
        <v>22827</v>
      </c>
      <c r="C5024" s="10" t="s">
        <v>23405</v>
      </c>
      <c r="E5024" s="26" t="s">
        <v>9088</v>
      </c>
      <c r="F5024" s="26" t="s">
        <v>9091</v>
      </c>
    </row>
    <row r="5025" spans="1:6" x14ac:dyDescent="0.25">
      <c r="A5025" s="38" t="s">
        <v>22028</v>
      </c>
      <c r="B5025" s="38" t="s">
        <v>22828</v>
      </c>
      <c r="C5025" s="10" t="s">
        <v>23405</v>
      </c>
      <c r="E5025" s="26" t="s">
        <v>9088</v>
      </c>
      <c r="F5025" s="26" t="s">
        <v>9091</v>
      </c>
    </row>
    <row r="5026" spans="1:6" x14ac:dyDescent="0.25">
      <c r="A5026" s="38" t="s">
        <v>22029</v>
      </c>
      <c r="B5026" s="38" t="s">
        <v>22829</v>
      </c>
      <c r="C5026" s="10" t="s">
        <v>23405</v>
      </c>
      <c r="E5026" s="26" t="s">
        <v>9088</v>
      </c>
      <c r="F5026" s="26" t="s">
        <v>9091</v>
      </c>
    </row>
    <row r="5027" spans="1:6" x14ac:dyDescent="0.25">
      <c r="A5027" s="38" t="s">
        <v>22030</v>
      </c>
      <c r="B5027" s="38" t="s">
        <v>22830</v>
      </c>
      <c r="C5027" s="10" t="s">
        <v>23405</v>
      </c>
      <c r="E5027" s="26" t="s">
        <v>9088</v>
      </c>
      <c r="F5027" s="26" t="s">
        <v>9091</v>
      </c>
    </row>
    <row r="5028" spans="1:6" x14ac:dyDescent="0.25">
      <c r="A5028" s="38" t="s">
        <v>22031</v>
      </c>
      <c r="B5028" s="38" t="s">
        <v>22831</v>
      </c>
      <c r="C5028" s="10" t="s">
        <v>23405</v>
      </c>
      <c r="E5028" s="26" t="s">
        <v>9088</v>
      </c>
      <c r="F5028" s="26" t="s">
        <v>9091</v>
      </c>
    </row>
    <row r="5029" spans="1:6" x14ac:dyDescent="0.25">
      <c r="A5029" s="38" t="s">
        <v>22032</v>
      </c>
      <c r="B5029" s="38" t="s">
        <v>22832</v>
      </c>
      <c r="C5029" s="10" t="s">
        <v>23405</v>
      </c>
      <c r="E5029" s="26" t="s">
        <v>9088</v>
      </c>
      <c r="F5029" s="26" t="s">
        <v>9091</v>
      </c>
    </row>
    <row r="5030" spans="1:6" x14ac:dyDescent="0.25">
      <c r="A5030" s="38" t="s">
        <v>22033</v>
      </c>
      <c r="B5030" s="38" t="s">
        <v>22833</v>
      </c>
      <c r="C5030" s="10" t="s">
        <v>23405</v>
      </c>
      <c r="E5030" s="26" t="s">
        <v>9088</v>
      </c>
      <c r="F5030" s="26" t="s">
        <v>9091</v>
      </c>
    </row>
    <row r="5031" spans="1:6" x14ac:dyDescent="0.25">
      <c r="A5031" s="38" t="s">
        <v>22034</v>
      </c>
      <c r="B5031" s="38" t="s">
        <v>22834</v>
      </c>
      <c r="C5031" s="10" t="s">
        <v>23405</v>
      </c>
      <c r="E5031" s="26" t="s">
        <v>9088</v>
      </c>
      <c r="F5031" s="26" t="s">
        <v>9091</v>
      </c>
    </row>
    <row r="5032" spans="1:6" x14ac:dyDescent="0.25">
      <c r="A5032" s="38" t="s">
        <v>22035</v>
      </c>
      <c r="B5032" s="38" t="s">
        <v>22835</v>
      </c>
      <c r="C5032" s="10" t="s">
        <v>23405</v>
      </c>
      <c r="E5032" s="26" t="s">
        <v>9088</v>
      </c>
      <c r="F5032" s="26" t="s">
        <v>9091</v>
      </c>
    </row>
    <row r="5033" spans="1:6" x14ac:dyDescent="0.25">
      <c r="A5033" s="38" t="s">
        <v>22036</v>
      </c>
      <c r="B5033" s="38" t="s">
        <v>22836</v>
      </c>
      <c r="C5033" s="10" t="s">
        <v>23405</v>
      </c>
      <c r="E5033" s="26" t="s">
        <v>9088</v>
      </c>
      <c r="F5033" s="26" t="s">
        <v>9091</v>
      </c>
    </row>
    <row r="5034" spans="1:6" x14ac:dyDescent="0.25">
      <c r="A5034" s="38" t="s">
        <v>22037</v>
      </c>
      <c r="B5034" s="38" t="s">
        <v>22837</v>
      </c>
      <c r="C5034" s="10" t="s">
        <v>23405</v>
      </c>
      <c r="E5034" s="26" t="s">
        <v>9088</v>
      </c>
      <c r="F5034" s="26" t="s">
        <v>9091</v>
      </c>
    </row>
    <row r="5035" spans="1:6" x14ac:dyDescent="0.25">
      <c r="A5035" s="38" t="s">
        <v>22038</v>
      </c>
      <c r="B5035" s="38" t="s">
        <v>22838</v>
      </c>
      <c r="C5035" s="10" t="s">
        <v>23405</v>
      </c>
      <c r="E5035" s="26" t="s">
        <v>9088</v>
      </c>
      <c r="F5035" s="26" t="s">
        <v>9091</v>
      </c>
    </row>
    <row r="5036" spans="1:6" x14ac:dyDescent="0.25">
      <c r="A5036" s="38" t="s">
        <v>22039</v>
      </c>
      <c r="B5036" s="38" t="s">
        <v>22839</v>
      </c>
      <c r="C5036" s="10" t="s">
        <v>23405</v>
      </c>
      <c r="E5036" s="26" t="s">
        <v>9088</v>
      </c>
      <c r="F5036" s="26" t="s">
        <v>9091</v>
      </c>
    </row>
    <row r="5037" spans="1:6" x14ac:dyDescent="0.25">
      <c r="A5037" s="38" t="s">
        <v>22040</v>
      </c>
      <c r="B5037" s="38" t="s">
        <v>22840</v>
      </c>
      <c r="C5037" s="10" t="s">
        <v>23405</v>
      </c>
      <c r="E5037" s="26" t="s">
        <v>9088</v>
      </c>
      <c r="F5037" s="26" t="s">
        <v>9091</v>
      </c>
    </row>
    <row r="5038" spans="1:6" x14ac:dyDescent="0.25">
      <c r="A5038" s="38" t="s">
        <v>22041</v>
      </c>
      <c r="B5038" s="38" t="s">
        <v>22841</v>
      </c>
      <c r="C5038" s="10" t="s">
        <v>23405</v>
      </c>
      <c r="E5038" s="26" t="s">
        <v>9088</v>
      </c>
      <c r="F5038" s="26" t="s">
        <v>9091</v>
      </c>
    </row>
    <row r="5039" spans="1:6" x14ac:dyDescent="0.25">
      <c r="A5039" s="38" t="s">
        <v>22042</v>
      </c>
      <c r="B5039" s="38" t="s">
        <v>22842</v>
      </c>
      <c r="C5039" s="10" t="s">
        <v>23405</v>
      </c>
      <c r="E5039" s="26" t="s">
        <v>9088</v>
      </c>
      <c r="F5039" s="26" t="s">
        <v>9091</v>
      </c>
    </row>
    <row r="5040" spans="1:6" x14ac:dyDescent="0.25">
      <c r="A5040" s="38" t="s">
        <v>22043</v>
      </c>
      <c r="B5040" s="38" t="s">
        <v>22843</v>
      </c>
      <c r="C5040" s="10" t="s">
        <v>23405</v>
      </c>
      <c r="E5040" s="26" t="s">
        <v>9088</v>
      </c>
      <c r="F5040" s="26" t="s">
        <v>9091</v>
      </c>
    </row>
    <row r="5041" spans="1:6" x14ac:dyDescent="0.25">
      <c r="A5041" s="38" t="s">
        <v>22044</v>
      </c>
      <c r="B5041" s="38" t="s">
        <v>22844</v>
      </c>
      <c r="C5041" s="10" t="s">
        <v>23405</v>
      </c>
      <c r="E5041" s="26" t="s">
        <v>9088</v>
      </c>
      <c r="F5041" s="26" t="s">
        <v>9091</v>
      </c>
    </row>
    <row r="5042" spans="1:6" x14ac:dyDescent="0.25">
      <c r="A5042" s="38" t="s">
        <v>22045</v>
      </c>
      <c r="B5042" s="38" t="s">
        <v>22845</v>
      </c>
      <c r="C5042" s="10" t="s">
        <v>23405</v>
      </c>
      <c r="E5042" s="26" t="s">
        <v>9088</v>
      </c>
      <c r="F5042" s="26" t="s">
        <v>9091</v>
      </c>
    </row>
    <row r="5043" spans="1:6" x14ac:dyDescent="0.25">
      <c r="A5043" s="38" t="s">
        <v>22046</v>
      </c>
      <c r="B5043" s="38" t="s">
        <v>22846</v>
      </c>
      <c r="C5043" s="10" t="s">
        <v>23405</v>
      </c>
      <c r="E5043" s="26" t="s">
        <v>9088</v>
      </c>
      <c r="F5043" s="26" t="s">
        <v>9091</v>
      </c>
    </row>
    <row r="5044" spans="1:6" x14ac:dyDescent="0.25">
      <c r="A5044" s="38" t="s">
        <v>22047</v>
      </c>
      <c r="B5044" s="38" t="s">
        <v>22847</v>
      </c>
      <c r="C5044" s="10" t="s">
        <v>23405</v>
      </c>
      <c r="E5044" s="26" t="s">
        <v>9088</v>
      </c>
      <c r="F5044" s="26" t="s">
        <v>9091</v>
      </c>
    </row>
    <row r="5045" spans="1:6" x14ac:dyDescent="0.25">
      <c r="A5045" s="38" t="s">
        <v>22048</v>
      </c>
      <c r="B5045" s="38" t="s">
        <v>22848</v>
      </c>
      <c r="C5045" s="10" t="s">
        <v>23405</v>
      </c>
      <c r="E5045" s="26" t="s">
        <v>9088</v>
      </c>
      <c r="F5045" s="26" t="s">
        <v>9091</v>
      </c>
    </row>
    <row r="5046" spans="1:6" x14ac:dyDescent="0.25">
      <c r="A5046" s="38" t="s">
        <v>22049</v>
      </c>
      <c r="B5046" s="38" t="s">
        <v>22849</v>
      </c>
      <c r="C5046" s="10" t="s">
        <v>23405</v>
      </c>
      <c r="E5046" s="26" t="s">
        <v>9088</v>
      </c>
      <c r="F5046" s="26" t="s">
        <v>9091</v>
      </c>
    </row>
    <row r="5047" spans="1:6" x14ac:dyDescent="0.25">
      <c r="A5047" s="38" t="s">
        <v>22050</v>
      </c>
      <c r="B5047" s="38" t="s">
        <v>22850</v>
      </c>
      <c r="C5047" s="10" t="s">
        <v>23405</v>
      </c>
      <c r="E5047" s="26" t="s">
        <v>9088</v>
      </c>
      <c r="F5047" s="26" t="s">
        <v>9091</v>
      </c>
    </row>
    <row r="5048" spans="1:6" x14ac:dyDescent="0.25">
      <c r="A5048" s="38" t="s">
        <v>22051</v>
      </c>
      <c r="B5048" s="38" t="s">
        <v>22851</v>
      </c>
      <c r="C5048" s="10" t="s">
        <v>23405</v>
      </c>
      <c r="E5048" s="26" t="s">
        <v>9088</v>
      </c>
      <c r="F5048" s="26" t="s">
        <v>9091</v>
      </c>
    </row>
    <row r="5049" spans="1:6" x14ac:dyDescent="0.25">
      <c r="A5049" s="38" t="s">
        <v>22052</v>
      </c>
      <c r="B5049" s="38" t="s">
        <v>22852</v>
      </c>
      <c r="C5049" s="10" t="s">
        <v>23405</v>
      </c>
      <c r="E5049" s="26" t="s">
        <v>9088</v>
      </c>
      <c r="F5049" s="26" t="s">
        <v>9091</v>
      </c>
    </row>
    <row r="5050" spans="1:6" x14ac:dyDescent="0.25">
      <c r="A5050" s="38" t="s">
        <v>22053</v>
      </c>
      <c r="B5050" s="38" t="s">
        <v>22853</v>
      </c>
      <c r="C5050" s="10" t="s">
        <v>23405</v>
      </c>
      <c r="E5050" s="26" t="s">
        <v>9088</v>
      </c>
      <c r="F5050" s="26" t="s">
        <v>9091</v>
      </c>
    </row>
    <row r="5051" spans="1:6" x14ac:dyDescent="0.25">
      <c r="A5051" s="38" t="s">
        <v>22054</v>
      </c>
      <c r="B5051" s="38" t="s">
        <v>22854</v>
      </c>
      <c r="C5051" s="10" t="s">
        <v>23405</v>
      </c>
      <c r="E5051" s="26" t="s">
        <v>9088</v>
      </c>
      <c r="F5051" s="26" t="s">
        <v>9091</v>
      </c>
    </row>
    <row r="5052" spans="1:6" x14ac:dyDescent="0.25">
      <c r="A5052" s="38" t="s">
        <v>22055</v>
      </c>
      <c r="B5052" s="38" t="s">
        <v>22855</v>
      </c>
      <c r="C5052" s="10" t="s">
        <v>23405</v>
      </c>
      <c r="E5052" s="26" t="s">
        <v>9088</v>
      </c>
      <c r="F5052" s="26" t="s">
        <v>9091</v>
      </c>
    </row>
    <row r="5053" spans="1:6" x14ac:dyDescent="0.25">
      <c r="A5053" s="38" t="s">
        <v>22056</v>
      </c>
      <c r="B5053" s="38" t="s">
        <v>22856</v>
      </c>
      <c r="C5053" s="10" t="s">
        <v>23405</v>
      </c>
      <c r="E5053" s="26" t="s">
        <v>9088</v>
      </c>
      <c r="F5053" s="26" t="s">
        <v>9091</v>
      </c>
    </row>
    <row r="5054" spans="1:6" x14ac:dyDescent="0.25">
      <c r="A5054" s="38" t="s">
        <v>22057</v>
      </c>
      <c r="B5054" s="38" t="s">
        <v>22857</v>
      </c>
      <c r="C5054" s="10" t="s">
        <v>23405</v>
      </c>
      <c r="E5054" s="26" t="s">
        <v>9088</v>
      </c>
      <c r="F5054" s="26" t="s">
        <v>9091</v>
      </c>
    </row>
    <row r="5055" spans="1:6" x14ac:dyDescent="0.25">
      <c r="A5055" s="38" t="s">
        <v>22058</v>
      </c>
      <c r="B5055" s="38" t="s">
        <v>22858</v>
      </c>
      <c r="C5055" s="10" t="s">
        <v>23405</v>
      </c>
      <c r="E5055" s="26" t="s">
        <v>9088</v>
      </c>
      <c r="F5055" s="26" t="s">
        <v>9091</v>
      </c>
    </row>
    <row r="5056" spans="1:6" x14ac:dyDescent="0.25">
      <c r="A5056" s="38" t="s">
        <v>22059</v>
      </c>
      <c r="B5056" s="38" t="s">
        <v>22859</v>
      </c>
      <c r="C5056" s="10" t="s">
        <v>23405</v>
      </c>
      <c r="E5056" s="26" t="s">
        <v>9088</v>
      </c>
      <c r="F5056" s="26" t="s">
        <v>9091</v>
      </c>
    </row>
    <row r="5057" spans="1:6" x14ac:dyDescent="0.25">
      <c r="A5057" s="38" t="s">
        <v>22060</v>
      </c>
      <c r="B5057" s="38" t="s">
        <v>22860</v>
      </c>
      <c r="C5057" s="10" t="s">
        <v>23405</v>
      </c>
      <c r="E5057" s="26" t="s">
        <v>9088</v>
      </c>
      <c r="F5057" s="26" t="s">
        <v>9091</v>
      </c>
    </row>
    <row r="5058" spans="1:6" x14ac:dyDescent="0.25">
      <c r="A5058" s="38" t="s">
        <v>22061</v>
      </c>
      <c r="B5058" s="38" t="s">
        <v>22861</v>
      </c>
      <c r="C5058" s="10" t="s">
        <v>23405</v>
      </c>
      <c r="E5058" s="26" t="s">
        <v>9088</v>
      </c>
      <c r="F5058" s="26" t="s">
        <v>9091</v>
      </c>
    </row>
    <row r="5059" spans="1:6" x14ac:dyDescent="0.25">
      <c r="A5059" s="38" t="s">
        <v>22062</v>
      </c>
      <c r="B5059" s="38" t="s">
        <v>22862</v>
      </c>
      <c r="C5059" s="10" t="s">
        <v>23405</v>
      </c>
      <c r="E5059" s="26" t="s">
        <v>9088</v>
      </c>
      <c r="F5059" s="26" t="s">
        <v>9091</v>
      </c>
    </row>
    <row r="5060" spans="1:6" x14ac:dyDescent="0.25">
      <c r="A5060" s="38" t="s">
        <v>22063</v>
      </c>
      <c r="B5060" s="38" t="s">
        <v>22863</v>
      </c>
      <c r="C5060" s="10" t="s">
        <v>23405</v>
      </c>
      <c r="E5060" s="26" t="s">
        <v>9088</v>
      </c>
      <c r="F5060" s="26" t="s">
        <v>9091</v>
      </c>
    </row>
    <row r="5061" spans="1:6" x14ac:dyDescent="0.25">
      <c r="A5061" s="38" t="s">
        <v>22064</v>
      </c>
      <c r="B5061" s="38" t="s">
        <v>22864</v>
      </c>
      <c r="C5061" s="10" t="s">
        <v>23405</v>
      </c>
      <c r="E5061" s="26" t="s">
        <v>9088</v>
      </c>
      <c r="F5061" s="26" t="s">
        <v>9091</v>
      </c>
    </row>
    <row r="5062" spans="1:6" x14ac:dyDescent="0.25">
      <c r="A5062" s="38" t="s">
        <v>22065</v>
      </c>
      <c r="B5062" s="38" t="s">
        <v>22865</v>
      </c>
      <c r="C5062" s="10" t="s">
        <v>23405</v>
      </c>
      <c r="E5062" s="26" t="s">
        <v>9088</v>
      </c>
      <c r="F5062" s="26" t="s">
        <v>9091</v>
      </c>
    </row>
    <row r="5063" spans="1:6" x14ac:dyDescent="0.25">
      <c r="A5063" s="38" t="s">
        <v>22066</v>
      </c>
      <c r="B5063" s="38" t="s">
        <v>22866</v>
      </c>
      <c r="C5063" s="10" t="s">
        <v>23405</v>
      </c>
      <c r="E5063" s="26" t="s">
        <v>9088</v>
      </c>
      <c r="F5063" s="26" t="s">
        <v>9091</v>
      </c>
    </row>
    <row r="5064" spans="1:6" x14ac:dyDescent="0.25">
      <c r="A5064" s="38" t="s">
        <v>22067</v>
      </c>
      <c r="B5064" s="38" t="s">
        <v>22867</v>
      </c>
      <c r="C5064" s="10" t="s">
        <v>23405</v>
      </c>
      <c r="E5064" s="26" t="s">
        <v>9088</v>
      </c>
      <c r="F5064" s="26" t="s">
        <v>9091</v>
      </c>
    </row>
    <row r="5065" spans="1:6" x14ac:dyDescent="0.25">
      <c r="A5065" s="38" t="s">
        <v>22068</v>
      </c>
      <c r="B5065" s="38" t="s">
        <v>22868</v>
      </c>
      <c r="C5065" s="10" t="s">
        <v>23405</v>
      </c>
      <c r="E5065" s="26" t="s">
        <v>9088</v>
      </c>
      <c r="F5065" s="26" t="s">
        <v>9091</v>
      </c>
    </row>
    <row r="5066" spans="1:6" x14ac:dyDescent="0.25">
      <c r="A5066" s="38" t="s">
        <v>22069</v>
      </c>
      <c r="B5066" s="38" t="s">
        <v>22869</v>
      </c>
      <c r="C5066" s="10" t="s">
        <v>23405</v>
      </c>
      <c r="E5066" s="26" t="s">
        <v>9088</v>
      </c>
      <c r="F5066" s="26" t="s">
        <v>9091</v>
      </c>
    </row>
    <row r="5067" spans="1:6" x14ac:dyDescent="0.25">
      <c r="A5067" s="38" t="s">
        <v>22070</v>
      </c>
      <c r="B5067" s="38" t="s">
        <v>22870</v>
      </c>
      <c r="C5067" s="10" t="s">
        <v>23405</v>
      </c>
      <c r="E5067" s="26" t="s">
        <v>9088</v>
      </c>
      <c r="F5067" s="26" t="s">
        <v>9091</v>
      </c>
    </row>
    <row r="5068" spans="1:6" x14ac:dyDescent="0.25">
      <c r="A5068" s="38" t="s">
        <v>22071</v>
      </c>
      <c r="B5068" s="38" t="s">
        <v>22871</v>
      </c>
      <c r="C5068" s="10" t="s">
        <v>23405</v>
      </c>
      <c r="E5068" s="26" t="s">
        <v>9088</v>
      </c>
      <c r="F5068" s="26" t="s">
        <v>9091</v>
      </c>
    </row>
    <row r="5069" spans="1:6" x14ac:dyDescent="0.25">
      <c r="A5069" s="38" t="s">
        <v>22072</v>
      </c>
      <c r="B5069" s="38" t="s">
        <v>22872</v>
      </c>
      <c r="C5069" s="10" t="s">
        <v>23405</v>
      </c>
      <c r="E5069" s="26" t="s">
        <v>9088</v>
      </c>
      <c r="F5069" s="26" t="s">
        <v>9091</v>
      </c>
    </row>
    <row r="5070" spans="1:6" x14ac:dyDescent="0.25">
      <c r="A5070" s="38" t="s">
        <v>22073</v>
      </c>
      <c r="B5070" s="38" t="s">
        <v>22873</v>
      </c>
      <c r="C5070" s="10" t="s">
        <v>23405</v>
      </c>
      <c r="E5070" s="26" t="s">
        <v>9088</v>
      </c>
      <c r="F5070" s="26" t="s">
        <v>9091</v>
      </c>
    </row>
    <row r="5071" spans="1:6" x14ac:dyDescent="0.25">
      <c r="A5071" s="38" t="s">
        <v>22074</v>
      </c>
      <c r="B5071" s="38" t="s">
        <v>22874</v>
      </c>
      <c r="C5071" s="10" t="s">
        <v>23405</v>
      </c>
      <c r="E5071" s="26" t="s">
        <v>9088</v>
      </c>
      <c r="F5071" s="26" t="s">
        <v>9091</v>
      </c>
    </row>
    <row r="5072" spans="1:6" x14ac:dyDescent="0.25">
      <c r="A5072" s="38" t="s">
        <v>22075</v>
      </c>
      <c r="B5072" s="38" t="s">
        <v>22875</v>
      </c>
      <c r="C5072" s="10" t="s">
        <v>23405</v>
      </c>
      <c r="E5072" s="26" t="s">
        <v>9088</v>
      </c>
      <c r="F5072" s="26" t="s">
        <v>9091</v>
      </c>
    </row>
    <row r="5073" spans="1:6" x14ac:dyDescent="0.25">
      <c r="A5073" s="38" t="s">
        <v>22076</v>
      </c>
      <c r="B5073" s="38" t="s">
        <v>22876</v>
      </c>
      <c r="C5073" s="10" t="s">
        <v>23405</v>
      </c>
      <c r="E5073" s="26" t="s">
        <v>9088</v>
      </c>
      <c r="F5073" s="26" t="s">
        <v>9091</v>
      </c>
    </row>
    <row r="5074" spans="1:6" x14ac:dyDescent="0.25">
      <c r="A5074" s="38" t="s">
        <v>22077</v>
      </c>
      <c r="B5074" s="38" t="s">
        <v>22877</v>
      </c>
      <c r="C5074" s="10" t="s">
        <v>23405</v>
      </c>
      <c r="E5074" s="26" t="s">
        <v>9088</v>
      </c>
      <c r="F5074" s="26" t="s">
        <v>9091</v>
      </c>
    </row>
    <row r="5075" spans="1:6" x14ac:dyDescent="0.25">
      <c r="A5075" s="38" t="s">
        <v>22078</v>
      </c>
      <c r="B5075" s="38" t="s">
        <v>22878</v>
      </c>
      <c r="C5075" s="10" t="s">
        <v>23405</v>
      </c>
      <c r="E5075" s="26" t="s">
        <v>9088</v>
      </c>
      <c r="F5075" s="26" t="s">
        <v>9091</v>
      </c>
    </row>
    <row r="5076" spans="1:6" x14ac:dyDescent="0.25">
      <c r="A5076" s="38" t="s">
        <v>22079</v>
      </c>
      <c r="B5076" s="38" t="s">
        <v>22879</v>
      </c>
      <c r="C5076" s="10" t="s">
        <v>23405</v>
      </c>
      <c r="E5076" s="26" t="s">
        <v>9088</v>
      </c>
      <c r="F5076" s="26" t="s">
        <v>9091</v>
      </c>
    </row>
    <row r="5077" spans="1:6" x14ac:dyDescent="0.25">
      <c r="A5077" s="38" t="s">
        <v>22080</v>
      </c>
      <c r="B5077" s="38" t="s">
        <v>22880</v>
      </c>
      <c r="C5077" s="10" t="s">
        <v>23405</v>
      </c>
      <c r="E5077" s="26" t="s">
        <v>9088</v>
      </c>
      <c r="F5077" s="26" t="s">
        <v>9091</v>
      </c>
    </row>
    <row r="5078" spans="1:6" x14ac:dyDescent="0.25">
      <c r="A5078" s="38" t="s">
        <v>22081</v>
      </c>
      <c r="B5078" s="38" t="s">
        <v>22881</v>
      </c>
      <c r="C5078" s="10" t="s">
        <v>23405</v>
      </c>
      <c r="E5078" s="26" t="s">
        <v>9088</v>
      </c>
      <c r="F5078" s="26" t="s">
        <v>9091</v>
      </c>
    </row>
    <row r="5079" spans="1:6" x14ac:dyDescent="0.25">
      <c r="A5079" s="38" t="s">
        <v>22082</v>
      </c>
      <c r="B5079" s="38" t="s">
        <v>22882</v>
      </c>
      <c r="C5079" s="10" t="s">
        <v>23405</v>
      </c>
      <c r="E5079" s="26" t="s">
        <v>9088</v>
      </c>
      <c r="F5079" s="26" t="s">
        <v>9091</v>
      </c>
    </row>
    <row r="5080" spans="1:6" x14ac:dyDescent="0.25">
      <c r="A5080" s="38" t="s">
        <v>22083</v>
      </c>
      <c r="B5080" s="38" t="s">
        <v>22883</v>
      </c>
      <c r="C5080" s="10" t="s">
        <v>23405</v>
      </c>
      <c r="E5080" s="26" t="s">
        <v>9088</v>
      </c>
      <c r="F5080" s="26" t="s">
        <v>9091</v>
      </c>
    </row>
    <row r="5081" spans="1:6" x14ac:dyDescent="0.25">
      <c r="A5081" s="38" t="s">
        <v>22084</v>
      </c>
      <c r="B5081" s="38" t="s">
        <v>22884</v>
      </c>
      <c r="C5081" s="10" t="s">
        <v>23405</v>
      </c>
      <c r="E5081" s="26" t="s">
        <v>9088</v>
      </c>
      <c r="F5081" s="26" t="s">
        <v>9091</v>
      </c>
    </row>
    <row r="5082" spans="1:6" x14ac:dyDescent="0.25">
      <c r="A5082" s="38" t="s">
        <v>22085</v>
      </c>
      <c r="B5082" s="38" t="s">
        <v>22885</v>
      </c>
      <c r="C5082" s="10" t="s">
        <v>23405</v>
      </c>
      <c r="E5082" s="26" t="s">
        <v>9088</v>
      </c>
      <c r="F5082" s="26" t="s">
        <v>9091</v>
      </c>
    </row>
    <row r="5083" spans="1:6" x14ac:dyDescent="0.25">
      <c r="A5083" s="38" t="s">
        <v>22086</v>
      </c>
      <c r="B5083" s="38" t="s">
        <v>22886</v>
      </c>
      <c r="C5083" s="10" t="s">
        <v>23405</v>
      </c>
      <c r="E5083" s="26" t="s">
        <v>9088</v>
      </c>
      <c r="F5083" s="26" t="s">
        <v>9091</v>
      </c>
    </row>
    <row r="5084" spans="1:6" x14ac:dyDescent="0.25">
      <c r="A5084" s="38" t="s">
        <v>22087</v>
      </c>
      <c r="B5084" s="38" t="s">
        <v>22887</v>
      </c>
      <c r="C5084" s="10" t="s">
        <v>23405</v>
      </c>
      <c r="E5084" s="26" t="s">
        <v>9088</v>
      </c>
      <c r="F5084" s="26" t="s">
        <v>9091</v>
      </c>
    </row>
    <row r="5085" spans="1:6" x14ac:dyDescent="0.25">
      <c r="A5085" s="38" t="s">
        <v>22088</v>
      </c>
      <c r="B5085" s="38" t="s">
        <v>22888</v>
      </c>
      <c r="C5085" s="10" t="s">
        <v>23405</v>
      </c>
      <c r="E5085" s="26" t="s">
        <v>9088</v>
      </c>
      <c r="F5085" s="26" t="s">
        <v>9091</v>
      </c>
    </row>
    <row r="5086" spans="1:6" x14ac:dyDescent="0.25">
      <c r="A5086" s="38" t="s">
        <v>22089</v>
      </c>
      <c r="B5086" s="38" t="s">
        <v>22889</v>
      </c>
      <c r="C5086" s="10" t="s">
        <v>23405</v>
      </c>
      <c r="E5086" s="26" t="s">
        <v>9088</v>
      </c>
      <c r="F5086" s="26" t="s">
        <v>9091</v>
      </c>
    </row>
    <row r="5087" spans="1:6" x14ac:dyDescent="0.25">
      <c r="A5087" s="38" t="s">
        <v>22090</v>
      </c>
      <c r="B5087" s="38" t="s">
        <v>22890</v>
      </c>
      <c r="C5087" s="10" t="s">
        <v>23405</v>
      </c>
      <c r="E5087" s="26" t="s">
        <v>9088</v>
      </c>
      <c r="F5087" s="26" t="s">
        <v>9091</v>
      </c>
    </row>
    <row r="5088" spans="1:6" x14ac:dyDescent="0.25">
      <c r="A5088" s="38" t="s">
        <v>22091</v>
      </c>
      <c r="B5088" s="38" t="s">
        <v>22891</v>
      </c>
      <c r="C5088" s="10" t="s">
        <v>23405</v>
      </c>
      <c r="E5088" s="26" t="s">
        <v>9088</v>
      </c>
      <c r="F5088" s="26" t="s">
        <v>9091</v>
      </c>
    </row>
    <row r="5089" spans="1:6" x14ac:dyDescent="0.25">
      <c r="A5089" s="38" t="s">
        <v>22092</v>
      </c>
      <c r="B5089" s="38" t="s">
        <v>22892</v>
      </c>
      <c r="C5089" s="10" t="s">
        <v>23405</v>
      </c>
      <c r="E5089" s="26" t="s">
        <v>9088</v>
      </c>
      <c r="F5089" s="26" t="s">
        <v>9091</v>
      </c>
    </row>
    <row r="5090" spans="1:6" x14ac:dyDescent="0.25">
      <c r="A5090" s="38" t="s">
        <v>22093</v>
      </c>
      <c r="B5090" s="38" t="s">
        <v>22893</v>
      </c>
      <c r="C5090" s="10" t="s">
        <v>23405</v>
      </c>
      <c r="E5090" s="26" t="s">
        <v>9088</v>
      </c>
      <c r="F5090" s="26" t="s">
        <v>9091</v>
      </c>
    </row>
    <row r="5091" spans="1:6" x14ac:dyDescent="0.25">
      <c r="A5091" s="38" t="s">
        <v>22094</v>
      </c>
      <c r="B5091" s="38" t="s">
        <v>22894</v>
      </c>
      <c r="C5091" s="10" t="s">
        <v>23405</v>
      </c>
      <c r="E5091" s="26" t="s">
        <v>9088</v>
      </c>
      <c r="F5091" s="26" t="s">
        <v>9091</v>
      </c>
    </row>
    <row r="5092" spans="1:6" x14ac:dyDescent="0.25">
      <c r="A5092" s="38" t="s">
        <v>22095</v>
      </c>
      <c r="B5092" s="38" t="s">
        <v>22895</v>
      </c>
      <c r="C5092" s="10" t="s">
        <v>23405</v>
      </c>
      <c r="E5092" s="26" t="s">
        <v>9088</v>
      </c>
      <c r="F5092" s="26" t="s">
        <v>9091</v>
      </c>
    </row>
    <row r="5093" spans="1:6" x14ac:dyDescent="0.25">
      <c r="A5093" s="38" t="s">
        <v>22096</v>
      </c>
      <c r="B5093" s="38" t="s">
        <v>22896</v>
      </c>
      <c r="C5093" s="10" t="s">
        <v>23405</v>
      </c>
      <c r="E5093" s="26" t="s">
        <v>9088</v>
      </c>
      <c r="F5093" s="26" t="s">
        <v>9091</v>
      </c>
    </row>
    <row r="5094" spans="1:6" x14ac:dyDescent="0.25">
      <c r="A5094" s="38" t="s">
        <v>22097</v>
      </c>
      <c r="B5094" s="38" t="s">
        <v>22897</v>
      </c>
      <c r="C5094" s="10" t="s">
        <v>23405</v>
      </c>
      <c r="E5094" s="26" t="s">
        <v>9088</v>
      </c>
      <c r="F5094" s="26" t="s">
        <v>9091</v>
      </c>
    </row>
    <row r="5095" spans="1:6" x14ac:dyDescent="0.25">
      <c r="A5095" s="38" t="s">
        <v>22098</v>
      </c>
      <c r="B5095" s="38" t="s">
        <v>22898</v>
      </c>
      <c r="C5095" s="10" t="s">
        <v>23405</v>
      </c>
      <c r="E5095" s="26" t="s">
        <v>9088</v>
      </c>
      <c r="F5095" s="26" t="s">
        <v>9091</v>
      </c>
    </row>
    <row r="5096" spans="1:6" x14ac:dyDescent="0.25">
      <c r="A5096" s="38" t="s">
        <v>22099</v>
      </c>
      <c r="B5096" s="38" t="s">
        <v>22899</v>
      </c>
      <c r="C5096" s="10" t="s">
        <v>23405</v>
      </c>
      <c r="E5096" s="26" t="s">
        <v>9088</v>
      </c>
      <c r="F5096" s="26" t="s">
        <v>9091</v>
      </c>
    </row>
    <row r="5097" spans="1:6" x14ac:dyDescent="0.25">
      <c r="A5097" s="38" t="s">
        <v>22100</v>
      </c>
      <c r="B5097" s="38" t="s">
        <v>22900</v>
      </c>
      <c r="C5097" s="10" t="s">
        <v>23405</v>
      </c>
      <c r="E5097" s="26" t="s">
        <v>9088</v>
      </c>
      <c r="F5097" s="26" t="s">
        <v>9091</v>
      </c>
    </row>
    <row r="5098" spans="1:6" x14ac:dyDescent="0.25">
      <c r="A5098" s="38" t="s">
        <v>22101</v>
      </c>
      <c r="B5098" s="38" t="s">
        <v>22901</v>
      </c>
      <c r="C5098" s="10" t="s">
        <v>23405</v>
      </c>
      <c r="E5098" s="26" t="s">
        <v>9088</v>
      </c>
      <c r="F5098" s="26" t="s">
        <v>9091</v>
      </c>
    </row>
    <row r="5099" spans="1:6" x14ac:dyDescent="0.25">
      <c r="A5099" s="38" t="s">
        <v>22102</v>
      </c>
      <c r="B5099" s="38" t="s">
        <v>22902</v>
      </c>
      <c r="C5099" s="10" t="s">
        <v>23405</v>
      </c>
      <c r="E5099" s="26" t="s">
        <v>9088</v>
      </c>
      <c r="F5099" s="26" t="s">
        <v>9091</v>
      </c>
    </row>
    <row r="5100" spans="1:6" x14ac:dyDescent="0.25">
      <c r="A5100" s="38" t="s">
        <v>22103</v>
      </c>
      <c r="B5100" s="38" t="s">
        <v>22903</v>
      </c>
      <c r="C5100" s="10" t="s">
        <v>23405</v>
      </c>
      <c r="E5100" s="26" t="s">
        <v>9088</v>
      </c>
      <c r="F5100" s="26" t="s">
        <v>9091</v>
      </c>
    </row>
    <row r="5101" spans="1:6" x14ac:dyDescent="0.25">
      <c r="A5101" s="38" t="s">
        <v>22104</v>
      </c>
      <c r="B5101" s="38" t="s">
        <v>22904</v>
      </c>
      <c r="C5101" s="10" t="s">
        <v>23405</v>
      </c>
      <c r="E5101" s="26" t="s">
        <v>9088</v>
      </c>
      <c r="F5101" s="26" t="s">
        <v>9091</v>
      </c>
    </row>
    <row r="5102" spans="1:6" x14ac:dyDescent="0.25">
      <c r="A5102" s="38" t="s">
        <v>22105</v>
      </c>
      <c r="B5102" s="38" t="s">
        <v>22905</v>
      </c>
      <c r="C5102" s="10" t="s">
        <v>23405</v>
      </c>
      <c r="E5102" s="26" t="s">
        <v>9088</v>
      </c>
      <c r="F5102" s="26" t="s">
        <v>9091</v>
      </c>
    </row>
    <row r="5103" spans="1:6" x14ac:dyDescent="0.25">
      <c r="A5103" s="38" t="s">
        <v>22106</v>
      </c>
      <c r="B5103" s="38" t="s">
        <v>22906</v>
      </c>
      <c r="C5103" s="10" t="s">
        <v>23405</v>
      </c>
      <c r="E5103" s="26" t="s">
        <v>9088</v>
      </c>
      <c r="F5103" s="26" t="s">
        <v>9091</v>
      </c>
    </row>
    <row r="5104" spans="1:6" x14ac:dyDescent="0.25">
      <c r="A5104" s="38" t="s">
        <v>22107</v>
      </c>
      <c r="B5104" s="38" t="s">
        <v>22907</v>
      </c>
      <c r="C5104" s="10" t="s">
        <v>23405</v>
      </c>
      <c r="E5104" s="26" t="s">
        <v>9088</v>
      </c>
      <c r="F5104" s="26" t="s">
        <v>9091</v>
      </c>
    </row>
    <row r="5105" spans="1:6" x14ac:dyDescent="0.25">
      <c r="A5105" s="38" t="s">
        <v>22108</v>
      </c>
      <c r="B5105" s="38" t="s">
        <v>22908</v>
      </c>
      <c r="C5105" s="10" t="s">
        <v>23405</v>
      </c>
      <c r="E5105" s="26" t="s">
        <v>9088</v>
      </c>
      <c r="F5105" s="26" t="s">
        <v>9091</v>
      </c>
    </row>
    <row r="5106" spans="1:6" x14ac:dyDescent="0.25">
      <c r="A5106" s="38" t="s">
        <v>22109</v>
      </c>
      <c r="B5106" s="38" t="s">
        <v>22909</v>
      </c>
      <c r="C5106" s="10" t="s">
        <v>23405</v>
      </c>
      <c r="E5106" s="26" t="s">
        <v>9088</v>
      </c>
      <c r="F5106" s="26" t="s">
        <v>9091</v>
      </c>
    </row>
    <row r="5107" spans="1:6" x14ac:dyDescent="0.25">
      <c r="A5107" s="38" t="s">
        <v>22110</v>
      </c>
      <c r="B5107" s="38" t="s">
        <v>22910</v>
      </c>
      <c r="C5107" s="10" t="s">
        <v>23405</v>
      </c>
      <c r="E5107" s="26" t="s">
        <v>9088</v>
      </c>
      <c r="F5107" s="26" t="s">
        <v>9091</v>
      </c>
    </row>
    <row r="5108" spans="1:6" x14ac:dyDescent="0.25">
      <c r="A5108" s="38" t="s">
        <v>22111</v>
      </c>
      <c r="B5108" s="38" t="s">
        <v>22911</v>
      </c>
      <c r="C5108" s="10" t="s">
        <v>23405</v>
      </c>
      <c r="E5108" s="26" t="s">
        <v>9088</v>
      </c>
      <c r="F5108" s="26" t="s">
        <v>9091</v>
      </c>
    </row>
    <row r="5109" spans="1:6" x14ac:dyDescent="0.25">
      <c r="A5109" s="38" t="s">
        <v>22112</v>
      </c>
      <c r="B5109" s="38" t="s">
        <v>22912</v>
      </c>
      <c r="C5109" s="10" t="s">
        <v>23405</v>
      </c>
      <c r="E5109" s="26" t="s">
        <v>9088</v>
      </c>
      <c r="F5109" s="26" t="s">
        <v>9091</v>
      </c>
    </row>
    <row r="5110" spans="1:6" x14ac:dyDescent="0.25">
      <c r="A5110" s="38" t="s">
        <v>22113</v>
      </c>
      <c r="B5110" s="38" t="s">
        <v>22913</v>
      </c>
      <c r="C5110" s="10" t="s">
        <v>23405</v>
      </c>
      <c r="E5110" s="26" t="s">
        <v>9088</v>
      </c>
      <c r="F5110" s="26" t="s">
        <v>9091</v>
      </c>
    </row>
    <row r="5111" spans="1:6" x14ac:dyDescent="0.25">
      <c r="A5111" s="38" t="s">
        <v>22114</v>
      </c>
      <c r="B5111" s="38" t="s">
        <v>22914</v>
      </c>
      <c r="C5111" s="10" t="s">
        <v>23405</v>
      </c>
      <c r="E5111" s="26" t="s">
        <v>9088</v>
      </c>
      <c r="F5111" s="26" t="s">
        <v>9091</v>
      </c>
    </row>
    <row r="5112" spans="1:6" x14ac:dyDescent="0.25">
      <c r="A5112" s="38" t="s">
        <v>22115</v>
      </c>
      <c r="B5112" s="38" t="s">
        <v>22915</v>
      </c>
      <c r="C5112" s="10" t="s">
        <v>23405</v>
      </c>
      <c r="E5112" s="26" t="s">
        <v>9088</v>
      </c>
      <c r="F5112" s="26" t="s">
        <v>9091</v>
      </c>
    </row>
    <row r="5113" spans="1:6" x14ac:dyDescent="0.25">
      <c r="A5113" s="38" t="s">
        <v>22116</v>
      </c>
      <c r="B5113" s="38" t="s">
        <v>22916</v>
      </c>
      <c r="C5113" s="10" t="s">
        <v>23405</v>
      </c>
      <c r="E5113" s="26" t="s">
        <v>9088</v>
      </c>
      <c r="F5113" s="26" t="s">
        <v>9091</v>
      </c>
    </row>
    <row r="5114" spans="1:6" x14ac:dyDescent="0.25">
      <c r="A5114" s="38" t="s">
        <v>22117</v>
      </c>
      <c r="B5114" s="38" t="s">
        <v>22917</v>
      </c>
      <c r="C5114" s="10" t="s">
        <v>23405</v>
      </c>
      <c r="E5114" s="26" t="s">
        <v>9088</v>
      </c>
      <c r="F5114" s="26" t="s">
        <v>9091</v>
      </c>
    </row>
    <row r="5115" spans="1:6" x14ac:dyDescent="0.25">
      <c r="A5115" s="38" t="s">
        <v>22118</v>
      </c>
      <c r="B5115" s="38" t="s">
        <v>22918</v>
      </c>
      <c r="C5115" s="10" t="s">
        <v>23405</v>
      </c>
      <c r="E5115" s="26" t="s">
        <v>9088</v>
      </c>
      <c r="F5115" s="26" t="s">
        <v>9091</v>
      </c>
    </row>
    <row r="5116" spans="1:6" x14ac:dyDescent="0.25">
      <c r="A5116" s="38" t="s">
        <v>22119</v>
      </c>
      <c r="B5116" s="38" t="s">
        <v>22919</v>
      </c>
      <c r="C5116" s="10" t="s">
        <v>23405</v>
      </c>
      <c r="E5116" s="26" t="s">
        <v>9088</v>
      </c>
      <c r="F5116" s="26" t="s">
        <v>9091</v>
      </c>
    </row>
    <row r="5117" spans="1:6" x14ac:dyDescent="0.25">
      <c r="A5117" s="38" t="s">
        <v>22120</v>
      </c>
      <c r="B5117" s="38" t="s">
        <v>22920</v>
      </c>
      <c r="C5117" s="10" t="s">
        <v>23405</v>
      </c>
      <c r="E5117" s="26" t="s">
        <v>9088</v>
      </c>
      <c r="F5117" s="26" t="s">
        <v>9091</v>
      </c>
    </row>
    <row r="5118" spans="1:6" x14ac:dyDescent="0.25">
      <c r="A5118" s="38" t="s">
        <v>22121</v>
      </c>
      <c r="B5118" s="38" t="s">
        <v>22921</v>
      </c>
      <c r="C5118" s="10" t="s">
        <v>23405</v>
      </c>
      <c r="E5118" s="26" t="s">
        <v>9088</v>
      </c>
      <c r="F5118" s="26" t="s">
        <v>9091</v>
      </c>
    </row>
    <row r="5119" spans="1:6" x14ac:dyDescent="0.25">
      <c r="A5119" s="38" t="s">
        <v>22122</v>
      </c>
      <c r="B5119" s="38" t="s">
        <v>22922</v>
      </c>
      <c r="C5119" s="10" t="s">
        <v>23405</v>
      </c>
      <c r="E5119" s="26" t="s">
        <v>9088</v>
      </c>
      <c r="F5119" s="26" t="s">
        <v>9091</v>
      </c>
    </row>
    <row r="5120" spans="1:6" x14ac:dyDescent="0.25">
      <c r="A5120" s="38" t="s">
        <v>22123</v>
      </c>
      <c r="B5120" s="38" t="s">
        <v>22923</v>
      </c>
      <c r="C5120" s="10" t="s">
        <v>23405</v>
      </c>
      <c r="E5120" s="26" t="s">
        <v>9088</v>
      </c>
      <c r="F5120" s="26" t="s">
        <v>9091</v>
      </c>
    </row>
    <row r="5121" spans="1:6" x14ac:dyDescent="0.25">
      <c r="A5121" s="38" t="s">
        <v>22124</v>
      </c>
      <c r="B5121" s="38" t="s">
        <v>22924</v>
      </c>
      <c r="C5121" s="10" t="s">
        <v>23405</v>
      </c>
      <c r="E5121" s="26" t="s">
        <v>9088</v>
      </c>
      <c r="F5121" s="26" t="s">
        <v>9091</v>
      </c>
    </row>
    <row r="5122" spans="1:6" x14ac:dyDescent="0.25">
      <c r="A5122" s="38" t="s">
        <v>22125</v>
      </c>
      <c r="B5122" s="38" t="s">
        <v>22925</v>
      </c>
      <c r="C5122" s="10" t="s">
        <v>23405</v>
      </c>
      <c r="E5122" s="26" t="s">
        <v>9088</v>
      </c>
      <c r="F5122" s="26" t="s">
        <v>9091</v>
      </c>
    </row>
    <row r="5123" spans="1:6" x14ac:dyDescent="0.25">
      <c r="A5123" s="38" t="s">
        <v>22126</v>
      </c>
      <c r="B5123" s="38" t="s">
        <v>22926</v>
      </c>
      <c r="C5123" s="10" t="s">
        <v>23405</v>
      </c>
      <c r="E5123" s="26" t="s">
        <v>9088</v>
      </c>
      <c r="F5123" s="26" t="s">
        <v>9091</v>
      </c>
    </row>
    <row r="5124" spans="1:6" x14ac:dyDescent="0.25">
      <c r="A5124" s="38" t="s">
        <v>22127</v>
      </c>
      <c r="B5124" s="38" t="s">
        <v>22927</v>
      </c>
      <c r="C5124" s="10" t="s">
        <v>23405</v>
      </c>
      <c r="E5124" s="26" t="s">
        <v>9088</v>
      </c>
      <c r="F5124" s="26" t="s">
        <v>9091</v>
      </c>
    </row>
    <row r="5125" spans="1:6" x14ac:dyDescent="0.25">
      <c r="A5125" s="38" t="s">
        <v>22128</v>
      </c>
      <c r="B5125" s="38" t="s">
        <v>22928</v>
      </c>
      <c r="C5125" s="10" t="s">
        <v>23405</v>
      </c>
      <c r="E5125" s="26" t="s">
        <v>9088</v>
      </c>
      <c r="F5125" s="26" t="s">
        <v>9091</v>
      </c>
    </row>
    <row r="5126" spans="1:6" x14ac:dyDescent="0.25">
      <c r="A5126" s="38" t="s">
        <v>22129</v>
      </c>
      <c r="B5126" s="38" t="s">
        <v>22929</v>
      </c>
      <c r="C5126" s="10" t="s">
        <v>23405</v>
      </c>
      <c r="E5126" s="26" t="s">
        <v>9088</v>
      </c>
      <c r="F5126" s="26" t="s">
        <v>9091</v>
      </c>
    </row>
    <row r="5127" spans="1:6" x14ac:dyDescent="0.25">
      <c r="A5127" s="38" t="s">
        <v>22130</v>
      </c>
      <c r="B5127" s="38" t="s">
        <v>22930</v>
      </c>
      <c r="C5127" s="10" t="s">
        <v>23405</v>
      </c>
      <c r="E5127" s="26" t="s">
        <v>9088</v>
      </c>
      <c r="F5127" s="26" t="s">
        <v>9091</v>
      </c>
    </row>
    <row r="5128" spans="1:6" x14ac:dyDescent="0.25">
      <c r="A5128" s="38" t="s">
        <v>22131</v>
      </c>
      <c r="B5128" s="38" t="s">
        <v>22931</v>
      </c>
      <c r="C5128" s="10" t="s">
        <v>23405</v>
      </c>
      <c r="E5128" s="26" t="s">
        <v>9088</v>
      </c>
      <c r="F5128" s="26" t="s">
        <v>9091</v>
      </c>
    </row>
    <row r="5129" spans="1:6" x14ac:dyDescent="0.25">
      <c r="A5129" s="38" t="s">
        <v>22132</v>
      </c>
      <c r="B5129" s="38" t="s">
        <v>22932</v>
      </c>
      <c r="C5129" s="10" t="s">
        <v>23405</v>
      </c>
      <c r="E5129" s="26" t="s">
        <v>9088</v>
      </c>
      <c r="F5129" s="26" t="s">
        <v>9091</v>
      </c>
    </row>
    <row r="5130" spans="1:6" x14ac:dyDescent="0.25">
      <c r="A5130" s="38" t="s">
        <v>22133</v>
      </c>
      <c r="B5130" s="38" t="s">
        <v>22933</v>
      </c>
      <c r="C5130" s="10" t="s">
        <v>23405</v>
      </c>
      <c r="E5130" s="26" t="s">
        <v>9088</v>
      </c>
      <c r="F5130" s="26" t="s">
        <v>9091</v>
      </c>
    </row>
    <row r="5131" spans="1:6" x14ac:dyDescent="0.25">
      <c r="A5131" s="38" t="s">
        <v>22134</v>
      </c>
      <c r="B5131" s="38" t="s">
        <v>22934</v>
      </c>
      <c r="C5131" s="10" t="s">
        <v>23405</v>
      </c>
      <c r="E5131" s="26" t="s">
        <v>9088</v>
      </c>
      <c r="F5131" s="26" t="s">
        <v>9091</v>
      </c>
    </row>
    <row r="5132" spans="1:6" x14ac:dyDescent="0.25">
      <c r="A5132" s="38" t="s">
        <v>22135</v>
      </c>
      <c r="B5132" s="38" t="s">
        <v>22935</v>
      </c>
      <c r="C5132" s="10" t="s">
        <v>23405</v>
      </c>
      <c r="E5132" s="26" t="s">
        <v>9088</v>
      </c>
      <c r="F5132" s="26" t="s">
        <v>9091</v>
      </c>
    </row>
    <row r="5133" spans="1:6" x14ac:dyDescent="0.25">
      <c r="A5133" s="38" t="s">
        <v>22136</v>
      </c>
      <c r="B5133" s="38" t="s">
        <v>22936</v>
      </c>
      <c r="C5133" s="10" t="s">
        <v>23405</v>
      </c>
      <c r="E5133" s="26" t="s">
        <v>9088</v>
      </c>
      <c r="F5133" s="26" t="s">
        <v>9091</v>
      </c>
    </row>
    <row r="5134" spans="1:6" x14ac:dyDescent="0.25">
      <c r="A5134" s="38" t="s">
        <v>22137</v>
      </c>
      <c r="B5134" s="38" t="s">
        <v>22937</v>
      </c>
      <c r="C5134" s="10" t="s">
        <v>23405</v>
      </c>
      <c r="E5134" s="26" t="s">
        <v>9088</v>
      </c>
      <c r="F5134" s="26" t="s">
        <v>9091</v>
      </c>
    </row>
    <row r="5135" spans="1:6" x14ac:dyDescent="0.25">
      <c r="A5135" s="38" t="s">
        <v>22138</v>
      </c>
      <c r="B5135" s="38" t="s">
        <v>22938</v>
      </c>
      <c r="C5135" s="10" t="s">
        <v>23405</v>
      </c>
      <c r="E5135" s="26" t="s">
        <v>9088</v>
      </c>
      <c r="F5135" s="26" t="s">
        <v>9091</v>
      </c>
    </row>
    <row r="5136" spans="1:6" x14ac:dyDescent="0.25">
      <c r="A5136" s="38" t="s">
        <v>22139</v>
      </c>
      <c r="B5136" s="38" t="s">
        <v>22939</v>
      </c>
      <c r="C5136" s="10" t="s">
        <v>23405</v>
      </c>
      <c r="E5136" s="26" t="s">
        <v>9088</v>
      </c>
      <c r="F5136" s="26" t="s">
        <v>9091</v>
      </c>
    </row>
    <row r="5137" spans="1:6" x14ac:dyDescent="0.25">
      <c r="A5137" s="38" t="s">
        <v>22140</v>
      </c>
      <c r="B5137" s="38" t="s">
        <v>22940</v>
      </c>
      <c r="C5137" s="10" t="s">
        <v>23405</v>
      </c>
      <c r="E5137" s="26" t="s">
        <v>9088</v>
      </c>
      <c r="F5137" s="26" t="s">
        <v>9091</v>
      </c>
    </row>
    <row r="5138" spans="1:6" x14ac:dyDescent="0.25">
      <c r="A5138" s="38" t="s">
        <v>22141</v>
      </c>
      <c r="B5138" s="38" t="s">
        <v>22941</v>
      </c>
      <c r="C5138" s="10" t="s">
        <v>23405</v>
      </c>
      <c r="E5138" s="26" t="s">
        <v>9088</v>
      </c>
      <c r="F5138" s="26" t="s">
        <v>9091</v>
      </c>
    </row>
    <row r="5139" spans="1:6" x14ac:dyDescent="0.25">
      <c r="A5139" s="38" t="s">
        <v>22142</v>
      </c>
      <c r="B5139" s="38" t="s">
        <v>22942</v>
      </c>
      <c r="C5139" s="10" t="s">
        <v>23405</v>
      </c>
      <c r="E5139" s="26" t="s">
        <v>9088</v>
      </c>
      <c r="F5139" s="26" t="s">
        <v>9091</v>
      </c>
    </row>
    <row r="5140" spans="1:6" x14ac:dyDescent="0.25">
      <c r="A5140" s="38" t="s">
        <v>22143</v>
      </c>
      <c r="B5140" s="38" t="s">
        <v>22943</v>
      </c>
      <c r="C5140" s="10" t="s">
        <v>23405</v>
      </c>
      <c r="E5140" s="26" t="s">
        <v>9088</v>
      </c>
      <c r="F5140" s="26" t="s">
        <v>9091</v>
      </c>
    </row>
    <row r="5141" spans="1:6" x14ac:dyDescent="0.25">
      <c r="A5141" s="38" t="s">
        <v>22144</v>
      </c>
      <c r="B5141" s="38" t="s">
        <v>22944</v>
      </c>
      <c r="C5141" s="10" t="s">
        <v>23405</v>
      </c>
      <c r="E5141" s="26" t="s">
        <v>9088</v>
      </c>
      <c r="F5141" s="26" t="s">
        <v>9091</v>
      </c>
    </row>
    <row r="5142" spans="1:6" x14ac:dyDescent="0.25">
      <c r="A5142" s="38" t="s">
        <v>22145</v>
      </c>
      <c r="B5142" s="38" t="s">
        <v>22945</v>
      </c>
      <c r="C5142" s="10" t="s">
        <v>23405</v>
      </c>
      <c r="E5142" s="26" t="s">
        <v>9088</v>
      </c>
      <c r="F5142" s="26" t="s">
        <v>9091</v>
      </c>
    </row>
    <row r="5143" spans="1:6" x14ac:dyDescent="0.25">
      <c r="A5143" s="38" t="s">
        <v>22146</v>
      </c>
      <c r="B5143" s="38" t="s">
        <v>22946</v>
      </c>
      <c r="C5143" s="10" t="s">
        <v>23405</v>
      </c>
      <c r="E5143" s="26" t="s">
        <v>9088</v>
      </c>
      <c r="F5143" s="26" t="s">
        <v>9091</v>
      </c>
    </row>
    <row r="5144" spans="1:6" x14ac:dyDescent="0.25">
      <c r="A5144" s="38" t="s">
        <v>22147</v>
      </c>
      <c r="B5144" s="38" t="s">
        <v>22947</v>
      </c>
      <c r="C5144" s="10" t="s">
        <v>23405</v>
      </c>
      <c r="E5144" s="26" t="s">
        <v>9088</v>
      </c>
      <c r="F5144" s="26" t="s">
        <v>9091</v>
      </c>
    </row>
    <row r="5145" spans="1:6" x14ac:dyDescent="0.25">
      <c r="A5145" s="38" t="s">
        <v>22148</v>
      </c>
      <c r="B5145" s="38" t="s">
        <v>22948</v>
      </c>
      <c r="C5145" s="10" t="s">
        <v>23405</v>
      </c>
      <c r="E5145" s="26" t="s">
        <v>9088</v>
      </c>
      <c r="F5145" s="26" t="s">
        <v>9091</v>
      </c>
    </row>
    <row r="5146" spans="1:6" x14ac:dyDescent="0.25">
      <c r="A5146" s="38" t="s">
        <v>22149</v>
      </c>
      <c r="B5146" s="38" t="s">
        <v>22949</v>
      </c>
      <c r="C5146" s="10" t="s">
        <v>23405</v>
      </c>
      <c r="E5146" s="26" t="s">
        <v>9088</v>
      </c>
      <c r="F5146" s="26" t="s">
        <v>9091</v>
      </c>
    </row>
    <row r="5147" spans="1:6" x14ac:dyDescent="0.25">
      <c r="A5147" s="38" t="s">
        <v>22150</v>
      </c>
      <c r="B5147" s="38" t="s">
        <v>22950</v>
      </c>
      <c r="C5147" s="10" t="s">
        <v>23405</v>
      </c>
      <c r="E5147" s="26" t="s">
        <v>9088</v>
      </c>
      <c r="F5147" s="26" t="s">
        <v>9091</v>
      </c>
    </row>
    <row r="5148" spans="1:6" x14ac:dyDescent="0.25">
      <c r="A5148" s="38" t="s">
        <v>22151</v>
      </c>
      <c r="B5148" s="38" t="s">
        <v>22951</v>
      </c>
      <c r="C5148" s="10" t="s">
        <v>23405</v>
      </c>
      <c r="E5148" s="26" t="s">
        <v>9088</v>
      </c>
      <c r="F5148" s="26" t="s">
        <v>9091</v>
      </c>
    </row>
    <row r="5149" spans="1:6" x14ac:dyDescent="0.25">
      <c r="A5149" s="38" t="s">
        <v>22152</v>
      </c>
      <c r="B5149" s="38" t="s">
        <v>22952</v>
      </c>
      <c r="C5149" s="10" t="s">
        <v>23405</v>
      </c>
      <c r="E5149" s="26" t="s">
        <v>9088</v>
      </c>
      <c r="F5149" s="26" t="s">
        <v>9091</v>
      </c>
    </row>
    <row r="5150" spans="1:6" x14ac:dyDescent="0.25">
      <c r="A5150" s="38" t="s">
        <v>22153</v>
      </c>
      <c r="B5150" s="38" t="s">
        <v>22953</v>
      </c>
      <c r="C5150" s="10" t="s">
        <v>23405</v>
      </c>
      <c r="E5150" s="26" t="s">
        <v>9088</v>
      </c>
      <c r="F5150" s="26" t="s">
        <v>9091</v>
      </c>
    </row>
    <row r="5151" spans="1:6" x14ac:dyDescent="0.25">
      <c r="A5151" s="38" t="s">
        <v>22154</v>
      </c>
      <c r="B5151" s="38" t="s">
        <v>22954</v>
      </c>
      <c r="C5151" s="10" t="s">
        <v>23405</v>
      </c>
      <c r="E5151" s="26" t="s">
        <v>9088</v>
      </c>
      <c r="F5151" s="26" t="s">
        <v>9091</v>
      </c>
    </row>
    <row r="5152" spans="1:6" x14ac:dyDescent="0.25">
      <c r="A5152" s="38" t="s">
        <v>22155</v>
      </c>
      <c r="B5152" s="38" t="s">
        <v>22955</v>
      </c>
      <c r="C5152" s="10" t="s">
        <v>23405</v>
      </c>
      <c r="E5152" s="26" t="s">
        <v>9088</v>
      </c>
      <c r="F5152" s="26" t="s">
        <v>9091</v>
      </c>
    </row>
    <row r="5153" spans="1:6" x14ac:dyDescent="0.25">
      <c r="A5153" s="38" t="s">
        <v>22156</v>
      </c>
      <c r="B5153" s="38" t="s">
        <v>22956</v>
      </c>
      <c r="C5153" s="10" t="s">
        <v>23405</v>
      </c>
      <c r="E5153" s="26" t="s">
        <v>9088</v>
      </c>
      <c r="F5153" s="26" t="s">
        <v>9091</v>
      </c>
    </row>
    <row r="5154" spans="1:6" x14ac:dyDescent="0.25">
      <c r="A5154" s="38" t="s">
        <v>22157</v>
      </c>
      <c r="B5154" s="38" t="s">
        <v>22957</v>
      </c>
      <c r="C5154" s="10" t="s">
        <v>23405</v>
      </c>
      <c r="E5154" s="26" t="s">
        <v>9088</v>
      </c>
      <c r="F5154" s="26" t="s">
        <v>9091</v>
      </c>
    </row>
    <row r="5155" spans="1:6" x14ac:dyDescent="0.25">
      <c r="A5155" s="38" t="s">
        <v>22158</v>
      </c>
      <c r="B5155" s="38" t="s">
        <v>22958</v>
      </c>
      <c r="C5155" s="10" t="s">
        <v>23405</v>
      </c>
      <c r="E5155" s="26" t="s">
        <v>9088</v>
      </c>
      <c r="F5155" s="26" t="s">
        <v>9091</v>
      </c>
    </row>
    <row r="5156" spans="1:6" x14ac:dyDescent="0.25">
      <c r="A5156" s="38" t="s">
        <v>22159</v>
      </c>
      <c r="B5156" s="38" t="s">
        <v>22959</v>
      </c>
      <c r="C5156" s="10" t="s">
        <v>23405</v>
      </c>
      <c r="E5156" s="26" t="s">
        <v>9088</v>
      </c>
      <c r="F5156" s="26" t="s">
        <v>9091</v>
      </c>
    </row>
    <row r="5157" spans="1:6" x14ac:dyDescent="0.25">
      <c r="A5157" s="38" t="s">
        <v>22160</v>
      </c>
      <c r="B5157" s="38" t="s">
        <v>22960</v>
      </c>
      <c r="C5157" s="10" t="s">
        <v>23405</v>
      </c>
      <c r="E5157" s="26" t="s">
        <v>9088</v>
      </c>
      <c r="F5157" s="26" t="s">
        <v>9091</v>
      </c>
    </row>
    <row r="5158" spans="1:6" x14ac:dyDescent="0.25">
      <c r="A5158" s="38" t="s">
        <v>22161</v>
      </c>
      <c r="B5158" s="38" t="s">
        <v>22961</v>
      </c>
      <c r="C5158" s="10" t="s">
        <v>23405</v>
      </c>
      <c r="E5158" s="26" t="s">
        <v>9088</v>
      </c>
      <c r="F5158" s="26" t="s">
        <v>9091</v>
      </c>
    </row>
    <row r="5159" spans="1:6" x14ac:dyDescent="0.25">
      <c r="A5159" s="38" t="s">
        <v>22162</v>
      </c>
      <c r="B5159" s="38" t="s">
        <v>22962</v>
      </c>
      <c r="C5159" s="10" t="s">
        <v>23405</v>
      </c>
      <c r="E5159" s="26" t="s">
        <v>9088</v>
      </c>
      <c r="F5159" s="26" t="s">
        <v>9091</v>
      </c>
    </row>
    <row r="5160" spans="1:6" x14ac:dyDescent="0.25">
      <c r="A5160" s="38" t="s">
        <v>22163</v>
      </c>
      <c r="B5160" s="38" t="s">
        <v>22963</v>
      </c>
      <c r="C5160" s="10" t="s">
        <v>23405</v>
      </c>
      <c r="E5160" s="26" t="s">
        <v>9088</v>
      </c>
      <c r="F5160" s="26" t="s">
        <v>9091</v>
      </c>
    </row>
    <row r="5161" spans="1:6" x14ac:dyDescent="0.25">
      <c r="A5161" s="38" t="s">
        <v>22164</v>
      </c>
      <c r="B5161" s="38" t="s">
        <v>22964</v>
      </c>
      <c r="C5161" s="10" t="s">
        <v>23405</v>
      </c>
      <c r="E5161" s="26" t="s">
        <v>9088</v>
      </c>
      <c r="F5161" s="26" t="s">
        <v>9091</v>
      </c>
    </row>
    <row r="5162" spans="1:6" x14ac:dyDescent="0.25">
      <c r="A5162" s="38" t="s">
        <v>22165</v>
      </c>
      <c r="B5162" s="38" t="s">
        <v>22965</v>
      </c>
      <c r="C5162" s="10" t="s">
        <v>23405</v>
      </c>
      <c r="E5162" s="26" t="s">
        <v>9088</v>
      </c>
      <c r="F5162" s="26" t="s">
        <v>9091</v>
      </c>
    </row>
    <row r="5163" spans="1:6" x14ac:dyDescent="0.25">
      <c r="A5163" s="38" t="s">
        <v>22166</v>
      </c>
      <c r="B5163" s="38" t="s">
        <v>22966</v>
      </c>
      <c r="C5163" s="10" t="s">
        <v>23405</v>
      </c>
      <c r="E5163" s="26" t="s">
        <v>9088</v>
      </c>
      <c r="F5163" s="26" t="s">
        <v>9091</v>
      </c>
    </row>
    <row r="5164" spans="1:6" x14ac:dyDescent="0.25">
      <c r="A5164" s="38" t="s">
        <v>22167</v>
      </c>
      <c r="B5164" s="38" t="s">
        <v>22967</v>
      </c>
      <c r="C5164" s="10" t="s">
        <v>23405</v>
      </c>
      <c r="E5164" s="26" t="s">
        <v>9088</v>
      </c>
      <c r="F5164" s="26" t="s">
        <v>9091</v>
      </c>
    </row>
    <row r="5165" spans="1:6" x14ac:dyDescent="0.25">
      <c r="A5165" s="38" t="s">
        <v>22168</v>
      </c>
      <c r="B5165" s="38" t="s">
        <v>22968</v>
      </c>
      <c r="C5165" s="10" t="s">
        <v>23405</v>
      </c>
      <c r="E5165" s="26" t="s">
        <v>9088</v>
      </c>
      <c r="F5165" s="26" t="s">
        <v>9091</v>
      </c>
    </row>
    <row r="5166" spans="1:6" x14ac:dyDescent="0.25">
      <c r="A5166" s="38" t="s">
        <v>22169</v>
      </c>
      <c r="B5166" s="38" t="s">
        <v>22969</v>
      </c>
      <c r="C5166" s="10" t="s">
        <v>23405</v>
      </c>
      <c r="E5166" s="26" t="s">
        <v>9088</v>
      </c>
      <c r="F5166" s="26" t="s">
        <v>9091</v>
      </c>
    </row>
    <row r="5167" spans="1:6" x14ac:dyDescent="0.25">
      <c r="A5167" s="38" t="s">
        <v>22170</v>
      </c>
      <c r="B5167" s="38" t="s">
        <v>22970</v>
      </c>
      <c r="C5167" s="10" t="s">
        <v>23405</v>
      </c>
      <c r="E5167" s="26" t="s">
        <v>9088</v>
      </c>
      <c r="F5167" s="26" t="s">
        <v>9091</v>
      </c>
    </row>
    <row r="5168" spans="1:6" x14ac:dyDescent="0.25">
      <c r="A5168" s="38" t="s">
        <v>22171</v>
      </c>
      <c r="B5168" s="38" t="s">
        <v>22971</v>
      </c>
      <c r="C5168" s="10" t="s">
        <v>23405</v>
      </c>
      <c r="E5168" s="26" t="s">
        <v>9088</v>
      </c>
      <c r="F5168" s="26" t="s">
        <v>9091</v>
      </c>
    </row>
    <row r="5169" spans="1:6" x14ac:dyDescent="0.25">
      <c r="A5169" s="38" t="s">
        <v>22172</v>
      </c>
      <c r="B5169" s="38" t="s">
        <v>22972</v>
      </c>
      <c r="C5169" s="10" t="s">
        <v>23405</v>
      </c>
      <c r="E5169" s="26" t="s">
        <v>9088</v>
      </c>
      <c r="F5169" s="26" t="s">
        <v>9091</v>
      </c>
    </row>
    <row r="5170" spans="1:6" x14ac:dyDescent="0.25">
      <c r="A5170" s="38" t="s">
        <v>22173</v>
      </c>
      <c r="B5170" s="38" t="s">
        <v>22973</v>
      </c>
      <c r="C5170" s="10" t="s">
        <v>23405</v>
      </c>
      <c r="E5170" s="26" t="s">
        <v>9088</v>
      </c>
      <c r="F5170" s="26" t="s">
        <v>9091</v>
      </c>
    </row>
    <row r="5171" spans="1:6" x14ac:dyDescent="0.25">
      <c r="A5171" s="38" t="s">
        <v>22174</v>
      </c>
      <c r="B5171" s="38" t="s">
        <v>22974</v>
      </c>
      <c r="C5171" s="10" t="s">
        <v>23405</v>
      </c>
      <c r="E5171" s="26" t="s">
        <v>9088</v>
      </c>
      <c r="F5171" s="26" t="s">
        <v>9091</v>
      </c>
    </row>
    <row r="5172" spans="1:6" x14ac:dyDescent="0.25">
      <c r="A5172" s="38" t="s">
        <v>22175</v>
      </c>
      <c r="B5172" s="38" t="s">
        <v>22975</v>
      </c>
      <c r="C5172" s="10" t="s">
        <v>23405</v>
      </c>
      <c r="E5172" s="26" t="s">
        <v>9088</v>
      </c>
      <c r="F5172" s="26" t="s">
        <v>9091</v>
      </c>
    </row>
    <row r="5173" spans="1:6" x14ac:dyDescent="0.25">
      <c r="A5173" s="38" t="s">
        <v>22176</v>
      </c>
      <c r="B5173" s="38" t="s">
        <v>22976</v>
      </c>
      <c r="C5173" s="10" t="s">
        <v>23405</v>
      </c>
      <c r="E5173" s="26" t="s">
        <v>9088</v>
      </c>
      <c r="F5173" s="26" t="s">
        <v>9091</v>
      </c>
    </row>
    <row r="5174" spans="1:6" x14ac:dyDescent="0.25">
      <c r="A5174" s="38" t="s">
        <v>22177</v>
      </c>
      <c r="B5174" s="38" t="s">
        <v>22977</v>
      </c>
      <c r="C5174" s="10" t="s">
        <v>23405</v>
      </c>
      <c r="E5174" s="26" t="s">
        <v>9088</v>
      </c>
      <c r="F5174" s="26" t="s">
        <v>9091</v>
      </c>
    </row>
    <row r="5175" spans="1:6" x14ac:dyDescent="0.25">
      <c r="A5175" s="38" t="s">
        <v>22178</v>
      </c>
      <c r="B5175" s="38" t="s">
        <v>22978</v>
      </c>
      <c r="C5175" s="10" t="s">
        <v>23405</v>
      </c>
      <c r="E5175" s="26" t="s">
        <v>9088</v>
      </c>
      <c r="F5175" s="26" t="s">
        <v>9091</v>
      </c>
    </row>
    <row r="5176" spans="1:6" x14ac:dyDescent="0.25">
      <c r="A5176" s="38" t="s">
        <v>22179</v>
      </c>
      <c r="B5176" s="38" t="s">
        <v>22979</v>
      </c>
      <c r="C5176" s="10" t="s">
        <v>23405</v>
      </c>
      <c r="E5176" s="26" t="s">
        <v>9088</v>
      </c>
      <c r="F5176" s="26" t="s">
        <v>9091</v>
      </c>
    </row>
    <row r="5177" spans="1:6" x14ac:dyDescent="0.25">
      <c r="A5177" s="38" t="s">
        <v>22180</v>
      </c>
      <c r="B5177" s="38" t="s">
        <v>22980</v>
      </c>
      <c r="C5177" s="10" t="s">
        <v>23405</v>
      </c>
      <c r="E5177" s="26" t="s">
        <v>9088</v>
      </c>
      <c r="F5177" s="26" t="s">
        <v>9091</v>
      </c>
    </row>
    <row r="5178" spans="1:6" x14ac:dyDescent="0.25">
      <c r="A5178" s="38" t="s">
        <v>22181</v>
      </c>
      <c r="B5178" s="38" t="s">
        <v>22981</v>
      </c>
      <c r="C5178" s="10" t="s">
        <v>23405</v>
      </c>
      <c r="E5178" s="26" t="s">
        <v>9088</v>
      </c>
      <c r="F5178" s="26" t="s">
        <v>9091</v>
      </c>
    </row>
    <row r="5179" spans="1:6" x14ac:dyDescent="0.25">
      <c r="A5179" s="38" t="s">
        <v>22182</v>
      </c>
      <c r="B5179" s="38" t="s">
        <v>22982</v>
      </c>
      <c r="C5179" s="10" t="s">
        <v>23405</v>
      </c>
      <c r="E5179" s="26" t="s">
        <v>9088</v>
      </c>
      <c r="F5179" s="26" t="s">
        <v>9091</v>
      </c>
    </row>
    <row r="5180" spans="1:6" x14ac:dyDescent="0.25">
      <c r="A5180" s="38" t="s">
        <v>22183</v>
      </c>
      <c r="B5180" s="38" t="s">
        <v>22983</v>
      </c>
      <c r="C5180" s="10" t="s">
        <v>23405</v>
      </c>
      <c r="E5180" s="26" t="s">
        <v>9088</v>
      </c>
      <c r="F5180" s="26" t="s">
        <v>9091</v>
      </c>
    </row>
    <row r="5181" spans="1:6" x14ac:dyDescent="0.25">
      <c r="A5181" s="38" t="s">
        <v>22184</v>
      </c>
      <c r="B5181" s="38" t="s">
        <v>22984</v>
      </c>
      <c r="C5181" s="10" t="s">
        <v>23405</v>
      </c>
      <c r="E5181" s="26" t="s">
        <v>9088</v>
      </c>
      <c r="F5181" s="26" t="s">
        <v>9091</v>
      </c>
    </row>
    <row r="5182" spans="1:6" x14ac:dyDescent="0.25">
      <c r="A5182" s="38" t="s">
        <v>22185</v>
      </c>
      <c r="B5182" s="38" t="s">
        <v>22985</v>
      </c>
      <c r="C5182" s="10" t="s">
        <v>23405</v>
      </c>
      <c r="E5182" s="26" t="s">
        <v>9088</v>
      </c>
      <c r="F5182" s="26" t="s">
        <v>9091</v>
      </c>
    </row>
    <row r="5183" spans="1:6" x14ac:dyDescent="0.25">
      <c r="A5183" s="38" t="s">
        <v>22186</v>
      </c>
      <c r="B5183" s="38" t="s">
        <v>22986</v>
      </c>
      <c r="C5183" s="10" t="s">
        <v>23405</v>
      </c>
      <c r="E5183" s="26" t="s">
        <v>9088</v>
      </c>
      <c r="F5183" s="26" t="s">
        <v>9091</v>
      </c>
    </row>
    <row r="5184" spans="1:6" x14ac:dyDescent="0.25">
      <c r="A5184" s="38" t="s">
        <v>22187</v>
      </c>
      <c r="B5184" s="38" t="s">
        <v>22987</v>
      </c>
      <c r="C5184" s="10" t="s">
        <v>23405</v>
      </c>
      <c r="E5184" s="26" t="s">
        <v>9088</v>
      </c>
      <c r="F5184" s="26" t="s">
        <v>9091</v>
      </c>
    </row>
    <row r="5185" spans="1:6" x14ac:dyDescent="0.25">
      <c r="A5185" s="38" t="s">
        <v>22188</v>
      </c>
      <c r="B5185" s="38" t="s">
        <v>22988</v>
      </c>
      <c r="C5185" s="10" t="s">
        <v>23405</v>
      </c>
      <c r="E5185" s="26" t="s">
        <v>9088</v>
      </c>
      <c r="F5185" s="26" t="s">
        <v>9091</v>
      </c>
    </row>
    <row r="5186" spans="1:6" x14ac:dyDescent="0.25">
      <c r="A5186" s="38" t="s">
        <v>22189</v>
      </c>
      <c r="B5186" s="38" t="s">
        <v>22989</v>
      </c>
      <c r="C5186" s="10" t="s">
        <v>23405</v>
      </c>
      <c r="E5186" s="26" t="s">
        <v>9088</v>
      </c>
      <c r="F5186" s="26" t="s">
        <v>9091</v>
      </c>
    </row>
    <row r="5187" spans="1:6" x14ac:dyDescent="0.25">
      <c r="A5187" s="38" t="s">
        <v>22190</v>
      </c>
      <c r="B5187" s="38" t="s">
        <v>22990</v>
      </c>
      <c r="C5187" s="10" t="s">
        <v>23405</v>
      </c>
      <c r="E5187" s="26" t="s">
        <v>9088</v>
      </c>
      <c r="F5187" s="26" t="s">
        <v>9091</v>
      </c>
    </row>
    <row r="5188" spans="1:6" x14ac:dyDescent="0.25">
      <c r="A5188" s="38" t="s">
        <v>22191</v>
      </c>
      <c r="B5188" s="38" t="s">
        <v>22991</v>
      </c>
      <c r="C5188" s="10" t="s">
        <v>23405</v>
      </c>
      <c r="E5188" s="26" t="s">
        <v>9088</v>
      </c>
      <c r="F5188" s="26" t="s">
        <v>9091</v>
      </c>
    </row>
    <row r="5189" spans="1:6" x14ac:dyDescent="0.25">
      <c r="A5189" s="38" t="s">
        <v>22192</v>
      </c>
      <c r="B5189" s="38" t="s">
        <v>22992</v>
      </c>
      <c r="C5189" s="10" t="s">
        <v>23405</v>
      </c>
      <c r="E5189" s="26" t="s">
        <v>9088</v>
      </c>
      <c r="F5189" s="26" t="s">
        <v>9091</v>
      </c>
    </row>
    <row r="5190" spans="1:6" x14ac:dyDescent="0.25">
      <c r="A5190" s="38" t="s">
        <v>22193</v>
      </c>
      <c r="B5190" s="38" t="s">
        <v>22993</v>
      </c>
      <c r="C5190" s="10" t="s">
        <v>23405</v>
      </c>
      <c r="E5190" s="26" t="s">
        <v>9088</v>
      </c>
      <c r="F5190" s="26" t="s">
        <v>9091</v>
      </c>
    </row>
    <row r="5191" spans="1:6" x14ac:dyDescent="0.25">
      <c r="A5191" s="38" t="s">
        <v>22194</v>
      </c>
      <c r="B5191" s="38" t="s">
        <v>22994</v>
      </c>
      <c r="C5191" s="10" t="s">
        <v>23405</v>
      </c>
      <c r="E5191" s="26" t="s">
        <v>9088</v>
      </c>
      <c r="F5191" s="26" t="s">
        <v>9091</v>
      </c>
    </row>
    <row r="5192" spans="1:6" x14ac:dyDescent="0.25">
      <c r="A5192" s="38" t="s">
        <v>22195</v>
      </c>
      <c r="B5192" s="38" t="s">
        <v>22995</v>
      </c>
      <c r="C5192" s="10" t="s">
        <v>23405</v>
      </c>
      <c r="E5192" s="26" t="s">
        <v>9088</v>
      </c>
      <c r="F5192" s="26" t="s">
        <v>9091</v>
      </c>
    </row>
    <row r="5193" spans="1:6" x14ac:dyDescent="0.25">
      <c r="A5193" s="38" t="s">
        <v>22196</v>
      </c>
      <c r="B5193" s="38" t="s">
        <v>22996</v>
      </c>
      <c r="C5193" s="10" t="s">
        <v>23405</v>
      </c>
      <c r="E5193" s="26" t="s">
        <v>9088</v>
      </c>
      <c r="F5193" s="26" t="s">
        <v>9091</v>
      </c>
    </row>
    <row r="5194" spans="1:6" x14ac:dyDescent="0.25">
      <c r="A5194" s="38" t="s">
        <v>22197</v>
      </c>
      <c r="B5194" s="38" t="s">
        <v>22997</v>
      </c>
      <c r="C5194" s="10" t="s">
        <v>23405</v>
      </c>
      <c r="E5194" s="26" t="s">
        <v>9088</v>
      </c>
      <c r="F5194" s="26" t="s">
        <v>9091</v>
      </c>
    </row>
    <row r="5195" spans="1:6" x14ac:dyDescent="0.25">
      <c r="A5195" s="38" t="s">
        <v>22198</v>
      </c>
      <c r="B5195" s="38" t="s">
        <v>22998</v>
      </c>
      <c r="C5195" s="10" t="s">
        <v>23405</v>
      </c>
      <c r="E5195" s="26" t="s">
        <v>9088</v>
      </c>
      <c r="F5195" s="26" t="s">
        <v>9091</v>
      </c>
    </row>
    <row r="5196" spans="1:6" x14ac:dyDescent="0.25">
      <c r="A5196" s="38" t="s">
        <v>22199</v>
      </c>
      <c r="B5196" s="38" t="s">
        <v>22999</v>
      </c>
      <c r="C5196" s="10" t="s">
        <v>23405</v>
      </c>
      <c r="E5196" s="26" t="s">
        <v>9088</v>
      </c>
      <c r="F5196" s="26" t="s">
        <v>9091</v>
      </c>
    </row>
    <row r="5197" spans="1:6" x14ac:dyDescent="0.25">
      <c r="A5197" s="38" t="s">
        <v>22200</v>
      </c>
      <c r="B5197" s="38" t="s">
        <v>23000</v>
      </c>
      <c r="C5197" s="10" t="s">
        <v>23405</v>
      </c>
      <c r="E5197" s="26" t="s">
        <v>9088</v>
      </c>
      <c r="F5197" s="26" t="s">
        <v>9091</v>
      </c>
    </row>
    <row r="5198" spans="1:6" x14ac:dyDescent="0.25">
      <c r="A5198" s="38" t="s">
        <v>22201</v>
      </c>
      <c r="B5198" s="38" t="s">
        <v>23001</v>
      </c>
      <c r="C5198" s="10" t="s">
        <v>23405</v>
      </c>
      <c r="E5198" s="26" t="s">
        <v>9088</v>
      </c>
      <c r="F5198" s="26" t="s">
        <v>9091</v>
      </c>
    </row>
    <row r="5199" spans="1:6" x14ac:dyDescent="0.25">
      <c r="A5199" s="38" t="s">
        <v>22202</v>
      </c>
      <c r="B5199" s="38" t="s">
        <v>23002</v>
      </c>
      <c r="C5199" s="10" t="s">
        <v>23405</v>
      </c>
      <c r="E5199" s="26" t="s">
        <v>9088</v>
      </c>
      <c r="F5199" s="26" t="s">
        <v>9091</v>
      </c>
    </row>
    <row r="5200" spans="1:6" x14ac:dyDescent="0.25">
      <c r="A5200" s="38" t="s">
        <v>22203</v>
      </c>
      <c r="B5200" s="38" t="s">
        <v>23003</v>
      </c>
      <c r="C5200" s="10" t="s">
        <v>23405</v>
      </c>
      <c r="E5200" s="26" t="s">
        <v>9088</v>
      </c>
      <c r="F5200" s="26" t="s">
        <v>9091</v>
      </c>
    </row>
    <row r="5201" spans="1:6" x14ac:dyDescent="0.25">
      <c r="A5201" s="38" t="s">
        <v>22204</v>
      </c>
      <c r="B5201" s="38" t="s">
        <v>23004</v>
      </c>
      <c r="C5201" s="10" t="s">
        <v>23405</v>
      </c>
      <c r="E5201" s="26" t="s">
        <v>9088</v>
      </c>
      <c r="F5201" s="26" t="s">
        <v>9091</v>
      </c>
    </row>
    <row r="5202" spans="1:6" x14ac:dyDescent="0.25">
      <c r="A5202" s="38" t="s">
        <v>22205</v>
      </c>
      <c r="B5202" s="38" t="s">
        <v>23005</v>
      </c>
      <c r="C5202" s="10" t="s">
        <v>23405</v>
      </c>
      <c r="E5202" s="26" t="s">
        <v>9088</v>
      </c>
      <c r="F5202" s="26" t="s">
        <v>9091</v>
      </c>
    </row>
    <row r="5203" spans="1:6" x14ac:dyDescent="0.25">
      <c r="A5203" s="38" t="s">
        <v>22206</v>
      </c>
      <c r="B5203" s="38" t="s">
        <v>23006</v>
      </c>
      <c r="C5203" s="10" t="s">
        <v>23405</v>
      </c>
      <c r="E5203" s="26" t="s">
        <v>9088</v>
      </c>
      <c r="F5203" s="26" t="s">
        <v>9091</v>
      </c>
    </row>
    <row r="5204" spans="1:6" x14ac:dyDescent="0.25">
      <c r="A5204" s="38" t="s">
        <v>22207</v>
      </c>
      <c r="B5204" s="38" t="s">
        <v>23007</v>
      </c>
      <c r="C5204" s="10" t="s">
        <v>23405</v>
      </c>
      <c r="E5204" s="26" t="s">
        <v>9088</v>
      </c>
      <c r="F5204" s="26" t="s">
        <v>9091</v>
      </c>
    </row>
    <row r="5205" spans="1:6" x14ac:dyDescent="0.25">
      <c r="A5205" s="38" t="s">
        <v>22208</v>
      </c>
      <c r="B5205" s="38" t="s">
        <v>23008</v>
      </c>
      <c r="C5205" s="10" t="s">
        <v>23405</v>
      </c>
      <c r="E5205" s="26" t="s">
        <v>9088</v>
      </c>
      <c r="F5205" s="26" t="s">
        <v>9091</v>
      </c>
    </row>
    <row r="5206" spans="1:6" x14ac:dyDescent="0.25">
      <c r="A5206" s="38" t="s">
        <v>22209</v>
      </c>
      <c r="B5206" s="38" t="s">
        <v>23009</v>
      </c>
      <c r="C5206" s="10" t="s">
        <v>23405</v>
      </c>
      <c r="E5206" s="26" t="s">
        <v>9088</v>
      </c>
      <c r="F5206" s="26" t="s">
        <v>9091</v>
      </c>
    </row>
    <row r="5207" spans="1:6" x14ac:dyDescent="0.25">
      <c r="A5207" s="38" t="s">
        <v>22210</v>
      </c>
      <c r="B5207" s="38" t="s">
        <v>23010</v>
      </c>
      <c r="C5207" s="10" t="s">
        <v>23405</v>
      </c>
      <c r="E5207" s="26" t="s">
        <v>9088</v>
      </c>
      <c r="F5207" s="26" t="s">
        <v>9091</v>
      </c>
    </row>
    <row r="5208" spans="1:6" x14ac:dyDescent="0.25">
      <c r="A5208" s="38" t="s">
        <v>22211</v>
      </c>
      <c r="B5208" s="38" t="s">
        <v>23011</v>
      </c>
      <c r="C5208" s="10" t="s">
        <v>23405</v>
      </c>
      <c r="E5208" s="26" t="s">
        <v>9088</v>
      </c>
      <c r="F5208" s="26" t="s">
        <v>9091</v>
      </c>
    </row>
    <row r="5209" spans="1:6" x14ac:dyDescent="0.25">
      <c r="A5209" s="38" t="s">
        <v>22212</v>
      </c>
      <c r="B5209" s="38" t="s">
        <v>23012</v>
      </c>
      <c r="C5209" s="10" t="s">
        <v>23405</v>
      </c>
      <c r="E5209" s="26" t="s">
        <v>9088</v>
      </c>
      <c r="F5209" s="26" t="s">
        <v>9091</v>
      </c>
    </row>
    <row r="5210" spans="1:6" x14ac:dyDescent="0.25">
      <c r="A5210" s="38" t="s">
        <v>22213</v>
      </c>
      <c r="B5210" s="38" t="s">
        <v>23013</v>
      </c>
      <c r="C5210" s="10" t="s">
        <v>23405</v>
      </c>
      <c r="E5210" s="26" t="s">
        <v>9088</v>
      </c>
      <c r="F5210" s="26" t="s">
        <v>9091</v>
      </c>
    </row>
    <row r="5211" spans="1:6" x14ac:dyDescent="0.25">
      <c r="A5211" s="38" t="s">
        <v>22214</v>
      </c>
      <c r="B5211" s="38" t="s">
        <v>23014</v>
      </c>
      <c r="C5211" s="10" t="s">
        <v>23405</v>
      </c>
      <c r="E5211" s="26" t="s">
        <v>9088</v>
      </c>
      <c r="F5211" s="26" t="s">
        <v>9091</v>
      </c>
    </row>
    <row r="5212" spans="1:6" x14ac:dyDescent="0.25">
      <c r="A5212" s="38" t="s">
        <v>22215</v>
      </c>
      <c r="B5212" s="38" t="s">
        <v>23015</v>
      </c>
      <c r="C5212" s="10" t="s">
        <v>23405</v>
      </c>
      <c r="E5212" s="26" t="s">
        <v>9088</v>
      </c>
      <c r="F5212" s="26" t="s">
        <v>9091</v>
      </c>
    </row>
    <row r="5213" spans="1:6" x14ac:dyDescent="0.25">
      <c r="A5213" s="38" t="s">
        <v>22216</v>
      </c>
      <c r="B5213" s="38" t="s">
        <v>23016</v>
      </c>
      <c r="C5213" s="10" t="s">
        <v>23405</v>
      </c>
      <c r="E5213" s="26" t="s">
        <v>9088</v>
      </c>
      <c r="F5213" s="26" t="s">
        <v>9091</v>
      </c>
    </row>
    <row r="5214" spans="1:6" x14ac:dyDescent="0.25">
      <c r="A5214" s="38" t="s">
        <v>22217</v>
      </c>
      <c r="B5214" s="38" t="s">
        <v>23017</v>
      </c>
      <c r="C5214" s="10" t="s">
        <v>23405</v>
      </c>
      <c r="E5214" s="26" t="s">
        <v>9088</v>
      </c>
      <c r="F5214" s="26" t="s">
        <v>9091</v>
      </c>
    </row>
    <row r="5215" spans="1:6" x14ac:dyDescent="0.25">
      <c r="A5215" s="38" t="s">
        <v>22218</v>
      </c>
      <c r="B5215" s="38" t="s">
        <v>23018</v>
      </c>
      <c r="C5215" s="10" t="s">
        <v>23405</v>
      </c>
      <c r="E5215" s="26" t="s">
        <v>9088</v>
      </c>
      <c r="F5215" s="26" t="s">
        <v>9091</v>
      </c>
    </row>
    <row r="5216" spans="1:6" x14ac:dyDescent="0.25">
      <c r="A5216" s="38" t="s">
        <v>22219</v>
      </c>
      <c r="B5216" s="38" t="s">
        <v>23019</v>
      </c>
      <c r="C5216" s="10" t="s">
        <v>23405</v>
      </c>
      <c r="E5216" s="26" t="s">
        <v>9088</v>
      </c>
      <c r="F5216" s="26" t="s">
        <v>9091</v>
      </c>
    </row>
    <row r="5217" spans="1:6" x14ac:dyDescent="0.25">
      <c r="A5217" s="38" t="s">
        <v>22220</v>
      </c>
      <c r="B5217" s="38" t="s">
        <v>23020</v>
      </c>
      <c r="C5217" s="10" t="s">
        <v>23405</v>
      </c>
      <c r="E5217" s="26" t="s">
        <v>9088</v>
      </c>
      <c r="F5217" s="26" t="s">
        <v>9091</v>
      </c>
    </row>
    <row r="5218" spans="1:6" x14ac:dyDescent="0.25">
      <c r="A5218" s="38" t="s">
        <v>22221</v>
      </c>
      <c r="B5218" s="38" t="s">
        <v>23021</v>
      </c>
      <c r="C5218" s="10" t="s">
        <v>23405</v>
      </c>
      <c r="E5218" s="26" t="s">
        <v>9088</v>
      </c>
      <c r="F5218" s="26" t="s">
        <v>9091</v>
      </c>
    </row>
    <row r="5219" spans="1:6" x14ac:dyDescent="0.25">
      <c r="A5219" s="38" t="s">
        <v>22222</v>
      </c>
      <c r="B5219" s="38" t="s">
        <v>23022</v>
      </c>
      <c r="C5219" s="10" t="s">
        <v>23405</v>
      </c>
      <c r="E5219" s="26" t="s">
        <v>9088</v>
      </c>
      <c r="F5219" s="26" t="s">
        <v>9091</v>
      </c>
    </row>
    <row r="5220" spans="1:6" x14ac:dyDescent="0.25">
      <c r="A5220" s="38" t="s">
        <v>22223</v>
      </c>
      <c r="B5220" s="38" t="s">
        <v>23023</v>
      </c>
      <c r="C5220" s="10" t="s">
        <v>23405</v>
      </c>
      <c r="E5220" s="26" t="s">
        <v>9088</v>
      </c>
      <c r="F5220" s="26" t="s">
        <v>9091</v>
      </c>
    </row>
    <row r="5221" spans="1:6" x14ac:dyDescent="0.25">
      <c r="A5221" s="38" t="s">
        <v>22224</v>
      </c>
      <c r="B5221" s="38" t="s">
        <v>23024</v>
      </c>
      <c r="C5221" s="10" t="s">
        <v>23405</v>
      </c>
      <c r="E5221" s="26" t="s">
        <v>9088</v>
      </c>
      <c r="F5221" s="26" t="s">
        <v>9091</v>
      </c>
    </row>
    <row r="5222" spans="1:6" x14ac:dyDescent="0.25">
      <c r="A5222" s="38" t="s">
        <v>22225</v>
      </c>
      <c r="B5222" s="38" t="s">
        <v>23025</v>
      </c>
      <c r="C5222" s="10" t="s">
        <v>23405</v>
      </c>
      <c r="E5222" s="26" t="s">
        <v>9088</v>
      </c>
      <c r="F5222" s="26" t="s">
        <v>9091</v>
      </c>
    </row>
    <row r="5223" spans="1:6" x14ac:dyDescent="0.25">
      <c r="A5223" s="38" t="s">
        <v>22226</v>
      </c>
      <c r="B5223" s="38" t="s">
        <v>23026</v>
      </c>
      <c r="C5223" s="10" t="s">
        <v>23405</v>
      </c>
      <c r="E5223" s="26" t="s">
        <v>9088</v>
      </c>
      <c r="F5223" s="26" t="s">
        <v>9091</v>
      </c>
    </row>
    <row r="5224" spans="1:6" x14ac:dyDescent="0.25">
      <c r="A5224" s="38" t="s">
        <v>22227</v>
      </c>
      <c r="B5224" s="38" t="s">
        <v>23027</v>
      </c>
      <c r="C5224" s="10" t="s">
        <v>23405</v>
      </c>
      <c r="E5224" s="26" t="s">
        <v>9088</v>
      </c>
      <c r="F5224" s="26" t="s">
        <v>9091</v>
      </c>
    </row>
    <row r="5225" spans="1:6" x14ac:dyDescent="0.25">
      <c r="A5225" s="38" t="s">
        <v>22228</v>
      </c>
      <c r="B5225" s="38" t="s">
        <v>23028</v>
      </c>
      <c r="C5225" s="10" t="s">
        <v>23405</v>
      </c>
      <c r="E5225" s="26" t="s">
        <v>9088</v>
      </c>
      <c r="F5225" s="26" t="s">
        <v>9091</v>
      </c>
    </row>
    <row r="5226" spans="1:6" x14ac:dyDescent="0.25">
      <c r="A5226" s="38" t="s">
        <v>22229</v>
      </c>
      <c r="B5226" s="38" t="s">
        <v>23029</v>
      </c>
      <c r="C5226" s="10" t="s">
        <v>23405</v>
      </c>
      <c r="E5226" s="26" t="s">
        <v>9088</v>
      </c>
      <c r="F5226" s="26" t="s">
        <v>9091</v>
      </c>
    </row>
    <row r="5227" spans="1:6" x14ac:dyDescent="0.25">
      <c r="A5227" s="38" t="s">
        <v>22230</v>
      </c>
      <c r="B5227" s="38" t="s">
        <v>23030</v>
      </c>
      <c r="C5227" s="10" t="s">
        <v>23405</v>
      </c>
      <c r="E5227" s="26" t="s">
        <v>9088</v>
      </c>
      <c r="F5227" s="26" t="s">
        <v>9091</v>
      </c>
    </row>
    <row r="5228" spans="1:6" x14ac:dyDescent="0.25">
      <c r="A5228" s="38" t="s">
        <v>22231</v>
      </c>
      <c r="B5228" s="38" t="s">
        <v>23031</v>
      </c>
      <c r="C5228" s="10" t="s">
        <v>23405</v>
      </c>
      <c r="E5228" s="26" t="s">
        <v>9088</v>
      </c>
      <c r="F5228" s="26" t="s">
        <v>9091</v>
      </c>
    </row>
    <row r="5229" spans="1:6" x14ac:dyDescent="0.25">
      <c r="A5229" s="38" t="s">
        <v>22232</v>
      </c>
      <c r="B5229" s="38" t="s">
        <v>23032</v>
      </c>
      <c r="C5229" s="10" t="s">
        <v>23405</v>
      </c>
      <c r="E5229" s="26" t="s">
        <v>9088</v>
      </c>
      <c r="F5229" s="26" t="s">
        <v>9091</v>
      </c>
    </row>
    <row r="5230" spans="1:6" x14ac:dyDescent="0.25">
      <c r="A5230" s="38" t="s">
        <v>22233</v>
      </c>
      <c r="B5230" s="38" t="s">
        <v>23033</v>
      </c>
      <c r="C5230" s="10" t="s">
        <v>23405</v>
      </c>
      <c r="E5230" s="26" t="s">
        <v>9088</v>
      </c>
      <c r="F5230" s="26" t="s">
        <v>9091</v>
      </c>
    </row>
    <row r="5231" spans="1:6" x14ac:dyDescent="0.25">
      <c r="A5231" s="38" t="s">
        <v>22234</v>
      </c>
      <c r="B5231" s="38" t="s">
        <v>23034</v>
      </c>
      <c r="C5231" s="10" t="s">
        <v>23405</v>
      </c>
      <c r="E5231" s="26" t="s">
        <v>9088</v>
      </c>
      <c r="F5231" s="26" t="s">
        <v>9091</v>
      </c>
    </row>
    <row r="5232" spans="1:6" x14ac:dyDescent="0.25">
      <c r="A5232" s="38" t="s">
        <v>22235</v>
      </c>
      <c r="B5232" s="38" t="s">
        <v>23035</v>
      </c>
      <c r="C5232" s="10" t="s">
        <v>23405</v>
      </c>
      <c r="E5232" s="26" t="s">
        <v>9088</v>
      </c>
      <c r="F5232" s="26" t="s">
        <v>9091</v>
      </c>
    </row>
    <row r="5233" spans="1:6" x14ac:dyDescent="0.25">
      <c r="A5233" s="38" t="s">
        <v>22236</v>
      </c>
      <c r="B5233" s="38" t="s">
        <v>23036</v>
      </c>
      <c r="C5233" s="10" t="s">
        <v>23405</v>
      </c>
      <c r="E5233" s="26" t="s">
        <v>9088</v>
      </c>
      <c r="F5233" s="26" t="s">
        <v>9091</v>
      </c>
    </row>
    <row r="5234" spans="1:6" x14ac:dyDescent="0.25">
      <c r="A5234" s="38" t="s">
        <v>22237</v>
      </c>
      <c r="B5234" s="38" t="s">
        <v>23037</v>
      </c>
      <c r="C5234" s="10" t="s">
        <v>23405</v>
      </c>
      <c r="E5234" s="26" t="s">
        <v>9088</v>
      </c>
      <c r="F5234" s="26" t="s">
        <v>9091</v>
      </c>
    </row>
    <row r="5235" spans="1:6" x14ac:dyDescent="0.25">
      <c r="A5235" s="38" t="s">
        <v>22238</v>
      </c>
      <c r="B5235" s="38" t="s">
        <v>23038</v>
      </c>
      <c r="C5235" s="10" t="s">
        <v>23405</v>
      </c>
      <c r="E5235" s="26" t="s">
        <v>9088</v>
      </c>
      <c r="F5235" s="26" t="s">
        <v>9091</v>
      </c>
    </row>
    <row r="5236" spans="1:6" x14ac:dyDescent="0.25">
      <c r="A5236" s="38" t="s">
        <v>22239</v>
      </c>
      <c r="B5236" s="38" t="s">
        <v>23039</v>
      </c>
      <c r="C5236" s="10" t="s">
        <v>23405</v>
      </c>
      <c r="E5236" s="26" t="s">
        <v>9088</v>
      </c>
      <c r="F5236" s="26" t="s">
        <v>9091</v>
      </c>
    </row>
    <row r="5237" spans="1:6" x14ac:dyDescent="0.25">
      <c r="A5237" s="38" t="s">
        <v>22240</v>
      </c>
      <c r="B5237" s="38" t="s">
        <v>23040</v>
      </c>
      <c r="C5237" s="10" t="s">
        <v>23405</v>
      </c>
      <c r="E5237" s="26" t="s">
        <v>9088</v>
      </c>
      <c r="F5237" s="26" t="s">
        <v>9091</v>
      </c>
    </row>
    <row r="5238" spans="1:6" x14ac:dyDescent="0.25">
      <c r="A5238" s="38" t="s">
        <v>22241</v>
      </c>
      <c r="B5238" s="38" t="s">
        <v>23041</v>
      </c>
      <c r="C5238" s="10" t="s">
        <v>23405</v>
      </c>
      <c r="E5238" s="26" t="s">
        <v>9088</v>
      </c>
      <c r="F5238" s="26" t="s">
        <v>9091</v>
      </c>
    </row>
    <row r="5239" spans="1:6" x14ac:dyDescent="0.25">
      <c r="A5239" s="38" t="s">
        <v>22242</v>
      </c>
      <c r="B5239" s="38" t="s">
        <v>23042</v>
      </c>
      <c r="C5239" s="10" t="s">
        <v>23405</v>
      </c>
      <c r="E5239" s="26" t="s">
        <v>9088</v>
      </c>
      <c r="F5239" s="26" t="s">
        <v>9091</v>
      </c>
    </row>
    <row r="5240" spans="1:6" x14ac:dyDescent="0.25">
      <c r="A5240" s="38" t="s">
        <v>22243</v>
      </c>
      <c r="B5240" s="38" t="s">
        <v>23043</v>
      </c>
      <c r="C5240" s="10" t="s">
        <v>23405</v>
      </c>
      <c r="E5240" s="26" t="s">
        <v>9088</v>
      </c>
      <c r="F5240" s="26" t="s">
        <v>9091</v>
      </c>
    </row>
    <row r="5241" spans="1:6" x14ac:dyDescent="0.25">
      <c r="A5241" s="38" t="s">
        <v>22244</v>
      </c>
      <c r="B5241" s="38" t="s">
        <v>23044</v>
      </c>
      <c r="C5241" s="10" t="s">
        <v>23405</v>
      </c>
      <c r="E5241" s="26" t="s">
        <v>9088</v>
      </c>
      <c r="F5241" s="26" t="s">
        <v>9091</v>
      </c>
    </row>
    <row r="5242" spans="1:6" x14ac:dyDescent="0.25">
      <c r="A5242" s="38" t="s">
        <v>22245</v>
      </c>
      <c r="B5242" s="38" t="s">
        <v>23045</v>
      </c>
      <c r="C5242" s="10" t="s">
        <v>23405</v>
      </c>
      <c r="E5242" s="26" t="s">
        <v>9088</v>
      </c>
      <c r="F5242" s="26" t="s">
        <v>9091</v>
      </c>
    </row>
    <row r="5243" spans="1:6" x14ac:dyDescent="0.25">
      <c r="A5243" s="38" t="s">
        <v>22246</v>
      </c>
      <c r="B5243" s="38" t="s">
        <v>23046</v>
      </c>
      <c r="C5243" s="10" t="s">
        <v>23405</v>
      </c>
      <c r="E5243" s="26" t="s">
        <v>9088</v>
      </c>
      <c r="F5243" s="26" t="s">
        <v>9091</v>
      </c>
    </row>
    <row r="5244" spans="1:6" x14ac:dyDescent="0.25">
      <c r="A5244" s="38" t="s">
        <v>22247</v>
      </c>
      <c r="B5244" s="38" t="s">
        <v>23047</v>
      </c>
      <c r="C5244" s="10" t="s">
        <v>23405</v>
      </c>
      <c r="E5244" s="26" t="s">
        <v>9088</v>
      </c>
      <c r="F5244" s="26" t="s">
        <v>9091</v>
      </c>
    </row>
    <row r="5245" spans="1:6" x14ac:dyDescent="0.25">
      <c r="A5245" s="38" t="s">
        <v>22248</v>
      </c>
      <c r="B5245" s="38" t="s">
        <v>23048</v>
      </c>
      <c r="C5245" s="10" t="s">
        <v>23405</v>
      </c>
      <c r="E5245" s="26" t="s">
        <v>9088</v>
      </c>
      <c r="F5245" s="26" t="s">
        <v>9091</v>
      </c>
    </row>
    <row r="5246" spans="1:6" x14ac:dyDescent="0.25">
      <c r="A5246" s="38" t="s">
        <v>22249</v>
      </c>
      <c r="B5246" s="38" t="s">
        <v>23049</v>
      </c>
      <c r="C5246" s="10" t="s">
        <v>23405</v>
      </c>
      <c r="E5246" s="26" t="s">
        <v>9088</v>
      </c>
      <c r="F5246" s="26" t="s">
        <v>9091</v>
      </c>
    </row>
    <row r="5247" spans="1:6" x14ac:dyDescent="0.25">
      <c r="A5247" s="38" t="s">
        <v>22250</v>
      </c>
      <c r="B5247" s="38" t="s">
        <v>23050</v>
      </c>
      <c r="C5247" s="10" t="s">
        <v>23405</v>
      </c>
      <c r="E5247" s="26" t="s">
        <v>9088</v>
      </c>
      <c r="F5247" s="26" t="s">
        <v>9091</v>
      </c>
    </row>
    <row r="5248" spans="1:6" x14ac:dyDescent="0.25">
      <c r="A5248" s="38" t="s">
        <v>22251</v>
      </c>
      <c r="B5248" s="38" t="s">
        <v>23051</v>
      </c>
      <c r="C5248" s="10" t="s">
        <v>23405</v>
      </c>
      <c r="E5248" s="26" t="s">
        <v>9088</v>
      </c>
      <c r="F5248" s="26" t="s">
        <v>9091</v>
      </c>
    </row>
    <row r="5249" spans="1:6" x14ac:dyDescent="0.25">
      <c r="A5249" s="38" t="s">
        <v>22252</v>
      </c>
      <c r="B5249" s="38" t="s">
        <v>23052</v>
      </c>
      <c r="C5249" s="10" t="s">
        <v>23405</v>
      </c>
      <c r="E5249" s="26" t="s">
        <v>9088</v>
      </c>
      <c r="F5249" s="26" t="s">
        <v>9091</v>
      </c>
    </row>
    <row r="5250" spans="1:6" x14ac:dyDescent="0.25">
      <c r="A5250" s="38" t="s">
        <v>22253</v>
      </c>
      <c r="B5250" s="38" t="s">
        <v>23053</v>
      </c>
      <c r="C5250" s="10" t="s">
        <v>23405</v>
      </c>
      <c r="E5250" s="26" t="s">
        <v>9088</v>
      </c>
      <c r="F5250" s="26" t="s">
        <v>9091</v>
      </c>
    </row>
    <row r="5251" spans="1:6" x14ac:dyDescent="0.25">
      <c r="A5251" s="38" t="s">
        <v>22254</v>
      </c>
      <c r="B5251" s="38" t="s">
        <v>23054</v>
      </c>
      <c r="C5251" s="10" t="s">
        <v>23405</v>
      </c>
      <c r="E5251" s="26" t="s">
        <v>9088</v>
      </c>
      <c r="F5251" s="26" t="s">
        <v>9091</v>
      </c>
    </row>
    <row r="5252" spans="1:6" x14ac:dyDescent="0.25">
      <c r="A5252" s="38" t="s">
        <v>22255</v>
      </c>
      <c r="B5252" s="38" t="s">
        <v>23055</v>
      </c>
      <c r="C5252" s="10" t="s">
        <v>23405</v>
      </c>
      <c r="E5252" s="26" t="s">
        <v>9088</v>
      </c>
      <c r="F5252" s="26" t="s">
        <v>9091</v>
      </c>
    </row>
    <row r="5253" spans="1:6" x14ac:dyDescent="0.25">
      <c r="A5253" s="38" t="s">
        <v>22256</v>
      </c>
      <c r="B5253" s="38" t="s">
        <v>23056</v>
      </c>
      <c r="C5253" s="10" t="s">
        <v>23405</v>
      </c>
      <c r="E5253" s="26" t="s">
        <v>9088</v>
      </c>
      <c r="F5253" s="26" t="s">
        <v>9091</v>
      </c>
    </row>
    <row r="5254" spans="1:6" x14ac:dyDescent="0.25">
      <c r="A5254" s="38" t="s">
        <v>22257</v>
      </c>
      <c r="B5254" s="38" t="s">
        <v>23057</v>
      </c>
      <c r="C5254" s="10" t="s">
        <v>23405</v>
      </c>
      <c r="E5254" s="26" t="s">
        <v>9088</v>
      </c>
      <c r="F5254" s="26" t="s">
        <v>9091</v>
      </c>
    </row>
    <row r="5255" spans="1:6" x14ac:dyDescent="0.25">
      <c r="A5255" s="38" t="s">
        <v>22258</v>
      </c>
      <c r="B5255" s="38" t="s">
        <v>23058</v>
      </c>
      <c r="C5255" s="10" t="s">
        <v>23405</v>
      </c>
      <c r="E5255" s="26" t="s">
        <v>9088</v>
      </c>
      <c r="F5255" s="26" t="s">
        <v>9091</v>
      </c>
    </row>
    <row r="5256" spans="1:6" x14ac:dyDescent="0.25">
      <c r="A5256" s="38" t="s">
        <v>22259</v>
      </c>
      <c r="B5256" s="38" t="s">
        <v>23059</v>
      </c>
      <c r="C5256" s="10" t="s">
        <v>23405</v>
      </c>
      <c r="E5256" s="26" t="s">
        <v>9088</v>
      </c>
      <c r="F5256" s="26" t="s">
        <v>9091</v>
      </c>
    </row>
    <row r="5257" spans="1:6" x14ac:dyDescent="0.25">
      <c r="A5257" s="38" t="s">
        <v>22260</v>
      </c>
      <c r="B5257" s="38" t="s">
        <v>23060</v>
      </c>
      <c r="C5257" s="10" t="s">
        <v>23405</v>
      </c>
      <c r="E5257" s="26" t="s">
        <v>9088</v>
      </c>
      <c r="F5257" s="26" t="s">
        <v>9091</v>
      </c>
    </row>
    <row r="5258" spans="1:6" x14ac:dyDescent="0.25">
      <c r="A5258" s="38" t="s">
        <v>22261</v>
      </c>
      <c r="B5258" s="38" t="s">
        <v>23061</v>
      </c>
      <c r="C5258" s="10" t="s">
        <v>23405</v>
      </c>
      <c r="E5258" s="26" t="s">
        <v>9088</v>
      </c>
      <c r="F5258" s="26" t="s">
        <v>9091</v>
      </c>
    </row>
    <row r="5259" spans="1:6" x14ac:dyDescent="0.25">
      <c r="A5259" s="38" t="s">
        <v>22262</v>
      </c>
      <c r="B5259" s="38" t="s">
        <v>23062</v>
      </c>
      <c r="C5259" s="10" t="s">
        <v>23405</v>
      </c>
      <c r="E5259" s="26" t="s">
        <v>9088</v>
      </c>
      <c r="F5259" s="26" t="s">
        <v>9091</v>
      </c>
    </row>
    <row r="5260" spans="1:6" x14ac:dyDescent="0.25">
      <c r="A5260" s="38" t="s">
        <v>22263</v>
      </c>
      <c r="B5260" s="38" t="s">
        <v>23063</v>
      </c>
      <c r="C5260" s="10" t="s">
        <v>23405</v>
      </c>
      <c r="E5260" s="26" t="s">
        <v>9088</v>
      </c>
      <c r="F5260" s="26" t="s">
        <v>9091</v>
      </c>
    </row>
    <row r="5261" spans="1:6" x14ac:dyDescent="0.25">
      <c r="A5261" s="38" t="s">
        <v>22264</v>
      </c>
      <c r="B5261" s="38" t="s">
        <v>23064</v>
      </c>
      <c r="C5261" s="10" t="s">
        <v>23405</v>
      </c>
      <c r="E5261" s="26" t="s">
        <v>9088</v>
      </c>
      <c r="F5261" s="26" t="s">
        <v>9091</v>
      </c>
    </row>
    <row r="5262" spans="1:6" x14ac:dyDescent="0.25">
      <c r="A5262" s="38" t="s">
        <v>22265</v>
      </c>
      <c r="B5262" s="38" t="s">
        <v>23065</v>
      </c>
      <c r="C5262" s="10" t="s">
        <v>23405</v>
      </c>
      <c r="E5262" s="26" t="s">
        <v>9088</v>
      </c>
      <c r="F5262" s="26" t="s">
        <v>9091</v>
      </c>
    </row>
    <row r="5263" spans="1:6" x14ac:dyDescent="0.25">
      <c r="A5263" s="38" t="s">
        <v>22266</v>
      </c>
      <c r="B5263" s="38" t="s">
        <v>23066</v>
      </c>
      <c r="C5263" s="10" t="s">
        <v>23405</v>
      </c>
      <c r="E5263" s="26" t="s">
        <v>9088</v>
      </c>
      <c r="F5263" s="26" t="s">
        <v>9091</v>
      </c>
    </row>
    <row r="5264" spans="1:6" x14ac:dyDescent="0.25">
      <c r="A5264" s="38" t="s">
        <v>22267</v>
      </c>
      <c r="B5264" s="38" t="s">
        <v>23067</v>
      </c>
      <c r="C5264" s="10" t="s">
        <v>23405</v>
      </c>
      <c r="E5264" s="26" t="s">
        <v>9088</v>
      </c>
      <c r="F5264" s="26" t="s">
        <v>9091</v>
      </c>
    </row>
    <row r="5265" spans="1:6" x14ac:dyDescent="0.25">
      <c r="A5265" s="38" t="s">
        <v>22268</v>
      </c>
      <c r="B5265" s="38" t="s">
        <v>23068</v>
      </c>
      <c r="C5265" s="10" t="s">
        <v>23405</v>
      </c>
      <c r="E5265" s="26" t="s">
        <v>9088</v>
      </c>
      <c r="F5265" s="26" t="s">
        <v>9091</v>
      </c>
    </row>
    <row r="5266" spans="1:6" x14ac:dyDescent="0.25">
      <c r="A5266" s="38" t="s">
        <v>22269</v>
      </c>
      <c r="B5266" s="38" t="s">
        <v>23069</v>
      </c>
      <c r="C5266" s="10" t="s">
        <v>23405</v>
      </c>
      <c r="E5266" s="26" t="s">
        <v>9088</v>
      </c>
      <c r="F5266" s="26" t="s">
        <v>9091</v>
      </c>
    </row>
    <row r="5267" spans="1:6" x14ac:dyDescent="0.25">
      <c r="A5267" s="38" t="s">
        <v>22270</v>
      </c>
      <c r="B5267" s="38" t="s">
        <v>23070</v>
      </c>
      <c r="C5267" s="10" t="s">
        <v>23405</v>
      </c>
      <c r="E5267" s="26" t="s">
        <v>9088</v>
      </c>
      <c r="F5267" s="26" t="s">
        <v>9091</v>
      </c>
    </row>
    <row r="5268" spans="1:6" x14ac:dyDescent="0.25">
      <c r="A5268" s="38" t="s">
        <v>22271</v>
      </c>
      <c r="B5268" s="38" t="s">
        <v>23071</v>
      </c>
      <c r="C5268" s="10" t="s">
        <v>23405</v>
      </c>
      <c r="E5268" s="26" t="s">
        <v>9088</v>
      </c>
      <c r="F5268" s="26" t="s">
        <v>9091</v>
      </c>
    </row>
    <row r="5269" spans="1:6" x14ac:dyDescent="0.25">
      <c r="A5269" s="38" t="s">
        <v>22272</v>
      </c>
      <c r="B5269" s="38" t="s">
        <v>23072</v>
      </c>
      <c r="C5269" s="10" t="s">
        <v>23405</v>
      </c>
      <c r="E5269" s="26" t="s">
        <v>9088</v>
      </c>
      <c r="F5269" s="26" t="s">
        <v>9091</v>
      </c>
    </row>
    <row r="5270" spans="1:6" x14ac:dyDescent="0.25">
      <c r="A5270" s="38" t="s">
        <v>22273</v>
      </c>
      <c r="B5270" s="38" t="s">
        <v>23073</v>
      </c>
      <c r="C5270" s="10" t="s">
        <v>23405</v>
      </c>
      <c r="E5270" s="26" t="s">
        <v>9088</v>
      </c>
      <c r="F5270" s="26" t="s">
        <v>9091</v>
      </c>
    </row>
    <row r="5271" spans="1:6" x14ac:dyDescent="0.25">
      <c r="A5271" s="38" t="s">
        <v>22274</v>
      </c>
      <c r="B5271" s="38" t="s">
        <v>23074</v>
      </c>
      <c r="C5271" s="10" t="s">
        <v>23405</v>
      </c>
      <c r="E5271" s="26" t="s">
        <v>9088</v>
      </c>
      <c r="F5271" s="26" t="s">
        <v>9091</v>
      </c>
    </row>
    <row r="5272" spans="1:6" x14ac:dyDescent="0.25">
      <c r="A5272" s="38" t="s">
        <v>22275</v>
      </c>
      <c r="B5272" s="38" t="s">
        <v>23075</v>
      </c>
      <c r="C5272" s="10" t="s">
        <v>23405</v>
      </c>
      <c r="E5272" s="26" t="s">
        <v>9088</v>
      </c>
      <c r="F5272" s="26" t="s">
        <v>9091</v>
      </c>
    </row>
    <row r="5273" spans="1:6" x14ac:dyDescent="0.25">
      <c r="A5273" s="38" t="s">
        <v>22276</v>
      </c>
      <c r="B5273" s="38" t="s">
        <v>23076</v>
      </c>
      <c r="C5273" s="10" t="s">
        <v>23405</v>
      </c>
      <c r="E5273" s="26" t="s">
        <v>9088</v>
      </c>
      <c r="F5273" s="26" t="s">
        <v>9091</v>
      </c>
    </row>
    <row r="5274" spans="1:6" x14ac:dyDescent="0.25">
      <c r="A5274" s="38" t="s">
        <v>22277</v>
      </c>
      <c r="B5274" s="38" t="s">
        <v>23077</v>
      </c>
      <c r="C5274" s="10" t="s">
        <v>23405</v>
      </c>
      <c r="E5274" s="26" t="s">
        <v>9088</v>
      </c>
      <c r="F5274" s="26" t="s">
        <v>9091</v>
      </c>
    </row>
    <row r="5275" spans="1:6" x14ac:dyDescent="0.25">
      <c r="A5275" s="38" t="s">
        <v>22278</v>
      </c>
      <c r="B5275" s="38" t="s">
        <v>23078</v>
      </c>
      <c r="C5275" s="10" t="s">
        <v>23405</v>
      </c>
      <c r="E5275" s="26" t="s">
        <v>9088</v>
      </c>
      <c r="F5275" s="26" t="s">
        <v>9091</v>
      </c>
    </row>
    <row r="5276" spans="1:6" x14ac:dyDescent="0.25">
      <c r="A5276" s="38" t="s">
        <v>22279</v>
      </c>
      <c r="B5276" s="38" t="s">
        <v>23079</v>
      </c>
      <c r="C5276" s="10" t="s">
        <v>23405</v>
      </c>
      <c r="E5276" s="26" t="s">
        <v>9088</v>
      </c>
      <c r="F5276" s="26" t="s">
        <v>9091</v>
      </c>
    </row>
    <row r="5277" spans="1:6" x14ac:dyDescent="0.25">
      <c r="A5277" s="38" t="s">
        <v>22280</v>
      </c>
      <c r="B5277" s="38" t="s">
        <v>23080</v>
      </c>
      <c r="C5277" s="10" t="s">
        <v>23405</v>
      </c>
      <c r="E5277" s="26" t="s">
        <v>9088</v>
      </c>
      <c r="F5277" s="26" t="s">
        <v>9091</v>
      </c>
    </row>
    <row r="5278" spans="1:6" x14ac:dyDescent="0.25">
      <c r="A5278" s="38" t="s">
        <v>22281</v>
      </c>
      <c r="B5278" s="38" t="s">
        <v>23081</v>
      </c>
      <c r="C5278" s="10" t="s">
        <v>23405</v>
      </c>
      <c r="E5278" s="26" t="s">
        <v>9088</v>
      </c>
      <c r="F5278" s="26" t="s">
        <v>9091</v>
      </c>
    </row>
    <row r="5279" spans="1:6" x14ac:dyDescent="0.25">
      <c r="A5279" s="38" t="s">
        <v>22282</v>
      </c>
      <c r="B5279" s="38" t="s">
        <v>23082</v>
      </c>
      <c r="C5279" s="10" t="s">
        <v>23405</v>
      </c>
      <c r="E5279" s="26" t="s">
        <v>9088</v>
      </c>
      <c r="F5279" s="26" t="s">
        <v>9091</v>
      </c>
    </row>
    <row r="5280" spans="1:6" x14ac:dyDescent="0.25">
      <c r="A5280" s="38" t="s">
        <v>22283</v>
      </c>
      <c r="B5280" s="38" t="s">
        <v>23083</v>
      </c>
      <c r="C5280" s="10" t="s">
        <v>23405</v>
      </c>
      <c r="E5280" s="26" t="s">
        <v>9088</v>
      </c>
      <c r="F5280" s="26" t="s">
        <v>9091</v>
      </c>
    </row>
    <row r="5281" spans="1:6" x14ac:dyDescent="0.25">
      <c r="A5281" s="38" t="s">
        <v>22284</v>
      </c>
      <c r="B5281" s="38" t="s">
        <v>23084</v>
      </c>
      <c r="C5281" s="10" t="s">
        <v>23405</v>
      </c>
      <c r="E5281" s="26" t="s">
        <v>9088</v>
      </c>
      <c r="F5281" s="26" t="s">
        <v>9091</v>
      </c>
    </row>
    <row r="5282" spans="1:6" x14ac:dyDescent="0.25">
      <c r="A5282" s="38" t="s">
        <v>22285</v>
      </c>
      <c r="B5282" s="38" t="s">
        <v>23085</v>
      </c>
      <c r="C5282" s="10" t="s">
        <v>23405</v>
      </c>
      <c r="E5282" s="26" t="s">
        <v>9088</v>
      </c>
      <c r="F5282" s="26" t="s">
        <v>9091</v>
      </c>
    </row>
    <row r="5283" spans="1:6" x14ac:dyDescent="0.25">
      <c r="A5283" s="38" t="s">
        <v>22286</v>
      </c>
      <c r="B5283" s="38" t="s">
        <v>23086</v>
      </c>
      <c r="C5283" s="10" t="s">
        <v>23405</v>
      </c>
      <c r="E5283" s="26" t="s">
        <v>9088</v>
      </c>
      <c r="F5283" s="26" t="s">
        <v>9091</v>
      </c>
    </row>
    <row r="5284" spans="1:6" x14ac:dyDescent="0.25">
      <c r="A5284" s="38" t="s">
        <v>22287</v>
      </c>
      <c r="B5284" s="38" t="s">
        <v>23087</v>
      </c>
      <c r="C5284" s="10" t="s">
        <v>23405</v>
      </c>
      <c r="E5284" s="26" t="s">
        <v>9088</v>
      </c>
      <c r="F5284" s="26" t="s">
        <v>9091</v>
      </c>
    </row>
    <row r="5285" spans="1:6" x14ac:dyDescent="0.25">
      <c r="A5285" s="38" t="s">
        <v>22288</v>
      </c>
      <c r="B5285" s="38" t="s">
        <v>23088</v>
      </c>
      <c r="C5285" s="10" t="s">
        <v>23405</v>
      </c>
      <c r="E5285" s="26" t="s">
        <v>9088</v>
      </c>
      <c r="F5285" s="26" t="s">
        <v>9091</v>
      </c>
    </row>
    <row r="5286" spans="1:6" x14ac:dyDescent="0.25">
      <c r="A5286" s="38" t="s">
        <v>22289</v>
      </c>
      <c r="B5286" s="38" t="s">
        <v>23089</v>
      </c>
      <c r="C5286" s="10" t="s">
        <v>23405</v>
      </c>
      <c r="E5286" s="26" t="s">
        <v>9088</v>
      </c>
      <c r="F5286" s="26" t="s">
        <v>9091</v>
      </c>
    </row>
    <row r="5287" spans="1:6" x14ac:dyDescent="0.25">
      <c r="A5287" s="38" t="s">
        <v>22290</v>
      </c>
      <c r="B5287" s="38" t="s">
        <v>23090</v>
      </c>
      <c r="C5287" s="10" t="s">
        <v>23405</v>
      </c>
      <c r="E5287" s="26" t="s">
        <v>9088</v>
      </c>
      <c r="F5287" s="26" t="s">
        <v>9091</v>
      </c>
    </row>
    <row r="5288" spans="1:6" x14ac:dyDescent="0.25">
      <c r="A5288" s="38" t="s">
        <v>22291</v>
      </c>
      <c r="B5288" s="38" t="s">
        <v>23091</v>
      </c>
      <c r="C5288" s="10" t="s">
        <v>23405</v>
      </c>
      <c r="E5288" s="26" t="s">
        <v>9088</v>
      </c>
      <c r="F5288" s="26" t="s">
        <v>9091</v>
      </c>
    </row>
    <row r="5289" spans="1:6" x14ac:dyDescent="0.25">
      <c r="A5289" s="38" t="s">
        <v>22292</v>
      </c>
      <c r="B5289" s="38" t="s">
        <v>23092</v>
      </c>
      <c r="C5289" s="10" t="s">
        <v>23405</v>
      </c>
      <c r="E5289" s="26" t="s">
        <v>9088</v>
      </c>
      <c r="F5289" s="26" t="s">
        <v>9091</v>
      </c>
    </row>
    <row r="5290" spans="1:6" x14ac:dyDescent="0.25">
      <c r="A5290" s="38" t="s">
        <v>22293</v>
      </c>
      <c r="B5290" s="38" t="s">
        <v>23093</v>
      </c>
      <c r="C5290" s="10" t="s">
        <v>23405</v>
      </c>
      <c r="E5290" s="26" t="s">
        <v>9088</v>
      </c>
      <c r="F5290" s="26" t="s">
        <v>9091</v>
      </c>
    </row>
    <row r="5291" spans="1:6" x14ac:dyDescent="0.25">
      <c r="A5291" s="38" t="s">
        <v>22294</v>
      </c>
      <c r="B5291" s="38" t="s">
        <v>23094</v>
      </c>
      <c r="C5291" s="10" t="s">
        <v>23405</v>
      </c>
      <c r="E5291" s="26" t="s">
        <v>9088</v>
      </c>
      <c r="F5291" s="26" t="s">
        <v>9091</v>
      </c>
    </row>
    <row r="5292" spans="1:6" x14ac:dyDescent="0.25">
      <c r="A5292" s="38" t="s">
        <v>22295</v>
      </c>
      <c r="B5292" s="38" t="s">
        <v>23095</v>
      </c>
      <c r="C5292" s="10" t="s">
        <v>23405</v>
      </c>
      <c r="E5292" s="26" t="s">
        <v>9088</v>
      </c>
      <c r="F5292" s="26" t="s">
        <v>9091</v>
      </c>
    </row>
    <row r="5293" spans="1:6" x14ac:dyDescent="0.25">
      <c r="A5293" s="38" t="s">
        <v>22296</v>
      </c>
      <c r="B5293" s="38" t="s">
        <v>23096</v>
      </c>
      <c r="C5293" s="10" t="s">
        <v>23405</v>
      </c>
      <c r="E5293" s="26" t="s">
        <v>9088</v>
      </c>
      <c r="F5293" s="26" t="s">
        <v>9091</v>
      </c>
    </row>
    <row r="5294" spans="1:6" x14ac:dyDescent="0.25">
      <c r="A5294" s="38" t="s">
        <v>22297</v>
      </c>
      <c r="B5294" s="38" t="s">
        <v>23097</v>
      </c>
      <c r="C5294" s="10" t="s">
        <v>23405</v>
      </c>
      <c r="E5294" s="26" t="s">
        <v>9088</v>
      </c>
      <c r="F5294" s="26" t="s">
        <v>9091</v>
      </c>
    </row>
    <row r="5295" spans="1:6" x14ac:dyDescent="0.25">
      <c r="A5295" s="38" t="s">
        <v>22298</v>
      </c>
      <c r="B5295" s="38" t="s">
        <v>23098</v>
      </c>
      <c r="C5295" s="10" t="s">
        <v>23405</v>
      </c>
      <c r="E5295" s="26" t="s">
        <v>9088</v>
      </c>
      <c r="F5295" s="26" t="s">
        <v>9091</v>
      </c>
    </row>
    <row r="5296" spans="1:6" x14ac:dyDescent="0.25">
      <c r="A5296" s="38" t="s">
        <v>22299</v>
      </c>
      <c r="B5296" s="38" t="s">
        <v>23099</v>
      </c>
      <c r="C5296" s="10" t="s">
        <v>23405</v>
      </c>
      <c r="E5296" s="26" t="s">
        <v>9088</v>
      </c>
      <c r="F5296" s="26" t="s">
        <v>9091</v>
      </c>
    </row>
    <row r="5297" spans="1:6" x14ac:dyDescent="0.25">
      <c r="A5297" s="38" t="s">
        <v>22300</v>
      </c>
      <c r="B5297" s="38" t="s">
        <v>23100</v>
      </c>
      <c r="C5297" s="10" t="s">
        <v>23405</v>
      </c>
      <c r="E5297" s="26" t="s">
        <v>9088</v>
      </c>
      <c r="F5297" s="26" t="s">
        <v>9091</v>
      </c>
    </row>
    <row r="5298" spans="1:6" x14ac:dyDescent="0.25">
      <c r="A5298" s="38" t="s">
        <v>22301</v>
      </c>
      <c r="B5298" s="38" t="s">
        <v>23101</v>
      </c>
      <c r="C5298" s="10" t="s">
        <v>23405</v>
      </c>
      <c r="E5298" s="26" t="s">
        <v>9088</v>
      </c>
      <c r="F5298" s="26" t="s">
        <v>9091</v>
      </c>
    </row>
    <row r="5299" spans="1:6" x14ac:dyDescent="0.25">
      <c r="A5299" s="38" t="s">
        <v>22302</v>
      </c>
      <c r="B5299" s="38" t="s">
        <v>23102</v>
      </c>
      <c r="C5299" s="10" t="s">
        <v>23405</v>
      </c>
      <c r="E5299" s="26" t="s">
        <v>9088</v>
      </c>
      <c r="F5299" s="26" t="s">
        <v>9091</v>
      </c>
    </row>
    <row r="5300" spans="1:6" x14ac:dyDescent="0.25">
      <c r="A5300" s="38" t="s">
        <v>22303</v>
      </c>
      <c r="B5300" s="38" t="s">
        <v>23103</v>
      </c>
      <c r="C5300" s="10" t="s">
        <v>23405</v>
      </c>
      <c r="E5300" s="26" t="s">
        <v>9088</v>
      </c>
      <c r="F5300" s="26" t="s">
        <v>9091</v>
      </c>
    </row>
    <row r="5301" spans="1:6" x14ac:dyDescent="0.25">
      <c r="A5301" s="38" t="s">
        <v>22304</v>
      </c>
      <c r="B5301" s="38" t="s">
        <v>23104</v>
      </c>
      <c r="C5301" s="10" t="s">
        <v>23405</v>
      </c>
      <c r="E5301" s="26" t="s">
        <v>9088</v>
      </c>
      <c r="F5301" s="26" t="s">
        <v>9091</v>
      </c>
    </row>
    <row r="5302" spans="1:6" x14ac:dyDescent="0.25">
      <c r="A5302" s="38" t="s">
        <v>22305</v>
      </c>
      <c r="B5302" s="38" t="s">
        <v>23105</v>
      </c>
      <c r="C5302" s="10" t="s">
        <v>23405</v>
      </c>
      <c r="E5302" s="26" t="s">
        <v>9088</v>
      </c>
      <c r="F5302" s="26" t="s">
        <v>9091</v>
      </c>
    </row>
    <row r="5303" spans="1:6" x14ac:dyDescent="0.25">
      <c r="A5303" s="38" t="s">
        <v>22306</v>
      </c>
      <c r="B5303" s="38" t="s">
        <v>23106</v>
      </c>
      <c r="C5303" s="10" t="s">
        <v>23405</v>
      </c>
      <c r="E5303" s="26" t="s">
        <v>9088</v>
      </c>
      <c r="F5303" s="26" t="s">
        <v>9091</v>
      </c>
    </row>
    <row r="5304" spans="1:6" x14ac:dyDescent="0.25">
      <c r="A5304" s="38" t="s">
        <v>22307</v>
      </c>
      <c r="B5304" s="38" t="s">
        <v>23107</v>
      </c>
      <c r="C5304" s="10" t="s">
        <v>23405</v>
      </c>
      <c r="E5304" s="26" t="s">
        <v>9088</v>
      </c>
      <c r="F5304" s="26" t="s">
        <v>9091</v>
      </c>
    </row>
    <row r="5305" spans="1:6" x14ac:dyDescent="0.25">
      <c r="A5305" s="38" t="s">
        <v>22308</v>
      </c>
      <c r="B5305" s="38" t="s">
        <v>23108</v>
      </c>
      <c r="C5305" s="10" t="s">
        <v>23405</v>
      </c>
      <c r="E5305" s="26" t="s">
        <v>9088</v>
      </c>
      <c r="F5305" s="26" t="s">
        <v>9091</v>
      </c>
    </row>
    <row r="5306" spans="1:6" x14ac:dyDescent="0.25">
      <c r="A5306" s="38" t="s">
        <v>22309</v>
      </c>
      <c r="B5306" s="38" t="s">
        <v>23109</v>
      </c>
      <c r="C5306" s="10" t="s">
        <v>23405</v>
      </c>
      <c r="E5306" s="26" t="s">
        <v>9088</v>
      </c>
      <c r="F5306" s="26" t="s">
        <v>9091</v>
      </c>
    </row>
    <row r="5307" spans="1:6" x14ac:dyDescent="0.25">
      <c r="A5307" s="38" t="s">
        <v>22310</v>
      </c>
      <c r="B5307" s="38" t="s">
        <v>23110</v>
      </c>
      <c r="C5307" s="10" t="s">
        <v>23405</v>
      </c>
      <c r="E5307" s="26" t="s">
        <v>9088</v>
      </c>
      <c r="F5307" s="26" t="s">
        <v>9091</v>
      </c>
    </row>
    <row r="5308" spans="1:6" x14ac:dyDescent="0.25">
      <c r="A5308" s="38" t="s">
        <v>22311</v>
      </c>
      <c r="B5308" s="38" t="s">
        <v>23111</v>
      </c>
      <c r="C5308" s="10" t="s">
        <v>23405</v>
      </c>
      <c r="E5308" s="26" t="s">
        <v>9088</v>
      </c>
      <c r="F5308" s="26" t="s">
        <v>9091</v>
      </c>
    </row>
    <row r="5309" spans="1:6" x14ac:dyDescent="0.25">
      <c r="A5309" s="38" t="s">
        <v>22312</v>
      </c>
      <c r="B5309" s="38" t="s">
        <v>23112</v>
      </c>
      <c r="C5309" s="10" t="s">
        <v>23405</v>
      </c>
      <c r="E5309" s="26" t="s">
        <v>9088</v>
      </c>
      <c r="F5309" s="26" t="s">
        <v>9091</v>
      </c>
    </row>
    <row r="5310" spans="1:6" x14ac:dyDescent="0.25">
      <c r="A5310" s="38" t="s">
        <v>22313</v>
      </c>
      <c r="B5310" s="38" t="s">
        <v>23113</v>
      </c>
      <c r="C5310" s="10" t="s">
        <v>23405</v>
      </c>
      <c r="E5310" s="26" t="s">
        <v>9088</v>
      </c>
      <c r="F5310" s="26" t="s">
        <v>9091</v>
      </c>
    </row>
    <row r="5311" spans="1:6" x14ac:dyDescent="0.25">
      <c r="A5311" s="38" t="s">
        <v>22314</v>
      </c>
      <c r="B5311" s="38" t="s">
        <v>23114</v>
      </c>
      <c r="C5311" s="10" t="s">
        <v>23405</v>
      </c>
      <c r="E5311" s="26" t="s">
        <v>9088</v>
      </c>
      <c r="F5311" s="26" t="s">
        <v>9091</v>
      </c>
    </row>
    <row r="5312" spans="1:6" x14ac:dyDescent="0.25">
      <c r="A5312" s="38" t="s">
        <v>22315</v>
      </c>
      <c r="B5312" s="38" t="s">
        <v>23115</v>
      </c>
      <c r="C5312" s="10" t="s">
        <v>23405</v>
      </c>
      <c r="E5312" s="26" t="s">
        <v>9088</v>
      </c>
      <c r="F5312" s="26" t="s">
        <v>9091</v>
      </c>
    </row>
    <row r="5313" spans="1:6" x14ac:dyDescent="0.25">
      <c r="A5313" s="38" t="s">
        <v>22316</v>
      </c>
      <c r="B5313" s="38" t="s">
        <v>23116</v>
      </c>
      <c r="C5313" s="10" t="s">
        <v>23405</v>
      </c>
      <c r="E5313" s="26" t="s">
        <v>9088</v>
      </c>
      <c r="F5313" s="26" t="s">
        <v>9091</v>
      </c>
    </row>
    <row r="5314" spans="1:6" x14ac:dyDescent="0.25">
      <c r="A5314" s="38" t="s">
        <v>22317</v>
      </c>
      <c r="B5314" s="38" t="s">
        <v>23117</v>
      </c>
      <c r="C5314" s="10" t="s">
        <v>23405</v>
      </c>
      <c r="E5314" s="26" t="s">
        <v>9088</v>
      </c>
      <c r="F5314" s="26" t="s">
        <v>9091</v>
      </c>
    </row>
    <row r="5315" spans="1:6" x14ac:dyDescent="0.25">
      <c r="A5315" s="38" t="s">
        <v>22318</v>
      </c>
      <c r="B5315" s="38" t="s">
        <v>23118</v>
      </c>
      <c r="C5315" s="10" t="s">
        <v>23405</v>
      </c>
      <c r="E5315" s="26" t="s">
        <v>9088</v>
      </c>
      <c r="F5315" s="26" t="s">
        <v>9091</v>
      </c>
    </row>
    <row r="5316" spans="1:6" x14ac:dyDescent="0.25">
      <c r="A5316" s="38" t="s">
        <v>22319</v>
      </c>
      <c r="B5316" s="38" t="s">
        <v>23119</v>
      </c>
      <c r="C5316" s="10" t="s">
        <v>23405</v>
      </c>
      <c r="E5316" s="26" t="s">
        <v>9088</v>
      </c>
      <c r="F5316" s="26" t="s">
        <v>9091</v>
      </c>
    </row>
    <row r="5317" spans="1:6" x14ac:dyDescent="0.25">
      <c r="A5317" s="38" t="s">
        <v>22320</v>
      </c>
      <c r="B5317" s="38" t="s">
        <v>23120</v>
      </c>
      <c r="C5317" s="10" t="s">
        <v>23405</v>
      </c>
      <c r="E5317" s="26" t="s">
        <v>9088</v>
      </c>
      <c r="F5317" s="26" t="s">
        <v>9091</v>
      </c>
    </row>
    <row r="5318" spans="1:6" x14ac:dyDescent="0.25">
      <c r="A5318" s="38" t="s">
        <v>22321</v>
      </c>
      <c r="B5318" s="38" t="s">
        <v>23121</v>
      </c>
      <c r="C5318" s="10" t="s">
        <v>23405</v>
      </c>
      <c r="E5318" s="26" t="s">
        <v>9088</v>
      </c>
      <c r="F5318" s="26" t="s">
        <v>9091</v>
      </c>
    </row>
    <row r="5319" spans="1:6" x14ac:dyDescent="0.25">
      <c r="A5319" s="38" t="s">
        <v>22322</v>
      </c>
      <c r="B5319" s="38" t="s">
        <v>23122</v>
      </c>
      <c r="C5319" s="10" t="s">
        <v>23405</v>
      </c>
      <c r="E5319" s="26" t="s">
        <v>9088</v>
      </c>
      <c r="F5319" s="26" t="s">
        <v>9091</v>
      </c>
    </row>
    <row r="5320" spans="1:6" x14ac:dyDescent="0.25">
      <c r="A5320" s="38" t="s">
        <v>22323</v>
      </c>
      <c r="B5320" s="38" t="s">
        <v>23123</v>
      </c>
      <c r="C5320" s="10" t="s">
        <v>23405</v>
      </c>
      <c r="E5320" s="26" t="s">
        <v>9088</v>
      </c>
      <c r="F5320" s="26" t="s">
        <v>9091</v>
      </c>
    </row>
    <row r="5321" spans="1:6" x14ac:dyDescent="0.25">
      <c r="A5321" s="38" t="s">
        <v>22324</v>
      </c>
      <c r="B5321" s="38" t="s">
        <v>23124</v>
      </c>
      <c r="C5321" s="10" t="s">
        <v>23405</v>
      </c>
      <c r="E5321" s="26" t="s">
        <v>9088</v>
      </c>
      <c r="F5321" s="26" t="s">
        <v>9091</v>
      </c>
    </row>
    <row r="5322" spans="1:6" x14ac:dyDescent="0.25">
      <c r="A5322" s="38" t="s">
        <v>22325</v>
      </c>
      <c r="B5322" s="38" t="s">
        <v>23125</v>
      </c>
      <c r="C5322" s="10" t="s">
        <v>23405</v>
      </c>
      <c r="E5322" s="26" t="s">
        <v>9088</v>
      </c>
      <c r="F5322" s="26" t="s">
        <v>9091</v>
      </c>
    </row>
    <row r="5323" spans="1:6" x14ac:dyDescent="0.25">
      <c r="A5323" s="38" t="s">
        <v>22326</v>
      </c>
      <c r="B5323" s="38" t="s">
        <v>23126</v>
      </c>
      <c r="C5323" s="10" t="s">
        <v>23405</v>
      </c>
      <c r="E5323" s="26" t="s">
        <v>9088</v>
      </c>
      <c r="F5323" s="26" t="s">
        <v>9091</v>
      </c>
    </row>
    <row r="5324" spans="1:6" x14ac:dyDescent="0.25">
      <c r="A5324" s="38" t="s">
        <v>22327</v>
      </c>
      <c r="B5324" s="38" t="s">
        <v>23127</v>
      </c>
      <c r="C5324" s="10" t="s">
        <v>23405</v>
      </c>
      <c r="E5324" s="26" t="s">
        <v>9088</v>
      </c>
      <c r="F5324" s="26" t="s">
        <v>9091</v>
      </c>
    </row>
    <row r="5325" spans="1:6" x14ac:dyDescent="0.25">
      <c r="A5325" s="38" t="s">
        <v>22328</v>
      </c>
      <c r="B5325" s="38" t="s">
        <v>23128</v>
      </c>
      <c r="C5325" s="10" t="s">
        <v>23405</v>
      </c>
      <c r="E5325" s="26" t="s">
        <v>9088</v>
      </c>
      <c r="F5325" s="26" t="s">
        <v>9091</v>
      </c>
    </row>
    <row r="5326" spans="1:6" x14ac:dyDescent="0.25">
      <c r="A5326" s="38" t="s">
        <v>22329</v>
      </c>
      <c r="B5326" s="38" t="s">
        <v>23129</v>
      </c>
      <c r="C5326" s="10" t="s">
        <v>23405</v>
      </c>
      <c r="E5326" s="26" t="s">
        <v>9088</v>
      </c>
      <c r="F5326" s="26" t="s">
        <v>9091</v>
      </c>
    </row>
    <row r="5327" spans="1:6" x14ac:dyDescent="0.25">
      <c r="A5327" s="38" t="s">
        <v>22330</v>
      </c>
      <c r="B5327" s="38" t="s">
        <v>23130</v>
      </c>
      <c r="C5327" s="10" t="s">
        <v>23405</v>
      </c>
      <c r="E5327" s="26" t="s">
        <v>9088</v>
      </c>
      <c r="F5327" s="26" t="s">
        <v>9091</v>
      </c>
    </row>
    <row r="5328" spans="1:6" x14ac:dyDescent="0.25">
      <c r="A5328" s="38" t="s">
        <v>22331</v>
      </c>
      <c r="B5328" s="38" t="s">
        <v>23131</v>
      </c>
      <c r="C5328" s="10" t="s">
        <v>23405</v>
      </c>
      <c r="E5328" s="26" t="s">
        <v>9088</v>
      </c>
      <c r="F5328" s="26" t="s">
        <v>9091</v>
      </c>
    </row>
    <row r="5329" spans="1:6" x14ac:dyDescent="0.25">
      <c r="A5329" s="38" t="s">
        <v>22332</v>
      </c>
      <c r="B5329" s="38" t="s">
        <v>23132</v>
      </c>
      <c r="C5329" s="10" t="s">
        <v>23405</v>
      </c>
      <c r="E5329" s="26" t="s">
        <v>9088</v>
      </c>
      <c r="F5329" s="26" t="s">
        <v>9091</v>
      </c>
    </row>
    <row r="5330" spans="1:6" x14ac:dyDescent="0.25">
      <c r="A5330" s="38" t="s">
        <v>22333</v>
      </c>
      <c r="B5330" s="38" t="s">
        <v>23133</v>
      </c>
      <c r="C5330" s="10" t="s">
        <v>23405</v>
      </c>
      <c r="E5330" s="26" t="s">
        <v>9088</v>
      </c>
      <c r="F5330" s="26" t="s">
        <v>9091</v>
      </c>
    </row>
    <row r="5331" spans="1:6" x14ac:dyDescent="0.25">
      <c r="A5331" s="38" t="s">
        <v>22334</v>
      </c>
      <c r="B5331" s="38" t="s">
        <v>23134</v>
      </c>
      <c r="C5331" s="10" t="s">
        <v>23405</v>
      </c>
      <c r="E5331" s="26" t="s">
        <v>9088</v>
      </c>
      <c r="F5331" s="26" t="s">
        <v>9091</v>
      </c>
    </row>
    <row r="5332" spans="1:6" x14ac:dyDescent="0.25">
      <c r="A5332" s="38" t="s">
        <v>22335</v>
      </c>
      <c r="B5332" s="38" t="s">
        <v>23135</v>
      </c>
      <c r="C5332" s="10" t="s">
        <v>23405</v>
      </c>
      <c r="E5332" s="26" t="s">
        <v>9088</v>
      </c>
      <c r="F5332" s="26" t="s">
        <v>9091</v>
      </c>
    </row>
    <row r="5333" spans="1:6" x14ac:dyDescent="0.25">
      <c r="A5333" s="38" t="s">
        <v>22336</v>
      </c>
      <c r="B5333" s="38" t="s">
        <v>23136</v>
      </c>
      <c r="C5333" s="10" t="s">
        <v>23405</v>
      </c>
      <c r="E5333" s="26" t="s">
        <v>9088</v>
      </c>
      <c r="F5333" s="26" t="s">
        <v>9091</v>
      </c>
    </row>
    <row r="5334" spans="1:6" x14ac:dyDescent="0.25">
      <c r="A5334" s="38" t="s">
        <v>22337</v>
      </c>
      <c r="B5334" s="38" t="s">
        <v>23137</v>
      </c>
      <c r="C5334" s="10" t="s">
        <v>23405</v>
      </c>
      <c r="E5334" s="26" t="s">
        <v>9088</v>
      </c>
      <c r="F5334" s="26" t="s">
        <v>9091</v>
      </c>
    </row>
    <row r="5335" spans="1:6" x14ac:dyDescent="0.25">
      <c r="A5335" s="38" t="s">
        <v>22338</v>
      </c>
      <c r="B5335" s="38" t="s">
        <v>23138</v>
      </c>
      <c r="C5335" s="10" t="s">
        <v>23405</v>
      </c>
      <c r="E5335" s="26" t="s">
        <v>9088</v>
      </c>
      <c r="F5335" s="26" t="s">
        <v>9091</v>
      </c>
    </row>
    <row r="5336" spans="1:6" x14ac:dyDescent="0.25">
      <c r="A5336" s="38" t="s">
        <v>22339</v>
      </c>
      <c r="B5336" s="38" t="s">
        <v>23139</v>
      </c>
      <c r="C5336" s="10" t="s">
        <v>23405</v>
      </c>
      <c r="E5336" s="26" t="s">
        <v>9088</v>
      </c>
      <c r="F5336" s="26" t="s">
        <v>9091</v>
      </c>
    </row>
    <row r="5337" spans="1:6" x14ac:dyDescent="0.25">
      <c r="A5337" s="38" t="s">
        <v>22340</v>
      </c>
      <c r="B5337" s="38" t="s">
        <v>23140</v>
      </c>
      <c r="C5337" s="10" t="s">
        <v>23405</v>
      </c>
      <c r="E5337" s="26" t="s">
        <v>9088</v>
      </c>
      <c r="F5337" s="26" t="s">
        <v>9091</v>
      </c>
    </row>
    <row r="5338" spans="1:6" x14ac:dyDescent="0.25">
      <c r="A5338" s="38" t="s">
        <v>22341</v>
      </c>
      <c r="B5338" s="38" t="s">
        <v>23141</v>
      </c>
      <c r="C5338" s="10" t="s">
        <v>23405</v>
      </c>
      <c r="E5338" s="26" t="s">
        <v>9088</v>
      </c>
      <c r="F5338" s="26" t="s">
        <v>9091</v>
      </c>
    </row>
    <row r="5339" spans="1:6" x14ac:dyDescent="0.25">
      <c r="A5339" s="38" t="s">
        <v>22342</v>
      </c>
      <c r="B5339" s="38" t="s">
        <v>23142</v>
      </c>
      <c r="C5339" s="10" t="s">
        <v>23405</v>
      </c>
      <c r="E5339" s="26" t="s">
        <v>9088</v>
      </c>
      <c r="F5339" s="26" t="s">
        <v>9091</v>
      </c>
    </row>
    <row r="5340" spans="1:6" x14ac:dyDescent="0.25">
      <c r="A5340" s="38" t="s">
        <v>22343</v>
      </c>
      <c r="B5340" s="38" t="s">
        <v>23143</v>
      </c>
      <c r="C5340" s="10" t="s">
        <v>23405</v>
      </c>
      <c r="E5340" s="26" t="s">
        <v>9088</v>
      </c>
      <c r="F5340" s="26" t="s">
        <v>9091</v>
      </c>
    </row>
    <row r="5341" spans="1:6" x14ac:dyDescent="0.25">
      <c r="A5341" s="38" t="s">
        <v>22344</v>
      </c>
      <c r="B5341" s="38" t="s">
        <v>23144</v>
      </c>
      <c r="C5341" s="10" t="s">
        <v>23405</v>
      </c>
      <c r="E5341" s="26" t="s">
        <v>9088</v>
      </c>
      <c r="F5341" s="26" t="s">
        <v>9091</v>
      </c>
    </row>
    <row r="5342" spans="1:6" x14ac:dyDescent="0.25">
      <c r="A5342" s="38" t="s">
        <v>22345</v>
      </c>
      <c r="B5342" s="38" t="s">
        <v>23145</v>
      </c>
      <c r="C5342" s="10" t="s">
        <v>23405</v>
      </c>
      <c r="E5342" s="26" t="s">
        <v>9088</v>
      </c>
      <c r="F5342" s="26" t="s">
        <v>9091</v>
      </c>
    </row>
    <row r="5343" spans="1:6" x14ac:dyDescent="0.25">
      <c r="A5343" s="38" t="s">
        <v>22346</v>
      </c>
      <c r="B5343" s="38" t="s">
        <v>23146</v>
      </c>
      <c r="C5343" s="10" t="s">
        <v>23405</v>
      </c>
      <c r="E5343" s="26" t="s">
        <v>9088</v>
      </c>
      <c r="F5343" s="26" t="s">
        <v>9091</v>
      </c>
    </row>
    <row r="5344" spans="1:6" x14ac:dyDescent="0.25">
      <c r="A5344" s="38" t="s">
        <v>22347</v>
      </c>
      <c r="B5344" s="38" t="s">
        <v>23147</v>
      </c>
      <c r="C5344" s="10" t="s">
        <v>23405</v>
      </c>
      <c r="E5344" s="26" t="s">
        <v>9088</v>
      </c>
      <c r="F5344" s="26" t="s">
        <v>9091</v>
      </c>
    </row>
    <row r="5345" spans="1:6" x14ac:dyDescent="0.25">
      <c r="A5345" s="38" t="s">
        <v>22348</v>
      </c>
      <c r="B5345" s="38" t="s">
        <v>23148</v>
      </c>
      <c r="C5345" s="10" t="s">
        <v>23405</v>
      </c>
      <c r="E5345" s="26" t="s">
        <v>9088</v>
      </c>
      <c r="F5345" s="26" t="s">
        <v>9091</v>
      </c>
    </row>
    <row r="5346" spans="1:6" x14ac:dyDescent="0.25">
      <c r="A5346" s="38" t="s">
        <v>22349</v>
      </c>
      <c r="B5346" s="38" t="s">
        <v>23149</v>
      </c>
      <c r="C5346" s="10" t="s">
        <v>23405</v>
      </c>
      <c r="E5346" s="26" t="s">
        <v>9088</v>
      </c>
      <c r="F5346" s="26" t="s">
        <v>9091</v>
      </c>
    </row>
    <row r="5347" spans="1:6" x14ac:dyDescent="0.25">
      <c r="A5347" s="38" t="s">
        <v>22350</v>
      </c>
      <c r="B5347" s="38" t="s">
        <v>23150</v>
      </c>
      <c r="C5347" s="10" t="s">
        <v>23405</v>
      </c>
      <c r="E5347" s="26" t="s">
        <v>9088</v>
      </c>
      <c r="F5347" s="26" t="s">
        <v>9091</v>
      </c>
    </row>
    <row r="5348" spans="1:6" x14ac:dyDescent="0.25">
      <c r="A5348" s="38" t="s">
        <v>22351</v>
      </c>
      <c r="B5348" s="38" t="s">
        <v>23151</v>
      </c>
      <c r="C5348" s="10" t="s">
        <v>23405</v>
      </c>
      <c r="E5348" s="26" t="s">
        <v>9088</v>
      </c>
      <c r="F5348" s="26" t="s">
        <v>9091</v>
      </c>
    </row>
    <row r="5349" spans="1:6" x14ac:dyDescent="0.25">
      <c r="A5349" s="38" t="s">
        <v>22352</v>
      </c>
      <c r="B5349" s="38" t="s">
        <v>23152</v>
      </c>
      <c r="C5349" s="10" t="s">
        <v>23405</v>
      </c>
      <c r="E5349" s="26" t="s">
        <v>9088</v>
      </c>
      <c r="F5349" s="26" t="s">
        <v>9091</v>
      </c>
    </row>
    <row r="5350" spans="1:6" x14ac:dyDescent="0.25">
      <c r="A5350" s="38" t="s">
        <v>22353</v>
      </c>
      <c r="B5350" s="38" t="s">
        <v>23153</v>
      </c>
      <c r="C5350" s="10" t="s">
        <v>23405</v>
      </c>
      <c r="E5350" s="26" t="s">
        <v>9088</v>
      </c>
      <c r="F5350" s="26" t="s">
        <v>9091</v>
      </c>
    </row>
    <row r="5351" spans="1:6" x14ac:dyDescent="0.25">
      <c r="A5351" s="38" t="s">
        <v>22354</v>
      </c>
      <c r="B5351" s="38" t="s">
        <v>23154</v>
      </c>
      <c r="C5351" s="10" t="s">
        <v>23405</v>
      </c>
      <c r="E5351" s="26" t="s">
        <v>9088</v>
      </c>
      <c r="F5351" s="26" t="s">
        <v>9091</v>
      </c>
    </row>
    <row r="5352" spans="1:6" x14ac:dyDescent="0.25">
      <c r="A5352" s="38" t="s">
        <v>22355</v>
      </c>
      <c r="B5352" s="38" t="s">
        <v>23155</v>
      </c>
      <c r="C5352" s="10" t="s">
        <v>23405</v>
      </c>
      <c r="E5352" s="26" t="s">
        <v>9088</v>
      </c>
      <c r="F5352" s="26" t="s">
        <v>9091</v>
      </c>
    </row>
    <row r="5353" spans="1:6" x14ac:dyDescent="0.25">
      <c r="A5353" s="38" t="s">
        <v>22356</v>
      </c>
      <c r="B5353" s="38" t="s">
        <v>23156</v>
      </c>
      <c r="C5353" s="10" t="s">
        <v>23405</v>
      </c>
      <c r="E5353" s="26" t="s">
        <v>9088</v>
      </c>
      <c r="F5353" s="26" t="s">
        <v>9091</v>
      </c>
    </row>
    <row r="5354" spans="1:6" x14ac:dyDescent="0.25">
      <c r="A5354" s="38" t="s">
        <v>22357</v>
      </c>
      <c r="B5354" s="38" t="s">
        <v>23157</v>
      </c>
      <c r="C5354" s="10" t="s">
        <v>23405</v>
      </c>
      <c r="E5354" s="26" t="s">
        <v>9088</v>
      </c>
      <c r="F5354" s="26" t="s">
        <v>9091</v>
      </c>
    </row>
    <row r="5355" spans="1:6" x14ac:dyDescent="0.25">
      <c r="A5355" s="38" t="s">
        <v>22358</v>
      </c>
      <c r="B5355" s="38" t="s">
        <v>23158</v>
      </c>
      <c r="C5355" s="10" t="s">
        <v>23405</v>
      </c>
      <c r="E5355" s="26" t="s">
        <v>9088</v>
      </c>
      <c r="F5355" s="26" t="s">
        <v>9091</v>
      </c>
    </row>
    <row r="5356" spans="1:6" x14ac:dyDescent="0.25">
      <c r="A5356" s="38" t="s">
        <v>22359</v>
      </c>
      <c r="B5356" s="38" t="s">
        <v>23159</v>
      </c>
      <c r="C5356" s="10" t="s">
        <v>23405</v>
      </c>
      <c r="E5356" s="26" t="s">
        <v>9088</v>
      </c>
      <c r="F5356" s="26" t="s">
        <v>9091</v>
      </c>
    </row>
    <row r="5357" spans="1:6" x14ac:dyDescent="0.25">
      <c r="A5357" s="38" t="s">
        <v>22360</v>
      </c>
      <c r="B5357" s="38" t="s">
        <v>23160</v>
      </c>
      <c r="C5357" s="10" t="s">
        <v>23405</v>
      </c>
      <c r="E5357" s="26" t="s">
        <v>9088</v>
      </c>
      <c r="F5357" s="26" t="s">
        <v>9091</v>
      </c>
    </row>
    <row r="5358" spans="1:6" x14ac:dyDescent="0.25">
      <c r="A5358" s="38" t="s">
        <v>22361</v>
      </c>
      <c r="B5358" s="38" t="s">
        <v>23161</v>
      </c>
      <c r="C5358" s="10" t="s">
        <v>23405</v>
      </c>
      <c r="E5358" s="26" t="s">
        <v>9088</v>
      </c>
      <c r="F5358" s="26" t="s">
        <v>9091</v>
      </c>
    </row>
    <row r="5359" spans="1:6" x14ac:dyDescent="0.25">
      <c r="A5359" s="38" t="s">
        <v>22362</v>
      </c>
      <c r="B5359" s="38" t="s">
        <v>23162</v>
      </c>
      <c r="C5359" s="10" t="s">
        <v>23405</v>
      </c>
      <c r="E5359" s="26" t="s">
        <v>9088</v>
      </c>
      <c r="F5359" s="26" t="s">
        <v>9091</v>
      </c>
    </row>
    <row r="5360" spans="1:6" x14ac:dyDescent="0.25">
      <c r="A5360" s="38" t="s">
        <v>22363</v>
      </c>
      <c r="B5360" s="38" t="s">
        <v>23163</v>
      </c>
      <c r="C5360" s="10" t="s">
        <v>23405</v>
      </c>
      <c r="E5360" s="26" t="s">
        <v>9088</v>
      </c>
      <c r="F5360" s="26" t="s">
        <v>9091</v>
      </c>
    </row>
    <row r="5361" spans="1:6" x14ac:dyDescent="0.25">
      <c r="A5361" s="38" t="s">
        <v>22364</v>
      </c>
      <c r="B5361" s="38" t="s">
        <v>23164</v>
      </c>
      <c r="C5361" s="10" t="s">
        <v>23405</v>
      </c>
      <c r="E5361" s="26" t="s">
        <v>9088</v>
      </c>
      <c r="F5361" s="26" t="s">
        <v>9091</v>
      </c>
    </row>
    <row r="5362" spans="1:6" x14ac:dyDescent="0.25">
      <c r="A5362" s="38" t="s">
        <v>22365</v>
      </c>
      <c r="B5362" s="38" t="s">
        <v>23165</v>
      </c>
      <c r="C5362" s="10" t="s">
        <v>23405</v>
      </c>
      <c r="E5362" s="26" t="s">
        <v>9088</v>
      </c>
      <c r="F5362" s="26" t="s">
        <v>9091</v>
      </c>
    </row>
    <row r="5363" spans="1:6" x14ac:dyDescent="0.25">
      <c r="A5363" s="38" t="s">
        <v>22366</v>
      </c>
      <c r="B5363" s="38" t="s">
        <v>23166</v>
      </c>
      <c r="C5363" s="10" t="s">
        <v>23405</v>
      </c>
      <c r="E5363" s="26" t="s">
        <v>9088</v>
      </c>
      <c r="F5363" s="26" t="s">
        <v>9091</v>
      </c>
    </row>
    <row r="5364" spans="1:6" x14ac:dyDescent="0.25">
      <c r="A5364" s="38" t="s">
        <v>22367</v>
      </c>
      <c r="B5364" s="38" t="s">
        <v>23167</v>
      </c>
      <c r="C5364" s="10" t="s">
        <v>23405</v>
      </c>
      <c r="E5364" s="26" t="s">
        <v>9088</v>
      </c>
      <c r="F5364" s="26" t="s">
        <v>9091</v>
      </c>
    </row>
    <row r="5365" spans="1:6" x14ac:dyDescent="0.25">
      <c r="A5365" s="38" t="s">
        <v>22368</v>
      </c>
      <c r="B5365" s="38" t="s">
        <v>23168</v>
      </c>
      <c r="C5365" s="10" t="s">
        <v>23405</v>
      </c>
      <c r="E5365" s="26" t="s">
        <v>9088</v>
      </c>
      <c r="F5365" s="26" t="s">
        <v>9091</v>
      </c>
    </row>
    <row r="5366" spans="1:6" x14ac:dyDescent="0.25">
      <c r="A5366" s="38" t="s">
        <v>22369</v>
      </c>
      <c r="B5366" s="38" t="s">
        <v>23169</v>
      </c>
      <c r="C5366" s="10" t="s">
        <v>23405</v>
      </c>
      <c r="E5366" s="26" t="s">
        <v>9088</v>
      </c>
      <c r="F5366" s="26" t="s">
        <v>9091</v>
      </c>
    </row>
    <row r="5367" spans="1:6" x14ac:dyDescent="0.25">
      <c r="A5367" s="38" t="s">
        <v>22370</v>
      </c>
      <c r="B5367" s="38" t="s">
        <v>23170</v>
      </c>
      <c r="C5367" s="10" t="s">
        <v>23405</v>
      </c>
      <c r="E5367" s="26" t="s">
        <v>9088</v>
      </c>
      <c r="F5367" s="26" t="s">
        <v>9091</v>
      </c>
    </row>
    <row r="5368" spans="1:6" x14ac:dyDescent="0.25">
      <c r="A5368" s="38" t="s">
        <v>22371</v>
      </c>
      <c r="B5368" s="38" t="s">
        <v>23171</v>
      </c>
      <c r="C5368" s="10" t="s">
        <v>23405</v>
      </c>
      <c r="E5368" s="26" t="s">
        <v>9088</v>
      </c>
      <c r="F5368" s="26" t="s">
        <v>9091</v>
      </c>
    </row>
    <row r="5369" spans="1:6" x14ac:dyDescent="0.25">
      <c r="A5369" s="38" t="s">
        <v>22372</v>
      </c>
      <c r="B5369" s="38" t="s">
        <v>23172</v>
      </c>
      <c r="C5369" s="10" t="s">
        <v>23405</v>
      </c>
      <c r="E5369" s="26" t="s">
        <v>9088</v>
      </c>
      <c r="F5369" s="26" t="s">
        <v>9091</v>
      </c>
    </row>
    <row r="5370" spans="1:6" x14ac:dyDescent="0.25">
      <c r="A5370" s="38" t="s">
        <v>22373</v>
      </c>
      <c r="B5370" s="38" t="s">
        <v>23173</v>
      </c>
      <c r="C5370" s="10" t="s">
        <v>23405</v>
      </c>
      <c r="E5370" s="26" t="s">
        <v>9088</v>
      </c>
      <c r="F5370" s="26" t="s">
        <v>9091</v>
      </c>
    </row>
    <row r="5371" spans="1:6" x14ac:dyDescent="0.25">
      <c r="A5371" s="38" t="s">
        <v>22374</v>
      </c>
      <c r="B5371" s="38" t="s">
        <v>23174</v>
      </c>
      <c r="C5371" s="10" t="s">
        <v>23405</v>
      </c>
      <c r="E5371" s="26" t="s">
        <v>9088</v>
      </c>
      <c r="F5371" s="26" t="s">
        <v>9091</v>
      </c>
    </row>
    <row r="5372" spans="1:6" x14ac:dyDescent="0.25">
      <c r="A5372" s="38" t="s">
        <v>22375</v>
      </c>
      <c r="B5372" s="38" t="s">
        <v>23175</v>
      </c>
      <c r="C5372" s="10" t="s">
        <v>23405</v>
      </c>
      <c r="E5372" s="26" t="s">
        <v>9088</v>
      </c>
      <c r="F5372" s="26" t="s">
        <v>9091</v>
      </c>
    </row>
    <row r="5373" spans="1:6" x14ac:dyDescent="0.25">
      <c r="A5373" s="38" t="s">
        <v>22376</v>
      </c>
      <c r="B5373" s="38" t="s">
        <v>23176</v>
      </c>
      <c r="C5373" s="10" t="s">
        <v>23405</v>
      </c>
      <c r="E5373" s="26" t="s">
        <v>9088</v>
      </c>
      <c r="F5373" s="26" t="s">
        <v>9091</v>
      </c>
    </row>
    <row r="5374" spans="1:6" x14ac:dyDescent="0.25">
      <c r="A5374" s="38" t="s">
        <v>22377</v>
      </c>
      <c r="B5374" s="38" t="s">
        <v>23177</v>
      </c>
      <c r="C5374" s="10" t="s">
        <v>23405</v>
      </c>
      <c r="E5374" s="26" t="s">
        <v>9088</v>
      </c>
      <c r="F5374" s="26" t="s">
        <v>9091</v>
      </c>
    </row>
    <row r="5375" spans="1:6" x14ac:dyDescent="0.25">
      <c r="A5375" s="38" t="s">
        <v>22378</v>
      </c>
      <c r="B5375" s="38" t="s">
        <v>23178</v>
      </c>
      <c r="C5375" s="10" t="s">
        <v>23405</v>
      </c>
      <c r="E5375" s="26" t="s">
        <v>9088</v>
      </c>
      <c r="F5375" s="26" t="s">
        <v>9091</v>
      </c>
    </row>
    <row r="5376" spans="1:6" x14ac:dyDescent="0.25">
      <c r="A5376" s="38" t="s">
        <v>22379</v>
      </c>
      <c r="B5376" s="38" t="s">
        <v>23179</v>
      </c>
      <c r="C5376" s="10" t="s">
        <v>23405</v>
      </c>
      <c r="E5376" s="26" t="s">
        <v>9088</v>
      </c>
      <c r="F5376" s="26" t="s">
        <v>9091</v>
      </c>
    </row>
    <row r="5377" spans="1:6" x14ac:dyDescent="0.25">
      <c r="A5377" s="38" t="s">
        <v>22380</v>
      </c>
      <c r="B5377" s="38" t="s">
        <v>23180</v>
      </c>
      <c r="C5377" s="10" t="s">
        <v>23405</v>
      </c>
      <c r="E5377" s="26" t="s">
        <v>9088</v>
      </c>
      <c r="F5377" s="26" t="s">
        <v>9091</v>
      </c>
    </row>
    <row r="5378" spans="1:6" x14ac:dyDescent="0.25">
      <c r="A5378" s="38" t="s">
        <v>22381</v>
      </c>
      <c r="B5378" s="38" t="s">
        <v>23181</v>
      </c>
      <c r="C5378" s="10" t="s">
        <v>23405</v>
      </c>
      <c r="E5378" s="26" t="s">
        <v>9088</v>
      </c>
      <c r="F5378" s="26" t="s">
        <v>9091</v>
      </c>
    </row>
    <row r="5379" spans="1:6" x14ac:dyDescent="0.25">
      <c r="A5379" s="38" t="s">
        <v>22382</v>
      </c>
      <c r="B5379" s="38" t="s">
        <v>23182</v>
      </c>
      <c r="C5379" s="10" t="s">
        <v>23405</v>
      </c>
      <c r="E5379" s="26" t="s">
        <v>9088</v>
      </c>
      <c r="F5379" s="26" t="s">
        <v>9091</v>
      </c>
    </row>
    <row r="5380" spans="1:6" x14ac:dyDescent="0.25">
      <c r="A5380" s="38" t="s">
        <v>22383</v>
      </c>
      <c r="B5380" s="38" t="s">
        <v>23183</v>
      </c>
      <c r="C5380" s="10" t="s">
        <v>23405</v>
      </c>
      <c r="E5380" s="26" t="s">
        <v>9088</v>
      </c>
      <c r="F5380" s="26" t="s">
        <v>9091</v>
      </c>
    </row>
    <row r="5381" spans="1:6" x14ac:dyDescent="0.25">
      <c r="A5381" s="38" t="s">
        <v>22384</v>
      </c>
      <c r="B5381" s="38" t="s">
        <v>23184</v>
      </c>
      <c r="C5381" s="10" t="s">
        <v>23405</v>
      </c>
      <c r="E5381" s="26" t="s">
        <v>9088</v>
      </c>
      <c r="F5381" s="26" t="s">
        <v>9091</v>
      </c>
    </row>
    <row r="5382" spans="1:6" x14ac:dyDescent="0.25">
      <c r="A5382" s="38" t="s">
        <v>22385</v>
      </c>
      <c r="B5382" s="38" t="s">
        <v>23185</v>
      </c>
      <c r="C5382" s="10" t="s">
        <v>23405</v>
      </c>
      <c r="E5382" s="26" t="s">
        <v>9088</v>
      </c>
      <c r="F5382" s="26" t="s">
        <v>9091</v>
      </c>
    </row>
    <row r="5383" spans="1:6" x14ac:dyDescent="0.25">
      <c r="A5383" s="38" t="s">
        <v>22386</v>
      </c>
      <c r="B5383" s="38" t="s">
        <v>23186</v>
      </c>
      <c r="C5383" s="10" t="s">
        <v>23405</v>
      </c>
      <c r="E5383" s="26" t="s">
        <v>9088</v>
      </c>
      <c r="F5383" s="26" t="s">
        <v>9091</v>
      </c>
    </row>
    <row r="5384" spans="1:6" x14ac:dyDescent="0.25">
      <c r="A5384" s="38" t="s">
        <v>22387</v>
      </c>
      <c r="B5384" s="38" t="s">
        <v>23187</v>
      </c>
      <c r="C5384" s="10" t="s">
        <v>23405</v>
      </c>
      <c r="E5384" s="26" t="s">
        <v>9088</v>
      </c>
      <c r="F5384" s="26" t="s">
        <v>9091</v>
      </c>
    </row>
    <row r="5385" spans="1:6" x14ac:dyDescent="0.25">
      <c r="A5385" s="38" t="s">
        <v>22388</v>
      </c>
      <c r="B5385" s="38" t="s">
        <v>23188</v>
      </c>
      <c r="C5385" s="10" t="s">
        <v>23405</v>
      </c>
      <c r="E5385" s="26" t="s">
        <v>9088</v>
      </c>
      <c r="F5385" s="26" t="s">
        <v>9091</v>
      </c>
    </row>
    <row r="5386" spans="1:6" x14ac:dyDescent="0.25">
      <c r="A5386" s="38" t="s">
        <v>22389</v>
      </c>
      <c r="B5386" s="38" t="s">
        <v>23189</v>
      </c>
      <c r="C5386" s="10" t="s">
        <v>23405</v>
      </c>
      <c r="E5386" s="26" t="s">
        <v>9088</v>
      </c>
      <c r="F5386" s="26" t="s">
        <v>9091</v>
      </c>
    </row>
    <row r="5387" spans="1:6" x14ac:dyDescent="0.25">
      <c r="A5387" s="38" t="s">
        <v>22390</v>
      </c>
      <c r="B5387" s="38" t="s">
        <v>23190</v>
      </c>
      <c r="C5387" s="10" t="s">
        <v>23405</v>
      </c>
      <c r="E5387" s="26" t="s">
        <v>9088</v>
      </c>
      <c r="F5387" s="26" t="s">
        <v>9091</v>
      </c>
    </row>
    <row r="5388" spans="1:6" x14ac:dyDescent="0.25">
      <c r="A5388" s="38" t="s">
        <v>22391</v>
      </c>
      <c r="B5388" s="38" t="s">
        <v>23191</v>
      </c>
      <c r="C5388" s="10" t="s">
        <v>23405</v>
      </c>
      <c r="E5388" s="26" t="s">
        <v>9088</v>
      </c>
      <c r="F5388" s="26" t="s">
        <v>9091</v>
      </c>
    </row>
    <row r="5389" spans="1:6" x14ac:dyDescent="0.25">
      <c r="A5389" s="38" t="s">
        <v>22392</v>
      </c>
      <c r="B5389" s="38" t="s">
        <v>23192</v>
      </c>
      <c r="C5389" s="10" t="s">
        <v>23405</v>
      </c>
      <c r="E5389" s="26" t="s">
        <v>9088</v>
      </c>
      <c r="F5389" s="26" t="s">
        <v>9091</v>
      </c>
    </row>
    <row r="5390" spans="1:6" x14ac:dyDescent="0.25">
      <c r="A5390" s="38" t="s">
        <v>22393</v>
      </c>
      <c r="B5390" s="38" t="s">
        <v>23193</v>
      </c>
      <c r="C5390" s="10" t="s">
        <v>23405</v>
      </c>
      <c r="E5390" s="26" t="s">
        <v>9088</v>
      </c>
      <c r="F5390" s="26" t="s">
        <v>9091</v>
      </c>
    </row>
    <row r="5391" spans="1:6" x14ac:dyDescent="0.25">
      <c r="A5391" s="38" t="s">
        <v>22394</v>
      </c>
      <c r="B5391" s="38" t="s">
        <v>23194</v>
      </c>
      <c r="C5391" s="10" t="s">
        <v>23405</v>
      </c>
      <c r="E5391" s="26" t="s">
        <v>9088</v>
      </c>
      <c r="F5391" s="26" t="s">
        <v>9091</v>
      </c>
    </row>
    <row r="5392" spans="1:6" x14ac:dyDescent="0.25">
      <c r="A5392" s="38" t="s">
        <v>22395</v>
      </c>
      <c r="B5392" s="38" t="s">
        <v>23195</v>
      </c>
      <c r="C5392" s="10" t="s">
        <v>23405</v>
      </c>
      <c r="E5392" s="26" t="s">
        <v>9088</v>
      </c>
      <c r="F5392" s="26" t="s">
        <v>9091</v>
      </c>
    </row>
    <row r="5393" spans="1:6" x14ac:dyDescent="0.25">
      <c r="A5393" s="38" t="s">
        <v>22396</v>
      </c>
      <c r="B5393" s="38" t="s">
        <v>23196</v>
      </c>
      <c r="C5393" s="10" t="s">
        <v>23405</v>
      </c>
      <c r="E5393" s="26" t="s">
        <v>9088</v>
      </c>
      <c r="F5393" s="26" t="s">
        <v>9091</v>
      </c>
    </row>
    <row r="5394" spans="1:6" x14ac:dyDescent="0.25">
      <c r="A5394" s="38" t="s">
        <v>22397</v>
      </c>
      <c r="B5394" s="38" t="s">
        <v>23197</v>
      </c>
      <c r="C5394" s="10" t="s">
        <v>23405</v>
      </c>
      <c r="E5394" s="26" t="s">
        <v>9088</v>
      </c>
      <c r="F5394" s="26" t="s">
        <v>9091</v>
      </c>
    </row>
    <row r="5395" spans="1:6" x14ac:dyDescent="0.25">
      <c r="A5395" s="38" t="s">
        <v>22398</v>
      </c>
      <c r="B5395" s="38" t="s">
        <v>23198</v>
      </c>
      <c r="C5395" s="10" t="s">
        <v>23405</v>
      </c>
      <c r="E5395" s="26" t="s">
        <v>9088</v>
      </c>
      <c r="F5395" s="26" t="s">
        <v>9091</v>
      </c>
    </row>
    <row r="5396" spans="1:6" x14ac:dyDescent="0.25">
      <c r="A5396" s="38" t="s">
        <v>22399</v>
      </c>
      <c r="B5396" s="38" t="s">
        <v>23199</v>
      </c>
      <c r="C5396" s="10" t="s">
        <v>23405</v>
      </c>
      <c r="E5396" s="26" t="s">
        <v>9088</v>
      </c>
      <c r="F5396" s="26" t="s">
        <v>9091</v>
      </c>
    </row>
    <row r="5397" spans="1:6" x14ac:dyDescent="0.25">
      <c r="A5397" s="38" t="s">
        <v>22400</v>
      </c>
      <c r="B5397" s="38" t="s">
        <v>23200</v>
      </c>
      <c r="C5397" s="10" t="s">
        <v>23405</v>
      </c>
      <c r="E5397" s="26" t="s">
        <v>9088</v>
      </c>
      <c r="F5397" s="26" t="s">
        <v>9091</v>
      </c>
    </row>
    <row r="5398" spans="1:6" x14ac:dyDescent="0.25">
      <c r="A5398" s="38" t="s">
        <v>22401</v>
      </c>
      <c r="B5398" s="38" t="s">
        <v>23201</v>
      </c>
      <c r="C5398" s="10" t="s">
        <v>23405</v>
      </c>
      <c r="E5398" s="26" t="s">
        <v>9088</v>
      </c>
      <c r="F5398" s="26" t="s">
        <v>9091</v>
      </c>
    </row>
    <row r="5399" spans="1:6" x14ac:dyDescent="0.25">
      <c r="A5399" s="38" t="s">
        <v>22402</v>
      </c>
      <c r="B5399" s="38" t="s">
        <v>23202</v>
      </c>
      <c r="C5399" s="10" t="s">
        <v>23405</v>
      </c>
      <c r="E5399" s="26" t="s">
        <v>9088</v>
      </c>
      <c r="F5399" s="26" t="s">
        <v>9091</v>
      </c>
    </row>
    <row r="5400" spans="1:6" x14ac:dyDescent="0.25">
      <c r="A5400" s="38" t="s">
        <v>22403</v>
      </c>
      <c r="B5400" s="38" t="s">
        <v>23203</v>
      </c>
      <c r="C5400" s="10" t="s">
        <v>23405</v>
      </c>
      <c r="E5400" s="26" t="s">
        <v>9088</v>
      </c>
      <c r="F5400" s="26" t="s">
        <v>9091</v>
      </c>
    </row>
    <row r="5401" spans="1:6" x14ac:dyDescent="0.25">
      <c r="A5401" s="38" t="s">
        <v>22404</v>
      </c>
      <c r="B5401" s="38" t="s">
        <v>23204</v>
      </c>
      <c r="C5401" s="10" t="s">
        <v>23405</v>
      </c>
      <c r="E5401" s="26" t="s">
        <v>9088</v>
      </c>
      <c r="F5401" s="26" t="s">
        <v>9091</v>
      </c>
    </row>
    <row r="5402" spans="1:6" x14ac:dyDescent="0.25">
      <c r="A5402" s="38" t="s">
        <v>22405</v>
      </c>
      <c r="B5402" s="38" t="s">
        <v>23205</v>
      </c>
      <c r="C5402" s="10" t="s">
        <v>23405</v>
      </c>
      <c r="E5402" s="26" t="s">
        <v>9088</v>
      </c>
      <c r="F5402" s="26" t="s">
        <v>9091</v>
      </c>
    </row>
    <row r="5403" spans="1:6" x14ac:dyDescent="0.25">
      <c r="A5403" s="38" t="s">
        <v>22406</v>
      </c>
      <c r="B5403" s="38" t="s">
        <v>23206</v>
      </c>
      <c r="C5403" s="10" t="s">
        <v>23405</v>
      </c>
      <c r="E5403" s="26" t="s">
        <v>9088</v>
      </c>
      <c r="F5403" s="26" t="s">
        <v>9091</v>
      </c>
    </row>
    <row r="5404" spans="1:6" x14ac:dyDescent="0.25">
      <c r="A5404" s="38" t="s">
        <v>22407</v>
      </c>
      <c r="B5404" s="38" t="s">
        <v>23207</v>
      </c>
      <c r="C5404" s="10" t="s">
        <v>23405</v>
      </c>
      <c r="E5404" s="26" t="s">
        <v>9088</v>
      </c>
      <c r="F5404" s="26" t="s">
        <v>9091</v>
      </c>
    </row>
    <row r="5405" spans="1:6" x14ac:dyDescent="0.25">
      <c r="A5405" s="38" t="s">
        <v>22408</v>
      </c>
      <c r="B5405" s="38" t="s">
        <v>23208</v>
      </c>
      <c r="C5405" s="10" t="s">
        <v>23405</v>
      </c>
      <c r="E5405" s="26" t="s">
        <v>9088</v>
      </c>
      <c r="F5405" s="26" t="s">
        <v>9091</v>
      </c>
    </row>
    <row r="5406" spans="1:6" x14ac:dyDescent="0.25">
      <c r="A5406" s="38" t="s">
        <v>22409</v>
      </c>
      <c r="B5406" s="38" t="s">
        <v>23209</v>
      </c>
      <c r="C5406" s="10" t="s">
        <v>23405</v>
      </c>
      <c r="E5406" s="26" t="s">
        <v>9088</v>
      </c>
      <c r="F5406" s="26" t="s">
        <v>9091</v>
      </c>
    </row>
    <row r="5407" spans="1:6" x14ac:dyDescent="0.25">
      <c r="A5407" s="38" t="s">
        <v>22410</v>
      </c>
      <c r="B5407" s="38" t="s">
        <v>23210</v>
      </c>
      <c r="C5407" s="10" t="s">
        <v>23405</v>
      </c>
      <c r="E5407" s="26" t="s">
        <v>9088</v>
      </c>
      <c r="F5407" s="26" t="s">
        <v>9091</v>
      </c>
    </row>
    <row r="5408" spans="1:6" x14ac:dyDescent="0.25">
      <c r="A5408" s="38" t="s">
        <v>22411</v>
      </c>
      <c r="B5408" s="38" t="s">
        <v>23211</v>
      </c>
      <c r="C5408" s="10" t="s">
        <v>23405</v>
      </c>
      <c r="E5408" s="26" t="s">
        <v>9088</v>
      </c>
      <c r="F5408" s="26" t="s">
        <v>9091</v>
      </c>
    </row>
    <row r="5409" spans="1:6" x14ac:dyDescent="0.25">
      <c r="A5409" s="38" t="s">
        <v>22412</v>
      </c>
      <c r="B5409" s="38" t="s">
        <v>23212</v>
      </c>
      <c r="C5409" s="10" t="s">
        <v>23405</v>
      </c>
      <c r="E5409" s="26" t="s">
        <v>9088</v>
      </c>
      <c r="F5409" s="26" t="s">
        <v>9091</v>
      </c>
    </row>
    <row r="5410" spans="1:6" x14ac:dyDescent="0.25">
      <c r="A5410" s="38" t="s">
        <v>22413</v>
      </c>
      <c r="B5410" s="38" t="s">
        <v>23213</v>
      </c>
      <c r="C5410" s="10" t="s">
        <v>23405</v>
      </c>
      <c r="E5410" s="26" t="s">
        <v>9088</v>
      </c>
      <c r="F5410" s="26" t="s">
        <v>9091</v>
      </c>
    </row>
    <row r="5411" spans="1:6" x14ac:dyDescent="0.25">
      <c r="A5411" s="38" t="s">
        <v>22414</v>
      </c>
      <c r="B5411" s="38" t="s">
        <v>23214</v>
      </c>
      <c r="C5411" s="10" t="s">
        <v>23405</v>
      </c>
      <c r="E5411" s="26" t="s">
        <v>9088</v>
      </c>
      <c r="F5411" s="26" t="s">
        <v>9091</v>
      </c>
    </row>
    <row r="5412" spans="1:6" x14ac:dyDescent="0.25">
      <c r="A5412" s="38" t="s">
        <v>22415</v>
      </c>
      <c r="B5412" s="38" t="s">
        <v>23215</v>
      </c>
      <c r="C5412" s="10" t="s">
        <v>23405</v>
      </c>
      <c r="E5412" s="26" t="s">
        <v>9088</v>
      </c>
      <c r="F5412" s="26" t="s">
        <v>9091</v>
      </c>
    </row>
    <row r="5413" spans="1:6" x14ac:dyDescent="0.25">
      <c r="A5413" s="38" t="s">
        <v>22416</v>
      </c>
      <c r="B5413" s="38" t="s">
        <v>23216</v>
      </c>
      <c r="C5413" s="10" t="s">
        <v>23405</v>
      </c>
      <c r="E5413" s="26" t="s">
        <v>9088</v>
      </c>
      <c r="F5413" s="26" t="s">
        <v>9091</v>
      </c>
    </row>
    <row r="5414" spans="1:6" x14ac:dyDescent="0.25">
      <c r="A5414" s="38" t="s">
        <v>22417</v>
      </c>
      <c r="B5414" s="38" t="s">
        <v>23217</v>
      </c>
      <c r="C5414" s="10" t="s">
        <v>23405</v>
      </c>
      <c r="E5414" s="26" t="s">
        <v>9088</v>
      </c>
      <c r="F5414" s="26" t="s">
        <v>9091</v>
      </c>
    </row>
    <row r="5415" spans="1:6" x14ac:dyDescent="0.25">
      <c r="A5415" s="38" t="s">
        <v>22418</v>
      </c>
      <c r="B5415" s="38" t="s">
        <v>23218</v>
      </c>
      <c r="C5415" s="10" t="s">
        <v>23405</v>
      </c>
      <c r="E5415" s="26" t="s">
        <v>9088</v>
      </c>
      <c r="F5415" s="26" t="s">
        <v>9091</v>
      </c>
    </row>
    <row r="5416" spans="1:6" x14ac:dyDescent="0.25">
      <c r="A5416" s="38" t="s">
        <v>22419</v>
      </c>
      <c r="B5416" s="38" t="s">
        <v>23219</v>
      </c>
      <c r="C5416" s="10" t="s">
        <v>23405</v>
      </c>
      <c r="E5416" s="26" t="s">
        <v>9088</v>
      </c>
      <c r="F5416" s="26" t="s">
        <v>9091</v>
      </c>
    </row>
    <row r="5417" spans="1:6" x14ac:dyDescent="0.25">
      <c r="A5417" s="38" t="s">
        <v>22420</v>
      </c>
      <c r="B5417" s="38" t="s">
        <v>23220</v>
      </c>
      <c r="C5417" s="10" t="s">
        <v>23405</v>
      </c>
      <c r="E5417" s="26" t="s">
        <v>9088</v>
      </c>
      <c r="F5417" s="26" t="s">
        <v>9091</v>
      </c>
    </row>
    <row r="5418" spans="1:6" x14ac:dyDescent="0.25">
      <c r="A5418" s="38" t="s">
        <v>22421</v>
      </c>
      <c r="B5418" s="38" t="s">
        <v>23221</v>
      </c>
      <c r="C5418" s="10" t="s">
        <v>23405</v>
      </c>
      <c r="E5418" s="26" t="s">
        <v>9088</v>
      </c>
      <c r="F5418" s="26" t="s">
        <v>9091</v>
      </c>
    </row>
    <row r="5419" spans="1:6" x14ac:dyDescent="0.25">
      <c r="A5419" s="38" t="s">
        <v>22422</v>
      </c>
      <c r="B5419" s="38" t="s">
        <v>23222</v>
      </c>
      <c r="C5419" s="10" t="s">
        <v>23405</v>
      </c>
      <c r="E5419" s="26" t="s">
        <v>9088</v>
      </c>
      <c r="F5419" s="26" t="s">
        <v>9091</v>
      </c>
    </row>
    <row r="5420" spans="1:6" x14ac:dyDescent="0.25">
      <c r="A5420" s="38" t="s">
        <v>22423</v>
      </c>
      <c r="B5420" s="38" t="s">
        <v>23223</v>
      </c>
      <c r="C5420" s="10" t="s">
        <v>23405</v>
      </c>
      <c r="E5420" s="26" t="s">
        <v>9088</v>
      </c>
      <c r="F5420" s="26" t="s">
        <v>9091</v>
      </c>
    </row>
    <row r="5421" spans="1:6" x14ac:dyDescent="0.25">
      <c r="A5421" s="38" t="s">
        <v>22424</v>
      </c>
      <c r="B5421" s="38" t="s">
        <v>23224</v>
      </c>
      <c r="C5421" s="10" t="s">
        <v>23405</v>
      </c>
      <c r="E5421" s="26" t="s">
        <v>9088</v>
      </c>
      <c r="F5421" s="26" t="s">
        <v>9091</v>
      </c>
    </row>
    <row r="5422" spans="1:6" x14ac:dyDescent="0.25">
      <c r="A5422" s="38" t="s">
        <v>22425</v>
      </c>
      <c r="B5422" s="38" t="s">
        <v>23225</v>
      </c>
      <c r="C5422" s="10" t="s">
        <v>23405</v>
      </c>
      <c r="E5422" s="26" t="s">
        <v>9088</v>
      </c>
      <c r="F5422" s="26" t="s">
        <v>9091</v>
      </c>
    </row>
    <row r="5423" spans="1:6" x14ac:dyDescent="0.25">
      <c r="A5423" s="38" t="s">
        <v>22426</v>
      </c>
      <c r="B5423" s="38" t="s">
        <v>23226</v>
      </c>
      <c r="C5423" s="10" t="s">
        <v>23405</v>
      </c>
      <c r="E5423" s="26" t="s">
        <v>9088</v>
      </c>
      <c r="F5423" s="26" t="s">
        <v>9091</v>
      </c>
    </row>
    <row r="5424" spans="1:6" x14ac:dyDescent="0.25">
      <c r="A5424" s="38" t="s">
        <v>22427</v>
      </c>
      <c r="B5424" s="38" t="s">
        <v>23227</v>
      </c>
      <c r="C5424" s="10" t="s">
        <v>23405</v>
      </c>
      <c r="E5424" s="26" t="s">
        <v>9088</v>
      </c>
      <c r="F5424" s="26" t="s">
        <v>9091</v>
      </c>
    </row>
    <row r="5425" spans="1:6" x14ac:dyDescent="0.25">
      <c r="A5425" s="38" t="s">
        <v>22428</v>
      </c>
      <c r="B5425" s="38" t="s">
        <v>23228</v>
      </c>
      <c r="C5425" s="10" t="s">
        <v>23405</v>
      </c>
      <c r="E5425" s="26" t="s">
        <v>9088</v>
      </c>
      <c r="F5425" s="26" t="s">
        <v>9091</v>
      </c>
    </row>
    <row r="5426" spans="1:6" x14ac:dyDescent="0.25">
      <c r="A5426" s="38" t="s">
        <v>22429</v>
      </c>
      <c r="B5426" s="38" t="s">
        <v>23229</v>
      </c>
      <c r="C5426" s="10" t="s">
        <v>23405</v>
      </c>
      <c r="E5426" s="26" t="s">
        <v>9088</v>
      </c>
      <c r="F5426" s="26" t="s">
        <v>9091</v>
      </c>
    </row>
    <row r="5427" spans="1:6" x14ac:dyDescent="0.25">
      <c r="A5427" s="38" t="s">
        <v>22430</v>
      </c>
      <c r="B5427" s="38" t="s">
        <v>23230</v>
      </c>
      <c r="C5427" s="10" t="s">
        <v>23405</v>
      </c>
      <c r="E5427" s="26" t="s">
        <v>9088</v>
      </c>
      <c r="F5427" s="26" t="s">
        <v>9091</v>
      </c>
    </row>
    <row r="5428" spans="1:6" x14ac:dyDescent="0.25">
      <c r="A5428" s="38" t="s">
        <v>22431</v>
      </c>
      <c r="B5428" s="38" t="s">
        <v>23231</v>
      </c>
      <c r="C5428" s="10" t="s">
        <v>23405</v>
      </c>
      <c r="E5428" s="26" t="s">
        <v>9088</v>
      </c>
      <c r="F5428" s="26" t="s">
        <v>9091</v>
      </c>
    </row>
    <row r="5429" spans="1:6" x14ac:dyDescent="0.25">
      <c r="A5429" s="38" t="s">
        <v>22432</v>
      </c>
      <c r="B5429" s="38" t="s">
        <v>23232</v>
      </c>
      <c r="C5429" s="10" t="s">
        <v>23405</v>
      </c>
      <c r="E5429" s="26" t="s">
        <v>9088</v>
      </c>
      <c r="F5429" s="26" t="s">
        <v>9091</v>
      </c>
    </row>
    <row r="5430" spans="1:6" x14ac:dyDescent="0.25">
      <c r="A5430" s="38" t="s">
        <v>22433</v>
      </c>
      <c r="B5430" s="38" t="s">
        <v>23233</v>
      </c>
      <c r="C5430" s="10" t="s">
        <v>23405</v>
      </c>
      <c r="E5430" s="26" t="s">
        <v>9088</v>
      </c>
      <c r="F5430" s="26" t="s">
        <v>9091</v>
      </c>
    </row>
    <row r="5431" spans="1:6" x14ac:dyDescent="0.25">
      <c r="A5431" s="38" t="s">
        <v>22434</v>
      </c>
      <c r="B5431" s="38" t="s">
        <v>23234</v>
      </c>
      <c r="C5431" s="10" t="s">
        <v>23405</v>
      </c>
      <c r="E5431" s="26" t="s">
        <v>9088</v>
      </c>
      <c r="F5431" s="26" t="s">
        <v>9091</v>
      </c>
    </row>
    <row r="5432" spans="1:6" x14ac:dyDescent="0.25">
      <c r="A5432" s="38" t="s">
        <v>22435</v>
      </c>
      <c r="B5432" s="38" t="s">
        <v>23235</v>
      </c>
      <c r="C5432" s="10" t="s">
        <v>23405</v>
      </c>
      <c r="E5432" s="26" t="s">
        <v>9088</v>
      </c>
      <c r="F5432" s="26" t="s">
        <v>9091</v>
      </c>
    </row>
    <row r="5433" spans="1:6" x14ac:dyDescent="0.25">
      <c r="A5433" s="38" t="s">
        <v>22436</v>
      </c>
      <c r="B5433" s="38" t="s">
        <v>23236</v>
      </c>
      <c r="C5433" s="10" t="s">
        <v>23405</v>
      </c>
      <c r="E5433" s="26" t="s">
        <v>9088</v>
      </c>
      <c r="F5433" s="26" t="s">
        <v>9091</v>
      </c>
    </row>
    <row r="5434" spans="1:6" x14ac:dyDescent="0.25">
      <c r="A5434" s="38" t="s">
        <v>22437</v>
      </c>
      <c r="B5434" s="38" t="s">
        <v>23237</v>
      </c>
      <c r="C5434" s="10" t="s">
        <v>23405</v>
      </c>
      <c r="E5434" s="26" t="s">
        <v>9088</v>
      </c>
      <c r="F5434" s="26" t="s">
        <v>9091</v>
      </c>
    </row>
    <row r="5435" spans="1:6" x14ac:dyDescent="0.25">
      <c r="A5435" s="38" t="s">
        <v>22438</v>
      </c>
      <c r="B5435" s="38" t="s">
        <v>23238</v>
      </c>
      <c r="C5435" s="10" t="s">
        <v>23405</v>
      </c>
      <c r="E5435" s="26" t="s">
        <v>9088</v>
      </c>
      <c r="F5435" s="26" t="s">
        <v>9091</v>
      </c>
    </row>
    <row r="5436" spans="1:6" x14ac:dyDescent="0.25">
      <c r="A5436" s="38" t="s">
        <v>22439</v>
      </c>
      <c r="B5436" s="38" t="s">
        <v>23239</v>
      </c>
      <c r="C5436" s="10" t="s">
        <v>23405</v>
      </c>
      <c r="E5436" s="26" t="s">
        <v>9088</v>
      </c>
      <c r="F5436" s="26" t="s">
        <v>9091</v>
      </c>
    </row>
    <row r="5437" spans="1:6" x14ac:dyDescent="0.25">
      <c r="A5437" s="38" t="s">
        <v>22440</v>
      </c>
      <c r="B5437" s="38" t="s">
        <v>23240</v>
      </c>
      <c r="C5437" s="10" t="s">
        <v>23405</v>
      </c>
      <c r="E5437" s="26" t="s">
        <v>9088</v>
      </c>
      <c r="F5437" s="26" t="s">
        <v>9091</v>
      </c>
    </row>
    <row r="5438" spans="1:6" x14ac:dyDescent="0.25">
      <c r="A5438" s="38" t="s">
        <v>22441</v>
      </c>
      <c r="B5438" s="38" t="s">
        <v>23241</v>
      </c>
      <c r="C5438" s="10" t="s">
        <v>23405</v>
      </c>
      <c r="E5438" s="26" t="s">
        <v>9088</v>
      </c>
      <c r="F5438" s="26" t="s">
        <v>9091</v>
      </c>
    </row>
    <row r="5439" spans="1:6" x14ac:dyDescent="0.25">
      <c r="A5439" s="38" t="s">
        <v>22442</v>
      </c>
      <c r="B5439" s="38" t="s">
        <v>23242</v>
      </c>
      <c r="C5439" s="10" t="s">
        <v>23405</v>
      </c>
      <c r="E5439" s="26" t="s">
        <v>9088</v>
      </c>
      <c r="F5439" s="26" t="s">
        <v>9091</v>
      </c>
    </row>
    <row r="5440" spans="1:6" x14ac:dyDescent="0.25">
      <c r="A5440" s="38" t="s">
        <v>22443</v>
      </c>
      <c r="B5440" s="38" t="s">
        <v>23243</v>
      </c>
      <c r="C5440" s="10" t="s">
        <v>23405</v>
      </c>
      <c r="E5440" s="26" t="s">
        <v>9088</v>
      </c>
      <c r="F5440" s="26" t="s">
        <v>9091</v>
      </c>
    </row>
    <row r="5441" spans="1:6" x14ac:dyDescent="0.25">
      <c r="A5441" s="38" t="s">
        <v>22444</v>
      </c>
      <c r="B5441" s="38" t="s">
        <v>23244</v>
      </c>
      <c r="C5441" s="10" t="s">
        <v>23405</v>
      </c>
      <c r="E5441" s="26" t="s">
        <v>9088</v>
      </c>
      <c r="F5441" s="26" t="s">
        <v>9091</v>
      </c>
    </row>
    <row r="5442" spans="1:6" x14ac:dyDescent="0.25">
      <c r="A5442" s="38" t="s">
        <v>22445</v>
      </c>
      <c r="B5442" s="38" t="s">
        <v>23245</v>
      </c>
      <c r="C5442" s="10" t="s">
        <v>23405</v>
      </c>
      <c r="E5442" s="26" t="s">
        <v>9088</v>
      </c>
      <c r="F5442" s="26" t="s">
        <v>9091</v>
      </c>
    </row>
    <row r="5443" spans="1:6" x14ac:dyDescent="0.25">
      <c r="A5443" s="38" t="s">
        <v>22446</v>
      </c>
      <c r="B5443" s="38" t="s">
        <v>23246</v>
      </c>
      <c r="C5443" s="10" t="s">
        <v>23405</v>
      </c>
      <c r="E5443" s="26" t="s">
        <v>9088</v>
      </c>
      <c r="F5443" s="26" t="s">
        <v>9091</v>
      </c>
    </row>
    <row r="5444" spans="1:6" x14ac:dyDescent="0.25">
      <c r="A5444" s="38" t="s">
        <v>22447</v>
      </c>
      <c r="B5444" s="38" t="s">
        <v>23247</v>
      </c>
      <c r="C5444" s="10" t="s">
        <v>23405</v>
      </c>
      <c r="E5444" s="26" t="s">
        <v>9088</v>
      </c>
      <c r="F5444" s="26" t="s">
        <v>9091</v>
      </c>
    </row>
    <row r="5445" spans="1:6" x14ac:dyDescent="0.25">
      <c r="A5445" s="38" t="s">
        <v>22448</v>
      </c>
      <c r="B5445" s="38" t="s">
        <v>23248</v>
      </c>
      <c r="C5445" s="10" t="s">
        <v>23405</v>
      </c>
      <c r="E5445" s="26" t="s">
        <v>9088</v>
      </c>
      <c r="F5445" s="26" t="s">
        <v>9091</v>
      </c>
    </row>
    <row r="5446" spans="1:6" x14ac:dyDescent="0.25">
      <c r="A5446" s="38" t="s">
        <v>22449</v>
      </c>
      <c r="B5446" s="38" t="s">
        <v>23249</v>
      </c>
      <c r="C5446" s="10" t="s">
        <v>23405</v>
      </c>
      <c r="E5446" s="26" t="s">
        <v>9088</v>
      </c>
      <c r="F5446" s="26" t="s">
        <v>9091</v>
      </c>
    </row>
    <row r="5447" spans="1:6" x14ac:dyDescent="0.25">
      <c r="A5447" s="38" t="s">
        <v>22450</v>
      </c>
      <c r="B5447" s="38" t="s">
        <v>23250</v>
      </c>
      <c r="C5447" s="10" t="s">
        <v>23405</v>
      </c>
      <c r="E5447" s="26" t="s">
        <v>9088</v>
      </c>
      <c r="F5447" s="26" t="s">
        <v>9091</v>
      </c>
    </row>
    <row r="5448" spans="1:6" x14ac:dyDescent="0.25">
      <c r="A5448" s="38" t="s">
        <v>22451</v>
      </c>
      <c r="B5448" s="38" t="s">
        <v>23251</v>
      </c>
      <c r="C5448" s="10" t="s">
        <v>23405</v>
      </c>
      <c r="E5448" s="26" t="s">
        <v>9088</v>
      </c>
      <c r="F5448" s="26" t="s">
        <v>9091</v>
      </c>
    </row>
    <row r="5449" spans="1:6" x14ac:dyDescent="0.25">
      <c r="A5449" s="38" t="s">
        <v>22452</v>
      </c>
      <c r="B5449" s="38" t="s">
        <v>23252</v>
      </c>
      <c r="C5449" s="10" t="s">
        <v>23405</v>
      </c>
      <c r="E5449" s="26" t="s">
        <v>9088</v>
      </c>
      <c r="F5449" s="26" t="s">
        <v>9091</v>
      </c>
    </row>
    <row r="5450" spans="1:6" x14ac:dyDescent="0.25">
      <c r="A5450" s="38" t="s">
        <v>22453</v>
      </c>
      <c r="B5450" s="38" t="s">
        <v>23253</v>
      </c>
      <c r="C5450" s="10" t="s">
        <v>23405</v>
      </c>
      <c r="E5450" s="26" t="s">
        <v>9088</v>
      </c>
      <c r="F5450" s="26" t="s">
        <v>9091</v>
      </c>
    </row>
    <row r="5451" spans="1:6" x14ac:dyDescent="0.25">
      <c r="A5451" s="38" t="s">
        <v>22454</v>
      </c>
      <c r="B5451" s="38" t="s">
        <v>23254</v>
      </c>
      <c r="C5451" s="10" t="s">
        <v>23405</v>
      </c>
      <c r="E5451" s="26" t="s">
        <v>9088</v>
      </c>
      <c r="F5451" s="26" t="s">
        <v>9091</v>
      </c>
    </row>
    <row r="5452" spans="1:6" x14ac:dyDescent="0.25">
      <c r="A5452" s="38" t="s">
        <v>22455</v>
      </c>
      <c r="B5452" s="38" t="s">
        <v>23255</v>
      </c>
      <c r="C5452" s="10" t="s">
        <v>23405</v>
      </c>
      <c r="E5452" s="26" t="s">
        <v>9088</v>
      </c>
      <c r="F5452" s="26" t="s">
        <v>9091</v>
      </c>
    </row>
    <row r="5453" spans="1:6" x14ac:dyDescent="0.25">
      <c r="A5453" s="38" t="s">
        <v>22456</v>
      </c>
      <c r="B5453" s="38" t="s">
        <v>23256</v>
      </c>
      <c r="C5453" s="10" t="s">
        <v>23405</v>
      </c>
      <c r="E5453" s="26" t="s">
        <v>9088</v>
      </c>
      <c r="F5453" s="26" t="s">
        <v>9091</v>
      </c>
    </row>
    <row r="5454" spans="1:6" x14ac:dyDescent="0.25">
      <c r="A5454" s="38" t="s">
        <v>22457</v>
      </c>
      <c r="B5454" s="38" t="s">
        <v>23257</v>
      </c>
      <c r="C5454" s="10" t="s">
        <v>23405</v>
      </c>
      <c r="E5454" s="26" t="s">
        <v>9088</v>
      </c>
      <c r="F5454" s="26" t="s">
        <v>9091</v>
      </c>
    </row>
    <row r="5455" spans="1:6" x14ac:dyDescent="0.25">
      <c r="A5455" s="38" t="s">
        <v>22458</v>
      </c>
      <c r="B5455" s="38" t="s">
        <v>23258</v>
      </c>
      <c r="C5455" s="10" t="s">
        <v>23405</v>
      </c>
      <c r="E5455" s="26" t="s">
        <v>9088</v>
      </c>
      <c r="F5455" s="26" t="s">
        <v>9091</v>
      </c>
    </row>
    <row r="5456" spans="1:6" x14ac:dyDescent="0.25">
      <c r="A5456" s="38" t="s">
        <v>22459</v>
      </c>
      <c r="B5456" s="38" t="s">
        <v>23259</v>
      </c>
      <c r="C5456" s="10" t="s">
        <v>23405</v>
      </c>
      <c r="E5456" s="26" t="s">
        <v>9088</v>
      </c>
      <c r="F5456" s="26" t="s">
        <v>9091</v>
      </c>
    </row>
    <row r="5457" spans="1:6" x14ac:dyDescent="0.25">
      <c r="A5457" s="38" t="s">
        <v>22460</v>
      </c>
      <c r="B5457" s="38" t="s">
        <v>23260</v>
      </c>
      <c r="C5457" s="10" t="s">
        <v>23405</v>
      </c>
      <c r="E5457" s="26" t="s">
        <v>9088</v>
      </c>
      <c r="F5457" s="26" t="s">
        <v>9091</v>
      </c>
    </row>
    <row r="5458" spans="1:6" x14ac:dyDescent="0.25">
      <c r="A5458" s="38" t="s">
        <v>22461</v>
      </c>
      <c r="B5458" s="38" t="s">
        <v>23261</v>
      </c>
      <c r="C5458" s="10" t="s">
        <v>23405</v>
      </c>
      <c r="E5458" s="26" t="s">
        <v>9088</v>
      </c>
      <c r="F5458" s="26" t="s">
        <v>9091</v>
      </c>
    </row>
    <row r="5459" spans="1:6" x14ac:dyDescent="0.25">
      <c r="A5459" s="38" t="s">
        <v>22462</v>
      </c>
      <c r="B5459" s="38" t="s">
        <v>23262</v>
      </c>
      <c r="C5459" s="10" t="s">
        <v>23405</v>
      </c>
      <c r="E5459" s="26" t="s">
        <v>9088</v>
      </c>
      <c r="F5459" s="26" t="s">
        <v>9091</v>
      </c>
    </row>
    <row r="5460" spans="1:6" x14ac:dyDescent="0.25">
      <c r="A5460" s="38" t="s">
        <v>22463</v>
      </c>
      <c r="B5460" s="38" t="s">
        <v>23263</v>
      </c>
      <c r="C5460" s="10" t="s">
        <v>23405</v>
      </c>
      <c r="E5460" s="26" t="s">
        <v>9088</v>
      </c>
      <c r="F5460" s="26" t="s">
        <v>9091</v>
      </c>
    </row>
    <row r="5461" spans="1:6" x14ac:dyDescent="0.25">
      <c r="A5461" s="38" t="s">
        <v>22464</v>
      </c>
      <c r="B5461" s="38" t="s">
        <v>23264</v>
      </c>
      <c r="C5461" s="10" t="s">
        <v>23405</v>
      </c>
      <c r="E5461" s="26" t="s">
        <v>9088</v>
      </c>
      <c r="F5461" s="26" t="s">
        <v>9091</v>
      </c>
    </row>
    <row r="5462" spans="1:6" x14ac:dyDescent="0.25">
      <c r="A5462" s="38" t="s">
        <v>22465</v>
      </c>
      <c r="B5462" s="38" t="s">
        <v>23265</v>
      </c>
      <c r="C5462" s="10" t="s">
        <v>23405</v>
      </c>
      <c r="E5462" s="26" t="s">
        <v>9088</v>
      </c>
      <c r="F5462" s="26" t="s">
        <v>9091</v>
      </c>
    </row>
    <row r="5463" spans="1:6" x14ac:dyDescent="0.25">
      <c r="A5463" s="38" t="s">
        <v>22466</v>
      </c>
      <c r="B5463" s="38" t="s">
        <v>23266</v>
      </c>
      <c r="C5463" s="10" t="s">
        <v>23405</v>
      </c>
      <c r="E5463" s="26" t="s">
        <v>9088</v>
      </c>
      <c r="F5463" s="26" t="s">
        <v>9091</v>
      </c>
    </row>
    <row r="5464" spans="1:6" x14ac:dyDescent="0.25">
      <c r="A5464" s="38" t="s">
        <v>22467</v>
      </c>
      <c r="B5464" s="38" t="s">
        <v>23267</v>
      </c>
      <c r="C5464" s="10" t="s">
        <v>23405</v>
      </c>
      <c r="E5464" s="26" t="s">
        <v>9088</v>
      </c>
      <c r="F5464" s="26" t="s">
        <v>9091</v>
      </c>
    </row>
    <row r="5465" spans="1:6" x14ac:dyDescent="0.25">
      <c r="A5465" s="38" t="s">
        <v>22468</v>
      </c>
      <c r="B5465" s="38" t="s">
        <v>23268</v>
      </c>
      <c r="C5465" s="10" t="s">
        <v>23405</v>
      </c>
      <c r="E5465" s="26" t="s">
        <v>9088</v>
      </c>
      <c r="F5465" s="26" t="s">
        <v>9091</v>
      </c>
    </row>
    <row r="5466" spans="1:6" x14ac:dyDescent="0.25">
      <c r="A5466" s="38" t="s">
        <v>22469</v>
      </c>
      <c r="B5466" s="38" t="s">
        <v>23269</v>
      </c>
      <c r="C5466" s="10" t="s">
        <v>23405</v>
      </c>
      <c r="E5466" s="26" t="s">
        <v>9088</v>
      </c>
      <c r="F5466" s="26" t="s">
        <v>9091</v>
      </c>
    </row>
    <row r="5467" spans="1:6" x14ac:dyDescent="0.25">
      <c r="A5467" s="38" t="s">
        <v>22470</v>
      </c>
      <c r="B5467" s="38" t="s">
        <v>23270</v>
      </c>
      <c r="C5467" s="10" t="s">
        <v>23405</v>
      </c>
      <c r="E5467" s="26" t="s">
        <v>9088</v>
      </c>
      <c r="F5467" s="26" t="s">
        <v>9091</v>
      </c>
    </row>
    <row r="5468" spans="1:6" x14ac:dyDescent="0.25">
      <c r="A5468" s="38" t="s">
        <v>22471</v>
      </c>
      <c r="B5468" s="38" t="s">
        <v>23271</v>
      </c>
      <c r="C5468" s="10" t="s">
        <v>23405</v>
      </c>
      <c r="E5468" s="26" t="s">
        <v>9088</v>
      </c>
      <c r="F5468" s="26" t="s">
        <v>9091</v>
      </c>
    </row>
    <row r="5469" spans="1:6" x14ac:dyDescent="0.25">
      <c r="A5469" s="38" t="s">
        <v>22472</v>
      </c>
      <c r="B5469" s="38" t="s">
        <v>23272</v>
      </c>
      <c r="C5469" s="10" t="s">
        <v>23405</v>
      </c>
      <c r="E5469" s="26" t="s">
        <v>9088</v>
      </c>
      <c r="F5469" s="26" t="s">
        <v>9091</v>
      </c>
    </row>
    <row r="5470" spans="1:6" x14ac:dyDescent="0.25">
      <c r="A5470" s="38" t="s">
        <v>22473</v>
      </c>
      <c r="B5470" s="38" t="s">
        <v>23273</v>
      </c>
      <c r="C5470" s="10" t="s">
        <v>23405</v>
      </c>
      <c r="E5470" s="26" t="s">
        <v>9088</v>
      </c>
      <c r="F5470" s="26" t="s">
        <v>9091</v>
      </c>
    </row>
    <row r="5471" spans="1:6" x14ac:dyDescent="0.25">
      <c r="A5471" s="38" t="s">
        <v>22474</v>
      </c>
      <c r="B5471" s="38" t="s">
        <v>23274</v>
      </c>
      <c r="C5471" s="10" t="s">
        <v>23405</v>
      </c>
      <c r="E5471" s="26" t="s">
        <v>9088</v>
      </c>
      <c r="F5471" s="26" t="s">
        <v>9091</v>
      </c>
    </row>
    <row r="5472" spans="1:6" x14ac:dyDescent="0.25">
      <c r="A5472" s="38" t="s">
        <v>22475</v>
      </c>
      <c r="B5472" s="38" t="s">
        <v>23275</v>
      </c>
      <c r="C5472" s="10" t="s">
        <v>23405</v>
      </c>
      <c r="E5472" s="26" t="s">
        <v>9088</v>
      </c>
      <c r="F5472" s="26" t="s">
        <v>9091</v>
      </c>
    </row>
    <row r="5473" spans="1:6" x14ac:dyDescent="0.25">
      <c r="A5473" s="38" t="s">
        <v>22476</v>
      </c>
      <c r="B5473" s="38" t="s">
        <v>23276</v>
      </c>
      <c r="C5473" s="10" t="s">
        <v>23405</v>
      </c>
      <c r="E5473" s="26" t="s">
        <v>9088</v>
      </c>
      <c r="F5473" s="26" t="s">
        <v>9091</v>
      </c>
    </row>
    <row r="5474" spans="1:6" x14ac:dyDescent="0.25">
      <c r="A5474" s="38" t="s">
        <v>22477</v>
      </c>
      <c r="B5474" s="38" t="s">
        <v>23277</v>
      </c>
      <c r="C5474" s="10" t="s">
        <v>23405</v>
      </c>
      <c r="E5474" s="26" t="s">
        <v>9088</v>
      </c>
      <c r="F5474" s="26" t="s">
        <v>9091</v>
      </c>
    </row>
    <row r="5475" spans="1:6" x14ac:dyDescent="0.25">
      <c r="A5475" s="38" t="s">
        <v>22478</v>
      </c>
      <c r="B5475" s="38" t="s">
        <v>23278</v>
      </c>
      <c r="C5475" s="10" t="s">
        <v>23405</v>
      </c>
      <c r="E5475" s="26" t="s">
        <v>9088</v>
      </c>
      <c r="F5475" s="26" t="s">
        <v>9091</v>
      </c>
    </row>
    <row r="5476" spans="1:6" x14ac:dyDescent="0.25">
      <c r="A5476" s="38" t="s">
        <v>22479</v>
      </c>
      <c r="B5476" s="38" t="s">
        <v>23279</v>
      </c>
      <c r="C5476" s="10" t="s">
        <v>23405</v>
      </c>
      <c r="E5476" s="26" t="s">
        <v>9088</v>
      </c>
      <c r="F5476" s="26" t="s">
        <v>9091</v>
      </c>
    </row>
    <row r="5477" spans="1:6" x14ac:dyDescent="0.25">
      <c r="A5477" s="38" t="s">
        <v>22480</v>
      </c>
      <c r="B5477" s="38" t="s">
        <v>23280</v>
      </c>
      <c r="C5477" s="10" t="s">
        <v>23405</v>
      </c>
      <c r="E5477" s="26" t="s">
        <v>9088</v>
      </c>
      <c r="F5477" s="26" t="s">
        <v>9091</v>
      </c>
    </row>
    <row r="5478" spans="1:6" x14ac:dyDescent="0.25">
      <c r="A5478" s="38" t="s">
        <v>22481</v>
      </c>
      <c r="B5478" s="38" t="s">
        <v>23281</v>
      </c>
      <c r="C5478" s="10" t="s">
        <v>23405</v>
      </c>
      <c r="E5478" s="26" t="s">
        <v>9088</v>
      </c>
      <c r="F5478" s="26" t="s">
        <v>9091</v>
      </c>
    </row>
    <row r="5479" spans="1:6" x14ac:dyDescent="0.25">
      <c r="A5479" s="38" t="s">
        <v>22482</v>
      </c>
      <c r="B5479" s="38" t="s">
        <v>23282</v>
      </c>
      <c r="C5479" s="10" t="s">
        <v>23405</v>
      </c>
      <c r="E5479" s="26" t="s">
        <v>9088</v>
      </c>
      <c r="F5479" s="26" t="s">
        <v>9091</v>
      </c>
    </row>
    <row r="5480" spans="1:6" x14ac:dyDescent="0.25">
      <c r="A5480" s="38" t="s">
        <v>22483</v>
      </c>
      <c r="B5480" s="38" t="s">
        <v>23283</v>
      </c>
      <c r="C5480" s="10" t="s">
        <v>23405</v>
      </c>
      <c r="E5480" s="26" t="s">
        <v>9088</v>
      </c>
      <c r="F5480" s="26" t="s">
        <v>9091</v>
      </c>
    </row>
    <row r="5481" spans="1:6" x14ac:dyDescent="0.25">
      <c r="A5481" s="38" t="s">
        <v>22484</v>
      </c>
      <c r="B5481" s="38" t="s">
        <v>23284</v>
      </c>
      <c r="C5481" s="10" t="s">
        <v>23405</v>
      </c>
      <c r="E5481" s="26" t="s">
        <v>9088</v>
      </c>
      <c r="F5481" s="26" t="s">
        <v>9091</v>
      </c>
    </row>
    <row r="5482" spans="1:6" x14ac:dyDescent="0.25">
      <c r="A5482" s="38" t="s">
        <v>22485</v>
      </c>
      <c r="B5482" s="38" t="s">
        <v>23285</v>
      </c>
      <c r="C5482" s="10" t="s">
        <v>23405</v>
      </c>
      <c r="E5482" s="26" t="s">
        <v>9088</v>
      </c>
      <c r="F5482" s="26" t="s">
        <v>9091</v>
      </c>
    </row>
    <row r="5483" spans="1:6" x14ac:dyDescent="0.25">
      <c r="A5483" s="38" t="s">
        <v>22486</v>
      </c>
      <c r="B5483" s="38" t="s">
        <v>23286</v>
      </c>
      <c r="C5483" s="10" t="s">
        <v>23405</v>
      </c>
      <c r="E5483" s="26" t="s">
        <v>9088</v>
      </c>
      <c r="F5483" s="26" t="s">
        <v>9091</v>
      </c>
    </row>
    <row r="5484" spans="1:6" x14ac:dyDescent="0.25">
      <c r="A5484" s="38" t="s">
        <v>22487</v>
      </c>
      <c r="B5484" s="38" t="s">
        <v>23287</v>
      </c>
      <c r="C5484" s="10" t="s">
        <v>23405</v>
      </c>
      <c r="E5484" s="26" t="s">
        <v>9088</v>
      </c>
      <c r="F5484" s="26" t="s">
        <v>9091</v>
      </c>
    </row>
    <row r="5485" spans="1:6" x14ac:dyDescent="0.25">
      <c r="A5485" s="38" t="s">
        <v>22488</v>
      </c>
      <c r="B5485" s="38" t="s">
        <v>23288</v>
      </c>
      <c r="C5485" s="10" t="s">
        <v>23405</v>
      </c>
      <c r="E5485" s="26" t="s">
        <v>9088</v>
      </c>
      <c r="F5485" s="26" t="s">
        <v>9091</v>
      </c>
    </row>
    <row r="5486" spans="1:6" x14ac:dyDescent="0.25">
      <c r="A5486" s="38" t="s">
        <v>22489</v>
      </c>
      <c r="B5486" s="38" t="s">
        <v>23289</v>
      </c>
      <c r="C5486" s="10" t="s">
        <v>23405</v>
      </c>
      <c r="E5486" s="26" t="s">
        <v>9088</v>
      </c>
      <c r="F5486" s="26" t="s">
        <v>9091</v>
      </c>
    </row>
    <row r="5487" spans="1:6" x14ac:dyDescent="0.25">
      <c r="A5487" s="38" t="s">
        <v>22490</v>
      </c>
      <c r="B5487" s="38" t="s">
        <v>23290</v>
      </c>
      <c r="C5487" s="10" t="s">
        <v>23405</v>
      </c>
      <c r="E5487" s="26" t="s">
        <v>9088</v>
      </c>
      <c r="F5487" s="26" t="s">
        <v>9091</v>
      </c>
    </row>
    <row r="5488" spans="1:6" x14ac:dyDescent="0.25">
      <c r="A5488" s="38" t="s">
        <v>22491</v>
      </c>
      <c r="B5488" s="38" t="s">
        <v>23291</v>
      </c>
      <c r="C5488" s="10" t="s">
        <v>23405</v>
      </c>
      <c r="E5488" s="26" t="s">
        <v>9088</v>
      </c>
      <c r="F5488" s="26" t="s">
        <v>9091</v>
      </c>
    </row>
    <row r="5489" spans="1:6" x14ac:dyDescent="0.25">
      <c r="A5489" s="38" t="s">
        <v>22492</v>
      </c>
      <c r="B5489" s="38" t="s">
        <v>23292</v>
      </c>
      <c r="C5489" s="10" t="s">
        <v>23405</v>
      </c>
      <c r="E5489" s="26" t="s">
        <v>9088</v>
      </c>
      <c r="F5489" s="26" t="s">
        <v>9091</v>
      </c>
    </row>
    <row r="5490" spans="1:6" x14ac:dyDescent="0.25">
      <c r="A5490" s="38" t="s">
        <v>22493</v>
      </c>
      <c r="B5490" s="38" t="s">
        <v>23293</v>
      </c>
      <c r="C5490" s="10" t="s">
        <v>23405</v>
      </c>
      <c r="E5490" s="26" t="s">
        <v>9088</v>
      </c>
      <c r="F5490" s="26" t="s">
        <v>9091</v>
      </c>
    </row>
    <row r="5491" spans="1:6" x14ac:dyDescent="0.25">
      <c r="A5491" s="38" t="s">
        <v>22494</v>
      </c>
      <c r="B5491" s="38" t="s">
        <v>23294</v>
      </c>
      <c r="C5491" s="10" t="s">
        <v>23405</v>
      </c>
      <c r="E5491" s="26" t="s">
        <v>9088</v>
      </c>
      <c r="F5491" s="26" t="s">
        <v>9091</v>
      </c>
    </row>
    <row r="5492" spans="1:6" x14ac:dyDescent="0.25">
      <c r="A5492" s="38" t="s">
        <v>22495</v>
      </c>
      <c r="B5492" s="38" t="s">
        <v>23295</v>
      </c>
      <c r="C5492" s="10" t="s">
        <v>23405</v>
      </c>
      <c r="E5492" s="26" t="s">
        <v>9088</v>
      </c>
      <c r="F5492" s="26" t="s">
        <v>9091</v>
      </c>
    </row>
    <row r="5493" spans="1:6" x14ac:dyDescent="0.25">
      <c r="A5493" s="38" t="s">
        <v>22496</v>
      </c>
      <c r="B5493" s="38" t="s">
        <v>23296</v>
      </c>
      <c r="C5493" s="10" t="s">
        <v>23405</v>
      </c>
      <c r="E5493" s="26" t="s">
        <v>9088</v>
      </c>
      <c r="F5493" s="26" t="s">
        <v>9091</v>
      </c>
    </row>
    <row r="5494" spans="1:6" x14ac:dyDescent="0.25">
      <c r="A5494" s="38" t="s">
        <v>22497</v>
      </c>
      <c r="B5494" s="38" t="s">
        <v>23297</v>
      </c>
      <c r="C5494" s="10" t="s">
        <v>23405</v>
      </c>
      <c r="E5494" s="26" t="s">
        <v>9088</v>
      </c>
      <c r="F5494" s="26" t="s">
        <v>9091</v>
      </c>
    </row>
    <row r="5495" spans="1:6" x14ac:dyDescent="0.25">
      <c r="A5495" s="38" t="s">
        <v>22498</v>
      </c>
      <c r="B5495" s="38" t="s">
        <v>23298</v>
      </c>
      <c r="C5495" s="10" t="s">
        <v>23405</v>
      </c>
      <c r="E5495" s="26" t="s">
        <v>9088</v>
      </c>
      <c r="F5495" s="26" t="s">
        <v>9091</v>
      </c>
    </row>
    <row r="5496" spans="1:6" x14ac:dyDescent="0.25">
      <c r="A5496" s="38" t="s">
        <v>22499</v>
      </c>
      <c r="B5496" s="38" t="s">
        <v>23299</v>
      </c>
      <c r="C5496" s="10" t="s">
        <v>23405</v>
      </c>
      <c r="E5496" s="26" t="s">
        <v>9088</v>
      </c>
      <c r="F5496" s="26" t="s">
        <v>9091</v>
      </c>
    </row>
    <row r="5497" spans="1:6" x14ac:dyDescent="0.25">
      <c r="A5497" s="38" t="s">
        <v>22500</v>
      </c>
      <c r="B5497" s="38" t="s">
        <v>23300</v>
      </c>
      <c r="C5497" s="10" t="s">
        <v>23405</v>
      </c>
      <c r="E5497" s="26" t="s">
        <v>9088</v>
      </c>
      <c r="F5497" s="26" t="s">
        <v>9091</v>
      </c>
    </row>
    <row r="5498" spans="1:6" x14ac:dyDescent="0.25">
      <c r="A5498" s="38" t="s">
        <v>22501</v>
      </c>
      <c r="B5498" s="38" t="s">
        <v>23301</v>
      </c>
      <c r="C5498" s="10" t="s">
        <v>23405</v>
      </c>
      <c r="E5498" s="26" t="s">
        <v>9088</v>
      </c>
      <c r="F5498" s="26" t="s">
        <v>9091</v>
      </c>
    </row>
    <row r="5499" spans="1:6" x14ac:dyDescent="0.25">
      <c r="A5499" s="38" t="s">
        <v>22502</v>
      </c>
      <c r="B5499" s="38" t="s">
        <v>23302</v>
      </c>
      <c r="C5499" s="10" t="s">
        <v>23405</v>
      </c>
      <c r="E5499" s="26" t="s">
        <v>9088</v>
      </c>
      <c r="F5499" s="26" t="s">
        <v>9091</v>
      </c>
    </row>
    <row r="5500" spans="1:6" x14ac:dyDescent="0.25">
      <c r="A5500" s="38" t="s">
        <v>22503</v>
      </c>
      <c r="B5500" s="38" t="s">
        <v>23303</v>
      </c>
      <c r="C5500" s="10" t="s">
        <v>23405</v>
      </c>
      <c r="E5500" s="26" t="s">
        <v>9088</v>
      </c>
      <c r="F5500" s="26" t="s">
        <v>9091</v>
      </c>
    </row>
    <row r="5501" spans="1:6" x14ac:dyDescent="0.25">
      <c r="A5501" s="38" t="s">
        <v>22504</v>
      </c>
      <c r="B5501" s="38" t="s">
        <v>23304</v>
      </c>
      <c r="C5501" s="10" t="s">
        <v>23405</v>
      </c>
      <c r="E5501" s="26" t="s">
        <v>9088</v>
      </c>
      <c r="F5501" s="26" t="s">
        <v>9091</v>
      </c>
    </row>
    <row r="5502" spans="1:6" x14ac:dyDescent="0.25">
      <c r="A5502" s="38" t="s">
        <v>22505</v>
      </c>
      <c r="B5502" s="38" t="s">
        <v>23305</v>
      </c>
      <c r="C5502" s="10" t="s">
        <v>23405</v>
      </c>
      <c r="E5502" s="26" t="s">
        <v>9088</v>
      </c>
      <c r="F5502" s="26" t="s">
        <v>9091</v>
      </c>
    </row>
    <row r="5503" spans="1:6" x14ac:dyDescent="0.25">
      <c r="A5503" s="38" t="s">
        <v>22506</v>
      </c>
      <c r="B5503" s="38" t="s">
        <v>23306</v>
      </c>
      <c r="C5503" s="10" t="s">
        <v>23405</v>
      </c>
      <c r="E5503" s="26" t="s">
        <v>9088</v>
      </c>
      <c r="F5503" s="26" t="s">
        <v>9091</v>
      </c>
    </row>
    <row r="5504" spans="1:6" x14ac:dyDescent="0.25">
      <c r="A5504" s="38" t="s">
        <v>22507</v>
      </c>
      <c r="B5504" s="38" t="s">
        <v>23307</v>
      </c>
      <c r="C5504" s="10" t="s">
        <v>23405</v>
      </c>
      <c r="E5504" s="26" t="s">
        <v>9088</v>
      </c>
      <c r="F5504" s="26" t="s">
        <v>9091</v>
      </c>
    </row>
    <row r="5505" spans="1:6" x14ac:dyDescent="0.25">
      <c r="A5505" s="38" t="s">
        <v>22508</v>
      </c>
      <c r="B5505" s="38" t="s">
        <v>23308</v>
      </c>
      <c r="C5505" s="10" t="s">
        <v>23405</v>
      </c>
      <c r="E5505" s="26" t="s">
        <v>9088</v>
      </c>
      <c r="F5505" s="26" t="s">
        <v>9091</v>
      </c>
    </row>
    <row r="5506" spans="1:6" x14ac:dyDescent="0.25">
      <c r="A5506" s="38" t="s">
        <v>22509</v>
      </c>
      <c r="B5506" s="38" t="s">
        <v>23309</v>
      </c>
      <c r="C5506" s="10" t="s">
        <v>23405</v>
      </c>
      <c r="E5506" s="26" t="s">
        <v>9088</v>
      </c>
      <c r="F5506" s="26" t="s">
        <v>9091</v>
      </c>
    </row>
    <row r="5507" spans="1:6" x14ac:dyDescent="0.25">
      <c r="A5507" s="38" t="s">
        <v>22510</v>
      </c>
      <c r="B5507" s="38" t="s">
        <v>23310</v>
      </c>
      <c r="C5507" s="10" t="s">
        <v>23405</v>
      </c>
      <c r="E5507" s="26" t="s">
        <v>9088</v>
      </c>
      <c r="F5507" s="26" t="s">
        <v>9091</v>
      </c>
    </row>
    <row r="5508" spans="1:6" x14ac:dyDescent="0.25">
      <c r="A5508" s="38" t="s">
        <v>22511</v>
      </c>
      <c r="B5508" s="38" t="s">
        <v>23311</v>
      </c>
      <c r="C5508" s="10" t="s">
        <v>23405</v>
      </c>
      <c r="E5508" s="26" t="s">
        <v>9088</v>
      </c>
      <c r="F5508" s="26" t="s">
        <v>9091</v>
      </c>
    </row>
    <row r="5509" spans="1:6" x14ac:dyDescent="0.25">
      <c r="A5509" s="38" t="s">
        <v>22512</v>
      </c>
      <c r="B5509" s="38" t="s">
        <v>23312</v>
      </c>
      <c r="C5509" s="10" t="s">
        <v>23405</v>
      </c>
      <c r="E5509" s="26" t="s">
        <v>9088</v>
      </c>
      <c r="F5509" s="26" t="s">
        <v>9091</v>
      </c>
    </row>
    <row r="5510" spans="1:6" x14ac:dyDescent="0.25">
      <c r="A5510" s="38" t="s">
        <v>22513</v>
      </c>
      <c r="B5510" s="38" t="s">
        <v>23313</v>
      </c>
      <c r="C5510" s="10" t="s">
        <v>23405</v>
      </c>
      <c r="E5510" s="26" t="s">
        <v>9088</v>
      </c>
      <c r="F5510" s="26" t="s">
        <v>9091</v>
      </c>
    </row>
    <row r="5511" spans="1:6" x14ac:dyDescent="0.25">
      <c r="A5511" s="38" t="s">
        <v>22514</v>
      </c>
      <c r="B5511" s="38" t="s">
        <v>23314</v>
      </c>
      <c r="C5511" s="10" t="s">
        <v>23405</v>
      </c>
      <c r="E5511" s="26" t="s">
        <v>9088</v>
      </c>
      <c r="F5511" s="26" t="s">
        <v>9091</v>
      </c>
    </row>
    <row r="5512" spans="1:6" x14ac:dyDescent="0.25">
      <c r="A5512" s="38" t="s">
        <v>22515</v>
      </c>
      <c r="B5512" s="38" t="s">
        <v>23315</v>
      </c>
      <c r="C5512" s="10" t="s">
        <v>23405</v>
      </c>
      <c r="E5512" s="26" t="s">
        <v>9088</v>
      </c>
      <c r="F5512" s="26" t="s">
        <v>9091</v>
      </c>
    </row>
    <row r="5513" spans="1:6" x14ac:dyDescent="0.25">
      <c r="A5513" s="38" t="s">
        <v>22516</v>
      </c>
      <c r="B5513" s="38" t="s">
        <v>23316</v>
      </c>
      <c r="C5513" s="10" t="s">
        <v>23405</v>
      </c>
      <c r="E5513" s="26" t="s">
        <v>9088</v>
      </c>
      <c r="F5513" s="26" t="s">
        <v>9091</v>
      </c>
    </row>
    <row r="5514" spans="1:6" x14ac:dyDescent="0.25">
      <c r="A5514" s="38" t="s">
        <v>22517</v>
      </c>
      <c r="B5514" s="38" t="s">
        <v>23317</v>
      </c>
      <c r="C5514" s="10" t="s">
        <v>23405</v>
      </c>
      <c r="E5514" s="26" t="s">
        <v>9088</v>
      </c>
      <c r="F5514" s="26" t="s">
        <v>9091</v>
      </c>
    </row>
    <row r="5515" spans="1:6" x14ac:dyDescent="0.25">
      <c r="A5515" s="38" t="s">
        <v>22518</v>
      </c>
      <c r="B5515" s="38" t="s">
        <v>23318</v>
      </c>
      <c r="C5515" s="10" t="s">
        <v>23405</v>
      </c>
      <c r="E5515" s="26" t="s">
        <v>9088</v>
      </c>
      <c r="F5515" s="26" t="s">
        <v>9091</v>
      </c>
    </row>
    <row r="5516" spans="1:6" x14ac:dyDescent="0.25">
      <c r="A5516" s="38" t="s">
        <v>22519</v>
      </c>
      <c r="B5516" s="38" t="s">
        <v>23319</v>
      </c>
      <c r="C5516" s="10" t="s">
        <v>23405</v>
      </c>
      <c r="E5516" s="26" t="s">
        <v>9088</v>
      </c>
      <c r="F5516" s="26" t="s">
        <v>9091</v>
      </c>
    </row>
    <row r="5517" spans="1:6" x14ac:dyDescent="0.25">
      <c r="A5517" s="38" t="s">
        <v>22520</v>
      </c>
      <c r="B5517" s="38" t="s">
        <v>23320</v>
      </c>
      <c r="C5517" s="10" t="s">
        <v>23405</v>
      </c>
      <c r="E5517" s="26" t="s">
        <v>9088</v>
      </c>
      <c r="F5517" s="26" t="s">
        <v>9091</v>
      </c>
    </row>
    <row r="5518" spans="1:6" x14ac:dyDescent="0.25">
      <c r="A5518" s="38" t="s">
        <v>22521</v>
      </c>
      <c r="B5518" s="38" t="s">
        <v>23321</v>
      </c>
      <c r="C5518" s="10" t="s">
        <v>23405</v>
      </c>
      <c r="E5518" s="26" t="s">
        <v>9088</v>
      </c>
      <c r="F5518" s="26" t="s">
        <v>9091</v>
      </c>
    </row>
    <row r="5519" spans="1:6" x14ac:dyDescent="0.25">
      <c r="A5519" s="38" t="s">
        <v>22522</v>
      </c>
      <c r="B5519" s="38" t="s">
        <v>23322</v>
      </c>
      <c r="C5519" s="10" t="s">
        <v>23405</v>
      </c>
      <c r="E5519" s="26" t="s">
        <v>9088</v>
      </c>
      <c r="F5519" s="26" t="s">
        <v>9091</v>
      </c>
    </row>
    <row r="5520" spans="1:6" x14ac:dyDescent="0.25">
      <c r="A5520" s="38" t="s">
        <v>22523</v>
      </c>
      <c r="B5520" s="38" t="s">
        <v>23323</v>
      </c>
      <c r="C5520" s="10" t="s">
        <v>23405</v>
      </c>
      <c r="E5520" s="26" t="s">
        <v>9088</v>
      </c>
      <c r="F5520" s="26" t="s">
        <v>9091</v>
      </c>
    </row>
    <row r="5521" spans="1:6" x14ac:dyDescent="0.25">
      <c r="A5521" s="38" t="s">
        <v>22524</v>
      </c>
      <c r="B5521" s="38" t="s">
        <v>23324</v>
      </c>
      <c r="C5521" s="10" t="s">
        <v>23405</v>
      </c>
      <c r="E5521" s="26" t="s">
        <v>9088</v>
      </c>
      <c r="F5521" s="26" t="s">
        <v>9091</v>
      </c>
    </row>
    <row r="5522" spans="1:6" x14ac:dyDescent="0.25">
      <c r="A5522" s="38" t="s">
        <v>22525</v>
      </c>
      <c r="B5522" s="38" t="s">
        <v>23325</v>
      </c>
      <c r="C5522" s="10" t="s">
        <v>23405</v>
      </c>
      <c r="E5522" s="26" t="s">
        <v>9088</v>
      </c>
      <c r="F5522" s="26" t="s">
        <v>9091</v>
      </c>
    </row>
    <row r="5523" spans="1:6" x14ac:dyDescent="0.25">
      <c r="A5523" s="38" t="s">
        <v>22526</v>
      </c>
      <c r="B5523" s="38" t="s">
        <v>23326</v>
      </c>
      <c r="C5523" s="10" t="s">
        <v>23405</v>
      </c>
      <c r="E5523" s="26" t="s">
        <v>9088</v>
      </c>
      <c r="F5523" s="26" t="s">
        <v>9091</v>
      </c>
    </row>
    <row r="5524" spans="1:6" x14ac:dyDescent="0.25">
      <c r="A5524" s="38" t="s">
        <v>22527</v>
      </c>
      <c r="B5524" s="38" t="s">
        <v>23327</v>
      </c>
      <c r="C5524" s="10" t="s">
        <v>23405</v>
      </c>
      <c r="E5524" s="26" t="s">
        <v>9088</v>
      </c>
      <c r="F5524" s="26" t="s">
        <v>9091</v>
      </c>
    </row>
    <row r="5525" spans="1:6" x14ac:dyDescent="0.25">
      <c r="A5525" s="38" t="s">
        <v>22528</v>
      </c>
      <c r="B5525" s="38" t="s">
        <v>23328</v>
      </c>
      <c r="C5525" s="10" t="s">
        <v>23405</v>
      </c>
      <c r="E5525" s="26" t="s">
        <v>9088</v>
      </c>
      <c r="F5525" s="26" t="s">
        <v>9091</v>
      </c>
    </row>
    <row r="5526" spans="1:6" x14ac:dyDescent="0.25">
      <c r="A5526" s="38" t="s">
        <v>22529</v>
      </c>
      <c r="B5526" s="38" t="s">
        <v>23329</v>
      </c>
      <c r="C5526" s="10" t="s">
        <v>23405</v>
      </c>
      <c r="E5526" s="26" t="s">
        <v>9088</v>
      </c>
      <c r="F5526" s="26" t="s">
        <v>9091</v>
      </c>
    </row>
    <row r="5527" spans="1:6" x14ac:dyDescent="0.25">
      <c r="A5527" s="38" t="s">
        <v>22530</v>
      </c>
      <c r="B5527" s="38" t="s">
        <v>23330</v>
      </c>
      <c r="C5527" s="10" t="s">
        <v>23405</v>
      </c>
      <c r="E5527" s="26" t="s">
        <v>9088</v>
      </c>
      <c r="F5527" s="26" t="s">
        <v>9091</v>
      </c>
    </row>
    <row r="5528" spans="1:6" x14ac:dyDescent="0.25">
      <c r="A5528" s="38" t="s">
        <v>22531</v>
      </c>
      <c r="B5528" s="38" t="s">
        <v>23331</v>
      </c>
      <c r="C5528" s="10" t="s">
        <v>23405</v>
      </c>
      <c r="E5528" s="26" t="s">
        <v>9088</v>
      </c>
      <c r="F5528" s="26" t="s">
        <v>9091</v>
      </c>
    </row>
    <row r="5529" spans="1:6" x14ac:dyDescent="0.25">
      <c r="A5529" s="38" t="s">
        <v>22532</v>
      </c>
      <c r="B5529" s="38" t="s">
        <v>23332</v>
      </c>
      <c r="C5529" s="10" t="s">
        <v>23405</v>
      </c>
      <c r="E5529" s="26" t="s">
        <v>9088</v>
      </c>
      <c r="F5529" s="26" t="s">
        <v>9091</v>
      </c>
    </row>
    <row r="5530" spans="1:6" x14ac:dyDescent="0.25">
      <c r="A5530" s="38" t="s">
        <v>22533</v>
      </c>
      <c r="B5530" s="38" t="s">
        <v>23333</v>
      </c>
      <c r="C5530" s="10" t="s">
        <v>23405</v>
      </c>
      <c r="E5530" s="26" t="s">
        <v>9088</v>
      </c>
      <c r="F5530" s="26" t="s">
        <v>9091</v>
      </c>
    </row>
    <row r="5531" spans="1:6" x14ac:dyDescent="0.25">
      <c r="A5531" s="38" t="s">
        <v>22534</v>
      </c>
      <c r="B5531" s="38" t="s">
        <v>23334</v>
      </c>
      <c r="C5531" s="10" t="s">
        <v>23405</v>
      </c>
      <c r="E5531" s="26" t="s">
        <v>9088</v>
      </c>
      <c r="F5531" s="26" t="s">
        <v>9091</v>
      </c>
    </row>
    <row r="5532" spans="1:6" x14ac:dyDescent="0.25">
      <c r="A5532" s="38" t="s">
        <v>22535</v>
      </c>
      <c r="B5532" s="38" t="s">
        <v>23335</v>
      </c>
      <c r="C5532" s="10" t="s">
        <v>23405</v>
      </c>
      <c r="E5532" s="26" t="s">
        <v>9088</v>
      </c>
      <c r="F5532" s="26" t="s">
        <v>9091</v>
      </c>
    </row>
    <row r="5533" spans="1:6" x14ac:dyDescent="0.25">
      <c r="A5533" s="38" t="s">
        <v>22536</v>
      </c>
      <c r="B5533" s="38" t="s">
        <v>23336</v>
      </c>
      <c r="C5533" s="10" t="s">
        <v>23405</v>
      </c>
      <c r="E5533" s="26" t="s">
        <v>9088</v>
      </c>
      <c r="F5533" s="26" t="s">
        <v>9091</v>
      </c>
    </row>
    <row r="5534" spans="1:6" x14ac:dyDescent="0.25">
      <c r="A5534" s="38" t="s">
        <v>22537</v>
      </c>
      <c r="B5534" s="38" t="s">
        <v>23337</v>
      </c>
      <c r="C5534" s="10" t="s">
        <v>23405</v>
      </c>
      <c r="E5534" s="26" t="s">
        <v>9088</v>
      </c>
      <c r="F5534" s="26" t="s">
        <v>9091</v>
      </c>
    </row>
    <row r="5535" spans="1:6" x14ac:dyDescent="0.25">
      <c r="A5535" s="38" t="s">
        <v>22538</v>
      </c>
      <c r="B5535" s="38" t="s">
        <v>23338</v>
      </c>
      <c r="C5535" s="10" t="s">
        <v>23405</v>
      </c>
      <c r="E5535" s="26" t="s">
        <v>9088</v>
      </c>
      <c r="F5535" s="26" t="s">
        <v>9091</v>
      </c>
    </row>
    <row r="5536" spans="1:6" x14ac:dyDescent="0.25">
      <c r="A5536" s="38" t="s">
        <v>22539</v>
      </c>
      <c r="B5536" s="38" t="s">
        <v>23339</v>
      </c>
      <c r="C5536" s="10" t="s">
        <v>23405</v>
      </c>
      <c r="E5536" s="26" t="s">
        <v>9088</v>
      </c>
      <c r="F5536" s="26" t="s">
        <v>9091</v>
      </c>
    </row>
    <row r="5537" spans="1:6" x14ac:dyDescent="0.25">
      <c r="A5537" s="38" t="s">
        <v>22540</v>
      </c>
      <c r="B5537" s="38" t="s">
        <v>23340</v>
      </c>
      <c r="C5537" s="10" t="s">
        <v>23405</v>
      </c>
      <c r="E5537" s="26" t="s">
        <v>9088</v>
      </c>
      <c r="F5537" s="26" t="s">
        <v>9091</v>
      </c>
    </row>
    <row r="5538" spans="1:6" x14ac:dyDescent="0.25">
      <c r="A5538" s="38" t="s">
        <v>22541</v>
      </c>
      <c r="B5538" s="38" t="s">
        <v>23341</v>
      </c>
      <c r="C5538" s="10" t="s">
        <v>23405</v>
      </c>
      <c r="E5538" s="26" t="s">
        <v>9088</v>
      </c>
      <c r="F5538" s="26" t="s">
        <v>9091</v>
      </c>
    </row>
    <row r="5539" spans="1:6" x14ac:dyDescent="0.25">
      <c r="A5539" s="38" t="s">
        <v>22542</v>
      </c>
      <c r="B5539" s="38" t="s">
        <v>23342</v>
      </c>
      <c r="C5539" s="10" t="s">
        <v>23405</v>
      </c>
      <c r="E5539" s="26" t="s">
        <v>9088</v>
      </c>
      <c r="F5539" s="26" t="s">
        <v>9091</v>
      </c>
    </row>
    <row r="5540" spans="1:6" x14ac:dyDescent="0.25">
      <c r="A5540" s="38" t="s">
        <v>22543</v>
      </c>
      <c r="B5540" s="38" t="s">
        <v>23343</v>
      </c>
      <c r="C5540" s="10" t="s">
        <v>23405</v>
      </c>
      <c r="E5540" s="26" t="s">
        <v>9088</v>
      </c>
      <c r="F5540" s="26" t="s">
        <v>9091</v>
      </c>
    </row>
    <row r="5541" spans="1:6" x14ac:dyDescent="0.25">
      <c r="A5541" s="38" t="s">
        <v>22544</v>
      </c>
      <c r="B5541" s="38" t="s">
        <v>23344</v>
      </c>
      <c r="C5541" s="10" t="s">
        <v>23405</v>
      </c>
      <c r="E5541" s="26" t="s">
        <v>9088</v>
      </c>
      <c r="F5541" s="26" t="s">
        <v>9091</v>
      </c>
    </row>
    <row r="5542" spans="1:6" x14ac:dyDescent="0.25">
      <c r="A5542" s="38" t="s">
        <v>22545</v>
      </c>
      <c r="B5542" s="38" t="s">
        <v>23345</v>
      </c>
      <c r="C5542" s="10" t="s">
        <v>23405</v>
      </c>
      <c r="E5542" s="26" t="s">
        <v>9088</v>
      </c>
      <c r="F5542" s="26" t="s">
        <v>9091</v>
      </c>
    </row>
    <row r="5543" spans="1:6" x14ac:dyDescent="0.25">
      <c r="A5543" s="38" t="s">
        <v>22546</v>
      </c>
      <c r="B5543" s="38" t="s">
        <v>23346</v>
      </c>
      <c r="C5543" s="10" t="s">
        <v>23405</v>
      </c>
      <c r="E5543" s="26" t="s">
        <v>9088</v>
      </c>
      <c r="F5543" s="26" t="s">
        <v>9091</v>
      </c>
    </row>
    <row r="5544" spans="1:6" x14ac:dyDescent="0.25">
      <c r="A5544" s="38" t="s">
        <v>22547</v>
      </c>
      <c r="B5544" s="38" t="s">
        <v>23347</v>
      </c>
      <c r="C5544" s="10" t="s">
        <v>23405</v>
      </c>
      <c r="E5544" s="26" t="s">
        <v>9088</v>
      </c>
      <c r="F5544" s="26" t="s">
        <v>9091</v>
      </c>
    </row>
    <row r="5545" spans="1:6" x14ac:dyDescent="0.25">
      <c r="A5545" s="38" t="s">
        <v>22548</v>
      </c>
      <c r="B5545" s="38" t="s">
        <v>23348</v>
      </c>
      <c r="C5545" s="10" t="s">
        <v>23405</v>
      </c>
      <c r="E5545" s="26" t="s">
        <v>9088</v>
      </c>
      <c r="F5545" s="26" t="s">
        <v>9091</v>
      </c>
    </row>
    <row r="5546" spans="1:6" x14ac:dyDescent="0.25">
      <c r="A5546" s="38" t="s">
        <v>22549</v>
      </c>
      <c r="B5546" s="38" t="s">
        <v>23349</v>
      </c>
      <c r="C5546" s="10" t="s">
        <v>23405</v>
      </c>
      <c r="E5546" s="26" t="s">
        <v>9088</v>
      </c>
      <c r="F5546" s="26" t="s">
        <v>9091</v>
      </c>
    </row>
    <row r="5547" spans="1:6" x14ac:dyDescent="0.25">
      <c r="A5547" s="38" t="s">
        <v>22550</v>
      </c>
      <c r="B5547" s="38" t="s">
        <v>23350</v>
      </c>
      <c r="C5547" s="10" t="s">
        <v>23405</v>
      </c>
      <c r="E5547" s="26" t="s">
        <v>9088</v>
      </c>
      <c r="F5547" s="26" t="s">
        <v>9091</v>
      </c>
    </row>
    <row r="5548" spans="1:6" x14ac:dyDescent="0.25">
      <c r="A5548" s="38" t="s">
        <v>22551</v>
      </c>
      <c r="B5548" s="38" t="s">
        <v>23351</v>
      </c>
      <c r="C5548" s="10" t="s">
        <v>23405</v>
      </c>
      <c r="E5548" s="26" t="s">
        <v>9088</v>
      </c>
      <c r="F5548" s="26" t="s">
        <v>9091</v>
      </c>
    </row>
    <row r="5549" spans="1:6" x14ac:dyDescent="0.25">
      <c r="A5549" s="38" t="s">
        <v>22552</v>
      </c>
      <c r="B5549" s="38" t="s">
        <v>23352</v>
      </c>
      <c r="C5549" s="10" t="s">
        <v>23405</v>
      </c>
      <c r="E5549" s="26" t="s">
        <v>9088</v>
      </c>
      <c r="F5549" s="26" t="s">
        <v>9091</v>
      </c>
    </row>
    <row r="5550" spans="1:6" x14ac:dyDescent="0.25">
      <c r="A5550" s="38" t="s">
        <v>22553</v>
      </c>
      <c r="B5550" s="38" t="s">
        <v>23353</v>
      </c>
      <c r="C5550" s="10" t="s">
        <v>23405</v>
      </c>
      <c r="E5550" s="26" t="s">
        <v>9088</v>
      </c>
      <c r="F5550" s="26" t="s">
        <v>9091</v>
      </c>
    </row>
    <row r="5551" spans="1:6" x14ac:dyDescent="0.25">
      <c r="A5551" s="38" t="s">
        <v>22554</v>
      </c>
      <c r="B5551" s="38" t="s">
        <v>23354</v>
      </c>
      <c r="C5551" s="10" t="s">
        <v>23405</v>
      </c>
      <c r="E5551" s="26" t="s">
        <v>9088</v>
      </c>
      <c r="F5551" s="26" t="s">
        <v>9091</v>
      </c>
    </row>
    <row r="5552" spans="1:6" x14ac:dyDescent="0.25">
      <c r="A5552" s="38" t="s">
        <v>22555</v>
      </c>
      <c r="B5552" s="38" t="s">
        <v>23355</v>
      </c>
      <c r="C5552" s="10" t="s">
        <v>23405</v>
      </c>
      <c r="E5552" s="26" t="s">
        <v>9088</v>
      </c>
      <c r="F5552" s="26" t="s">
        <v>9091</v>
      </c>
    </row>
    <row r="5553" spans="1:6" x14ac:dyDescent="0.25">
      <c r="A5553" s="38" t="s">
        <v>22556</v>
      </c>
      <c r="B5553" s="38" t="s">
        <v>23356</v>
      </c>
      <c r="C5553" s="10" t="s">
        <v>23405</v>
      </c>
      <c r="E5553" s="26" t="s">
        <v>9088</v>
      </c>
      <c r="F5553" s="26" t="s">
        <v>9091</v>
      </c>
    </row>
    <row r="5554" spans="1:6" x14ac:dyDescent="0.25">
      <c r="A5554" s="38" t="s">
        <v>22557</v>
      </c>
      <c r="B5554" s="38" t="s">
        <v>23357</v>
      </c>
      <c r="C5554" s="10" t="s">
        <v>23405</v>
      </c>
      <c r="E5554" s="26" t="s">
        <v>9088</v>
      </c>
      <c r="F5554" s="26" t="s">
        <v>9091</v>
      </c>
    </row>
    <row r="5555" spans="1:6" x14ac:dyDescent="0.25">
      <c r="A5555" s="38" t="s">
        <v>22558</v>
      </c>
      <c r="B5555" s="38" t="s">
        <v>23358</v>
      </c>
      <c r="C5555" s="10" t="s">
        <v>23405</v>
      </c>
      <c r="E5555" s="26" t="s">
        <v>9088</v>
      </c>
      <c r="F5555" s="26" t="s">
        <v>9091</v>
      </c>
    </row>
    <row r="5556" spans="1:6" x14ac:dyDescent="0.25">
      <c r="A5556" s="38" t="s">
        <v>22559</v>
      </c>
      <c r="B5556" s="38" t="s">
        <v>23359</v>
      </c>
      <c r="C5556" s="10" t="s">
        <v>23405</v>
      </c>
      <c r="E5556" s="26" t="s">
        <v>9088</v>
      </c>
      <c r="F5556" s="26" t="s">
        <v>9091</v>
      </c>
    </row>
    <row r="5557" spans="1:6" x14ac:dyDescent="0.25">
      <c r="A5557" s="38" t="s">
        <v>22560</v>
      </c>
      <c r="B5557" s="38" t="s">
        <v>23360</v>
      </c>
      <c r="C5557" s="10" t="s">
        <v>23405</v>
      </c>
      <c r="E5557" s="26" t="s">
        <v>9088</v>
      </c>
      <c r="F5557" s="26" t="s">
        <v>9091</v>
      </c>
    </row>
    <row r="5558" spans="1:6" x14ac:dyDescent="0.25">
      <c r="A5558" s="38" t="s">
        <v>22561</v>
      </c>
      <c r="B5558" s="38" t="s">
        <v>23361</v>
      </c>
      <c r="C5558" s="10" t="s">
        <v>23405</v>
      </c>
      <c r="E5558" s="26" t="s">
        <v>9088</v>
      </c>
      <c r="F5558" s="26" t="s">
        <v>9091</v>
      </c>
    </row>
    <row r="5559" spans="1:6" x14ac:dyDescent="0.25">
      <c r="A5559" s="38" t="s">
        <v>22562</v>
      </c>
      <c r="B5559" s="38" t="s">
        <v>23362</v>
      </c>
      <c r="C5559" s="10" t="s">
        <v>23405</v>
      </c>
      <c r="E5559" s="26" t="s">
        <v>9088</v>
      </c>
      <c r="F5559" s="26" t="s">
        <v>9091</v>
      </c>
    </row>
    <row r="5560" spans="1:6" x14ac:dyDescent="0.25">
      <c r="A5560" s="38" t="s">
        <v>22563</v>
      </c>
      <c r="B5560" s="38" t="s">
        <v>23363</v>
      </c>
      <c r="C5560" s="10" t="s">
        <v>23405</v>
      </c>
      <c r="E5560" s="26" t="s">
        <v>9088</v>
      </c>
      <c r="F5560" s="26" t="s">
        <v>9091</v>
      </c>
    </row>
    <row r="5561" spans="1:6" x14ac:dyDescent="0.25">
      <c r="A5561" s="38" t="s">
        <v>22564</v>
      </c>
      <c r="B5561" s="38" t="s">
        <v>23364</v>
      </c>
      <c r="C5561" s="10" t="s">
        <v>23405</v>
      </c>
      <c r="E5561" s="26" t="s">
        <v>9088</v>
      </c>
      <c r="F5561" s="26" t="s">
        <v>9091</v>
      </c>
    </row>
    <row r="5562" spans="1:6" x14ac:dyDescent="0.25">
      <c r="A5562" s="38" t="s">
        <v>22565</v>
      </c>
      <c r="B5562" s="38" t="s">
        <v>23365</v>
      </c>
      <c r="C5562" s="10" t="s">
        <v>23405</v>
      </c>
      <c r="E5562" s="26" t="s">
        <v>9088</v>
      </c>
      <c r="F5562" s="26" t="s">
        <v>9091</v>
      </c>
    </row>
    <row r="5563" spans="1:6" x14ac:dyDescent="0.25">
      <c r="A5563" s="38" t="s">
        <v>22566</v>
      </c>
      <c r="B5563" s="38" t="s">
        <v>23366</v>
      </c>
      <c r="C5563" s="10" t="s">
        <v>23405</v>
      </c>
      <c r="E5563" s="26" t="s">
        <v>9088</v>
      </c>
      <c r="F5563" s="26" t="s">
        <v>9091</v>
      </c>
    </row>
    <row r="5564" spans="1:6" x14ac:dyDescent="0.25">
      <c r="A5564" s="38" t="s">
        <v>22567</v>
      </c>
      <c r="B5564" s="38" t="s">
        <v>23367</v>
      </c>
      <c r="C5564" s="10" t="s">
        <v>23405</v>
      </c>
      <c r="E5564" s="26" t="s">
        <v>9088</v>
      </c>
      <c r="F5564" s="26" t="s">
        <v>9091</v>
      </c>
    </row>
    <row r="5565" spans="1:6" x14ac:dyDescent="0.25">
      <c r="A5565" s="38" t="s">
        <v>22568</v>
      </c>
      <c r="B5565" s="38" t="s">
        <v>23368</v>
      </c>
      <c r="C5565" s="10" t="s">
        <v>23405</v>
      </c>
      <c r="E5565" s="26" t="s">
        <v>9088</v>
      </c>
      <c r="F5565" s="26" t="s">
        <v>9091</v>
      </c>
    </row>
    <row r="5566" spans="1:6" x14ac:dyDescent="0.25">
      <c r="A5566" s="38" t="s">
        <v>22569</v>
      </c>
      <c r="B5566" s="38" t="s">
        <v>23369</v>
      </c>
      <c r="C5566" s="10" t="s">
        <v>23405</v>
      </c>
      <c r="E5566" s="26" t="s">
        <v>9088</v>
      </c>
      <c r="F5566" s="26" t="s">
        <v>9091</v>
      </c>
    </row>
    <row r="5567" spans="1:6" x14ac:dyDescent="0.25">
      <c r="A5567" s="38" t="s">
        <v>22570</v>
      </c>
      <c r="B5567" s="38" t="s">
        <v>23370</v>
      </c>
      <c r="C5567" s="10" t="s">
        <v>23405</v>
      </c>
      <c r="E5567" s="26" t="s">
        <v>9088</v>
      </c>
      <c r="F5567" s="26" t="s">
        <v>9091</v>
      </c>
    </row>
    <row r="5568" spans="1:6" x14ac:dyDescent="0.25">
      <c r="A5568" s="38" t="s">
        <v>22571</v>
      </c>
      <c r="B5568" s="38" t="s">
        <v>23371</v>
      </c>
      <c r="C5568" s="10" t="s">
        <v>23405</v>
      </c>
      <c r="E5568" s="26" t="s">
        <v>9088</v>
      </c>
      <c r="F5568" s="26" t="s">
        <v>9091</v>
      </c>
    </row>
    <row r="5569" spans="1:6" x14ac:dyDescent="0.25">
      <c r="A5569" s="38" t="s">
        <v>22572</v>
      </c>
      <c r="B5569" s="38" t="s">
        <v>23372</v>
      </c>
      <c r="C5569" s="10" t="s">
        <v>23405</v>
      </c>
      <c r="E5569" s="26" t="s">
        <v>9088</v>
      </c>
      <c r="F5569" s="26" t="s">
        <v>9091</v>
      </c>
    </row>
    <row r="5570" spans="1:6" x14ac:dyDescent="0.25">
      <c r="A5570" s="38" t="s">
        <v>22573</v>
      </c>
      <c r="B5570" s="38" t="s">
        <v>23373</v>
      </c>
      <c r="C5570" s="10" t="s">
        <v>23405</v>
      </c>
      <c r="E5570" s="26" t="s">
        <v>9088</v>
      </c>
      <c r="F5570" s="26" t="s">
        <v>9091</v>
      </c>
    </row>
    <row r="5571" spans="1:6" x14ac:dyDescent="0.25">
      <c r="A5571" s="38" t="s">
        <v>22574</v>
      </c>
      <c r="B5571" s="38" t="s">
        <v>23374</v>
      </c>
      <c r="C5571" s="10" t="s">
        <v>23405</v>
      </c>
      <c r="E5571" s="26" t="s">
        <v>9088</v>
      </c>
      <c r="F5571" s="26" t="s">
        <v>9091</v>
      </c>
    </row>
    <row r="5572" spans="1:6" x14ac:dyDescent="0.25">
      <c r="A5572" s="38" t="s">
        <v>22575</v>
      </c>
      <c r="B5572" s="38" t="s">
        <v>23375</v>
      </c>
      <c r="C5572" s="10" t="s">
        <v>23405</v>
      </c>
      <c r="E5572" s="26" t="s">
        <v>9088</v>
      </c>
      <c r="F5572" s="26" t="s">
        <v>9091</v>
      </c>
    </row>
    <row r="5573" spans="1:6" x14ac:dyDescent="0.25">
      <c r="A5573" s="38" t="s">
        <v>22576</v>
      </c>
      <c r="B5573" s="38" t="s">
        <v>23376</v>
      </c>
      <c r="C5573" s="10" t="s">
        <v>23405</v>
      </c>
      <c r="E5573" s="26" t="s">
        <v>9088</v>
      </c>
      <c r="F5573" s="26" t="s">
        <v>9091</v>
      </c>
    </row>
    <row r="5574" spans="1:6" x14ac:dyDescent="0.25">
      <c r="A5574" s="38" t="s">
        <v>22577</v>
      </c>
      <c r="B5574" s="38" t="s">
        <v>23377</v>
      </c>
      <c r="C5574" s="10" t="s">
        <v>23405</v>
      </c>
      <c r="E5574" s="26" t="s">
        <v>9088</v>
      </c>
      <c r="F5574" s="26" t="s">
        <v>9091</v>
      </c>
    </row>
    <row r="5575" spans="1:6" x14ac:dyDescent="0.25">
      <c r="A5575" s="38" t="s">
        <v>22578</v>
      </c>
      <c r="B5575" s="38" t="s">
        <v>23378</v>
      </c>
      <c r="C5575" s="10" t="s">
        <v>23405</v>
      </c>
      <c r="E5575" s="26" t="s">
        <v>9088</v>
      </c>
      <c r="F5575" s="26" t="s">
        <v>9091</v>
      </c>
    </row>
    <row r="5576" spans="1:6" x14ac:dyDescent="0.25">
      <c r="A5576" s="38" t="s">
        <v>22579</v>
      </c>
      <c r="B5576" s="38" t="s">
        <v>23379</v>
      </c>
      <c r="C5576" s="10" t="s">
        <v>23405</v>
      </c>
      <c r="E5576" s="26" t="s">
        <v>9088</v>
      </c>
      <c r="F5576" s="26" t="s">
        <v>9091</v>
      </c>
    </row>
    <row r="5577" spans="1:6" x14ac:dyDescent="0.25">
      <c r="A5577" s="38" t="s">
        <v>22580</v>
      </c>
      <c r="B5577" s="38" t="s">
        <v>23380</v>
      </c>
      <c r="C5577" s="10" t="s">
        <v>23405</v>
      </c>
      <c r="E5577" s="26" t="s">
        <v>9088</v>
      </c>
      <c r="F5577" s="26" t="s">
        <v>9091</v>
      </c>
    </row>
    <row r="5578" spans="1:6" x14ac:dyDescent="0.25">
      <c r="A5578" s="38" t="s">
        <v>22581</v>
      </c>
      <c r="B5578" s="38" t="s">
        <v>23381</v>
      </c>
      <c r="C5578" s="10" t="s">
        <v>23405</v>
      </c>
      <c r="E5578" s="26" t="s">
        <v>9088</v>
      </c>
      <c r="F5578" s="26" t="s">
        <v>9091</v>
      </c>
    </row>
    <row r="5579" spans="1:6" x14ac:dyDescent="0.25">
      <c r="A5579" s="38" t="s">
        <v>22582</v>
      </c>
      <c r="B5579" s="38" t="s">
        <v>23382</v>
      </c>
      <c r="C5579" s="10" t="s">
        <v>23405</v>
      </c>
      <c r="E5579" s="26" t="s">
        <v>9088</v>
      </c>
      <c r="F5579" s="26" t="s">
        <v>9091</v>
      </c>
    </row>
    <row r="5580" spans="1:6" x14ac:dyDescent="0.25">
      <c r="A5580" s="38" t="s">
        <v>22583</v>
      </c>
      <c r="B5580" s="38" t="s">
        <v>23383</v>
      </c>
      <c r="C5580" s="10" t="s">
        <v>23405</v>
      </c>
      <c r="E5580" s="26" t="s">
        <v>9088</v>
      </c>
      <c r="F5580" s="26" t="s">
        <v>9091</v>
      </c>
    </row>
    <row r="5581" spans="1:6" x14ac:dyDescent="0.25">
      <c r="A5581" s="38" t="s">
        <v>22584</v>
      </c>
      <c r="B5581" s="38" t="s">
        <v>23384</v>
      </c>
      <c r="C5581" s="10" t="s">
        <v>23405</v>
      </c>
      <c r="E5581" s="26" t="s">
        <v>9088</v>
      </c>
      <c r="F5581" s="26" t="s">
        <v>9091</v>
      </c>
    </row>
    <row r="5582" spans="1:6" x14ac:dyDescent="0.25">
      <c r="A5582" s="38" t="s">
        <v>22585</v>
      </c>
      <c r="B5582" s="38" t="s">
        <v>23385</v>
      </c>
      <c r="C5582" s="10" t="s">
        <v>23405</v>
      </c>
      <c r="E5582" s="26" t="s">
        <v>9088</v>
      </c>
      <c r="F5582" s="26" t="s">
        <v>9091</v>
      </c>
    </row>
    <row r="5583" spans="1:6" x14ac:dyDescent="0.25">
      <c r="A5583" s="38" t="s">
        <v>22586</v>
      </c>
      <c r="B5583" s="38" t="s">
        <v>23386</v>
      </c>
      <c r="C5583" s="10" t="s">
        <v>23405</v>
      </c>
      <c r="E5583" s="26" t="s">
        <v>9088</v>
      </c>
      <c r="F5583" s="26" t="s">
        <v>9091</v>
      </c>
    </row>
    <row r="5584" spans="1:6" x14ac:dyDescent="0.25">
      <c r="A5584" s="38" t="s">
        <v>22587</v>
      </c>
      <c r="B5584" s="38" t="s">
        <v>23387</v>
      </c>
      <c r="C5584" s="10" t="s">
        <v>23405</v>
      </c>
      <c r="E5584" s="26" t="s">
        <v>9088</v>
      </c>
      <c r="F5584" s="26" t="s">
        <v>9091</v>
      </c>
    </row>
    <row r="5585" spans="1:6" x14ac:dyDescent="0.25">
      <c r="A5585" s="38" t="s">
        <v>22588</v>
      </c>
      <c r="B5585" s="38" t="s">
        <v>23388</v>
      </c>
      <c r="C5585" s="10" t="s">
        <v>23405</v>
      </c>
      <c r="E5585" s="26" t="s">
        <v>9088</v>
      </c>
      <c r="F5585" s="26" t="s">
        <v>9091</v>
      </c>
    </row>
    <row r="5586" spans="1:6" x14ac:dyDescent="0.25">
      <c r="A5586" s="38" t="s">
        <v>22589</v>
      </c>
      <c r="B5586" s="38" t="s">
        <v>23389</v>
      </c>
      <c r="C5586" s="10" t="s">
        <v>23405</v>
      </c>
      <c r="E5586" s="26" t="s">
        <v>9088</v>
      </c>
      <c r="F5586" s="26" t="s">
        <v>9091</v>
      </c>
    </row>
    <row r="5587" spans="1:6" x14ac:dyDescent="0.25">
      <c r="A5587" s="38" t="s">
        <v>22590</v>
      </c>
      <c r="B5587" s="38" t="s">
        <v>23390</v>
      </c>
      <c r="C5587" s="10" t="s">
        <v>23405</v>
      </c>
      <c r="E5587" s="26" t="s">
        <v>9088</v>
      </c>
      <c r="F5587" s="26" t="s">
        <v>9091</v>
      </c>
    </row>
    <row r="5588" spans="1:6" x14ac:dyDescent="0.25">
      <c r="A5588" s="38" t="s">
        <v>22591</v>
      </c>
      <c r="B5588" s="38" t="s">
        <v>23391</v>
      </c>
      <c r="C5588" s="10" t="s">
        <v>23405</v>
      </c>
      <c r="E5588" s="26" t="s">
        <v>9088</v>
      </c>
      <c r="F5588" s="26" t="s">
        <v>9091</v>
      </c>
    </row>
    <row r="5589" spans="1:6" x14ac:dyDescent="0.25">
      <c r="A5589" s="38" t="s">
        <v>22592</v>
      </c>
      <c r="B5589" s="38" t="s">
        <v>23392</v>
      </c>
      <c r="C5589" s="10" t="s">
        <v>23405</v>
      </c>
      <c r="E5589" s="26" t="s">
        <v>9088</v>
      </c>
      <c r="F5589" s="26" t="s">
        <v>9091</v>
      </c>
    </row>
    <row r="5590" spans="1:6" x14ac:dyDescent="0.25">
      <c r="A5590" s="38" t="s">
        <v>22593</v>
      </c>
      <c r="B5590" s="38" t="s">
        <v>23393</v>
      </c>
      <c r="C5590" s="10" t="s">
        <v>23405</v>
      </c>
      <c r="E5590" s="26" t="s">
        <v>9088</v>
      </c>
      <c r="F5590" s="26" t="s">
        <v>9091</v>
      </c>
    </row>
    <row r="5591" spans="1:6" x14ac:dyDescent="0.25">
      <c r="A5591" s="38" t="s">
        <v>22594</v>
      </c>
      <c r="B5591" s="38" t="s">
        <v>23394</v>
      </c>
      <c r="C5591" s="10" t="s">
        <v>23405</v>
      </c>
      <c r="E5591" s="26" t="s">
        <v>9088</v>
      </c>
      <c r="F5591" s="26" t="s">
        <v>9091</v>
      </c>
    </row>
    <row r="5592" spans="1:6" x14ac:dyDescent="0.25">
      <c r="A5592" s="38" t="s">
        <v>22595</v>
      </c>
      <c r="B5592" s="38" t="s">
        <v>23395</v>
      </c>
      <c r="C5592" s="10" t="s">
        <v>23405</v>
      </c>
      <c r="E5592" s="26" t="s">
        <v>9088</v>
      </c>
      <c r="F5592" s="26" t="s">
        <v>9091</v>
      </c>
    </row>
    <row r="5593" spans="1:6" x14ac:dyDescent="0.25">
      <c r="A5593" s="38" t="s">
        <v>22596</v>
      </c>
      <c r="B5593" s="38" t="s">
        <v>23396</v>
      </c>
      <c r="C5593" s="10" t="s">
        <v>23405</v>
      </c>
      <c r="E5593" s="26" t="s">
        <v>9088</v>
      </c>
      <c r="F5593" s="26" t="s">
        <v>9091</v>
      </c>
    </row>
    <row r="5594" spans="1:6" x14ac:dyDescent="0.25">
      <c r="A5594" s="38" t="s">
        <v>22597</v>
      </c>
      <c r="B5594" s="38" t="s">
        <v>23397</v>
      </c>
      <c r="C5594" s="10" t="s">
        <v>23405</v>
      </c>
      <c r="E5594" s="26" t="s">
        <v>9088</v>
      </c>
      <c r="F5594" s="26" t="s">
        <v>9091</v>
      </c>
    </row>
    <row r="5595" spans="1:6" x14ac:dyDescent="0.25">
      <c r="A5595" s="38" t="s">
        <v>22598</v>
      </c>
      <c r="B5595" s="38" t="s">
        <v>23398</v>
      </c>
      <c r="C5595" s="10" t="s">
        <v>23405</v>
      </c>
      <c r="E5595" s="26" t="s">
        <v>9088</v>
      </c>
      <c r="F5595" s="26" t="s">
        <v>9091</v>
      </c>
    </row>
    <row r="5596" spans="1:6" x14ac:dyDescent="0.25">
      <c r="A5596" s="38" t="s">
        <v>22599</v>
      </c>
      <c r="B5596" s="38" t="s">
        <v>23399</v>
      </c>
      <c r="C5596" s="10" t="s">
        <v>23405</v>
      </c>
      <c r="E5596" s="26" t="s">
        <v>9088</v>
      </c>
      <c r="F5596" s="26" t="s">
        <v>9091</v>
      </c>
    </row>
    <row r="5597" spans="1:6" x14ac:dyDescent="0.25">
      <c r="A5597" s="38" t="s">
        <v>22600</v>
      </c>
      <c r="B5597" s="38" t="s">
        <v>23400</v>
      </c>
      <c r="C5597" s="10" t="s">
        <v>23405</v>
      </c>
      <c r="E5597" s="26" t="s">
        <v>9088</v>
      </c>
      <c r="F5597" s="26" t="s">
        <v>9091</v>
      </c>
    </row>
    <row r="5598" spans="1:6" x14ac:dyDescent="0.25">
      <c r="A5598" s="38" t="s">
        <v>22601</v>
      </c>
      <c r="B5598" s="38" t="s">
        <v>23401</v>
      </c>
      <c r="C5598" s="10" t="s">
        <v>23405</v>
      </c>
      <c r="E5598" s="26" t="s">
        <v>9088</v>
      </c>
      <c r="F5598" s="26" t="s">
        <v>9091</v>
      </c>
    </row>
    <row r="5599" spans="1:6" x14ac:dyDescent="0.25">
      <c r="A5599" s="38" t="s">
        <v>22602</v>
      </c>
      <c r="B5599" s="38" t="s">
        <v>23402</v>
      </c>
      <c r="C5599" s="10" t="s">
        <v>23405</v>
      </c>
      <c r="E5599" s="26" t="s">
        <v>9088</v>
      </c>
      <c r="F5599" s="26" t="s">
        <v>9091</v>
      </c>
    </row>
    <row r="5600" spans="1:6" x14ac:dyDescent="0.25">
      <c r="A5600" s="38" t="s">
        <v>22603</v>
      </c>
      <c r="B5600" s="38" t="s">
        <v>23403</v>
      </c>
      <c r="C5600" s="10" t="s">
        <v>23405</v>
      </c>
      <c r="E5600" s="26" t="s">
        <v>9088</v>
      </c>
      <c r="F5600" s="26" t="s">
        <v>9091</v>
      </c>
    </row>
    <row r="5601" spans="1:6" x14ac:dyDescent="0.25">
      <c r="A5601" s="38" t="s">
        <v>22604</v>
      </c>
      <c r="B5601" s="38" t="s">
        <v>23404</v>
      </c>
      <c r="C5601" s="10" t="s">
        <v>23405</v>
      </c>
      <c r="E5601" s="26" t="s">
        <v>9088</v>
      </c>
      <c r="F5601" s="26" t="s">
        <v>9091</v>
      </c>
    </row>
    <row r="5602" spans="1:6" x14ac:dyDescent="0.25">
      <c r="A5602" s="24" t="s">
        <v>24997</v>
      </c>
      <c r="B5602" s="24" t="s">
        <v>24998</v>
      </c>
      <c r="C5602" s="24" t="s">
        <v>26597</v>
      </c>
      <c r="E5602" s="24" t="s">
        <v>9088</v>
      </c>
      <c r="F5602" s="26" t="s">
        <v>9091</v>
      </c>
    </row>
    <row r="5603" spans="1:6" x14ac:dyDescent="0.25">
      <c r="A5603" s="24" t="s">
        <v>24999</v>
      </c>
      <c r="B5603" s="24" t="s">
        <v>25000</v>
      </c>
      <c r="C5603" s="24" t="s">
        <v>26597</v>
      </c>
      <c r="E5603" s="24" t="s">
        <v>9088</v>
      </c>
      <c r="F5603" s="26" t="s">
        <v>9091</v>
      </c>
    </row>
    <row r="5604" spans="1:6" x14ac:dyDescent="0.25">
      <c r="A5604" s="24" t="s">
        <v>25001</v>
      </c>
      <c r="B5604" s="24" t="s">
        <v>25002</v>
      </c>
      <c r="C5604" s="24" t="s">
        <v>26597</v>
      </c>
      <c r="E5604" s="24" t="s">
        <v>9088</v>
      </c>
      <c r="F5604" s="26" t="s">
        <v>9091</v>
      </c>
    </row>
    <row r="5605" spans="1:6" x14ac:dyDescent="0.25">
      <c r="A5605" s="24" t="s">
        <v>25003</v>
      </c>
      <c r="B5605" s="24" t="s">
        <v>25004</v>
      </c>
      <c r="C5605" s="24" t="s">
        <v>26597</v>
      </c>
      <c r="E5605" s="24" t="s">
        <v>9088</v>
      </c>
      <c r="F5605" s="26" t="s">
        <v>9091</v>
      </c>
    </row>
    <row r="5606" spans="1:6" x14ac:dyDescent="0.25">
      <c r="A5606" s="24" t="s">
        <v>25005</v>
      </c>
      <c r="B5606" s="24" t="s">
        <v>25006</v>
      </c>
      <c r="C5606" s="24" t="s">
        <v>26597</v>
      </c>
      <c r="E5606" s="24" t="s">
        <v>9088</v>
      </c>
      <c r="F5606" s="26" t="s">
        <v>9091</v>
      </c>
    </row>
    <row r="5607" spans="1:6" x14ac:dyDescent="0.25">
      <c r="A5607" s="24" t="s">
        <v>25007</v>
      </c>
      <c r="B5607" s="24" t="s">
        <v>25008</v>
      </c>
      <c r="C5607" s="24" t="s">
        <v>26597</v>
      </c>
      <c r="E5607" s="24" t="s">
        <v>9088</v>
      </c>
      <c r="F5607" s="26" t="s">
        <v>9091</v>
      </c>
    </row>
    <row r="5608" spans="1:6" x14ac:dyDescent="0.25">
      <c r="A5608" s="24" t="s">
        <v>25009</v>
      </c>
      <c r="B5608" s="24" t="s">
        <v>25010</v>
      </c>
      <c r="C5608" s="24" t="s">
        <v>26597</v>
      </c>
      <c r="E5608" s="24" t="s">
        <v>9088</v>
      </c>
      <c r="F5608" s="26" t="s">
        <v>9091</v>
      </c>
    </row>
    <row r="5609" spans="1:6" x14ac:dyDescent="0.25">
      <c r="A5609" s="24" t="s">
        <v>25011</v>
      </c>
      <c r="B5609" s="24" t="s">
        <v>25012</v>
      </c>
      <c r="C5609" s="24" t="s">
        <v>26597</v>
      </c>
      <c r="E5609" s="24" t="s">
        <v>9088</v>
      </c>
      <c r="F5609" s="26" t="s">
        <v>9091</v>
      </c>
    </row>
    <row r="5610" spans="1:6" x14ac:dyDescent="0.25">
      <c r="A5610" s="24" t="s">
        <v>25013</v>
      </c>
      <c r="B5610" s="24" t="s">
        <v>25014</v>
      </c>
      <c r="C5610" s="24" t="s">
        <v>26597</v>
      </c>
      <c r="E5610" s="24" t="s">
        <v>9088</v>
      </c>
      <c r="F5610" s="26" t="s">
        <v>9091</v>
      </c>
    </row>
    <row r="5611" spans="1:6" x14ac:dyDescent="0.25">
      <c r="A5611" s="24" t="s">
        <v>25015</v>
      </c>
      <c r="B5611" s="24" t="s">
        <v>25016</v>
      </c>
      <c r="C5611" s="24" t="s">
        <v>26597</v>
      </c>
      <c r="E5611" s="24" t="s">
        <v>9088</v>
      </c>
      <c r="F5611" s="26" t="s">
        <v>9091</v>
      </c>
    </row>
    <row r="5612" spans="1:6" x14ac:dyDescent="0.25">
      <c r="A5612" s="24" t="s">
        <v>25017</v>
      </c>
      <c r="B5612" s="24" t="s">
        <v>25018</v>
      </c>
      <c r="C5612" s="24" t="s">
        <v>26597</v>
      </c>
      <c r="E5612" s="24" t="s">
        <v>9088</v>
      </c>
      <c r="F5612" s="26" t="s">
        <v>9091</v>
      </c>
    </row>
    <row r="5613" spans="1:6" x14ac:dyDescent="0.25">
      <c r="A5613" s="24" t="s">
        <v>25019</v>
      </c>
      <c r="B5613" s="24" t="s">
        <v>25020</v>
      </c>
      <c r="C5613" s="24" t="s">
        <v>26597</v>
      </c>
      <c r="E5613" s="24" t="s">
        <v>9088</v>
      </c>
      <c r="F5613" s="26" t="s">
        <v>9091</v>
      </c>
    </row>
    <row r="5614" spans="1:6" x14ac:dyDescent="0.25">
      <c r="A5614" s="24" t="s">
        <v>25021</v>
      </c>
      <c r="B5614" s="24" t="s">
        <v>25022</v>
      </c>
      <c r="C5614" s="24" t="s">
        <v>26597</v>
      </c>
      <c r="E5614" s="24" t="s">
        <v>9088</v>
      </c>
      <c r="F5614" s="26" t="s">
        <v>9091</v>
      </c>
    </row>
    <row r="5615" spans="1:6" x14ac:dyDescent="0.25">
      <c r="A5615" s="24" t="s">
        <v>25023</v>
      </c>
      <c r="B5615" s="24" t="s">
        <v>25024</v>
      </c>
      <c r="C5615" s="24" t="s">
        <v>26597</v>
      </c>
      <c r="E5615" s="24" t="s">
        <v>9088</v>
      </c>
      <c r="F5615" s="26" t="s">
        <v>9091</v>
      </c>
    </row>
    <row r="5616" spans="1:6" x14ac:dyDescent="0.25">
      <c r="A5616" s="24" t="s">
        <v>25025</v>
      </c>
      <c r="B5616" s="24" t="s">
        <v>25026</v>
      </c>
      <c r="C5616" s="24" t="s">
        <v>26597</v>
      </c>
      <c r="E5616" s="24" t="s">
        <v>9088</v>
      </c>
      <c r="F5616" s="26" t="s">
        <v>9091</v>
      </c>
    </row>
    <row r="5617" spans="1:6" x14ac:dyDescent="0.25">
      <c r="A5617" s="24" t="s">
        <v>25027</v>
      </c>
      <c r="B5617" s="24" t="s">
        <v>25028</v>
      </c>
      <c r="C5617" s="24" t="s">
        <v>26597</v>
      </c>
      <c r="E5617" s="24" t="s">
        <v>9088</v>
      </c>
      <c r="F5617" s="26" t="s">
        <v>9091</v>
      </c>
    </row>
    <row r="5618" spans="1:6" x14ac:dyDescent="0.25">
      <c r="A5618" s="24" t="s">
        <v>25029</v>
      </c>
      <c r="B5618" s="24" t="s">
        <v>25030</v>
      </c>
      <c r="C5618" s="24" t="s">
        <v>26597</v>
      </c>
      <c r="E5618" s="24" t="s">
        <v>9088</v>
      </c>
      <c r="F5618" s="26" t="s">
        <v>9091</v>
      </c>
    </row>
    <row r="5619" spans="1:6" x14ac:dyDescent="0.25">
      <c r="A5619" s="24" t="s">
        <v>25031</v>
      </c>
      <c r="B5619" s="24" t="s">
        <v>25032</v>
      </c>
      <c r="C5619" s="24" t="s">
        <v>26597</v>
      </c>
      <c r="E5619" s="24" t="s">
        <v>9088</v>
      </c>
      <c r="F5619" s="26" t="s">
        <v>9091</v>
      </c>
    </row>
    <row r="5620" spans="1:6" x14ac:dyDescent="0.25">
      <c r="A5620" s="24" t="s">
        <v>25033</v>
      </c>
      <c r="B5620" s="24" t="s">
        <v>25034</v>
      </c>
      <c r="C5620" s="24" t="s">
        <v>26597</v>
      </c>
      <c r="E5620" s="24" t="s">
        <v>9088</v>
      </c>
      <c r="F5620" s="26" t="s">
        <v>9091</v>
      </c>
    </row>
    <row r="5621" spans="1:6" x14ac:dyDescent="0.25">
      <c r="A5621" s="24" t="s">
        <v>25035</v>
      </c>
      <c r="B5621" s="24" t="s">
        <v>25036</v>
      </c>
      <c r="C5621" s="24" t="s">
        <v>26597</v>
      </c>
      <c r="E5621" s="24" t="s">
        <v>9088</v>
      </c>
      <c r="F5621" s="26" t="s">
        <v>9091</v>
      </c>
    </row>
    <row r="5622" spans="1:6" x14ac:dyDescent="0.25">
      <c r="A5622" s="24" t="s">
        <v>25037</v>
      </c>
      <c r="B5622" s="24" t="s">
        <v>25038</v>
      </c>
      <c r="C5622" s="24" t="s">
        <v>26597</v>
      </c>
      <c r="E5622" s="24" t="s">
        <v>9088</v>
      </c>
      <c r="F5622" s="26" t="s">
        <v>9091</v>
      </c>
    </row>
    <row r="5623" spans="1:6" x14ac:dyDescent="0.25">
      <c r="A5623" s="24" t="s">
        <v>25039</v>
      </c>
      <c r="B5623" s="24" t="s">
        <v>25040</v>
      </c>
      <c r="C5623" s="24" t="s">
        <v>26597</v>
      </c>
      <c r="E5623" s="24" t="s">
        <v>9088</v>
      </c>
      <c r="F5623" s="26" t="s">
        <v>9091</v>
      </c>
    </row>
    <row r="5624" spans="1:6" x14ac:dyDescent="0.25">
      <c r="A5624" s="24" t="s">
        <v>25041</v>
      </c>
      <c r="B5624" s="24" t="s">
        <v>25042</v>
      </c>
      <c r="C5624" s="24" t="s">
        <v>26597</v>
      </c>
      <c r="E5624" s="24" t="s">
        <v>9088</v>
      </c>
      <c r="F5624" s="26" t="s">
        <v>9091</v>
      </c>
    </row>
    <row r="5625" spans="1:6" x14ac:dyDescent="0.25">
      <c r="A5625" s="24" t="s">
        <v>25043</v>
      </c>
      <c r="B5625" s="24" t="s">
        <v>25044</v>
      </c>
      <c r="C5625" s="24" t="s">
        <v>26597</v>
      </c>
      <c r="E5625" s="24" t="s">
        <v>9088</v>
      </c>
      <c r="F5625" s="26" t="s">
        <v>9091</v>
      </c>
    </row>
    <row r="5626" spans="1:6" x14ac:dyDescent="0.25">
      <c r="A5626" s="24" t="s">
        <v>25045</v>
      </c>
      <c r="B5626" s="24" t="s">
        <v>25046</v>
      </c>
      <c r="C5626" s="24" t="s">
        <v>26597</v>
      </c>
      <c r="E5626" s="24" t="s">
        <v>9088</v>
      </c>
      <c r="F5626" s="26" t="s">
        <v>9091</v>
      </c>
    </row>
    <row r="5627" spans="1:6" x14ac:dyDescent="0.25">
      <c r="A5627" s="24" t="s">
        <v>25047</v>
      </c>
      <c r="B5627" s="24" t="s">
        <v>25048</v>
      </c>
      <c r="C5627" s="24" t="s">
        <v>26597</v>
      </c>
      <c r="E5627" s="24" t="s">
        <v>9088</v>
      </c>
      <c r="F5627" s="26" t="s">
        <v>9091</v>
      </c>
    </row>
    <row r="5628" spans="1:6" x14ac:dyDescent="0.25">
      <c r="A5628" s="24" t="s">
        <v>25049</v>
      </c>
      <c r="B5628" s="24" t="s">
        <v>25050</v>
      </c>
      <c r="C5628" s="24" t="s">
        <v>26597</v>
      </c>
      <c r="E5628" s="24" t="s">
        <v>9088</v>
      </c>
      <c r="F5628" s="26" t="s">
        <v>9091</v>
      </c>
    </row>
    <row r="5629" spans="1:6" x14ac:dyDescent="0.25">
      <c r="A5629" s="24" t="s">
        <v>25051</v>
      </c>
      <c r="B5629" s="24" t="s">
        <v>25052</v>
      </c>
      <c r="C5629" s="24" t="s">
        <v>26597</v>
      </c>
      <c r="E5629" s="24" t="s">
        <v>9088</v>
      </c>
      <c r="F5629" s="26" t="s">
        <v>9091</v>
      </c>
    </row>
    <row r="5630" spans="1:6" x14ac:dyDescent="0.25">
      <c r="A5630" s="24" t="s">
        <v>25053</v>
      </c>
      <c r="B5630" s="24" t="s">
        <v>25054</v>
      </c>
      <c r="C5630" s="24" t="s">
        <v>26597</v>
      </c>
      <c r="E5630" s="24" t="s">
        <v>9088</v>
      </c>
      <c r="F5630" s="26" t="s">
        <v>9091</v>
      </c>
    </row>
    <row r="5631" spans="1:6" x14ac:dyDescent="0.25">
      <c r="A5631" s="24" t="s">
        <v>25055</v>
      </c>
      <c r="B5631" s="24" t="s">
        <v>25056</v>
      </c>
      <c r="C5631" s="24" t="s">
        <v>26597</v>
      </c>
      <c r="E5631" s="24" t="s">
        <v>9088</v>
      </c>
      <c r="F5631" s="26" t="s">
        <v>9091</v>
      </c>
    </row>
    <row r="5632" spans="1:6" x14ac:dyDescent="0.25">
      <c r="A5632" s="24" t="s">
        <v>25057</v>
      </c>
      <c r="B5632" s="24" t="s">
        <v>25058</v>
      </c>
      <c r="C5632" s="24" t="s">
        <v>26597</v>
      </c>
      <c r="E5632" s="24" t="s">
        <v>9088</v>
      </c>
      <c r="F5632" s="26" t="s">
        <v>9091</v>
      </c>
    </row>
    <row r="5633" spans="1:6" x14ac:dyDescent="0.25">
      <c r="A5633" s="24" t="s">
        <v>25059</v>
      </c>
      <c r="B5633" s="24" t="s">
        <v>25060</v>
      </c>
      <c r="C5633" s="24" t="s">
        <v>26597</v>
      </c>
      <c r="E5633" s="24" t="s">
        <v>9088</v>
      </c>
      <c r="F5633" s="26" t="s">
        <v>9091</v>
      </c>
    </row>
    <row r="5634" spans="1:6" x14ac:dyDescent="0.25">
      <c r="A5634" s="24" t="s">
        <v>25061</v>
      </c>
      <c r="B5634" s="24" t="s">
        <v>25062</v>
      </c>
      <c r="C5634" s="24" t="s">
        <v>26597</v>
      </c>
      <c r="E5634" s="24" t="s">
        <v>9088</v>
      </c>
      <c r="F5634" s="26" t="s">
        <v>9091</v>
      </c>
    </row>
    <row r="5635" spans="1:6" x14ac:dyDescent="0.25">
      <c r="A5635" s="24" t="s">
        <v>25063</v>
      </c>
      <c r="B5635" s="24" t="s">
        <v>25064</v>
      </c>
      <c r="C5635" s="24" t="s">
        <v>26597</v>
      </c>
      <c r="E5635" s="24" t="s">
        <v>9088</v>
      </c>
      <c r="F5635" s="26" t="s">
        <v>9091</v>
      </c>
    </row>
    <row r="5636" spans="1:6" x14ac:dyDescent="0.25">
      <c r="A5636" s="24" t="s">
        <v>25065</v>
      </c>
      <c r="B5636" s="24" t="s">
        <v>25066</v>
      </c>
      <c r="C5636" s="24" t="s">
        <v>26597</v>
      </c>
      <c r="E5636" s="24" t="s">
        <v>9088</v>
      </c>
      <c r="F5636" s="26" t="s">
        <v>9091</v>
      </c>
    </row>
    <row r="5637" spans="1:6" x14ac:dyDescent="0.25">
      <c r="A5637" s="24" t="s">
        <v>25067</v>
      </c>
      <c r="B5637" s="24" t="s">
        <v>25068</v>
      </c>
      <c r="C5637" s="24" t="s">
        <v>26597</v>
      </c>
      <c r="E5637" s="24" t="s">
        <v>9088</v>
      </c>
      <c r="F5637" s="26" t="s">
        <v>9091</v>
      </c>
    </row>
    <row r="5638" spans="1:6" x14ac:dyDescent="0.25">
      <c r="A5638" s="24" t="s">
        <v>25069</v>
      </c>
      <c r="B5638" s="24" t="s">
        <v>25070</v>
      </c>
      <c r="C5638" s="24" t="s">
        <v>26597</v>
      </c>
      <c r="E5638" s="24" t="s">
        <v>9088</v>
      </c>
      <c r="F5638" s="26" t="s">
        <v>9091</v>
      </c>
    </row>
    <row r="5639" spans="1:6" x14ac:dyDescent="0.25">
      <c r="A5639" s="24" t="s">
        <v>25071</v>
      </c>
      <c r="B5639" s="24" t="s">
        <v>25072</v>
      </c>
      <c r="C5639" s="24" t="s">
        <v>26597</v>
      </c>
      <c r="E5639" s="24" t="s">
        <v>9088</v>
      </c>
      <c r="F5639" s="26" t="s">
        <v>9091</v>
      </c>
    </row>
    <row r="5640" spans="1:6" x14ac:dyDescent="0.25">
      <c r="A5640" s="24" t="s">
        <v>25073</v>
      </c>
      <c r="B5640" s="24" t="s">
        <v>25074</v>
      </c>
      <c r="C5640" s="24" t="s">
        <v>26597</v>
      </c>
      <c r="E5640" s="24" t="s">
        <v>9088</v>
      </c>
      <c r="F5640" s="26" t="s">
        <v>9091</v>
      </c>
    </row>
    <row r="5641" spans="1:6" x14ac:dyDescent="0.25">
      <c r="A5641" s="24" t="s">
        <v>25075</v>
      </c>
      <c r="B5641" s="24" t="s">
        <v>25076</v>
      </c>
      <c r="C5641" s="24" t="s">
        <v>26597</v>
      </c>
      <c r="E5641" s="24" t="s">
        <v>9088</v>
      </c>
      <c r="F5641" s="26" t="s">
        <v>9091</v>
      </c>
    </row>
    <row r="5642" spans="1:6" x14ac:dyDescent="0.25">
      <c r="A5642" s="24" t="s">
        <v>25077</v>
      </c>
      <c r="B5642" s="24" t="s">
        <v>25078</v>
      </c>
      <c r="C5642" s="24" t="s">
        <v>26597</v>
      </c>
      <c r="E5642" s="24" t="s">
        <v>9088</v>
      </c>
      <c r="F5642" s="26" t="s">
        <v>9091</v>
      </c>
    </row>
    <row r="5643" spans="1:6" x14ac:dyDescent="0.25">
      <c r="A5643" s="24" t="s">
        <v>25079</v>
      </c>
      <c r="B5643" s="24" t="s">
        <v>25080</v>
      </c>
      <c r="C5643" s="24" t="s">
        <v>26597</v>
      </c>
      <c r="E5643" s="24" t="s">
        <v>9088</v>
      </c>
      <c r="F5643" s="26" t="s">
        <v>9091</v>
      </c>
    </row>
    <row r="5644" spans="1:6" x14ac:dyDescent="0.25">
      <c r="A5644" s="24" t="s">
        <v>25081</v>
      </c>
      <c r="B5644" s="24" t="s">
        <v>25082</v>
      </c>
      <c r="C5644" s="24" t="s">
        <v>26597</v>
      </c>
      <c r="E5644" s="24" t="s">
        <v>9088</v>
      </c>
      <c r="F5644" s="26" t="s">
        <v>9091</v>
      </c>
    </row>
    <row r="5645" spans="1:6" x14ac:dyDescent="0.25">
      <c r="A5645" s="24" t="s">
        <v>25083</v>
      </c>
      <c r="B5645" s="24" t="s">
        <v>25084</v>
      </c>
      <c r="C5645" s="24" t="s">
        <v>26597</v>
      </c>
      <c r="E5645" s="24" t="s">
        <v>9088</v>
      </c>
      <c r="F5645" s="26" t="s">
        <v>9091</v>
      </c>
    </row>
    <row r="5646" spans="1:6" x14ac:dyDescent="0.25">
      <c r="A5646" s="24" t="s">
        <v>25085</v>
      </c>
      <c r="B5646" s="24" t="s">
        <v>25086</v>
      </c>
      <c r="C5646" s="24" t="s">
        <v>26597</v>
      </c>
      <c r="E5646" s="24" t="s">
        <v>9088</v>
      </c>
      <c r="F5646" s="26" t="s">
        <v>9091</v>
      </c>
    </row>
    <row r="5647" spans="1:6" x14ac:dyDescent="0.25">
      <c r="A5647" s="24" t="s">
        <v>25087</v>
      </c>
      <c r="B5647" s="24" t="s">
        <v>25088</v>
      </c>
      <c r="C5647" s="24" t="s">
        <v>26597</v>
      </c>
      <c r="E5647" s="24" t="s">
        <v>9088</v>
      </c>
      <c r="F5647" s="26" t="s">
        <v>9091</v>
      </c>
    </row>
    <row r="5648" spans="1:6" x14ac:dyDescent="0.25">
      <c r="A5648" s="24" t="s">
        <v>25089</v>
      </c>
      <c r="B5648" s="24" t="s">
        <v>25090</v>
      </c>
      <c r="C5648" s="24" t="s">
        <v>26597</v>
      </c>
      <c r="E5648" s="24" t="s">
        <v>9088</v>
      </c>
      <c r="F5648" s="26" t="s">
        <v>9091</v>
      </c>
    </row>
    <row r="5649" spans="1:6" x14ac:dyDescent="0.25">
      <c r="A5649" s="24" t="s">
        <v>25091</v>
      </c>
      <c r="B5649" s="24" t="s">
        <v>25092</v>
      </c>
      <c r="C5649" s="24" t="s">
        <v>26597</v>
      </c>
      <c r="E5649" s="24" t="s">
        <v>9088</v>
      </c>
      <c r="F5649" s="26" t="s">
        <v>9091</v>
      </c>
    </row>
    <row r="5650" spans="1:6" x14ac:dyDescent="0.25">
      <c r="A5650" s="24" t="s">
        <v>25093</v>
      </c>
      <c r="B5650" s="24" t="s">
        <v>25094</v>
      </c>
      <c r="C5650" s="24" t="s">
        <v>26597</v>
      </c>
      <c r="E5650" s="24" t="s">
        <v>9088</v>
      </c>
      <c r="F5650" s="26" t="s">
        <v>9091</v>
      </c>
    </row>
    <row r="5651" spans="1:6" x14ac:dyDescent="0.25">
      <c r="A5651" s="24" t="s">
        <v>25095</v>
      </c>
      <c r="B5651" s="24" t="s">
        <v>25096</v>
      </c>
      <c r="C5651" s="24" t="s">
        <v>26597</v>
      </c>
      <c r="E5651" s="24" t="s">
        <v>9088</v>
      </c>
      <c r="F5651" s="26" t="s">
        <v>9091</v>
      </c>
    </row>
    <row r="5652" spans="1:6" x14ac:dyDescent="0.25">
      <c r="A5652" s="24" t="s">
        <v>25097</v>
      </c>
      <c r="B5652" s="24" t="s">
        <v>25098</v>
      </c>
      <c r="C5652" s="24" t="s">
        <v>26597</v>
      </c>
      <c r="E5652" s="24" t="s">
        <v>9088</v>
      </c>
      <c r="F5652" s="26" t="s">
        <v>9091</v>
      </c>
    </row>
    <row r="5653" spans="1:6" x14ac:dyDescent="0.25">
      <c r="A5653" s="24" t="s">
        <v>25099</v>
      </c>
      <c r="B5653" s="24" t="s">
        <v>25100</v>
      </c>
      <c r="C5653" s="24" t="s">
        <v>26597</v>
      </c>
      <c r="E5653" s="24" t="s">
        <v>9088</v>
      </c>
      <c r="F5653" s="26" t="s">
        <v>9091</v>
      </c>
    </row>
    <row r="5654" spans="1:6" x14ac:dyDescent="0.25">
      <c r="A5654" s="24" t="s">
        <v>25101</v>
      </c>
      <c r="B5654" s="24" t="s">
        <v>25102</v>
      </c>
      <c r="C5654" s="24" t="s">
        <v>26597</v>
      </c>
      <c r="E5654" s="24" t="s">
        <v>9088</v>
      </c>
      <c r="F5654" s="26" t="s">
        <v>9091</v>
      </c>
    </row>
    <row r="5655" spans="1:6" x14ac:dyDescent="0.25">
      <c r="A5655" s="24" t="s">
        <v>25103</v>
      </c>
      <c r="B5655" s="24" t="s">
        <v>25104</v>
      </c>
      <c r="C5655" s="24" t="s">
        <v>26597</v>
      </c>
      <c r="E5655" s="24" t="s">
        <v>9088</v>
      </c>
      <c r="F5655" s="26" t="s">
        <v>9091</v>
      </c>
    </row>
    <row r="5656" spans="1:6" x14ac:dyDescent="0.25">
      <c r="A5656" s="24" t="s">
        <v>25105</v>
      </c>
      <c r="B5656" s="24" t="s">
        <v>25106</v>
      </c>
      <c r="C5656" s="24" t="s">
        <v>26597</v>
      </c>
      <c r="E5656" s="24" t="s">
        <v>9088</v>
      </c>
      <c r="F5656" s="26" t="s">
        <v>9091</v>
      </c>
    </row>
    <row r="5657" spans="1:6" x14ac:dyDescent="0.25">
      <c r="A5657" s="24" t="s">
        <v>25107</v>
      </c>
      <c r="B5657" s="24" t="s">
        <v>25108</v>
      </c>
      <c r="C5657" s="24" t="s">
        <v>26597</v>
      </c>
      <c r="E5657" s="24" t="s">
        <v>9088</v>
      </c>
      <c r="F5657" s="26" t="s">
        <v>9091</v>
      </c>
    </row>
    <row r="5658" spans="1:6" x14ac:dyDescent="0.25">
      <c r="A5658" s="24" t="s">
        <v>25109</v>
      </c>
      <c r="B5658" s="24" t="s">
        <v>25110</v>
      </c>
      <c r="C5658" s="24" t="s">
        <v>26597</v>
      </c>
      <c r="E5658" s="24" t="s">
        <v>9088</v>
      </c>
      <c r="F5658" s="26" t="s">
        <v>9091</v>
      </c>
    </row>
    <row r="5659" spans="1:6" x14ac:dyDescent="0.25">
      <c r="A5659" s="24" t="s">
        <v>25111</v>
      </c>
      <c r="B5659" s="24" t="s">
        <v>25112</v>
      </c>
      <c r="C5659" s="24" t="s">
        <v>26597</v>
      </c>
      <c r="E5659" s="24" t="s">
        <v>9088</v>
      </c>
      <c r="F5659" s="26" t="s">
        <v>9091</v>
      </c>
    </row>
    <row r="5660" spans="1:6" x14ac:dyDescent="0.25">
      <c r="A5660" s="24" t="s">
        <v>25113</v>
      </c>
      <c r="B5660" s="24" t="s">
        <v>25114</v>
      </c>
      <c r="C5660" s="24" t="s">
        <v>26597</v>
      </c>
      <c r="E5660" s="24" t="s">
        <v>9088</v>
      </c>
      <c r="F5660" s="26" t="s">
        <v>9091</v>
      </c>
    </row>
    <row r="5661" spans="1:6" x14ac:dyDescent="0.25">
      <c r="A5661" s="24" t="s">
        <v>25115</v>
      </c>
      <c r="B5661" s="24" t="s">
        <v>25116</v>
      </c>
      <c r="C5661" s="24" t="s">
        <v>26597</v>
      </c>
      <c r="E5661" s="24" t="s">
        <v>9088</v>
      </c>
      <c r="F5661" s="26" t="s">
        <v>9091</v>
      </c>
    </row>
    <row r="5662" spans="1:6" x14ac:dyDescent="0.25">
      <c r="A5662" s="24" t="s">
        <v>25117</v>
      </c>
      <c r="B5662" s="24" t="s">
        <v>25118</v>
      </c>
      <c r="C5662" s="24" t="s">
        <v>26597</v>
      </c>
      <c r="E5662" s="24" t="s">
        <v>9088</v>
      </c>
      <c r="F5662" s="26" t="s">
        <v>9091</v>
      </c>
    </row>
    <row r="5663" spans="1:6" x14ac:dyDescent="0.25">
      <c r="A5663" s="24" t="s">
        <v>25119</v>
      </c>
      <c r="B5663" s="24" t="s">
        <v>25120</v>
      </c>
      <c r="C5663" s="24" t="s">
        <v>26597</v>
      </c>
      <c r="E5663" s="24" t="s">
        <v>9088</v>
      </c>
      <c r="F5663" s="26" t="s">
        <v>9091</v>
      </c>
    </row>
    <row r="5664" spans="1:6" x14ac:dyDescent="0.25">
      <c r="A5664" s="24" t="s">
        <v>25121</v>
      </c>
      <c r="B5664" s="24" t="s">
        <v>25122</v>
      </c>
      <c r="C5664" s="24" t="s">
        <v>26597</v>
      </c>
      <c r="E5664" s="24" t="s">
        <v>9088</v>
      </c>
      <c r="F5664" s="26" t="s">
        <v>9091</v>
      </c>
    </row>
    <row r="5665" spans="1:6" x14ac:dyDescent="0.25">
      <c r="A5665" s="24" t="s">
        <v>25123</v>
      </c>
      <c r="B5665" s="24" t="s">
        <v>25124</v>
      </c>
      <c r="C5665" s="24" t="s">
        <v>26597</v>
      </c>
      <c r="E5665" s="24" t="s">
        <v>9088</v>
      </c>
      <c r="F5665" s="26" t="s">
        <v>9091</v>
      </c>
    </row>
    <row r="5666" spans="1:6" x14ac:dyDescent="0.25">
      <c r="A5666" s="24" t="s">
        <v>25125</v>
      </c>
      <c r="B5666" s="24" t="s">
        <v>25126</v>
      </c>
      <c r="C5666" s="24" t="s">
        <v>26597</v>
      </c>
      <c r="E5666" s="24" t="s">
        <v>9088</v>
      </c>
      <c r="F5666" s="26" t="s">
        <v>9091</v>
      </c>
    </row>
    <row r="5667" spans="1:6" x14ac:dyDescent="0.25">
      <c r="A5667" s="24" t="s">
        <v>25127</v>
      </c>
      <c r="B5667" s="24" t="s">
        <v>25128</v>
      </c>
      <c r="C5667" s="24" t="s">
        <v>26597</v>
      </c>
      <c r="E5667" s="24" t="s">
        <v>9088</v>
      </c>
      <c r="F5667" s="26" t="s">
        <v>9091</v>
      </c>
    </row>
    <row r="5668" spans="1:6" x14ac:dyDescent="0.25">
      <c r="A5668" s="24" t="s">
        <v>25129</v>
      </c>
      <c r="B5668" s="24" t="s">
        <v>25130</v>
      </c>
      <c r="C5668" s="24" t="s">
        <v>26597</v>
      </c>
      <c r="E5668" s="24" t="s">
        <v>9088</v>
      </c>
      <c r="F5668" s="26" t="s">
        <v>9091</v>
      </c>
    </row>
    <row r="5669" spans="1:6" x14ac:dyDescent="0.25">
      <c r="A5669" s="24" t="s">
        <v>25131</v>
      </c>
      <c r="B5669" s="24" t="s">
        <v>25132</v>
      </c>
      <c r="C5669" s="24" t="s">
        <v>26597</v>
      </c>
      <c r="E5669" s="24" t="s">
        <v>9088</v>
      </c>
      <c r="F5669" s="26" t="s">
        <v>9091</v>
      </c>
    </row>
    <row r="5670" spans="1:6" x14ac:dyDescent="0.25">
      <c r="A5670" s="24" t="s">
        <v>25133</v>
      </c>
      <c r="B5670" s="24" t="s">
        <v>25134</v>
      </c>
      <c r="C5670" s="24" t="s">
        <v>26597</v>
      </c>
      <c r="E5670" s="24" t="s">
        <v>9088</v>
      </c>
      <c r="F5670" s="26" t="s">
        <v>9091</v>
      </c>
    </row>
    <row r="5671" spans="1:6" x14ac:dyDescent="0.25">
      <c r="A5671" s="24" t="s">
        <v>25135</v>
      </c>
      <c r="B5671" s="24" t="s">
        <v>25136</v>
      </c>
      <c r="C5671" s="24" t="s">
        <v>26597</v>
      </c>
      <c r="E5671" s="24" t="s">
        <v>9088</v>
      </c>
      <c r="F5671" s="26" t="s">
        <v>9091</v>
      </c>
    </row>
    <row r="5672" spans="1:6" x14ac:dyDescent="0.25">
      <c r="A5672" s="24" t="s">
        <v>25137</v>
      </c>
      <c r="B5672" s="24" t="s">
        <v>25138</v>
      </c>
      <c r="C5672" s="24" t="s">
        <v>26597</v>
      </c>
      <c r="E5672" s="24" t="s">
        <v>9088</v>
      </c>
      <c r="F5672" s="26" t="s">
        <v>9091</v>
      </c>
    </row>
    <row r="5673" spans="1:6" x14ac:dyDescent="0.25">
      <c r="A5673" s="24" t="s">
        <v>25139</v>
      </c>
      <c r="B5673" s="24" t="s">
        <v>25140</v>
      </c>
      <c r="C5673" s="24" t="s">
        <v>26597</v>
      </c>
      <c r="E5673" s="24" t="s">
        <v>9088</v>
      </c>
      <c r="F5673" s="26" t="s">
        <v>9091</v>
      </c>
    </row>
    <row r="5674" spans="1:6" x14ac:dyDescent="0.25">
      <c r="A5674" s="24" t="s">
        <v>25141</v>
      </c>
      <c r="B5674" s="24" t="s">
        <v>25142</v>
      </c>
      <c r="C5674" s="24" t="s">
        <v>26597</v>
      </c>
      <c r="E5674" s="24" t="s">
        <v>9088</v>
      </c>
      <c r="F5674" s="26" t="s">
        <v>9091</v>
      </c>
    </row>
    <row r="5675" spans="1:6" x14ac:dyDescent="0.25">
      <c r="A5675" s="24" t="s">
        <v>25143</v>
      </c>
      <c r="B5675" s="24" t="s">
        <v>25144</v>
      </c>
      <c r="C5675" s="24" t="s">
        <v>26597</v>
      </c>
      <c r="E5675" s="24" t="s">
        <v>9088</v>
      </c>
      <c r="F5675" s="26" t="s">
        <v>9091</v>
      </c>
    </row>
    <row r="5676" spans="1:6" x14ac:dyDescent="0.25">
      <c r="A5676" s="24" t="s">
        <v>25145</v>
      </c>
      <c r="B5676" s="24" t="s">
        <v>25146</v>
      </c>
      <c r="C5676" s="24" t="s">
        <v>26597</v>
      </c>
      <c r="E5676" s="24" t="s">
        <v>9088</v>
      </c>
      <c r="F5676" s="26" t="s">
        <v>9091</v>
      </c>
    </row>
    <row r="5677" spans="1:6" x14ac:dyDescent="0.25">
      <c r="A5677" s="24" t="s">
        <v>25147</v>
      </c>
      <c r="B5677" s="24" t="s">
        <v>25148</v>
      </c>
      <c r="C5677" s="24" t="s">
        <v>26597</v>
      </c>
      <c r="E5677" s="24" t="s">
        <v>9088</v>
      </c>
      <c r="F5677" s="26" t="s">
        <v>9091</v>
      </c>
    </row>
    <row r="5678" spans="1:6" x14ac:dyDescent="0.25">
      <c r="A5678" s="24" t="s">
        <v>25149</v>
      </c>
      <c r="B5678" s="24" t="s">
        <v>25150</v>
      </c>
      <c r="C5678" s="24" t="s">
        <v>26597</v>
      </c>
      <c r="E5678" s="24" t="s">
        <v>9088</v>
      </c>
      <c r="F5678" s="26" t="s">
        <v>9091</v>
      </c>
    </row>
    <row r="5679" spans="1:6" x14ac:dyDescent="0.25">
      <c r="A5679" s="24" t="s">
        <v>25151</v>
      </c>
      <c r="B5679" s="24" t="s">
        <v>25152</v>
      </c>
      <c r="C5679" s="24" t="s">
        <v>26597</v>
      </c>
      <c r="E5679" s="24" t="s">
        <v>9088</v>
      </c>
      <c r="F5679" s="26" t="s">
        <v>9091</v>
      </c>
    </row>
    <row r="5680" spans="1:6" x14ac:dyDescent="0.25">
      <c r="A5680" s="24" t="s">
        <v>25153</v>
      </c>
      <c r="B5680" s="24" t="s">
        <v>25154</v>
      </c>
      <c r="C5680" s="24" t="s">
        <v>26597</v>
      </c>
      <c r="E5680" s="24" t="s">
        <v>9088</v>
      </c>
      <c r="F5680" s="26" t="s">
        <v>9091</v>
      </c>
    </row>
    <row r="5681" spans="1:6" x14ac:dyDescent="0.25">
      <c r="A5681" s="24" t="s">
        <v>25155</v>
      </c>
      <c r="B5681" s="24" t="s">
        <v>25156</v>
      </c>
      <c r="C5681" s="24" t="s">
        <v>26597</v>
      </c>
      <c r="E5681" s="24" t="s">
        <v>9088</v>
      </c>
      <c r="F5681" s="26" t="s">
        <v>9091</v>
      </c>
    </row>
    <row r="5682" spans="1:6" x14ac:dyDescent="0.25">
      <c r="A5682" s="24" t="s">
        <v>25157</v>
      </c>
      <c r="B5682" s="24" t="s">
        <v>25158</v>
      </c>
      <c r="C5682" s="24" t="s">
        <v>26597</v>
      </c>
      <c r="E5682" s="24" t="s">
        <v>9088</v>
      </c>
      <c r="F5682" s="26" t="s">
        <v>9091</v>
      </c>
    </row>
    <row r="5683" spans="1:6" x14ac:dyDescent="0.25">
      <c r="A5683" s="24" t="s">
        <v>25159</v>
      </c>
      <c r="B5683" s="24" t="s">
        <v>25160</v>
      </c>
      <c r="C5683" s="24" t="s">
        <v>26597</v>
      </c>
      <c r="E5683" s="24" t="s">
        <v>9088</v>
      </c>
      <c r="F5683" s="26" t="s">
        <v>9091</v>
      </c>
    </row>
    <row r="5684" spans="1:6" x14ac:dyDescent="0.25">
      <c r="A5684" s="24" t="s">
        <v>25161</v>
      </c>
      <c r="B5684" s="24" t="s">
        <v>25162</v>
      </c>
      <c r="C5684" s="24" t="s">
        <v>26597</v>
      </c>
      <c r="E5684" s="24" t="s">
        <v>9088</v>
      </c>
      <c r="F5684" s="26" t="s">
        <v>9091</v>
      </c>
    </row>
    <row r="5685" spans="1:6" x14ac:dyDescent="0.25">
      <c r="A5685" s="24" t="s">
        <v>25163</v>
      </c>
      <c r="B5685" s="24" t="s">
        <v>25164</v>
      </c>
      <c r="C5685" s="24" t="s">
        <v>26597</v>
      </c>
      <c r="E5685" s="24" t="s">
        <v>9088</v>
      </c>
      <c r="F5685" s="26" t="s">
        <v>9091</v>
      </c>
    </row>
    <row r="5686" spans="1:6" x14ac:dyDescent="0.25">
      <c r="A5686" s="24" t="s">
        <v>25165</v>
      </c>
      <c r="B5686" s="24" t="s">
        <v>25166</v>
      </c>
      <c r="C5686" s="24" t="s">
        <v>26597</v>
      </c>
      <c r="E5686" s="24" t="s">
        <v>9088</v>
      </c>
      <c r="F5686" s="26" t="s">
        <v>9091</v>
      </c>
    </row>
    <row r="5687" spans="1:6" x14ac:dyDescent="0.25">
      <c r="A5687" s="24" t="s">
        <v>25167</v>
      </c>
      <c r="B5687" s="24" t="s">
        <v>25168</v>
      </c>
      <c r="C5687" s="24" t="s">
        <v>26597</v>
      </c>
      <c r="E5687" s="24" t="s">
        <v>9088</v>
      </c>
      <c r="F5687" s="26" t="s">
        <v>9091</v>
      </c>
    </row>
    <row r="5688" spans="1:6" x14ac:dyDescent="0.25">
      <c r="A5688" s="24" t="s">
        <v>25169</v>
      </c>
      <c r="B5688" s="24" t="s">
        <v>25170</v>
      </c>
      <c r="C5688" s="24" t="s">
        <v>26597</v>
      </c>
      <c r="E5688" s="24" t="s">
        <v>9088</v>
      </c>
      <c r="F5688" s="26" t="s">
        <v>9091</v>
      </c>
    </row>
    <row r="5689" spans="1:6" x14ac:dyDescent="0.25">
      <c r="A5689" s="24" t="s">
        <v>25171</v>
      </c>
      <c r="B5689" s="24" t="s">
        <v>25172</v>
      </c>
      <c r="C5689" s="24" t="s">
        <v>26597</v>
      </c>
      <c r="E5689" s="24" t="s">
        <v>9088</v>
      </c>
      <c r="F5689" s="26" t="s">
        <v>9091</v>
      </c>
    </row>
    <row r="5690" spans="1:6" x14ac:dyDescent="0.25">
      <c r="A5690" s="24" t="s">
        <v>25173</v>
      </c>
      <c r="B5690" s="24" t="s">
        <v>25174</v>
      </c>
      <c r="C5690" s="24" t="s">
        <v>26597</v>
      </c>
      <c r="E5690" s="24" t="s">
        <v>9088</v>
      </c>
      <c r="F5690" s="26" t="s">
        <v>9091</v>
      </c>
    </row>
    <row r="5691" spans="1:6" x14ac:dyDescent="0.25">
      <c r="A5691" s="24" t="s">
        <v>25175</v>
      </c>
      <c r="B5691" s="24" t="s">
        <v>25176</v>
      </c>
      <c r="C5691" s="24" t="s">
        <v>26597</v>
      </c>
      <c r="E5691" s="24" t="s">
        <v>9088</v>
      </c>
      <c r="F5691" s="26" t="s">
        <v>9091</v>
      </c>
    </row>
    <row r="5692" spans="1:6" x14ac:dyDescent="0.25">
      <c r="A5692" s="24" t="s">
        <v>25177</v>
      </c>
      <c r="B5692" s="24" t="s">
        <v>25178</v>
      </c>
      <c r="C5692" s="24" t="s">
        <v>26597</v>
      </c>
      <c r="E5692" s="24" t="s">
        <v>9088</v>
      </c>
      <c r="F5692" s="26" t="s">
        <v>9091</v>
      </c>
    </row>
    <row r="5693" spans="1:6" x14ac:dyDescent="0.25">
      <c r="A5693" s="24" t="s">
        <v>25179</v>
      </c>
      <c r="B5693" s="24" t="s">
        <v>25180</v>
      </c>
      <c r="C5693" s="24" t="s">
        <v>26597</v>
      </c>
      <c r="E5693" s="24" t="s">
        <v>9088</v>
      </c>
      <c r="F5693" s="26" t="s">
        <v>9091</v>
      </c>
    </row>
    <row r="5694" spans="1:6" x14ac:dyDescent="0.25">
      <c r="A5694" s="24" t="s">
        <v>25181</v>
      </c>
      <c r="B5694" s="24" t="s">
        <v>25182</v>
      </c>
      <c r="C5694" s="24" t="s">
        <v>26597</v>
      </c>
      <c r="E5694" s="24" t="s">
        <v>9088</v>
      </c>
      <c r="F5694" s="26" t="s">
        <v>9091</v>
      </c>
    </row>
    <row r="5695" spans="1:6" x14ac:dyDescent="0.25">
      <c r="A5695" s="24" t="s">
        <v>25183</v>
      </c>
      <c r="B5695" s="24" t="s">
        <v>25184</v>
      </c>
      <c r="C5695" s="24" t="s">
        <v>26597</v>
      </c>
      <c r="E5695" s="24" t="s">
        <v>9088</v>
      </c>
      <c r="F5695" s="26" t="s">
        <v>9091</v>
      </c>
    </row>
    <row r="5696" spans="1:6" x14ac:dyDescent="0.25">
      <c r="A5696" s="24" t="s">
        <v>25185</v>
      </c>
      <c r="B5696" s="24" t="s">
        <v>25186</v>
      </c>
      <c r="C5696" s="24" t="s">
        <v>26597</v>
      </c>
      <c r="E5696" s="24" t="s">
        <v>9088</v>
      </c>
      <c r="F5696" s="26" t="s">
        <v>9091</v>
      </c>
    </row>
    <row r="5697" spans="1:6" x14ac:dyDescent="0.25">
      <c r="A5697" s="24" t="s">
        <v>25187</v>
      </c>
      <c r="B5697" s="24" t="s">
        <v>25188</v>
      </c>
      <c r="C5697" s="24" t="s">
        <v>26597</v>
      </c>
      <c r="E5697" s="24" t="s">
        <v>9088</v>
      </c>
      <c r="F5697" s="26" t="s">
        <v>9091</v>
      </c>
    </row>
    <row r="5698" spans="1:6" x14ac:dyDescent="0.25">
      <c r="A5698" s="24" t="s">
        <v>25189</v>
      </c>
      <c r="B5698" s="24" t="s">
        <v>25190</v>
      </c>
      <c r="C5698" s="24" t="s">
        <v>26597</v>
      </c>
      <c r="E5698" s="24" t="s">
        <v>9088</v>
      </c>
      <c r="F5698" s="26" t="s">
        <v>9091</v>
      </c>
    </row>
    <row r="5699" spans="1:6" x14ac:dyDescent="0.25">
      <c r="A5699" s="24" t="s">
        <v>25191</v>
      </c>
      <c r="B5699" s="24" t="s">
        <v>25192</v>
      </c>
      <c r="C5699" s="24" t="s">
        <v>26597</v>
      </c>
      <c r="E5699" s="24" t="s">
        <v>9088</v>
      </c>
      <c r="F5699" s="26" t="s">
        <v>9091</v>
      </c>
    </row>
    <row r="5700" spans="1:6" x14ac:dyDescent="0.25">
      <c r="A5700" s="24" t="s">
        <v>25193</v>
      </c>
      <c r="B5700" s="24" t="s">
        <v>25194</v>
      </c>
      <c r="C5700" s="24" t="s">
        <v>26597</v>
      </c>
      <c r="E5700" s="24" t="s">
        <v>9088</v>
      </c>
      <c r="F5700" s="26" t="s">
        <v>9091</v>
      </c>
    </row>
    <row r="5701" spans="1:6" x14ac:dyDescent="0.25">
      <c r="A5701" s="24" t="s">
        <v>25195</v>
      </c>
      <c r="B5701" s="24" t="s">
        <v>25196</v>
      </c>
      <c r="C5701" s="24" t="s">
        <v>26597</v>
      </c>
      <c r="E5701" s="24" t="s">
        <v>9088</v>
      </c>
      <c r="F5701" s="26" t="s">
        <v>9091</v>
      </c>
    </row>
    <row r="5702" spans="1:6" x14ac:dyDescent="0.25">
      <c r="A5702" s="24" t="s">
        <v>25197</v>
      </c>
      <c r="B5702" s="24" t="s">
        <v>25198</v>
      </c>
      <c r="C5702" s="24" t="s">
        <v>26597</v>
      </c>
      <c r="E5702" s="24" t="s">
        <v>9088</v>
      </c>
      <c r="F5702" s="26" t="s">
        <v>9091</v>
      </c>
    </row>
    <row r="5703" spans="1:6" x14ac:dyDescent="0.25">
      <c r="A5703" s="24" t="s">
        <v>25199</v>
      </c>
      <c r="B5703" s="24" t="s">
        <v>25200</v>
      </c>
      <c r="C5703" s="24" t="s">
        <v>26597</v>
      </c>
      <c r="E5703" s="24" t="s">
        <v>9088</v>
      </c>
      <c r="F5703" s="26" t="s">
        <v>9091</v>
      </c>
    </row>
    <row r="5704" spans="1:6" x14ac:dyDescent="0.25">
      <c r="A5704" s="24" t="s">
        <v>25201</v>
      </c>
      <c r="B5704" s="24" t="s">
        <v>25202</v>
      </c>
      <c r="C5704" s="24" t="s">
        <v>26597</v>
      </c>
      <c r="E5704" s="24" t="s">
        <v>9088</v>
      </c>
      <c r="F5704" s="26" t="s">
        <v>9091</v>
      </c>
    </row>
    <row r="5705" spans="1:6" x14ac:dyDescent="0.25">
      <c r="A5705" s="24" t="s">
        <v>25203</v>
      </c>
      <c r="B5705" s="24" t="s">
        <v>25204</v>
      </c>
      <c r="C5705" s="24" t="s">
        <v>26597</v>
      </c>
      <c r="E5705" s="24" t="s">
        <v>9088</v>
      </c>
      <c r="F5705" s="26" t="s">
        <v>9091</v>
      </c>
    </row>
    <row r="5706" spans="1:6" x14ac:dyDescent="0.25">
      <c r="A5706" s="24" t="s">
        <v>25205</v>
      </c>
      <c r="B5706" s="24" t="s">
        <v>25206</v>
      </c>
      <c r="C5706" s="24" t="s">
        <v>26597</v>
      </c>
      <c r="E5706" s="24" t="s">
        <v>9088</v>
      </c>
      <c r="F5706" s="26" t="s">
        <v>9091</v>
      </c>
    </row>
    <row r="5707" spans="1:6" x14ac:dyDescent="0.25">
      <c r="A5707" s="24" t="s">
        <v>25207</v>
      </c>
      <c r="B5707" s="24" t="s">
        <v>25208</v>
      </c>
      <c r="C5707" s="24" t="s">
        <v>26597</v>
      </c>
      <c r="E5707" s="24" t="s">
        <v>9088</v>
      </c>
      <c r="F5707" s="26" t="s">
        <v>9091</v>
      </c>
    </row>
    <row r="5708" spans="1:6" x14ac:dyDescent="0.25">
      <c r="A5708" s="24" t="s">
        <v>25209</v>
      </c>
      <c r="B5708" s="24" t="s">
        <v>25210</v>
      </c>
      <c r="C5708" s="24" t="s">
        <v>26597</v>
      </c>
      <c r="E5708" s="24" t="s">
        <v>9088</v>
      </c>
      <c r="F5708" s="26" t="s">
        <v>9091</v>
      </c>
    </row>
    <row r="5709" spans="1:6" x14ac:dyDescent="0.25">
      <c r="A5709" s="24" t="s">
        <v>25211</v>
      </c>
      <c r="B5709" s="24" t="s">
        <v>25212</v>
      </c>
      <c r="C5709" s="24" t="s">
        <v>26597</v>
      </c>
      <c r="E5709" s="24" t="s">
        <v>9088</v>
      </c>
      <c r="F5709" s="26" t="s">
        <v>9091</v>
      </c>
    </row>
    <row r="5710" spans="1:6" x14ac:dyDescent="0.25">
      <c r="A5710" s="24" t="s">
        <v>25213</v>
      </c>
      <c r="B5710" s="24" t="s">
        <v>25214</v>
      </c>
      <c r="C5710" s="24" t="s">
        <v>26597</v>
      </c>
      <c r="E5710" s="24" t="s">
        <v>9088</v>
      </c>
      <c r="F5710" s="26" t="s">
        <v>9091</v>
      </c>
    </row>
    <row r="5711" spans="1:6" x14ac:dyDescent="0.25">
      <c r="A5711" s="24" t="s">
        <v>25215</v>
      </c>
      <c r="B5711" s="24" t="s">
        <v>25216</v>
      </c>
      <c r="C5711" s="24" t="s">
        <v>26597</v>
      </c>
      <c r="E5711" s="24" t="s">
        <v>9088</v>
      </c>
      <c r="F5711" s="26" t="s">
        <v>9091</v>
      </c>
    </row>
    <row r="5712" spans="1:6" x14ac:dyDescent="0.25">
      <c r="A5712" s="24" t="s">
        <v>25217</v>
      </c>
      <c r="B5712" s="24" t="s">
        <v>25218</v>
      </c>
      <c r="C5712" s="24" t="s">
        <v>26597</v>
      </c>
      <c r="E5712" s="24" t="s">
        <v>9088</v>
      </c>
      <c r="F5712" s="26" t="s">
        <v>9091</v>
      </c>
    </row>
    <row r="5713" spans="1:6" x14ac:dyDescent="0.25">
      <c r="A5713" s="24" t="s">
        <v>25219</v>
      </c>
      <c r="B5713" s="24" t="s">
        <v>25220</v>
      </c>
      <c r="C5713" s="24" t="s">
        <v>26597</v>
      </c>
      <c r="E5713" s="24" t="s">
        <v>9088</v>
      </c>
      <c r="F5713" s="26" t="s">
        <v>9091</v>
      </c>
    </row>
    <row r="5714" spans="1:6" x14ac:dyDescent="0.25">
      <c r="A5714" s="24" t="s">
        <v>25221</v>
      </c>
      <c r="B5714" s="24" t="s">
        <v>25222</v>
      </c>
      <c r="C5714" s="24" t="s">
        <v>26597</v>
      </c>
      <c r="E5714" s="24" t="s">
        <v>9088</v>
      </c>
      <c r="F5714" s="26" t="s">
        <v>9091</v>
      </c>
    </row>
    <row r="5715" spans="1:6" x14ac:dyDescent="0.25">
      <c r="A5715" s="24" t="s">
        <v>25223</v>
      </c>
      <c r="B5715" s="24" t="s">
        <v>25224</v>
      </c>
      <c r="C5715" s="24" t="s">
        <v>26597</v>
      </c>
      <c r="E5715" s="24" t="s">
        <v>9088</v>
      </c>
      <c r="F5715" s="26" t="s">
        <v>9091</v>
      </c>
    </row>
    <row r="5716" spans="1:6" x14ac:dyDescent="0.25">
      <c r="A5716" s="24" t="s">
        <v>25225</v>
      </c>
      <c r="B5716" s="24" t="s">
        <v>25226</v>
      </c>
      <c r="C5716" s="24" t="s">
        <v>26597</v>
      </c>
      <c r="E5716" s="24" t="s">
        <v>9088</v>
      </c>
      <c r="F5716" s="26" t="s">
        <v>9091</v>
      </c>
    </row>
    <row r="5717" spans="1:6" x14ac:dyDescent="0.25">
      <c r="A5717" s="24" t="s">
        <v>25227</v>
      </c>
      <c r="B5717" s="24" t="s">
        <v>25228</v>
      </c>
      <c r="C5717" s="24" t="s">
        <v>26597</v>
      </c>
      <c r="E5717" s="24" t="s">
        <v>9088</v>
      </c>
      <c r="F5717" s="26" t="s">
        <v>9091</v>
      </c>
    </row>
    <row r="5718" spans="1:6" x14ac:dyDescent="0.25">
      <c r="A5718" s="24" t="s">
        <v>25229</v>
      </c>
      <c r="B5718" s="24" t="s">
        <v>25230</v>
      </c>
      <c r="C5718" s="24" t="s">
        <v>26597</v>
      </c>
      <c r="E5718" s="24" t="s">
        <v>9088</v>
      </c>
      <c r="F5718" s="26" t="s">
        <v>9091</v>
      </c>
    </row>
    <row r="5719" spans="1:6" x14ac:dyDescent="0.25">
      <c r="A5719" s="24" t="s">
        <v>25231</v>
      </c>
      <c r="B5719" s="24" t="s">
        <v>25232</v>
      </c>
      <c r="C5719" s="24" t="s">
        <v>26597</v>
      </c>
      <c r="E5719" s="24" t="s">
        <v>9088</v>
      </c>
      <c r="F5719" s="26" t="s">
        <v>9091</v>
      </c>
    </row>
    <row r="5720" spans="1:6" x14ac:dyDescent="0.25">
      <c r="A5720" s="24" t="s">
        <v>25233</v>
      </c>
      <c r="B5720" s="24" t="s">
        <v>25234</v>
      </c>
      <c r="C5720" s="24" t="s">
        <v>26597</v>
      </c>
      <c r="E5720" s="24" t="s">
        <v>9088</v>
      </c>
      <c r="F5720" s="26" t="s">
        <v>9091</v>
      </c>
    </row>
    <row r="5721" spans="1:6" x14ac:dyDescent="0.25">
      <c r="A5721" s="24" t="s">
        <v>25235</v>
      </c>
      <c r="B5721" s="24" t="s">
        <v>25236</v>
      </c>
      <c r="C5721" s="24" t="s">
        <v>26597</v>
      </c>
      <c r="E5721" s="24" t="s">
        <v>9088</v>
      </c>
      <c r="F5721" s="26" t="s">
        <v>9091</v>
      </c>
    </row>
    <row r="5722" spans="1:6" x14ac:dyDescent="0.25">
      <c r="A5722" s="24" t="s">
        <v>25237</v>
      </c>
      <c r="B5722" s="24" t="s">
        <v>25238</v>
      </c>
      <c r="C5722" s="24" t="s">
        <v>26597</v>
      </c>
      <c r="E5722" s="24" t="s">
        <v>9088</v>
      </c>
      <c r="F5722" s="26" t="s">
        <v>9091</v>
      </c>
    </row>
    <row r="5723" spans="1:6" x14ac:dyDescent="0.25">
      <c r="A5723" s="24" t="s">
        <v>25239</v>
      </c>
      <c r="B5723" s="24" t="s">
        <v>25240</v>
      </c>
      <c r="C5723" s="24" t="s">
        <v>26597</v>
      </c>
      <c r="E5723" s="24" t="s">
        <v>9088</v>
      </c>
      <c r="F5723" s="26" t="s">
        <v>9091</v>
      </c>
    </row>
    <row r="5724" spans="1:6" x14ac:dyDescent="0.25">
      <c r="A5724" s="24" t="s">
        <v>25241</v>
      </c>
      <c r="B5724" s="24" t="s">
        <v>25242</v>
      </c>
      <c r="C5724" s="24" t="s">
        <v>26597</v>
      </c>
      <c r="E5724" s="24" t="s">
        <v>9088</v>
      </c>
      <c r="F5724" s="26" t="s">
        <v>9091</v>
      </c>
    </row>
    <row r="5725" spans="1:6" x14ac:dyDescent="0.25">
      <c r="A5725" s="24" t="s">
        <v>25243</v>
      </c>
      <c r="B5725" s="24" t="s">
        <v>25244</v>
      </c>
      <c r="C5725" s="24" t="s">
        <v>26597</v>
      </c>
      <c r="E5725" s="24" t="s">
        <v>9088</v>
      </c>
      <c r="F5725" s="26" t="s">
        <v>9091</v>
      </c>
    </row>
    <row r="5726" spans="1:6" x14ac:dyDescent="0.25">
      <c r="A5726" s="24" t="s">
        <v>25245</v>
      </c>
      <c r="B5726" s="24" t="s">
        <v>25246</v>
      </c>
      <c r="C5726" s="24" t="s">
        <v>26597</v>
      </c>
      <c r="E5726" s="24" t="s">
        <v>9088</v>
      </c>
      <c r="F5726" s="26" t="s">
        <v>9091</v>
      </c>
    </row>
    <row r="5727" spans="1:6" x14ac:dyDescent="0.25">
      <c r="A5727" s="24" t="s">
        <v>25247</v>
      </c>
      <c r="B5727" s="24" t="s">
        <v>25248</v>
      </c>
      <c r="C5727" s="24" t="s">
        <v>26597</v>
      </c>
      <c r="E5727" s="24" t="s">
        <v>9088</v>
      </c>
      <c r="F5727" s="26" t="s">
        <v>9091</v>
      </c>
    </row>
    <row r="5728" spans="1:6" x14ac:dyDescent="0.25">
      <c r="A5728" s="24" t="s">
        <v>25249</v>
      </c>
      <c r="B5728" s="24" t="s">
        <v>25250</v>
      </c>
      <c r="C5728" s="24" t="s">
        <v>26597</v>
      </c>
      <c r="E5728" s="24" t="s">
        <v>9088</v>
      </c>
      <c r="F5728" s="26" t="s">
        <v>9091</v>
      </c>
    </row>
    <row r="5729" spans="1:6" x14ac:dyDescent="0.25">
      <c r="A5729" s="24" t="s">
        <v>25251</v>
      </c>
      <c r="B5729" s="24" t="s">
        <v>25252</v>
      </c>
      <c r="C5729" s="24" t="s">
        <v>26597</v>
      </c>
      <c r="E5729" s="24" t="s">
        <v>9088</v>
      </c>
      <c r="F5729" s="26" t="s">
        <v>9091</v>
      </c>
    </row>
    <row r="5730" spans="1:6" x14ac:dyDescent="0.25">
      <c r="A5730" s="24" t="s">
        <v>25253</v>
      </c>
      <c r="B5730" s="24" t="s">
        <v>25254</v>
      </c>
      <c r="C5730" s="24" t="s">
        <v>26597</v>
      </c>
      <c r="E5730" s="24" t="s">
        <v>9088</v>
      </c>
      <c r="F5730" s="26" t="s">
        <v>9091</v>
      </c>
    </row>
    <row r="5731" spans="1:6" x14ac:dyDescent="0.25">
      <c r="A5731" s="24" t="s">
        <v>25255</v>
      </c>
      <c r="B5731" s="24" t="s">
        <v>25256</v>
      </c>
      <c r="C5731" s="24" t="s">
        <v>26597</v>
      </c>
      <c r="E5731" s="24" t="s">
        <v>9088</v>
      </c>
      <c r="F5731" s="26" t="s">
        <v>9091</v>
      </c>
    </row>
    <row r="5732" spans="1:6" x14ac:dyDescent="0.25">
      <c r="A5732" s="24" t="s">
        <v>25257</v>
      </c>
      <c r="B5732" s="24" t="s">
        <v>25258</v>
      </c>
      <c r="C5732" s="24" t="s">
        <v>26597</v>
      </c>
      <c r="E5732" s="24" t="s">
        <v>9088</v>
      </c>
      <c r="F5732" s="26" t="s">
        <v>9091</v>
      </c>
    </row>
    <row r="5733" spans="1:6" x14ac:dyDescent="0.25">
      <c r="A5733" s="24" t="s">
        <v>25259</v>
      </c>
      <c r="B5733" s="24" t="s">
        <v>25260</v>
      </c>
      <c r="C5733" s="24" t="s">
        <v>26597</v>
      </c>
      <c r="E5733" s="24" t="s">
        <v>9088</v>
      </c>
      <c r="F5733" s="26" t="s">
        <v>9091</v>
      </c>
    </row>
    <row r="5734" spans="1:6" x14ac:dyDescent="0.25">
      <c r="A5734" s="24" t="s">
        <v>25261</v>
      </c>
      <c r="B5734" s="24" t="s">
        <v>25262</v>
      </c>
      <c r="C5734" s="24" t="s">
        <v>26597</v>
      </c>
      <c r="E5734" s="24" t="s">
        <v>9088</v>
      </c>
      <c r="F5734" s="26" t="s">
        <v>9091</v>
      </c>
    </row>
    <row r="5735" spans="1:6" x14ac:dyDescent="0.25">
      <c r="A5735" s="24" t="s">
        <v>25263</v>
      </c>
      <c r="B5735" s="24" t="s">
        <v>25264</v>
      </c>
      <c r="C5735" s="24" t="s">
        <v>26597</v>
      </c>
      <c r="E5735" s="24" t="s">
        <v>9088</v>
      </c>
      <c r="F5735" s="26" t="s">
        <v>9091</v>
      </c>
    </row>
    <row r="5736" spans="1:6" x14ac:dyDescent="0.25">
      <c r="A5736" s="24" t="s">
        <v>25265</v>
      </c>
      <c r="B5736" s="24" t="s">
        <v>25266</v>
      </c>
      <c r="C5736" s="24" t="s">
        <v>26597</v>
      </c>
      <c r="E5736" s="24" t="s">
        <v>9088</v>
      </c>
      <c r="F5736" s="26" t="s">
        <v>9091</v>
      </c>
    </row>
    <row r="5737" spans="1:6" x14ac:dyDescent="0.25">
      <c r="A5737" s="24" t="s">
        <v>25267</v>
      </c>
      <c r="B5737" s="24" t="s">
        <v>25268</v>
      </c>
      <c r="C5737" s="24" t="s">
        <v>26597</v>
      </c>
      <c r="E5737" s="24" t="s">
        <v>9088</v>
      </c>
      <c r="F5737" s="26" t="s">
        <v>9091</v>
      </c>
    </row>
    <row r="5738" spans="1:6" x14ac:dyDescent="0.25">
      <c r="A5738" s="24" t="s">
        <v>25269</v>
      </c>
      <c r="B5738" s="24" t="s">
        <v>25270</v>
      </c>
      <c r="C5738" s="24" t="s">
        <v>26597</v>
      </c>
      <c r="E5738" s="24" t="s">
        <v>9088</v>
      </c>
      <c r="F5738" s="26" t="s">
        <v>9091</v>
      </c>
    </row>
    <row r="5739" spans="1:6" x14ac:dyDescent="0.25">
      <c r="A5739" s="24" t="s">
        <v>25271</v>
      </c>
      <c r="B5739" s="24" t="s">
        <v>25272</v>
      </c>
      <c r="C5739" s="24" t="s">
        <v>26597</v>
      </c>
      <c r="E5739" s="24" t="s">
        <v>9088</v>
      </c>
      <c r="F5739" s="26" t="s">
        <v>9091</v>
      </c>
    </row>
    <row r="5740" spans="1:6" x14ac:dyDescent="0.25">
      <c r="A5740" s="24" t="s">
        <v>25273</v>
      </c>
      <c r="B5740" s="24" t="s">
        <v>25274</v>
      </c>
      <c r="C5740" s="24" t="s">
        <v>26597</v>
      </c>
      <c r="E5740" s="24" t="s">
        <v>9088</v>
      </c>
      <c r="F5740" s="26" t="s">
        <v>9091</v>
      </c>
    </row>
    <row r="5741" spans="1:6" x14ac:dyDescent="0.25">
      <c r="A5741" s="24" t="s">
        <v>25275</v>
      </c>
      <c r="B5741" s="24" t="s">
        <v>25276</v>
      </c>
      <c r="C5741" s="24" t="s">
        <v>26597</v>
      </c>
      <c r="E5741" s="24" t="s">
        <v>9088</v>
      </c>
      <c r="F5741" s="26" t="s">
        <v>9091</v>
      </c>
    </row>
    <row r="5742" spans="1:6" x14ac:dyDescent="0.25">
      <c r="A5742" s="24" t="s">
        <v>25277</v>
      </c>
      <c r="B5742" s="24" t="s">
        <v>25278</v>
      </c>
      <c r="C5742" s="24" t="s">
        <v>26597</v>
      </c>
      <c r="E5742" s="24" t="s">
        <v>9088</v>
      </c>
      <c r="F5742" s="26" t="s">
        <v>9091</v>
      </c>
    </row>
    <row r="5743" spans="1:6" x14ac:dyDescent="0.25">
      <c r="A5743" s="24" t="s">
        <v>25279</v>
      </c>
      <c r="B5743" s="24" t="s">
        <v>25280</v>
      </c>
      <c r="C5743" s="24" t="s">
        <v>26597</v>
      </c>
      <c r="E5743" s="24" t="s">
        <v>9088</v>
      </c>
      <c r="F5743" s="26" t="s">
        <v>9091</v>
      </c>
    </row>
    <row r="5744" spans="1:6" x14ac:dyDescent="0.25">
      <c r="A5744" s="24" t="s">
        <v>25281</v>
      </c>
      <c r="B5744" s="24" t="s">
        <v>25282</v>
      </c>
      <c r="C5744" s="24" t="s">
        <v>26597</v>
      </c>
      <c r="E5744" s="24" t="s">
        <v>9088</v>
      </c>
      <c r="F5744" s="26" t="s">
        <v>9091</v>
      </c>
    </row>
    <row r="5745" spans="1:6" x14ac:dyDescent="0.25">
      <c r="A5745" s="24" t="s">
        <v>25283</v>
      </c>
      <c r="B5745" s="24" t="s">
        <v>25284</v>
      </c>
      <c r="C5745" s="24" t="s">
        <v>26597</v>
      </c>
      <c r="E5745" s="24" t="s">
        <v>9088</v>
      </c>
      <c r="F5745" s="26" t="s">
        <v>9091</v>
      </c>
    </row>
    <row r="5746" spans="1:6" x14ac:dyDescent="0.25">
      <c r="A5746" s="24" t="s">
        <v>25285</v>
      </c>
      <c r="B5746" s="24" t="s">
        <v>25286</v>
      </c>
      <c r="C5746" s="24" t="s">
        <v>26597</v>
      </c>
      <c r="E5746" s="24" t="s">
        <v>9088</v>
      </c>
      <c r="F5746" s="26" t="s">
        <v>9091</v>
      </c>
    </row>
    <row r="5747" spans="1:6" x14ac:dyDescent="0.25">
      <c r="A5747" s="24" t="s">
        <v>25287</v>
      </c>
      <c r="B5747" s="24" t="s">
        <v>25288</v>
      </c>
      <c r="C5747" s="24" t="s">
        <v>26597</v>
      </c>
      <c r="E5747" s="24" t="s">
        <v>9088</v>
      </c>
      <c r="F5747" s="26" t="s">
        <v>9091</v>
      </c>
    </row>
    <row r="5748" spans="1:6" x14ac:dyDescent="0.25">
      <c r="A5748" s="24" t="s">
        <v>25289</v>
      </c>
      <c r="B5748" s="24" t="s">
        <v>25290</v>
      </c>
      <c r="C5748" s="24" t="s">
        <v>26597</v>
      </c>
      <c r="E5748" s="24" t="s">
        <v>9088</v>
      </c>
      <c r="F5748" s="26" t="s">
        <v>9091</v>
      </c>
    </row>
    <row r="5749" spans="1:6" x14ac:dyDescent="0.25">
      <c r="A5749" s="24" t="s">
        <v>25291</v>
      </c>
      <c r="B5749" s="24" t="s">
        <v>25292</v>
      </c>
      <c r="C5749" s="24" t="s">
        <v>26597</v>
      </c>
      <c r="E5749" s="24" t="s">
        <v>9088</v>
      </c>
      <c r="F5749" s="26" t="s">
        <v>9091</v>
      </c>
    </row>
    <row r="5750" spans="1:6" x14ac:dyDescent="0.25">
      <c r="A5750" s="24" t="s">
        <v>25293</v>
      </c>
      <c r="B5750" s="24" t="s">
        <v>25294</v>
      </c>
      <c r="C5750" s="24" t="s">
        <v>26597</v>
      </c>
      <c r="E5750" s="24" t="s">
        <v>9088</v>
      </c>
      <c r="F5750" s="26" t="s">
        <v>9091</v>
      </c>
    </row>
    <row r="5751" spans="1:6" x14ac:dyDescent="0.25">
      <c r="A5751" s="24" t="s">
        <v>25295</v>
      </c>
      <c r="B5751" s="24" t="s">
        <v>25296</v>
      </c>
      <c r="C5751" s="24" t="s">
        <v>26597</v>
      </c>
      <c r="E5751" s="24" t="s">
        <v>9088</v>
      </c>
      <c r="F5751" s="26" t="s">
        <v>9091</v>
      </c>
    </row>
    <row r="5752" spans="1:6" x14ac:dyDescent="0.25">
      <c r="A5752" s="24" t="s">
        <v>25297</v>
      </c>
      <c r="B5752" s="24" t="s">
        <v>25298</v>
      </c>
      <c r="C5752" s="24" t="s">
        <v>26597</v>
      </c>
      <c r="E5752" s="24" t="s">
        <v>9088</v>
      </c>
      <c r="F5752" s="26" t="s">
        <v>9091</v>
      </c>
    </row>
    <row r="5753" spans="1:6" x14ac:dyDescent="0.25">
      <c r="A5753" s="24" t="s">
        <v>25299</v>
      </c>
      <c r="B5753" s="24" t="s">
        <v>25300</v>
      </c>
      <c r="C5753" s="24" t="s">
        <v>26597</v>
      </c>
      <c r="E5753" s="24" t="s">
        <v>9088</v>
      </c>
      <c r="F5753" s="26" t="s">
        <v>9091</v>
      </c>
    </row>
    <row r="5754" spans="1:6" x14ac:dyDescent="0.25">
      <c r="A5754" s="24" t="s">
        <v>25301</v>
      </c>
      <c r="B5754" s="24" t="s">
        <v>25302</v>
      </c>
      <c r="C5754" s="24" t="s">
        <v>26597</v>
      </c>
      <c r="E5754" s="24" t="s">
        <v>9088</v>
      </c>
      <c r="F5754" s="26" t="s">
        <v>9091</v>
      </c>
    </row>
    <row r="5755" spans="1:6" x14ac:dyDescent="0.25">
      <c r="A5755" s="24" t="s">
        <v>25303</v>
      </c>
      <c r="B5755" s="24" t="s">
        <v>25304</v>
      </c>
      <c r="C5755" s="24" t="s">
        <v>26597</v>
      </c>
      <c r="E5755" s="24" t="s">
        <v>9088</v>
      </c>
      <c r="F5755" s="26" t="s">
        <v>9091</v>
      </c>
    </row>
    <row r="5756" spans="1:6" x14ac:dyDescent="0.25">
      <c r="A5756" s="24" t="s">
        <v>25305</v>
      </c>
      <c r="B5756" s="24" t="s">
        <v>25306</v>
      </c>
      <c r="C5756" s="24" t="s">
        <v>26597</v>
      </c>
      <c r="E5756" s="24" t="s">
        <v>9088</v>
      </c>
      <c r="F5756" s="26" t="s">
        <v>9091</v>
      </c>
    </row>
    <row r="5757" spans="1:6" x14ac:dyDescent="0.25">
      <c r="A5757" s="24" t="s">
        <v>25307</v>
      </c>
      <c r="B5757" s="24" t="s">
        <v>25308</v>
      </c>
      <c r="C5757" s="24" t="s">
        <v>26597</v>
      </c>
      <c r="E5757" s="24" t="s">
        <v>9088</v>
      </c>
      <c r="F5757" s="26" t="s">
        <v>9091</v>
      </c>
    </row>
    <row r="5758" spans="1:6" x14ac:dyDescent="0.25">
      <c r="A5758" s="24" t="s">
        <v>25309</v>
      </c>
      <c r="B5758" s="24" t="s">
        <v>25310</v>
      </c>
      <c r="C5758" s="24" t="s">
        <v>26597</v>
      </c>
      <c r="E5758" s="24" t="s">
        <v>9088</v>
      </c>
      <c r="F5758" s="26" t="s">
        <v>9091</v>
      </c>
    </row>
    <row r="5759" spans="1:6" x14ac:dyDescent="0.25">
      <c r="A5759" s="24" t="s">
        <v>25311</v>
      </c>
      <c r="B5759" s="24" t="s">
        <v>25312</v>
      </c>
      <c r="C5759" s="24" t="s">
        <v>26597</v>
      </c>
      <c r="E5759" s="24" t="s">
        <v>9088</v>
      </c>
      <c r="F5759" s="26" t="s">
        <v>9091</v>
      </c>
    </row>
    <row r="5760" spans="1:6" x14ac:dyDescent="0.25">
      <c r="A5760" s="24" t="s">
        <v>25313</v>
      </c>
      <c r="B5760" s="24" t="s">
        <v>25314</v>
      </c>
      <c r="C5760" s="24" t="s">
        <v>26597</v>
      </c>
      <c r="E5760" s="24" t="s">
        <v>9088</v>
      </c>
      <c r="F5760" s="26" t="s">
        <v>9091</v>
      </c>
    </row>
    <row r="5761" spans="1:6" x14ac:dyDescent="0.25">
      <c r="A5761" s="24" t="s">
        <v>25315</v>
      </c>
      <c r="B5761" s="24" t="s">
        <v>25316</v>
      </c>
      <c r="C5761" s="24" t="s">
        <v>26597</v>
      </c>
      <c r="E5761" s="24" t="s">
        <v>9088</v>
      </c>
      <c r="F5761" s="26" t="s">
        <v>9091</v>
      </c>
    </row>
    <row r="5762" spans="1:6" x14ac:dyDescent="0.25">
      <c r="A5762" s="24" t="s">
        <v>25317</v>
      </c>
      <c r="B5762" s="24" t="s">
        <v>25318</v>
      </c>
      <c r="C5762" s="24" t="s">
        <v>26597</v>
      </c>
      <c r="E5762" s="24" t="s">
        <v>9088</v>
      </c>
      <c r="F5762" s="26" t="s">
        <v>9091</v>
      </c>
    </row>
    <row r="5763" spans="1:6" x14ac:dyDescent="0.25">
      <c r="A5763" s="24" t="s">
        <v>25319</v>
      </c>
      <c r="B5763" s="24" t="s">
        <v>25320</v>
      </c>
      <c r="C5763" s="24" t="s">
        <v>26597</v>
      </c>
      <c r="E5763" s="24" t="s">
        <v>9088</v>
      </c>
      <c r="F5763" s="26" t="s">
        <v>9091</v>
      </c>
    </row>
    <row r="5764" spans="1:6" x14ac:dyDescent="0.25">
      <c r="A5764" s="24" t="s">
        <v>25321</v>
      </c>
      <c r="B5764" s="24" t="s">
        <v>25322</v>
      </c>
      <c r="C5764" s="24" t="s">
        <v>26597</v>
      </c>
      <c r="E5764" s="24" t="s">
        <v>9088</v>
      </c>
      <c r="F5764" s="26" t="s">
        <v>9091</v>
      </c>
    </row>
    <row r="5765" spans="1:6" x14ac:dyDescent="0.25">
      <c r="A5765" s="24" t="s">
        <v>25323</v>
      </c>
      <c r="B5765" s="24" t="s">
        <v>25324</v>
      </c>
      <c r="C5765" s="24" t="s">
        <v>26597</v>
      </c>
      <c r="E5765" s="24" t="s">
        <v>9088</v>
      </c>
      <c r="F5765" s="26" t="s">
        <v>9091</v>
      </c>
    </row>
    <row r="5766" spans="1:6" x14ac:dyDescent="0.25">
      <c r="A5766" s="24" t="s">
        <v>25325</v>
      </c>
      <c r="B5766" s="24" t="s">
        <v>25326</v>
      </c>
      <c r="C5766" s="24" t="s">
        <v>26597</v>
      </c>
      <c r="E5766" s="24" t="s">
        <v>9088</v>
      </c>
      <c r="F5766" s="26" t="s">
        <v>9091</v>
      </c>
    </row>
    <row r="5767" spans="1:6" x14ac:dyDescent="0.25">
      <c r="A5767" s="24" t="s">
        <v>25327</v>
      </c>
      <c r="B5767" s="24" t="s">
        <v>25328</v>
      </c>
      <c r="C5767" s="24" t="s">
        <v>26597</v>
      </c>
      <c r="E5767" s="24" t="s">
        <v>9088</v>
      </c>
      <c r="F5767" s="26" t="s">
        <v>9091</v>
      </c>
    </row>
    <row r="5768" spans="1:6" x14ac:dyDescent="0.25">
      <c r="A5768" s="24" t="s">
        <v>25329</v>
      </c>
      <c r="B5768" s="24" t="s">
        <v>25330</v>
      </c>
      <c r="C5768" s="24" t="s">
        <v>26597</v>
      </c>
      <c r="E5768" s="24" t="s">
        <v>9088</v>
      </c>
      <c r="F5768" s="26" t="s">
        <v>9091</v>
      </c>
    </row>
    <row r="5769" spans="1:6" x14ac:dyDescent="0.25">
      <c r="A5769" s="24" t="s">
        <v>25331</v>
      </c>
      <c r="B5769" s="24" t="s">
        <v>25332</v>
      </c>
      <c r="C5769" s="24" t="s">
        <v>26597</v>
      </c>
      <c r="E5769" s="24" t="s">
        <v>9088</v>
      </c>
      <c r="F5769" s="26" t="s">
        <v>9091</v>
      </c>
    </row>
    <row r="5770" spans="1:6" x14ac:dyDescent="0.25">
      <c r="A5770" s="24" t="s">
        <v>25333</v>
      </c>
      <c r="B5770" s="24" t="s">
        <v>25334</v>
      </c>
      <c r="C5770" s="24" t="s">
        <v>26597</v>
      </c>
      <c r="E5770" s="24" t="s">
        <v>9088</v>
      </c>
      <c r="F5770" s="26" t="s">
        <v>9091</v>
      </c>
    </row>
    <row r="5771" spans="1:6" x14ac:dyDescent="0.25">
      <c r="A5771" s="24" t="s">
        <v>25335</v>
      </c>
      <c r="B5771" s="24" t="s">
        <v>25336</v>
      </c>
      <c r="C5771" s="24" t="s">
        <v>26597</v>
      </c>
      <c r="E5771" s="24" t="s">
        <v>9088</v>
      </c>
      <c r="F5771" s="26" t="s">
        <v>9091</v>
      </c>
    </row>
    <row r="5772" spans="1:6" x14ac:dyDescent="0.25">
      <c r="A5772" s="24" t="s">
        <v>25337</v>
      </c>
      <c r="B5772" s="24" t="s">
        <v>25338</v>
      </c>
      <c r="C5772" s="24" t="s">
        <v>26597</v>
      </c>
      <c r="E5772" s="24" t="s">
        <v>9088</v>
      </c>
      <c r="F5772" s="26" t="s">
        <v>9091</v>
      </c>
    </row>
    <row r="5773" spans="1:6" x14ac:dyDescent="0.25">
      <c r="A5773" s="24" t="s">
        <v>25339</v>
      </c>
      <c r="B5773" s="24" t="s">
        <v>25340</v>
      </c>
      <c r="C5773" s="24" t="s">
        <v>26597</v>
      </c>
      <c r="E5773" s="24" t="s">
        <v>9088</v>
      </c>
      <c r="F5773" s="26" t="s">
        <v>9091</v>
      </c>
    </row>
    <row r="5774" spans="1:6" x14ac:dyDescent="0.25">
      <c r="A5774" s="24" t="s">
        <v>25341</v>
      </c>
      <c r="B5774" s="24" t="s">
        <v>25342</v>
      </c>
      <c r="C5774" s="24" t="s">
        <v>26597</v>
      </c>
      <c r="E5774" s="24" t="s">
        <v>9088</v>
      </c>
      <c r="F5774" s="26" t="s">
        <v>9091</v>
      </c>
    </row>
    <row r="5775" spans="1:6" x14ac:dyDescent="0.25">
      <c r="A5775" s="24" t="s">
        <v>25343</v>
      </c>
      <c r="B5775" s="24" t="s">
        <v>25344</v>
      </c>
      <c r="C5775" s="24" t="s">
        <v>26597</v>
      </c>
      <c r="E5775" s="24" t="s">
        <v>9088</v>
      </c>
      <c r="F5775" s="26" t="s">
        <v>9091</v>
      </c>
    </row>
    <row r="5776" spans="1:6" x14ac:dyDescent="0.25">
      <c r="A5776" s="24" t="s">
        <v>25345</v>
      </c>
      <c r="B5776" s="24" t="s">
        <v>25346</v>
      </c>
      <c r="C5776" s="24" t="s">
        <v>26597</v>
      </c>
      <c r="E5776" s="24" t="s">
        <v>9088</v>
      </c>
      <c r="F5776" s="26" t="s">
        <v>9091</v>
      </c>
    </row>
    <row r="5777" spans="1:6" x14ac:dyDescent="0.25">
      <c r="A5777" s="24" t="s">
        <v>25347</v>
      </c>
      <c r="B5777" s="24" t="s">
        <v>25348</v>
      </c>
      <c r="C5777" s="24" t="s">
        <v>26597</v>
      </c>
      <c r="E5777" s="24" t="s">
        <v>9088</v>
      </c>
      <c r="F5777" s="26" t="s">
        <v>9091</v>
      </c>
    </row>
    <row r="5778" spans="1:6" x14ac:dyDescent="0.25">
      <c r="A5778" s="24" t="s">
        <v>25349</v>
      </c>
      <c r="B5778" s="24" t="s">
        <v>25350</v>
      </c>
      <c r="C5778" s="24" t="s">
        <v>26597</v>
      </c>
      <c r="E5778" s="24" t="s">
        <v>9088</v>
      </c>
      <c r="F5778" s="26" t="s">
        <v>9091</v>
      </c>
    </row>
    <row r="5779" spans="1:6" x14ac:dyDescent="0.25">
      <c r="A5779" s="24" t="s">
        <v>25351</v>
      </c>
      <c r="B5779" s="24" t="s">
        <v>25352</v>
      </c>
      <c r="C5779" s="24" t="s">
        <v>26597</v>
      </c>
      <c r="E5779" s="24" t="s">
        <v>9088</v>
      </c>
      <c r="F5779" s="26" t="s">
        <v>9091</v>
      </c>
    </row>
    <row r="5780" spans="1:6" x14ac:dyDescent="0.25">
      <c r="A5780" s="24" t="s">
        <v>25353</v>
      </c>
      <c r="B5780" s="24" t="s">
        <v>25354</v>
      </c>
      <c r="C5780" s="24" t="s">
        <v>26597</v>
      </c>
      <c r="E5780" s="24" t="s">
        <v>9088</v>
      </c>
      <c r="F5780" s="26" t="s">
        <v>9091</v>
      </c>
    </row>
    <row r="5781" spans="1:6" x14ac:dyDescent="0.25">
      <c r="A5781" s="24" t="s">
        <v>25355</v>
      </c>
      <c r="B5781" s="24" t="s">
        <v>25356</v>
      </c>
      <c r="C5781" s="24" t="s">
        <v>26597</v>
      </c>
      <c r="E5781" s="24" t="s">
        <v>9088</v>
      </c>
      <c r="F5781" s="26" t="s">
        <v>9091</v>
      </c>
    </row>
    <row r="5782" spans="1:6" x14ac:dyDescent="0.25">
      <c r="A5782" s="24" t="s">
        <v>25357</v>
      </c>
      <c r="B5782" s="24" t="s">
        <v>25358</v>
      </c>
      <c r="C5782" s="24" t="s">
        <v>26597</v>
      </c>
      <c r="E5782" s="24" t="s">
        <v>9088</v>
      </c>
      <c r="F5782" s="26" t="s">
        <v>9091</v>
      </c>
    </row>
    <row r="5783" spans="1:6" x14ac:dyDescent="0.25">
      <c r="A5783" s="24" t="s">
        <v>25359</v>
      </c>
      <c r="B5783" s="24" t="s">
        <v>25360</v>
      </c>
      <c r="C5783" s="24" t="s">
        <v>26597</v>
      </c>
      <c r="E5783" s="24" t="s">
        <v>9088</v>
      </c>
      <c r="F5783" s="26" t="s">
        <v>9091</v>
      </c>
    </row>
    <row r="5784" spans="1:6" x14ac:dyDescent="0.25">
      <c r="A5784" s="24" t="s">
        <v>25361</v>
      </c>
      <c r="B5784" s="24" t="s">
        <v>25362</v>
      </c>
      <c r="C5784" s="24" t="s">
        <v>26597</v>
      </c>
      <c r="E5784" s="24" t="s">
        <v>9088</v>
      </c>
      <c r="F5784" s="26" t="s">
        <v>9091</v>
      </c>
    </row>
    <row r="5785" spans="1:6" x14ac:dyDescent="0.25">
      <c r="A5785" s="24" t="s">
        <v>25363</v>
      </c>
      <c r="B5785" s="24" t="s">
        <v>25364</v>
      </c>
      <c r="C5785" s="24" t="s">
        <v>26597</v>
      </c>
      <c r="E5785" s="24" t="s">
        <v>9088</v>
      </c>
      <c r="F5785" s="26" t="s">
        <v>9091</v>
      </c>
    </row>
    <row r="5786" spans="1:6" x14ac:dyDescent="0.25">
      <c r="A5786" s="24" t="s">
        <v>25365</v>
      </c>
      <c r="B5786" s="24" t="s">
        <v>25366</v>
      </c>
      <c r="C5786" s="24" t="s">
        <v>26597</v>
      </c>
      <c r="E5786" s="24" t="s">
        <v>9088</v>
      </c>
      <c r="F5786" s="26" t="s">
        <v>9091</v>
      </c>
    </row>
    <row r="5787" spans="1:6" x14ac:dyDescent="0.25">
      <c r="A5787" s="24" t="s">
        <v>25367</v>
      </c>
      <c r="B5787" s="24" t="s">
        <v>25368</v>
      </c>
      <c r="C5787" s="24" t="s">
        <v>26597</v>
      </c>
      <c r="E5787" s="24" t="s">
        <v>9088</v>
      </c>
      <c r="F5787" s="26" t="s">
        <v>9091</v>
      </c>
    </row>
    <row r="5788" spans="1:6" x14ac:dyDescent="0.25">
      <c r="A5788" s="24" t="s">
        <v>25369</v>
      </c>
      <c r="B5788" s="24" t="s">
        <v>25370</v>
      </c>
      <c r="C5788" s="24" t="s">
        <v>26597</v>
      </c>
      <c r="E5788" s="24" t="s">
        <v>9088</v>
      </c>
      <c r="F5788" s="26" t="s">
        <v>9091</v>
      </c>
    </row>
    <row r="5789" spans="1:6" x14ac:dyDescent="0.25">
      <c r="A5789" s="24" t="s">
        <v>25371</v>
      </c>
      <c r="B5789" s="24" t="s">
        <v>25372</v>
      </c>
      <c r="C5789" s="24" t="s">
        <v>26597</v>
      </c>
      <c r="E5789" s="24" t="s">
        <v>9088</v>
      </c>
      <c r="F5789" s="26" t="s">
        <v>9091</v>
      </c>
    </row>
    <row r="5790" spans="1:6" x14ac:dyDescent="0.25">
      <c r="A5790" s="24" t="s">
        <v>25373</v>
      </c>
      <c r="B5790" s="24" t="s">
        <v>25374</v>
      </c>
      <c r="C5790" s="24" t="s">
        <v>26597</v>
      </c>
      <c r="E5790" s="24" t="s">
        <v>9088</v>
      </c>
      <c r="F5790" s="26" t="s">
        <v>9091</v>
      </c>
    </row>
    <row r="5791" spans="1:6" x14ac:dyDescent="0.25">
      <c r="A5791" s="24" t="s">
        <v>25375</v>
      </c>
      <c r="B5791" s="24" t="s">
        <v>25376</v>
      </c>
      <c r="C5791" s="24" t="s">
        <v>26597</v>
      </c>
      <c r="E5791" s="24" t="s">
        <v>9088</v>
      </c>
      <c r="F5791" s="26" t="s">
        <v>9091</v>
      </c>
    </row>
    <row r="5792" spans="1:6" x14ac:dyDescent="0.25">
      <c r="A5792" s="24" t="s">
        <v>25377</v>
      </c>
      <c r="B5792" s="24" t="s">
        <v>25378</v>
      </c>
      <c r="C5792" s="24" t="s">
        <v>26597</v>
      </c>
      <c r="E5792" s="24" t="s">
        <v>9088</v>
      </c>
      <c r="F5792" s="26" t="s">
        <v>9091</v>
      </c>
    </row>
    <row r="5793" spans="1:6" x14ac:dyDescent="0.25">
      <c r="A5793" s="24" t="s">
        <v>25379</v>
      </c>
      <c r="B5793" s="24" t="s">
        <v>25380</v>
      </c>
      <c r="C5793" s="24" t="s">
        <v>26597</v>
      </c>
      <c r="E5793" s="24" t="s">
        <v>9088</v>
      </c>
      <c r="F5793" s="26" t="s">
        <v>9091</v>
      </c>
    </row>
    <row r="5794" spans="1:6" x14ac:dyDescent="0.25">
      <c r="A5794" s="24" t="s">
        <v>25381</v>
      </c>
      <c r="B5794" s="24" t="s">
        <v>25382</v>
      </c>
      <c r="C5794" s="24" t="s">
        <v>26597</v>
      </c>
      <c r="E5794" s="24" t="s">
        <v>9088</v>
      </c>
      <c r="F5794" s="26" t="s">
        <v>9091</v>
      </c>
    </row>
    <row r="5795" spans="1:6" x14ac:dyDescent="0.25">
      <c r="A5795" s="24" t="s">
        <v>25383</v>
      </c>
      <c r="B5795" s="24" t="s">
        <v>25384</v>
      </c>
      <c r="C5795" s="24" t="s">
        <v>26597</v>
      </c>
      <c r="E5795" s="24" t="s">
        <v>9088</v>
      </c>
      <c r="F5795" s="26" t="s">
        <v>9091</v>
      </c>
    </row>
    <row r="5796" spans="1:6" x14ac:dyDescent="0.25">
      <c r="A5796" s="24" t="s">
        <v>25385</v>
      </c>
      <c r="B5796" s="24" t="s">
        <v>25386</v>
      </c>
      <c r="C5796" s="24" t="s">
        <v>26597</v>
      </c>
      <c r="E5796" s="24" t="s">
        <v>9088</v>
      </c>
      <c r="F5796" s="26" t="s">
        <v>9091</v>
      </c>
    </row>
    <row r="5797" spans="1:6" x14ac:dyDescent="0.25">
      <c r="A5797" s="24" t="s">
        <v>25387</v>
      </c>
      <c r="B5797" s="24" t="s">
        <v>25388</v>
      </c>
      <c r="C5797" s="24" t="s">
        <v>26597</v>
      </c>
      <c r="E5797" s="24" t="s">
        <v>9088</v>
      </c>
      <c r="F5797" s="26" t="s">
        <v>9091</v>
      </c>
    </row>
    <row r="5798" spans="1:6" x14ac:dyDescent="0.25">
      <c r="A5798" s="24" t="s">
        <v>25389</v>
      </c>
      <c r="B5798" s="24" t="s">
        <v>25390</v>
      </c>
      <c r="C5798" s="24" t="s">
        <v>26597</v>
      </c>
      <c r="E5798" s="24" t="s">
        <v>9088</v>
      </c>
      <c r="F5798" s="26" t="s">
        <v>9091</v>
      </c>
    </row>
    <row r="5799" spans="1:6" x14ac:dyDescent="0.25">
      <c r="A5799" s="24" t="s">
        <v>25391</v>
      </c>
      <c r="B5799" s="24" t="s">
        <v>25392</v>
      </c>
      <c r="C5799" s="24" t="s">
        <v>26597</v>
      </c>
      <c r="E5799" s="24" t="s">
        <v>9088</v>
      </c>
      <c r="F5799" s="26" t="s">
        <v>9091</v>
      </c>
    </row>
    <row r="5800" spans="1:6" x14ac:dyDescent="0.25">
      <c r="A5800" s="24" t="s">
        <v>25393</v>
      </c>
      <c r="B5800" s="24" t="s">
        <v>25394</v>
      </c>
      <c r="C5800" s="24" t="s">
        <v>26597</v>
      </c>
      <c r="E5800" s="24" t="s">
        <v>9088</v>
      </c>
      <c r="F5800" s="26" t="s">
        <v>9091</v>
      </c>
    </row>
    <row r="5801" spans="1:6" x14ac:dyDescent="0.25">
      <c r="A5801" s="24" t="s">
        <v>25395</v>
      </c>
      <c r="B5801" s="24" t="s">
        <v>25396</v>
      </c>
      <c r="C5801" s="24" t="s">
        <v>26597</v>
      </c>
      <c r="E5801" s="24" t="s">
        <v>9088</v>
      </c>
      <c r="F5801" s="26" t="s">
        <v>9091</v>
      </c>
    </row>
    <row r="5802" spans="1:6" x14ac:dyDescent="0.25">
      <c r="A5802" s="24" t="s">
        <v>25397</v>
      </c>
      <c r="B5802" s="24" t="s">
        <v>25398</v>
      </c>
      <c r="C5802" s="24" t="s">
        <v>26597</v>
      </c>
      <c r="E5802" s="24" t="s">
        <v>9088</v>
      </c>
      <c r="F5802" s="26" t="s">
        <v>9091</v>
      </c>
    </row>
    <row r="5803" spans="1:6" x14ac:dyDescent="0.25">
      <c r="A5803" s="24" t="s">
        <v>25399</v>
      </c>
      <c r="B5803" s="24" t="s">
        <v>25400</v>
      </c>
      <c r="C5803" s="24" t="s">
        <v>26597</v>
      </c>
      <c r="E5803" s="24" t="s">
        <v>9088</v>
      </c>
      <c r="F5803" s="26" t="s">
        <v>9091</v>
      </c>
    </row>
    <row r="5804" spans="1:6" x14ac:dyDescent="0.25">
      <c r="A5804" s="24" t="s">
        <v>25401</v>
      </c>
      <c r="B5804" s="24" t="s">
        <v>25402</v>
      </c>
      <c r="C5804" s="24" t="s">
        <v>26597</v>
      </c>
      <c r="E5804" s="24" t="s">
        <v>9088</v>
      </c>
      <c r="F5804" s="26" t="s">
        <v>9091</v>
      </c>
    </row>
    <row r="5805" spans="1:6" x14ac:dyDescent="0.25">
      <c r="A5805" s="24" t="s">
        <v>25403</v>
      </c>
      <c r="B5805" s="24" t="s">
        <v>25404</v>
      </c>
      <c r="C5805" s="24" t="s">
        <v>26597</v>
      </c>
      <c r="E5805" s="24" t="s">
        <v>9088</v>
      </c>
      <c r="F5805" s="26" t="s">
        <v>9091</v>
      </c>
    </row>
    <row r="5806" spans="1:6" x14ac:dyDescent="0.25">
      <c r="A5806" s="24" t="s">
        <v>25405</v>
      </c>
      <c r="B5806" s="24" t="s">
        <v>25406</v>
      </c>
      <c r="C5806" s="24" t="s">
        <v>26597</v>
      </c>
      <c r="E5806" s="24" t="s">
        <v>9088</v>
      </c>
      <c r="F5806" s="26" t="s">
        <v>9091</v>
      </c>
    </row>
    <row r="5807" spans="1:6" x14ac:dyDescent="0.25">
      <c r="A5807" s="24" t="s">
        <v>25407</v>
      </c>
      <c r="B5807" s="24" t="s">
        <v>25408</v>
      </c>
      <c r="C5807" s="24" t="s">
        <v>26597</v>
      </c>
      <c r="E5807" s="24" t="s">
        <v>9088</v>
      </c>
      <c r="F5807" s="26" t="s">
        <v>9091</v>
      </c>
    </row>
    <row r="5808" spans="1:6" x14ac:dyDescent="0.25">
      <c r="A5808" s="24" t="s">
        <v>25409</v>
      </c>
      <c r="B5808" s="24" t="s">
        <v>25410</v>
      </c>
      <c r="C5808" s="24" t="s">
        <v>26597</v>
      </c>
      <c r="E5808" s="24" t="s">
        <v>9088</v>
      </c>
      <c r="F5808" s="26" t="s">
        <v>9091</v>
      </c>
    </row>
    <row r="5809" spans="1:6" x14ac:dyDescent="0.25">
      <c r="A5809" s="24" t="s">
        <v>25411</v>
      </c>
      <c r="B5809" s="24" t="s">
        <v>25412</v>
      </c>
      <c r="C5809" s="24" t="s">
        <v>26597</v>
      </c>
      <c r="E5809" s="24" t="s">
        <v>9088</v>
      </c>
      <c r="F5809" s="26" t="s">
        <v>9091</v>
      </c>
    </row>
    <row r="5810" spans="1:6" x14ac:dyDescent="0.25">
      <c r="A5810" s="24" t="s">
        <v>25413</v>
      </c>
      <c r="B5810" s="24" t="s">
        <v>25414</v>
      </c>
      <c r="C5810" s="24" t="s">
        <v>26597</v>
      </c>
      <c r="E5810" s="24" t="s">
        <v>9088</v>
      </c>
      <c r="F5810" s="26" t="s">
        <v>9091</v>
      </c>
    </row>
    <row r="5811" spans="1:6" x14ac:dyDescent="0.25">
      <c r="A5811" s="24" t="s">
        <v>25415</v>
      </c>
      <c r="B5811" s="24" t="s">
        <v>25416</v>
      </c>
      <c r="C5811" s="24" t="s">
        <v>26597</v>
      </c>
      <c r="E5811" s="24" t="s">
        <v>9088</v>
      </c>
      <c r="F5811" s="26" t="s">
        <v>9091</v>
      </c>
    </row>
    <row r="5812" spans="1:6" x14ac:dyDescent="0.25">
      <c r="A5812" s="24" t="s">
        <v>25417</v>
      </c>
      <c r="B5812" s="24" t="s">
        <v>25418</v>
      </c>
      <c r="C5812" s="24" t="s">
        <v>26597</v>
      </c>
      <c r="E5812" s="24" t="s">
        <v>9088</v>
      </c>
      <c r="F5812" s="26" t="s">
        <v>9091</v>
      </c>
    </row>
    <row r="5813" spans="1:6" x14ac:dyDescent="0.25">
      <c r="A5813" s="24" t="s">
        <v>25419</v>
      </c>
      <c r="B5813" s="24" t="s">
        <v>25420</v>
      </c>
      <c r="C5813" s="24" t="s">
        <v>26597</v>
      </c>
      <c r="E5813" s="24" t="s">
        <v>9088</v>
      </c>
      <c r="F5813" s="26" t="s">
        <v>9091</v>
      </c>
    </row>
    <row r="5814" spans="1:6" x14ac:dyDescent="0.25">
      <c r="A5814" s="24" t="s">
        <v>25421</v>
      </c>
      <c r="B5814" s="24" t="s">
        <v>25422</v>
      </c>
      <c r="C5814" s="24" t="s">
        <v>26597</v>
      </c>
      <c r="E5814" s="24" t="s">
        <v>9088</v>
      </c>
      <c r="F5814" s="26" t="s">
        <v>9091</v>
      </c>
    </row>
    <row r="5815" spans="1:6" x14ac:dyDescent="0.25">
      <c r="A5815" s="24" t="s">
        <v>25423</v>
      </c>
      <c r="B5815" s="24" t="s">
        <v>25424</v>
      </c>
      <c r="C5815" s="24" t="s">
        <v>26597</v>
      </c>
      <c r="E5815" s="24" t="s">
        <v>9088</v>
      </c>
      <c r="F5815" s="26" t="s">
        <v>9091</v>
      </c>
    </row>
    <row r="5816" spans="1:6" x14ac:dyDescent="0.25">
      <c r="A5816" s="24" t="s">
        <v>25425</v>
      </c>
      <c r="B5816" s="24" t="s">
        <v>25426</v>
      </c>
      <c r="C5816" s="24" t="s">
        <v>26597</v>
      </c>
      <c r="E5816" s="24" t="s">
        <v>9088</v>
      </c>
      <c r="F5816" s="26" t="s">
        <v>9091</v>
      </c>
    </row>
    <row r="5817" spans="1:6" x14ac:dyDescent="0.25">
      <c r="A5817" s="24" t="s">
        <v>25427</v>
      </c>
      <c r="B5817" s="24" t="s">
        <v>25428</v>
      </c>
      <c r="C5817" s="24" t="s">
        <v>26597</v>
      </c>
      <c r="E5817" s="24" t="s">
        <v>9088</v>
      </c>
      <c r="F5817" s="26" t="s">
        <v>9091</v>
      </c>
    </row>
    <row r="5818" spans="1:6" x14ac:dyDescent="0.25">
      <c r="A5818" s="24" t="s">
        <v>25429</v>
      </c>
      <c r="B5818" s="24" t="s">
        <v>25430</v>
      </c>
      <c r="C5818" s="24" t="s">
        <v>26597</v>
      </c>
      <c r="E5818" s="24" t="s">
        <v>9088</v>
      </c>
      <c r="F5818" s="26" t="s">
        <v>9091</v>
      </c>
    </row>
    <row r="5819" spans="1:6" x14ac:dyDescent="0.25">
      <c r="A5819" s="24" t="s">
        <v>25431</v>
      </c>
      <c r="B5819" s="24" t="s">
        <v>25432</v>
      </c>
      <c r="C5819" s="24" t="s">
        <v>26597</v>
      </c>
      <c r="E5819" s="24" t="s">
        <v>9088</v>
      </c>
      <c r="F5819" s="26" t="s">
        <v>9091</v>
      </c>
    </row>
    <row r="5820" spans="1:6" x14ac:dyDescent="0.25">
      <c r="A5820" s="24" t="s">
        <v>25433</v>
      </c>
      <c r="B5820" s="24" t="s">
        <v>25434</v>
      </c>
      <c r="C5820" s="24" t="s">
        <v>26597</v>
      </c>
      <c r="E5820" s="24" t="s">
        <v>9088</v>
      </c>
      <c r="F5820" s="26" t="s">
        <v>9091</v>
      </c>
    </row>
    <row r="5821" spans="1:6" x14ac:dyDescent="0.25">
      <c r="A5821" s="24" t="s">
        <v>25435</v>
      </c>
      <c r="B5821" s="24" t="s">
        <v>25436</v>
      </c>
      <c r="C5821" s="24" t="s">
        <v>26597</v>
      </c>
      <c r="E5821" s="24" t="s">
        <v>9088</v>
      </c>
      <c r="F5821" s="26" t="s">
        <v>9091</v>
      </c>
    </row>
    <row r="5822" spans="1:6" x14ac:dyDescent="0.25">
      <c r="A5822" s="24" t="s">
        <v>25437</v>
      </c>
      <c r="B5822" s="24" t="s">
        <v>25438</v>
      </c>
      <c r="C5822" s="24" t="s">
        <v>26597</v>
      </c>
      <c r="E5822" s="24" t="s">
        <v>9088</v>
      </c>
      <c r="F5822" s="26" t="s">
        <v>9091</v>
      </c>
    </row>
    <row r="5823" spans="1:6" x14ac:dyDescent="0.25">
      <c r="A5823" s="24" t="s">
        <v>25439</v>
      </c>
      <c r="B5823" s="24" t="s">
        <v>25440</v>
      </c>
      <c r="C5823" s="24" t="s">
        <v>26597</v>
      </c>
      <c r="E5823" s="24" t="s">
        <v>9088</v>
      </c>
      <c r="F5823" s="26" t="s">
        <v>9091</v>
      </c>
    </row>
    <row r="5824" spans="1:6" x14ac:dyDescent="0.25">
      <c r="A5824" s="24" t="s">
        <v>25441</v>
      </c>
      <c r="B5824" s="24" t="s">
        <v>25442</v>
      </c>
      <c r="C5824" s="24" t="s">
        <v>26597</v>
      </c>
      <c r="E5824" s="24" t="s">
        <v>9088</v>
      </c>
      <c r="F5824" s="26" t="s">
        <v>9091</v>
      </c>
    </row>
    <row r="5825" spans="1:6" x14ac:dyDescent="0.25">
      <c r="A5825" s="24" t="s">
        <v>25443</v>
      </c>
      <c r="B5825" s="24" t="s">
        <v>25444</v>
      </c>
      <c r="C5825" s="24" t="s">
        <v>26597</v>
      </c>
      <c r="E5825" s="24" t="s">
        <v>9088</v>
      </c>
      <c r="F5825" s="26" t="s">
        <v>9091</v>
      </c>
    </row>
    <row r="5826" spans="1:6" x14ac:dyDescent="0.25">
      <c r="A5826" s="24" t="s">
        <v>25445</v>
      </c>
      <c r="B5826" s="24" t="s">
        <v>25446</v>
      </c>
      <c r="C5826" s="24" t="s">
        <v>26597</v>
      </c>
      <c r="E5826" s="24" t="s">
        <v>9088</v>
      </c>
      <c r="F5826" s="26" t="s">
        <v>9091</v>
      </c>
    </row>
    <row r="5827" spans="1:6" x14ac:dyDescent="0.25">
      <c r="A5827" s="24" t="s">
        <v>25447</v>
      </c>
      <c r="B5827" s="24" t="s">
        <v>25448</v>
      </c>
      <c r="C5827" s="24" t="s">
        <v>26597</v>
      </c>
      <c r="E5827" s="24" t="s">
        <v>9088</v>
      </c>
      <c r="F5827" s="26" t="s">
        <v>9091</v>
      </c>
    </row>
    <row r="5828" spans="1:6" x14ac:dyDescent="0.25">
      <c r="A5828" s="24" t="s">
        <v>25449</v>
      </c>
      <c r="B5828" s="24" t="s">
        <v>25450</v>
      </c>
      <c r="C5828" s="24" t="s">
        <v>26597</v>
      </c>
      <c r="E5828" s="24" t="s">
        <v>9088</v>
      </c>
      <c r="F5828" s="26" t="s">
        <v>9091</v>
      </c>
    </row>
    <row r="5829" spans="1:6" x14ac:dyDescent="0.25">
      <c r="A5829" s="24" t="s">
        <v>25451</v>
      </c>
      <c r="B5829" s="24" t="s">
        <v>25452</v>
      </c>
      <c r="C5829" s="24" t="s">
        <v>26597</v>
      </c>
      <c r="E5829" s="24" t="s">
        <v>9088</v>
      </c>
      <c r="F5829" s="26" t="s">
        <v>9091</v>
      </c>
    </row>
    <row r="5830" spans="1:6" x14ac:dyDescent="0.25">
      <c r="A5830" s="24" t="s">
        <v>25453</v>
      </c>
      <c r="B5830" s="24" t="s">
        <v>25454</v>
      </c>
      <c r="C5830" s="24" t="s">
        <v>26597</v>
      </c>
      <c r="E5830" s="24" t="s">
        <v>9088</v>
      </c>
      <c r="F5830" s="26" t="s">
        <v>9091</v>
      </c>
    </row>
    <row r="5831" spans="1:6" x14ac:dyDescent="0.25">
      <c r="A5831" s="24" t="s">
        <v>25455</v>
      </c>
      <c r="B5831" s="24" t="s">
        <v>25456</v>
      </c>
      <c r="C5831" s="24" t="s">
        <v>26597</v>
      </c>
      <c r="E5831" s="24" t="s">
        <v>9088</v>
      </c>
      <c r="F5831" s="26" t="s">
        <v>9091</v>
      </c>
    </row>
    <row r="5832" spans="1:6" x14ac:dyDescent="0.25">
      <c r="A5832" s="24" t="s">
        <v>25457</v>
      </c>
      <c r="B5832" s="24" t="s">
        <v>25458</v>
      </c>
      <c r="C5832" s="24" t="s">
        <v>26597</v>
      </c>
      <c r="E5832" s="24" t="s">
        <v>9088</v>
      </c>
      <c r="F5832" s="26" t="s">
        <v>9091</v>
      </c>
    </row>
    <row r="5833" spans="1:6" x14ac:dyDescent="0.25">
      <c r="A5833" s="24" t="s">
        <v>25459</v>
      </c>
      <c r="B5833" s="24" t="s">
        <v>25460</v>
      </c>
      <c r="C5833" s="24" t="s">
        <v>26597</v>
      </c>
      <c r="E5833" s="24" t="s">
        <v>9088</v>
      </c>
      <c r="F5833" s="26" t="s">
        <v>9091</v>
      </c>
    </row>
    <row r="5834" spans="1:6" x14ac:dyDescent="0.25">
      <c r="A5834" s="24" t="s">
        <v>25461</v>
      </c>
      <c r="B5834" s="24" t="s">
        <v>25462</v>
      </c>
      <c r="C5834" s="24" t="s">
        <v>26597</v>
      </c>
      <c r="E5834" s="24" t="s">
        <v>9088</v>
      </c>
      <c r="F5834" s="26" t="s">
        <v>9091</v>
      </c>
    </row>
    <row r="5835" spans="1:6" x14ac:dyDescent="0.25">
      <c r="A5835" s="24" t="s">
        <v>25463</v>
      </c>
      <c r="B5835" s="24" t="s">
        <v>25464</v>
      </c>
      <c r="C5835" s="24" t="s">
        <v>26597</v>
      </c>
      <c r="E5835" s="24" t="s">
        <v>9088</v>
      </c>
      <c r="F5835" s="26" t="s">
        <v>9091</v>
      </c>
    </row>
    <row r="5836" spans="1:6" x14ac:dyDescent="0.25">
      <c r="A5836" s="24" t="s">
        <v>25465</v>
      </c>
      <c r="B5836" s="24" t="s">
        <v>25466</v>
      </c>
      <c r="C5836" s="24" t="s">
        <v>26597</v>
      </c>
      <c r="E5836" s="24" t="s">
        <v>9088</v>
      </c>
      <c r="F5836" s="26" t="s">
        <v>9091</v>
      </c>
    </row>
    <row r="5837" spans="1:6" x14ac:dyDescent="0.25">
      <c r="A5837" s="24" t="s">
        <v>25467</v>
      </c>
      <c r="B5837" s="24" t="s">
        <v>25468</v>
      </c>
      <c r="C5837" s="24" t="s">
        <v>26597</v>
      </c>
      <c r="E5837" s="24" t="s">
        <v>9088</v>
      </c>
      <c r="F5837" s="26" t="s">
        <v>9091</v>
      </c>
    </row>
    <row r="5838" spans="1:6" x14ac:dyDescent="0.25">
      <c r="A5838" s="24" t="s">
        <v>25469</v>
      </c>
      <c r="B5838" s="24" t="s">
        <v>25470</v>
      </c>
      <c r="C5838" s="24" t="s">
        <v>26597</v>
      </c>
      <c r="E5838" s="24" t="s">
        <v>9088</v>
      </c>
      <c r="F5838" s="26" t="s">
        <v>9091</v>
      </c>
    </row>
    <row r="5839" spans="1:6" x14ac:dyDescent="0.25">
      <c r="A5839" s="24" t="s">
        <v>25471</v>
      </c>
      <c r="B5839" s="24" t="s">
        <v>25472</v>
      </c>
      <c r="C5839" s="24" t="s">
        <v>26597</v>
      </c>
      <c r="E5839" s="24" t="s">
        <v>9088</v>
      </c>
      <c r="F5839" s="26" t="s">
        <v>9091</v>
      </c>
    </row>
    <row r="5840" spans="1:6" x14ac:dyDescent="0.25">
      <c r="A5840" s="24" t="s">
        <v>25473</v>
      </c>
      <c r="B5840" s="24" t="s">
        <v>25474</v>
      </c>
      <c r="C5840" s="24" t="s">
        <v>26597</v>
      </c>
      <c r="E5840" s="24" t="s">
        <v>9088</v>
      </c>
      <c r="F5840" s="26" t="s">
        <v>9091</v>
      </c>
    </row>
    <row r="5841" spans="1:6" x14ac:dyDescent="0.25">
      <c r="A5841" s="24" t="s">
        <v>25475</v>
      </c>
      <c r="B5841" s="24" t="s">
        <v>25476</v>
      </c>
      <c r="C5841" s="24" t="s">
        <v>26597</v>
      </c>
      <c r="E5841" s="24" t="s">
        <v>9088</v>
      </c>
      <c r="F5841" s="26" t="s">
        <v>9091</v>
      </c>
    </row>
    <row r="5842" spans="1:6" x14ac:dyDescent="0.25">
      <c r="A5842" s="24" t="s">
        <v>25477</v>
      </c>
      <c r="B5842" s="24" t="s">
        <v>25478</v>
      </c>
      <c r="C5842" s="24" t="s">
        <v>26597</v>
      </c>
      <c r="E5842" s="24" t="s">
        <v>9088</v>
      </c>
      <c r="F5842" s="26" t="s">
        <v>9091</v>
      </c>
    </row>
    <row r="5843" spans="1:6" x14ac:dyDescent="0.25">
      <c r="A5843" s="24" t="s">
        <v>25479</v>
      </c>
      <c r="B5843" s="24" t="s">
        <v>25480</v>
      </c>
      <c r="C5843" s="24" t="s">
        <v>26597</v>
      </c>
      <c r="E5843" s="24" t="s">
        <v>9088</v>
      </c>
      <c r="F5843" s="26" t="s">
        <v>9091</v>
      </c>
    </row>
    <row r="5844" spans="1:6" x14ac:dyDescent="0.25">
      <c r="A5844" s="24" t="s">
        <v>25481</v>
      </c>
      <c r="B5844" s="24" t="s">
        <v>25482</v>
      </c>
      <c r="C5844" s="24" t="s">
        <v>26597</v>
      </c>
      <c r="E5844" s="24" t="s">
        <v>9088</v>
      </c>
      <c r="F5844" s="26" t="s">
        <v>9091</v>
      </c>
    </row>
    <row r="5845" spans="1:6" x14ac:dyDescent="0.25">
      <c r="A5845" s="24" t="s">
        <v>25483</v>
      </c>
      <c r="B5845" s="24" t="s">
        <v>25484</v>
      </c>
      <c r="C5845" s="24" t="s">
        <v>26597</v>
      </c>
      <c r="E5845" s="24" t="s">
        <v>9088</v>
      </c>
      <c r="F5845" s="26" t="s">
        <v>9091</v>
      </c>
    </row>
    <row r="5846" spans="1:6" x14ac:dyDescent="0.25">
      <c r="A5846" s="24" t="s">
        <v>25485</v>
      </c>
      <c r="B5846" s="24" t="s">
        <v>25486</v>
      </c>
      <c r="C5846" s="24" t="s">
        <v>26597</v>
      </c>
      <c r="E5846" s="24" t="s">
        <v>9088</v>
      </c>
      <c r="F5846" s="26" t="s">
        <v>9091</v>
      </c>
    </row>
    <row r="5847" spans="1:6" x14ac:dyDescent="0.25">
      <c r="A5847" s="24" t="s">
        <v>25487</v>
      </c>
      <c r="B5847" s="24" t="s">
        <v>25488</v>
      </c>
      <c r="C5847" s="24" t="s">
        <v>26597</v>
      </c>
      <c r="E5847" s="24" t="s">
        <v>9088</v>
      </c>
      <c r="F5847" s="26" t="s">
        <v>9091</v>
      </c>
    </row>
    <row r="5848" spans="1:6" x14ac:dyDescent="0.25">
      <c r="A5848" s="24" t="s">
        <v>25489</v>
      </c>
      <c r="B5848" s="24" t="s">
        <v>25490</v>
      </c>
      <c r="C5848" s="24" t="s">
        <v>26597</v>
      </c>
      <c r="E5848" s="24" t="s">
        <v>9088</v>
      </c>
      <c r="F5848" s="26" t="s">
        <v>9091</v>
      </c>
    </row>
    <row r="5849" spans="1:6" x14ac:dyDescent="0.25">
      <c r="A5849" s="24" t="s">
        <v>25491</v>
      </c>
      <c r="B5849" s="24" t="s">
        <v>25492</v>
      </c>
      <c r="C5849" s="24" t="s">
        <v>26597</v>
      </c>
      <c r="E5849" s="24" t="s">
        <v>9088</v>
      </c>
      <c r="F5849" s="26" t="s">
        <v>9091</v>
      </c>
    </row>
    <row r="5850" spans="1:6" x14ac:dyDescent="0.25">
      <c r="A5850" s="24" t="s">
        <v>25493</v>
      </c>
      <c r="B5850" s="24" t="s">
        <v>25494</v>
      </c>
      <c r="C5850" s="24" t="s">
        <v>26597</v>
      </c>
      <c r="E5850" s="24" t="s">
        <v>9088</v>
      </c>
      <c r="F5850" s="26" t="s">
        <v>9091</v>
      </c>
    </row>
    <row r="5851" spans="1:6" x14ac:dyDescent="0.25">
      <c r="A5851" s="24" t="s">
        <v>25495</v>
      </c>
      <c r="B5851" s="24" t="s">
        <v>25496</v>
      </c>
      <c r="C5851" s="24" t="s">
        <v>26597</v>
      </c>
      <c r="E5851" s="24" t="s">
        <v>9088</v>
      </c>
      <c r="F5851" s="26" t="s">
        <v>9091</v>
      </c>
    </row>
    <row r="5852" spans="1:6" x14ac:dyDescent="0.25">
      <c r="A5852" s="24" t="s">
        <v>25497</v>
      </c>
      <c r="B5852" s="24" t="s">
        <v>25498</v>
      </c>
      <c r="C5852" s="24" t="s">
        <v>26597</v>
      </c>
      <c r="E5852" s="24" t="s">
        <v>9088</v>
      </c>
      <c r="F5852" s="26" t="s">
        <v>9091</v>
      </c>
    </row>
    <row r="5853" spans="1:6" x14ac:dyDescent="0.25">
      <c r="A5853" s="24" t="s">
        <v>25499</v>
      </c>
      <c r="B5853" s="24" t="s">
        <v>25500</v>
      </c>
      <c r="C5853" s="24" t="s">
        <v>26597</v>
      </c>
      <c r="E5853" s="24" t="s">
        <v>9088</v>
      </c>
      <c r="F5853" s="26" t="s">
        <v>9091</v>
      </c>
    </row>
    <row r="5854" spans="1:6" x14ac:dyDescent="0.25">
      <c r="A5854" s="24" t="s">
        <v>25501</v>
      </c>
      <c r="B5854" s="24" t="s">
        <v>25502</v>
      </c>
      <c r="C5854" s="24" t="s">
        <v>26597</v>
      </c>
      <c r="E5854" s="24" t="s">
        <v>9088</v>
      </c>
      <c r="F5854" s="26" t="s">
        <v>9091</v>
      </c>
    </row>
    <row r="5855" spans="1:6" x14ac:dyDescent="0.25">
      <c r="A5855" s="24" t="s">
        <v>25503</v>
      </c>
      <c r="B5855" s="24" t="s">
        <v>25504</v>
      </c>
      <c r="C5855" s="24" t="s">
        <v>26597</v>
      </c>
      <c r="E5855" s="24" t="s">
        <v>9088</v>
      </c>
      <c r="F5855" s="26" t="s">
        <v>9091</v>
      </c>
    </row>
    <row r="5856" spans="1:6" x14ac:dyDescent="0.25">
      <c r="A5856" s="24" t="s">
        <v>25505</v>
      </c>
      <c r="B5856" s="24" t="s">
        <v>25506</v>
      </c>
      <c r="C5856" s="24" t="s">
        <v>26597</v>
      </c>
      <c r="E5856" s="24" t="s">
        <v>9088</v>
      </c>
      <c r="F5856" s="26" t="s">
        <v>9091</v>
      </c>
    </row>
    <row r="5857" spans="1:6" x14ac:dyDescent="0.25">
      <c r="A5857" s="24" t="s">
        <v>25507</v>
      </c>
      <c r="B5857" s="24" t="s">
        <v>25508</v>
      </c>
      <c r="C5857" s="24" t="s">
        <v>26597</v>
      </c>
      <c r="E5857" s="24" t="s">
        <v>9088</v>
      </c>
      <c r="F5857" s="26" t="s">
        <v>9091</v>
      </c>
    </row>
    <row r="5858" spans="1:6" x14ac:dyDescent="0.25">
      <c r="A5858" s="24" t="s">
        <v>25509</v>
      </c>
      <c r="B5858" s="24" t="s">
        <v>25510</v>
      </c>
      <c r="C5858" s="24" t="s">
        <v>26597</v>
      </c>
      <c r="E5858" s="24" t="s">
        <v>9088</v>
      </c>
      <c r="F5858" s="26" t="s">
        <v>9091</v>
      </c>
    </row>
    <row r="5859" spans="1:6" x14ac:dyDescent="0.25">
      <c r="A5859" s="24" t="s">
        <v>25511</v>
      </c>
      <c r="B5859" s="24" t="s">
        <v>25512</v>
      </c>
      <c r="C5859" s="24" t="s">
        <v>26597</v>
      </c>
      <c r="E5859" s="24" t="s">
        <v>9088</v>
      </c>
      <c r="F5859" s="26" t="s">
        <v>9091</v>
      </c>
    </row>
    <row r="5860" spans="1:6" x14ac:dyDescent="0.25">
      <c r="A5860" s="24" t="s">
        <v>25513</v>
      </c>
      <c r="B5860" s="24" t="s">
        <v>25514</v>
      </c>
      <c r="C5860" s="24" t="s">
        <v>26597</v>
      </c>
      <c r="E5860" s="24" t="s">
        <v>9088</v>
      </c>
      <c r="F5860" s="26" t="s">
        <v>9091</v>
      </c>
    </row>
    <row r="5861" spans="1:6" x14ac:dyDescent="0.25">
      <c r="A5861" s="24" t="s">
        <v>25515</v>
      </c>
      <c r="B5861" s="24" t="s">
        <v>25516</v>
      </c>
      <c r="C5861" s="24" t="s">
        <v>26597</v>
      </c>
      <c r="E5861" s="24" t="s">
        <v>9088</v>
      </c>
      <c r="F5861" s="26" t="s">
        <v>9091</v>
      </c>
    </row>
    <row r="5862" spans="1:6" x14ac:dyDescent="0.25">
      <c r="A5862" s="24" t="s">
        <v>25517</v>
      </c>
      <c r="B5862" s="24" t="s">
        <v>25518</v>
      </c>
      <c r="C5862" s="24" t="s">
        <v>26597</v>
      </c>
      <c r="E5862" s="24" t="s">
        <v>9088</v>
      </c>
      <c r="F5862" s="26" t="s">
        <v>9091</v>
      </c>
    </row>
    <row r="5863" spans="1:6" x14ac:dyDescent="0.25">
      <c r="A5863" s="24" t="s">
        <v>25519</v>
      </c>
      <c r="B5863" s="24" t="s">
        <v>25520</v>
      </c>
      <c r="C5863" s="24" t="s">
        <v>26597</v>
      </c>
      <c r="E5863" s="24" t="s">
        <v>9088</v>
      </c>
      <c r="F5863" s="26" t="s">
        <v>9091</v>
      </c>
    </row>
    <row r="5864" spans="1:6" x14ac:dyDescent="0.25">
      <c r="A5864" s="24" t="s">
        <v>25521</v>
      </c>
      <c r="B5864" s="24" t="s">
        <v>25522</v>
      </c>
      <c r="C5864" s="24" t="s">
        <v>26597</v>
      </c>
      <c r="E5864" s="24" t="s">
        <v>9088</v>
      </c>
      <c r="F5864" s="26" t="s">
        <v>9091</v>
      </c>
    </row>
    <row r="5865" spans="1:6" x14ac:dyDescent="0.25">
      <c r="A5865" s="24" t="s">
        <v>25523</v>
      </c>
      <c r="B5865" s="24" t="s">
        <v>25524</v>
      </c>
      <c r="C5865" s="24" t="s">
        <v>26597</v>
      </c>
      <c r="E5865" s="24" t="s">
        <v>9088</v>
      </c>
      <c r="F5865" s="26" t="s">
        <v>9091</v>
      </c>
    </row>
    <row r="5866" spans="1:6" x14ac:dyDescent="0.25">
      <c r="A5866" s="24" t="s">
        <v>25525</v>
      </c>
      <c r="B5866" s="24" t="s">
        <v>25526</v>
      </c>
      <c r="C5866" s="24" t="s">
        <v>26597</v>
      </c>
      <c r="E5866" s="24" t="s">
        <v>9088</v>
      </c>
      <c r="F5866" s="26" t="s">
        <v>9091</v>
      </c>
    </row>
    <row r="5867" spans="1:6" x14ac:dyDescent="0.25">
      <c r="A5867" s="24" t="s">
        <v>25527</v>
      </c>
      <c r="B5867" s="24" t="s">
        <v>25528</v>
      </c>
      <c r="C5867" s="24" t="s">
        <v>26597</v>
      </c>
      <c r="E5867" s="24" t="s">
        <v>9088</v>
      </c>
      <c r="F5867" s="26" t="s">
        <v>9091</v>
      </c>
    </row>
    <row r="5868" spans="1:6" x14ac:dyDescent="0.25">
      <c r="A5868" s="24" t="s">
        <v>25529</v>
      </c>
      <c r="B5868" s="24" t="s">
        <v>25530</v>
      </c>
      <c r="C5868" s="24" t="s">
        <v>26597</v>
      </c>
      <c r="E5868" s="24" t="s">
        <v>9088</v>
      </c>
      <c r="F5868" s="26" t="s">
        <v>9091</v>
      </c>
    </row>
    <row r="5869" spans="1:6" x14ac:dyDescent="0.25">
      <c r="A5869" s="24" t="s">
        <v>25531</v>
      </c>
      <c r="B5869" s="24" t="s">
        <v>25532</v>
      </c>
      <c r="C5869" s="24" t="s">
        <v>26597</v>
      </c>
      <c r="E5869" s="24" t="s">
        <v>9088</v>
      </c>
      <c r="F5869" s="26" t="s">
        <v>9091</v>
      </c>
    </row>
    <row r="5870" spans="1:6" x14ac:dyDescent="0.25">
      <c r="A5870" s="24" t="s">
        <v>25533</v>
      </c>
      <c r="B5870" s="24" t="s">
        <v>25534</v>
      </c>
      <c r="C5870" s="24" t="s">
        <v>26597</v>
      </c>
      <c r="E5870" s="24" t="s">
        <v>9088</v>
      </c>
      <c r="F5870" s="26" t="s">
        <v>9091</v>
      </c>
    </row>
    <row r="5871" spans="1:6" x14ac:dyDescent="0.25">
      <c r="A5871" s="24" t="s">
        <v>25535</v>
      </c>
      <c r="B5871" s="24" t="s">
        <v>25536</v>
      </c>
      <c r="C5871" s="24" t="s">
        <v>26597</v>
      </c>
      <c r="E5871" s="24" t="s">
        <v>9088</v>
      </c>
      <c r="F5871" s="26" t="s">
        <v>9091</v>
      </c>
    </row>
    <row r="5872" spans="1:6" x14ac:dyDescent="0.25">
      <c r="A5872" s="24" t="s">
        <v>25537</v>
      </c>
      <c r="B5872" s="24" t="s">
        <v>25538</v>
      </c>
      <c r="C5872" s="24" t="s">
        <v>26597</v>
      </c>
      <c r="E5872" s="24" t="s">
        <v>9088</v>
      </c>
      <c r="F5872" s="26" t="s">
        <v>9091</v>
      </c>
    </row>
    <row r="5873" spans="1:6" x14ac:dyDescent="0.25">
      <c r="A5873" s="24" t="s">
        <v>25539</v>
      </c>
      <c r="B5873" s="24" t="s">
        <v>25540</v>
      </c>
      <c r="C5873" s="24" t="s">
        <v>26597</v>
      </c>
      <c r="E5873" s="24" t="s">
        <v>9088</v>
      </c>
      <c r="F5873" s="26" t="s">
        <v>9091</v>
      </c>
    </row>
    <row r="5874" spans="1:6" x14ac:dyDescent="0.25">
      <c r="A5874" s="24" t="s">
        <v>25541</v>
      </c>
      <c r="B5874" s="24" t="s">
        <v>25542</v>
      </c>
      <c r="C5874" s="24" t="s">
        <v>26597</v>
      </c>
      <c r="E5874" s="24" t="s">
        <v>9088</v>
      </c>
      <c r="F5874" s="26" t="s">
        <v>9091</v>
      </c>
    </row>
    <row r="5875" spans="1:6" x14ac:dyDescent="0.25">
      <c r="A5875" s="24" t="s">
        <v>25543</v>
      </c>
      <c r="B5875" s="24" t="s">
        <v>25544</v>
      </c>
      <c r="C5875" s="24" t="s">
        <v>26597</v>
      </c>
      <c r="E5875" s="24" t="s">
        <v>9088</v>
      </c>
      <c r="F5875" s="26" t="s">
        <v>9091</v>
      </c>
    </row>
    <row r="5876" spans="1:6" x14ac:dyDescent="0.25">
      <c r="A5876" s="24" t="s">
        <v>25545</v>
      </c>
      <c r="B5876" s="24" t="s">
        <v>25546</v>
      </c>
      <c r="C5876" s="24" t="s">
        <v>26597</v>
      </c>
      <c r="E5876" s="24" t="s">
        <v>9088</v>
      </c>
      <c r="F5876" s="26" t="s">
        <v>9091</v>
      </c>
    </row>
    <row r="5877" spans="1:6" x14ac:dyDescent="0.25">
      <c r="A5877" s="24" t="s">
        <v>25547</v>
      </c>
      <c r="B5877" s="24" t="s">
        <v>25548</v>
      </c>
      <c r="C5877" s="24" t="s">
        <v>26597</v>
      </c>
      <c r="E5877" s="24" t="s">
        <v>9088</v>
      </c>
      <c r="F5877" s="26" t="s">
        <v>9091</v>
      </c>
    </row>
    <row r="5878" spans="1:6" x14ac:dyDescent="0.25">
      <c r="A5878" s="24" t="s">
        <v>25549</v>
      </c>
      <c r="B5878" s="24" t="s">
        <v>25550</v>
      </c>
      <c r="C5878" s="24" t="s">
        <v>26597</v>
      </c>
      <c r="E5878" s="24" t="s">
        <v>9088</v>
      </c>
      <c r="F5878" s="26" t="s">
        <v>9091</v>
      </c>
    </row>
    <row r="5879" spans="1:6" x14ac:dyDescent="0.25">
      <c r="A5879" s="24" t="s">
        <v>25551</v>
      </c>
      <c r="B5879" s="24" t="s">
        <v>25552</v>
      </c>
      <c r="C5879" s="24" t="s">
        <v>26597</v>
      </c>
      <c r="E5879" s="24" t="s">
        <v>9088</v>
      </c>
      <c r="F5879" s="26" t="s">
        <v>9091</v>
      </c>
    </row>
    <row r="5880" spans="1:6" x14ac:dyDescent="0.25">
      <c r="A5880" s="24" t="s">
        <v>25553</v>
      </c>
      <c r="B5880" s="24" t="s">
        <v>25554</v>
      </c>
      <c r="C5880" s="24" t="s">
        <v>26597</v>
      </c>
      <c r="E5880" s="24" t="s">
        <v>9088</v>
      </c>
      <c r="F5880" s="26" t="s">
        <v>9091</v>
      </c>
    </row>
    <row r="5881" spans="1:6" x14ac:dyDescent="0.25">
      <c r="A5881" s="24" t="s">
        <v>25555</v>
      </c>
      <c r="B5881" s="24" t="s">
        <v>25556</v>
      </c>
      <c r="C5881" s="24" t="s">
        <v>26597</v>
      </c>
      <c r="E5881" s="24" t="s">
        <v>9088</v>
      </c>
      <c r="F5881" s="26" t="s">
        <v>9091</v>
      </c>
    </row>
    <row r="5882" spans="1:6" x14ac:dyDescent="0.25">
      <c r="A5882" s="24" t="s">
        <v>25557</v>
      </c>
      <c r="B5882" s="24" t="s">
        <v>25558</v>
      </c>
      <c r="C5882" s="24" t="s">
        <v>26597</v>
      </c>
      <c r="E5882" s="24" t="s">
        <v>9088</v>
      </c>
      <c r="F5882" s="26" t="s">
        <v>9091</v>
      </c>
    </row>
    <row r="5883" spans="1:6" x14ac:dyDescent="0.25">
      <c r="A5883" s="24" t="s">
        <v>25559</v>
      </c>
      <c r="B5883" s="24" t="s">
        <v>25560</v>
      </c>
      <c r="C5883" s="24" t="s">
        <v>26597</v>
      </c>
      <c r="E5883" s="24" t="s">
        <v>9088</v>
      </c>
      <c r="F5883" s="26" t="s">
        <v>9091</v>
      </c>
    </row>
    <row r="5884" spans="1:6" x14ac:dyDescent="0.25">
      <c r="A5884" s="24" t="s">
        <v>25561</v>
      </c>
      <c r="B5884" s="24" t="s">
        <v>25562</v>
      </c>
      <c r="C5884" s="24" t="s">
        <v>26597</v>
      </c>
      <c r="E5884" s="24" t="s">
        <v>9088</v>
      </c>
      <c r="F5884" s="26" t="s">
        <v>9091</v>
      </c>
    </row>
    <row r="5885" spans="1:6" x14ac:dyDescent="0.25">
      <c r="A5885" s="24" t="s">
        <v>25563</v>
      </c>
      <c r="B5885" s="24" t="s">
        <v>25564</v>
      </c>
      <c r="C5885" s="24" t="s">
        <v>26597</v>
      </c>
      <c r="E5885" s="24" t="s">
        <v>9088</v>
      </c>
      <c r="F5885" s="26" t="s">
        <v>9091</v>
      </c>
    </row>
    <row r="5886" spans="1:6" x14ac:dyDescent="0.25">
      <c r="A5886" s="24" t="s">
        <v>25565</v>
      </c>
      <c r="B5886" s="24" t="s">
        <v>25566</v>
      </c>
      <c r="C5886" s="24" t="s">
        <v>26597</v>
      </c>
      <c r="E5886" s="24" t="s">
        <v>9088</v>
      </c>
      <c r="F5886" s="26" t="s">
        <v>9091</v>
      </c>
    </row>
    <row r="5887" spans="1:6" x14ac:dyDescent="0.25">
      <c r="A5887" s="24" t="s">
        <v>25567</v>
      </c>
      <c r="B5887" s="24" t="s">
        <v>25568</v>
      </c>
      <c r="C5887" s="24" t="s">
        <v>26597</v>
      </c>
      <c r="E5887" s="24" t="s">
        <v>9088</v>
      </c>
      <c r="F5887" s="26" t="s">
        <v>9091</v>
      </c>
    </row>
    <row r="5888" spans="1:6" x14ac:dyDescent="0.25">
      <c r="A5888" s="24" t="s">
        <v>25569</v>
      </c>
      <c r="B5888" s="24" t="s">
        <v>25570</v>
      </c>
      <c r="C5888" s="24" t="s">
        <v>26597</v>
      </c>
      <c r="E5888" s="24" t="s">
        <v>9088</v>
      </c>
      <c r="F5888" s="26" t="s">
        <v>9091</v>
      </c>
    </row>
    <row r="5889" spans="1:6" x14ac:dyDescent="0.25">
      <c r="A5889" s="24" t="s">
        <v>25571</v>
      </c>
      <c r="B5889" s="24" t="s">
        <v>25572</v>
      </c>
      <c r="C5889" s="24" t="s">
        <v>26597</v>
      </c>
      <c r="E5889" s="24" t="s">
        <v>9088</v>
      </c>
      <c r="F5889" s="26" t="s">
        <v>9091</v>
      </c>
    </row>
    <row r="5890" spans="1:6" x14ac:dyDescent="0.25">
      <c r="A5890" s="24" t="s">
        <v>25573</v>
      </c>
      <c r="B5890" s="24" t="s">
        <v>25574</v>
      </c>
      <c r="C5890" s="24" t="s">
        <v>26597</v>
      </c>
      <c r="E5890" s="24" t="s">
        <v>9088</v>
      </c>
      <c r="F5890" s="26" t="s">
        <v>9091</v>
      </c>
    </row>
    <row r="5891" spans="1:6" x14ac:dyDescent="0.25">
      <c r="A5891" s="24" t="s">
        <v>25575</v>
      </c>
      <c r="B5891" s="24" t="s">
        <v>25576</v>
      </c>
      <c r="C5891" s="24" t="s">
        <v>26597</v>
      </c>
      <c r="E5891" s="24" t="s">
        <v>9088</v>
      </c>
      <c r="F5891" s="26" t="s">
        <v>9091</v>
      </c>
    </row>
    <row r="5892" spans="1:6" x14ac:dyDescent="0.25">
      <c r="A5892" s="24" t="s">
        <v>25577</v>
      </c>
      <c r="B5892" s="24" t="s">
        <v>25578</v>
      </c>
      <c r="C5892" s="24" t="s">
        <v>26597</v>
      </c>
      <c r="E5892" s="24" t="s">
        <v>9088</v>
      </c>
      <c r="F5892" s="26" t="s">
        <v>9091</v>
      </c>
    </row>
    <row r="5893" spans="1:6" x14ac:dyDescent="0.25">
      <c r="A5893" s="24" t="s">
        <v>25579</v>
      </c>
      <c r="B5893" s="24" t="s">
        <v>25580</v>
      </c>
      <c r="C5893" s="24" t="s">
        <v>26597</v>
      </c>
      <c r="E5893" s="24" t="s">
        <v>9088</v>
      </c>
      <c r="F5893" s="26" t="s">
        <v>9091</v>
      </c>
    </row>
    <row r="5894" spans="1:6" x14ac:dyDescent="0.25">
      <c r="A5894" s="24" t="s">
        <v>25581</v>
      </c>
      <c r="B5894" s="24" t="s">
        <v>25582</v>
      </c>
      <c r="C5894" s="24" t="s">
        <v>26597</v>
      </c>
      <c r="E5894" s="24" t="s">
        <v>9088</v>
      </c>
      <c r="F5894" s="26" t="s">
        <v>9091</v>
      </c>
    </row>
    <row r="5895" spans="1:6" x14ac:dyDescent="0.25">
      <c r="A5895" s="24" t="s">
        <v>25583</v>
      </c>
      <c r="B5895" s="24" t="s">
        <v>25584</v>
      </c>
      <c r="C5895" s="24" t="s">
        <v>26597</v>
      </c>
      <c r="E5895" s="24" t="s">
        <v>9088</v>
      </c>
      <c r="F5895" s="26" t="s">
        <v>9091</v>
      </c>
    </row>
    <row r="5896" spans="1:6" x14ac:dyDescent="0.25">
      <c r="A5896" s="24" t="s">
        <v>25585</v>
      </c>
      <c r="B5896" s="24" t="s">
        <v>25586</v>
      </c>
      <c r="C5896" s="24" t="s">
        <v>26597</v>
      </c>
      <c r="E5896" s="24" t="s">
        <v>9088</v>
      </c>
      <c r="F5896" s="26" t="s">
        <v>9091</v>
      </c>
    </row>
    <row r="5897" spans="1:6" x14ac:dyDescent="0.25">
      <c r="A5897" s="24" t="s">
        <v>25587</v>
      </c>
      <c r="B5897" s="24" t="s">
        <v>25588</v>
      </c>
      <c r="C5897" s="24" t="s">
        <v>26597</v>
      </c>
      <c r="E5897" s="24" t="s">
        <v>9088</v>
      </c>
      <c r="F5897" s="26" t="s">
        <v>9091</v>
      </c>
    </row>
    <row r="5898" spans="1:6" x14ac:dyDescent="0.25">
      <c r="A5898" s="24" t="s">
        <v>25589</v>
      </c>
      <c r="B5898" s="24" t="s">
        <v>25590</v>
      </c>
      <c r="C5898" s="24" t="s">
        <v>26597</v>
      </c>
      <c r="E5898" s="24" t="s">
        <v>9088</v>
      </c>
      <c r="F5898" s="26" t="s">
        <v>9091</v>
      </c>
    </row>
    <row r="5899" spans="1:6" x14ac:dyDescent="0.25">
      <c r="A5899" s="24" t="s">
        <v>25591</v>
      </c>
      <c r="B5899" s="24" t="s">
        <v>25592</v>
      </c>
      <c r="C5899" s="24" t="s">
        <v>26597</v>
      </c>
      <c r="E5899" s="24" t="s">
        <v>9088</v>
      </c>
      <c r="F5899" s="26" t="s">
        <v>9091</v>
      </c>
    </row>
    <row r="5900" spans="1:6" x14ac:dyDescent="0.25">
      <c r="A5900" s="24" t="s">
        <v>25593</v>
      </c>
      <c r="B5900" s="24" t="s">
        <v>25594</v>
      </c>
      <c r="C5900" s="24" t="s">
        <v>26597</v>
      </c>
      <c r="E5900" s="24" t="s">
        <v>9088</v>
      </c>
      <c r="F5900" s="26" t="s">
        <v>9091</v>
      </c>
    </row>
    <row r="5901" spans="1:6" x14ac:dyDescent="0.25">
      <c r="A5901" s="24" t="s">
        <v>25595</v>
      </c>
      <c r="B5901" s="24" t="s">
        <v>25596</v>
      </c>
      <c r="C5901" s="24" t="s">
        <v>26597</v>
      </c>
      <c r="E5901" s="24" t="s">
        <v>9088</v>
      </c>
      <c r="F5901" s="26" t="s">
        <v>9091</v>
      </c>
    </row>
    <row r="5902" spans="1:6" x14ac:dyDescent="0.25">
      <c r="A5902" s="24" t="s">
        <v>25597</v>
      </c>
      <c r="B5902" s="24" t="s">
        <v>25598</v>
      </c>
      <c r="C5902" s="24" t="s">
        <v>26597</v>
      </c>
      <c r="E5902" s="24" t="s">
        <v>9088</v>
      </c>
      <c r="F5902" s="26" t="s">
        <v>9091</v>
      </c>
    </row>
    <row r="5903" spans="1:6" x14ac:dyDescent="0.25">
      <c r="A5903" s="24" t="s">
        <v>25599</v>
      </c>
      <c r="B5903" s="24" t="s">
        <v>25600</v>
      </c>
      <c r="C5903" s="24" t="s">
        <v>26597</v>
      </c>
      <c r="E5903" s="24" t="s">
        <v>9088</v>
      </c>
      <c r="F5903" s="26" t="s">
        <v>9091</v>
      </c>
    </row>
    <row r="5904" spans="1:6" x14ac:dyDescent="0.25">
      <c r="A5904" s="24" t="s">
        <v>25601</v>
      </c>
      <c r="B5904" s="24" t="s">
        <v>25602</v>
      </c>
      <c r="C5904" s="24" t="s">
        <v>26597</v>
      </c>
      <c r="E5904" s="24" t="s">
        <v>9088</v>
      </c>
      <c r="F5904" s="26" t="s">
        <v>9091</v>
      </c>
    </row>
    <row r="5905" spans="1:6" x14ac:dyDescent="0.25">
      <c r="A5905" s="24" t="s">
        <v>25603</v>
      </c>
      <c r="B5905" s="24" t="s">
        <v>25604</v>
      </c>
      <c r="C5905" s="24" t="s">
        <v>26597</v>
      </c>
      <c r="E5905" s="24" t="s">
        <v>9088</v>
      </c>
      <c r="F5905" s="26" t="s">
        <v>9091</v>
      </c>
    </row>
    <row r="5906" spans="1:6" x14ac:dyDescent="0.25">
      <c r="A5906" s="24" t="s">
        <v>25605</v>
      </c>
      <c r="B5906" s="24" t="s">
        <v>25606</v>
      </c>
      <c r="C5906" s="24" t="s">
        <v>26597</v>
      </c>
      <c r="E5906" s="24" t="s">
        <v>9088</v>
      </c>
      <c r="F5906" s="26" t="s">
        <v>9091</v>
      </c>
    </row>
    <row r="5907" spans="1:6" x14ac:dyDescent="0.25">
      <c r="A5907" s="24" t="s">
        <v>25607</v>
      </c>
      <c r="B5907" s="24" t="s">
        <v>25608</v>
      </c>
      <c r="C5907" s="24" t="s">
        <v>26597</v>
      </c>
      <c r="E5907" s="24" t="s">
        <v>9088</v>
      </c>
      <c r="F5907" s="26" t="s">
        <v>9091</v>
      </c>
    </row>
    <row r="5908" spans="1:6" x14ac:dyDescent="0.25">
      <c r="A5908" s="24" t="s">
        <v>25609</v>
      </c>
      <c r="B5908" s="24" t="s">
        <v>25610</v>
      </c>
      <c r="C5908" s="24" t="s">
        <v>26597</v>
      </c>
      <c r="E5908" s="24" t="s">
        <v>9088</v>
      </c>
      <c r="F5908" s="26" t="s">
        <v>9091</v>
      </c>
    </row>
    <row r="5909" spans="1:6" x14ac:dyDescent="0.25">
      <c r="A5909" s="24" t="s">
        <v>25611</v>
      </c>
      <c r="B5909" s="24" t="s">
        <v>25612</v>
      </c>
      <c r="C5909" s="24" t="s">
        <v>26597</v>
      </c>
      <c r="E5909" s="24" t="s">
        <v>9088</v>
      </c>
      <c r="F5909" s="26" t="s">
        <v>9091</v>
      </c>
    </row>
    <row r="5910" spans="1:6" x14ac:dyDescent="0.25">
      <c r="A5910" s="24" t="s">
        <v>25613</v>
      </c>
      <c r="B5910" s="24" t="s">
        <v>25614</v>
      </c>
      <c r="C5910" s="24" t="s">
        <v>26597</v>
      </c>
      <c r="E5910" s="24" t="s">
        <v>9088</v>
      </c>
      <c r="F5910" s="26" t="s">
        <v>9091</v>
      </c>
    </row>
    <row r="5911" spans="1:6" x14ac:dyDescent="0.25">
      <c r="A5911" s="24" t="s">
        <v>25615</v>
      </c>
      <c r="B5911" s="24" t="s">
        <v>25616</v>
      </c>
      <c r="C5911" s="24" t="s">
        <v>26597</v>
      </c>
      <c r="E5911" s="24" t="s">
        <v>9088</v>
      </c>
      <c r="F5911" s="26" t="s">
        <v>9091</v>
      </c>
    </row>
    <row r="5912" spans="1:6" x14ac:dyDescent="0.25">
      <c r="A5912" s="24" t="s">
        <v>25617</v>
      </c>
      <c r="B5912" s="24" t="s">
        <v>25618</v>
      </c>
      <c r="C5912" s="24" t="s">
        <v>26597</v>
      </c>
      <c r="E5912" s="24" t="s">
        <v>9088</v>
      </c>
      <c r="F5912" s="26" t="s">
        <v>9091</v>
      </c>
    </row>
    <row r="5913" spans="1:6" x14ac:dyDescent="0.25">
      <c r="A5913" s="24" t="s">
        <v>25619</v>
      </c>
      <c r="B5913" s="24" t="s">
        <v>25620</v>
      </c>
      <c r="C5913" s="24" t="s">
        <v>26597</v>
      </c>
      <c r="E5913" s="24" t="s">
        <v>9088</v>
      </c>
      <c r="F5913" s="26" t="s">
        <v>9091</v>
      </c>
    </row>
    <row r="5914" spans="1:6" x14ac:dyDescent="0.25">
      <c r="A5914" s="24" t="s">
        <v>25621</v>
      </c>
      <c r="B5914" s="24" t="s">
        <v>25622</v>
      </c>
      <c r="C5914" s="24" t="s">
        <v>26597</v>
      </c>
      <c r="E5914" s="24" t="s">
        <v>9088</v>
      </c>
      <c r="F5914" s="26" t="s">
        <v>9091</v>
      </c>
    </row>
    <row r="5915" spans="1:6" x14ac:dyDescent="0.25">
      <c r="A5915" s="24" t="s">
        <v>25623</v>
      </c>
      <c r="B5915" s="24" t="s">
        <v>25624</v>
      </c>
      <c r="C5915" s="24" t="s">
        <v>26597</v>
      </c>
      <c r="E5915" s="24" t="s">
        <v>9088</v>
      </c>
      <c r="F5915" s="26" t="s">
        <v>9091</v>
      </c>
    </row>
    <row r="5916" spans="1:6" x14ac:dyDescent="0.25">
      <c r="A5916" s="24" t="s">
        <v>25625</v>
      </c>
      <c r="B5916" s="24" t="s">
        <v>25626</v>
      </c>
      <c r="C5916" s="24" t="s">
        <v>26597</v>
      </c>
      <c r="E5916" s="24" t="s">
        <v>9088</v>
      </c>
      <c r="F5916" s="26" t="s">
        <v>9091</v>
      </c>
    </row>
    <row r="5917" spans="1:6" x14ac:dyDescent="0.25">
      <c r="A5917" s="24" t="s">
        <v>25627</v>
      </c>
      <c r="B5917" s="24" t="s">
        <v>25628</v>
      </c>
      <c r="C5917" s="24" t="s">
        <v>26597</v>
      </c>
      <c r="E5917" s="24" t="s">
        <v>9088</v>
      </c>
      <c r="F5917" s="26" t="s">
        <v>9091</v>
      </c>
    </row>
    <row r="5918" spans="1:6" x14ac:dyDescent="0.25">
      <c r="A5918" s="24" t="s">
        <v>25629</v>
      </c>
      <c r="B5918" s="24" t="s">
        <v>25630</v>
      </c>
      <c r="C5918" s="24" t="s">
        <v>26597</v>
      </c>
      <c r="E5918" s="24" t="s">
        <v>9088</v>
      </c>
      <c r="F5918" s="26" t="s">
        <v>9091</v>
      </c>
    </row>
    <row r="5919" spans="1:6" x14ac:dyDescent="0.25">
      <c r="A5919" s="24" t="s">
        <v>25631</v>
      </c>
      <c r="B5919" s="24" t="s">
        <v>25632</v>
      </c>
      <c r="C5919" s="24" t="s">
        <v>26597</v>
      </c>
      <c r="E5919" s="24" t="s">
        <v>9088</v>
      </c>
      <c r="F5919" s="26" t="s">
        <v>9091</v>
      </c>
    </row>
    <row r="5920" spans="1:6" x14ac:dyDescent="0.25">
      <c r="A5920" s="24" t="s">
        <v>25633</v>
      </c>
      <c r="B5920" s="24" t="s">
        <v>25634</v>
      </c>
      <c r="C5920" s="24" t="s">
        <v>26597</v>
      </c>
      <c r="E5920" s="24" t="s">
        <v>9088</v>
      </c>
      <c r="F5920" s="26" t="s">
        <v>9091</v>
      </c>
    </row>
    <row r="5921" spans="1:6" x14ac:dyDescent="0.25">
      <c r="A5921" s="24" t="s">
        <v>25635</v>
      </c>
      <c r="B5921" s="24" t="s">
        <v>25636</v>
      </c>
      <c r="C5921" s="24" t="s">
        <v>26597</v>
      </c>
      <c r="E5921" s="24" t="s">
        <v>9088</v>
      </c>
      <c r="F5921" s="26" t="s">
        <v>9091</v>
      </c>
    </row>
    <row r="5922" spans="1:6" x14ac:dyDescent="0.25">
      <c r="A5922" s="24" t="s">
        <v>25637</v>
      </c>
      <c r="B5922" s="24" t="s">
        <v>25638</v>
      </c>
      <c r="C5922" s="24" t="s">
        <v>26597</v>
      </c>
      <c r="E5922" s="24" t="s">
        <v>9088</v>
      </c>
      <c r="F5922" s="26" t="s">
        <v>9091</v>
      </c>
    </row>
    <row r="5923" spans="1:6" x14ac:dyDescent="0.25">
      <c r="A5923" s="24" t="s">
        <v>25639</v>
      </c>
      <c r="B5923" s="24" t="s">
        <v>25640</v>
      </c>
      <c r="C5923" s="24" t="s">
        <v>26597</v>
      </c>
      <c r="E5923" s="24" t="s">
        <v>9088</v>
      </c>
      <c r="F5923" s="26" t="s">
        <v>9091</v>
      </c>
    </row>
    <row r="5924" spans="1:6" x14ac:dyDescent="0.25">
      <c r="A5924" s="24" t="s">
        <v>25641</v>
      </c>
      <c r="B5924" s="24" t="s">
        <v>25642</v>
      </c>
      <c r="C5924" s="24" t="s">
        <v>26597</v>
      </c>
      <c r="E5924" s="24" t="s">
        <v>9088</v>
      </c>
      <c r="F5924" s="26" t="s">
        <v>9091</v>
      </c>
    </row>
    <row r="5925" spans="1:6" x14ac:dyDescent="0.25">
      <c r="A5925" s="24" t="s">
        <v>25643</v>
      </c>
      <c r="B5925" s="24" t="s">
        <v>25644</v>
      </c>
      <c r="C5925" s="24" t="s">
        <v>26597</v>
      </c>
      <c r="E5925" s="24" t="s">
        <v>9088</v>
      </c>
      <c r="F5925" s="26" t="s">
        <v>9091</v>
      </c>
    </row>
    <row r="5926" spans="1:6" x14ac:dyDescent="0.25">
      <c r="A5926" s="24" t="s">
        <v>25645</v>
      </c>
      <c r="B5926" s="24" t="s">
        <v>25646</v>
      </c>
      <c r="C5926" s="24" t="s">
        <v>26597</v>
      </c>
      <c r="E5926" s="24" t="s">
        <v>9088</v>
      </c>
      <c r="F5926" s="26" t="s">
        <v>9091</v>
      </c>
    </row>
    <row r="5927" spans="1:6" x14ac:dyDescent="0.25">
      <c r="A5927" s="24" t="s">
        <v>25647</v>
      </c>
      <c r="B5927" s="24" t="s">
        <v>25648</v>
      </c>
      <c r="C5927" s="24" t="s">
        <v>26597</v>
      </c>
      <c r="E5927" s="24" t="s">
        <v>9088</v>
      </c>
      <c r="F5927" s="26" t="s">
        <v>9091</v>
      </c>
    </row>
    <row r="5928" spans="1:6" x14ac:dyDescent="0.25">
      <c r="A5928" s="24" t="s">
        <v>25649</v>
      </c>
      <c r="B5928" s="24" t="s">
        <v>25650</v>
      </c>
      <c r="C5928" s="24" t="s">
        <v>26597</v>
      </c>
      <c r="E5928" s="24" t="s">
        <v>9088</v>
      </c>
      <c r="F5928" s="26" t="s">
        <v>9091</v>
      </c>
    </row>
    <row r="5929" spans="1:6" x14ac:dyDescent="0.25">
      <c r="A5929" s="24" t="s">
        <v>25651</v>
      </c>
      <c r="B5929" s="24" t="s">
        <v>25652</v>
      </c>
      <c r="C5929" s="24" t="s">
        <v>26597</v>
      </c>
      <c r="E5929" s="24" t="s">
        <v>9088</v>
      </c>
      <c r="F5929" s="26" t="s">
        <v>9091</v>
      </c>
    </row>
    <row r="5930" spans="1:6" x14ac:dyDescent="0.25">
      <c r="A5930" s="24" t="s">
        <v>25653</v>
      </c>
      <c r="B5930" s="24" t="s">
        <v>25654</v>
      </c>
      <c r="C5930" s="24" t="s">
        <v>26597</v>
      </c>
      <c r="E5930" s="24" t="s">
        <v>9088</v>
      </c>
      <c r="F5930" s="26" t="s">
        <v>9091</v>
      </c>
    </row>
    <row r="5931" spans="1:6" x14ac:dyDescent="0.25">
      <c r="A5931" s="24" t="s">
        <v>25655</v>
      </c>
      <c r="B5931" s="24" t="s">
        <v>25656</v>
      </c>
      <c r="C5931" s="24" t="s">
        <v>26597</v>
      </c>
      <c r="E5931" s="24" t="s">
        <v>9088</v>
      </c>
      <c r="F5931" s="26" t="s">
        <v>9091</v>
      </c>
    </row>
    <row r="5932" spans="1:6" x14ac:dyDescent="0.25">
      <c r="A5932" s="24" t="s">
        <v>25657</v>
      </c>
      <c r="B5932" s="24" t="s">
        <v>25658</v>
      </c>
      <c r="C5932" s="24" t="s">
        <v>26597</v>
      </c>
      <c r="E5932" s="24" t="s">
        <v>9088</v>
      </c>
      <c r="F5932" s="26" t="s">
        <v>9091</v>
      </c>
    </row>
    <row r="5933" spans="1:6" x14ac:dyDescent="0.25">
      <c r="A5933" s="24" t="s">
        <v>25659</v>
      </c>
      <c r="B5933" s="24" t="s">
        <v>25660</v>
      </c>
      <c r="C5933" s="24" t="s">
        <v>26597</v>
      </c>
      <c r="E5933" s="24" t="s">
        <v>9088</v>
      </c>
      <c r="F5933" s="26" t="s">
        <v>9091</v>
      </c>
    </row>
    <row r="5934" spans="1:6" x14ac:dyDescent="0.25">
      <c r="A5934" s="24" t="s">
        <v>25661</v>
      </c>
      <c r="B5934" s="24" t="s">
        <v>25662</v>
      </c>
      <c r="C5934" s="24" t="s">
        <v>26597</v>
      </c>
      <c r="E5934" s="24" t="s">
        <v>9088</v>
      </c>
      <c r="F5934" s="26" t="s">
        <v>9091</v>
      </c>
    </row>
    <row r="5935" spans="1:6" x14ac:dyDescent="0.25">
      <c r="A5935" s="24" t="s">
        <v>25663</v>
      </c>
      <c r="B5935" s="24" t="s">
        <v>25664</v>
      </c>
      <c r="C5935" s="24" t="s">
        <v>26597</v>
      </c>
      <c r="E5935" s="24" t="s">
        <v>9088</v>
      </c>
      <c r="F5935" s="26" t="s">
        <v>9091</v>
      </c>
    </row>
    <row r="5936" spans="1:6" x14ac:dyDescent="0.25">
      <c r="A5936" s="24" t="s">
        <v>25665</v>
      </c>
      <c r="B5936" s="24" t="s">
        <v>25666</v>
      </c>
      <c r="C5936" s="24" t="s">
        <v>26597</v>
      </c>
      <c r="E5936" s="24" t="s">
        <v>9088</v>
      </c>
      <c r="F5936" s="26" t="s">
        <v>9091</v>
      </c>
    </row>
    <row r="5937" spans="1:6" x14ac:dyDescent="0.25">
      <c r="A5937" s="24" t="s">
        <v>25667</v>
      </c>
      <c r="B5937" s="24" t="s">
        <v>25668</v>
      </c>
      <c r="C5937" s="24" t="s">
        <v>26597</v>
      </c>
      <c r="E5937" s="24" t="s">
        <v>9088</v>
      </c>
      <c r="F5937" s="26" t="s">
        <v>9091</v>
      </c>
    </row>
    <row r="5938" spans="1:6" x14ac:dyDescent="0.25">
      <c r="A5938" s="24" t="s">
        <v>25669</v>
      </c>
      <c r="B5938" s="24" t="s">
        <v>25670</v>
      </c>
      <c r="C5938" s="24" t="s">
        <v>26597</v>
      </c>
      <c r="E5938" s="24" t="s">
        <v>9088</v>
      </c>
      <c r="F5938" s="26" t="s">
        <v>9091</v>
      </c>
    </row>
    <row r="5939" spans="1:6" x14ac:dyDescent="0.25">
      <c r="A5939" s="24" t="s">
        <v>25671</v>
      </c>
      <c r="B5939" s="24" t="s">
        <v>25672</v>
      </c>
      <c r="C5939" s="24" t="s">
        <v>26597</v>
      </c>
      <c r="E5939" s="24" t="s">
        <v>9088</v>
      </c>
      <c r="F5939" s="26" t="s">
        <v>9091</v>
      </c>
    </row>
    <row r="5940" spans="1:6" x14ac:dyDescent="0.25">
      <c r="A5940" s="24" t="s">
        <v>25673</v>
      </c>
      <c r="B5940" s="24" t="s">
        <v>25674</v>
      </c>
      <c r="C5940" s="24" t="s">
        <v>26597</v>
      </c>
      <c r="E5940" s="24" t="s">
        <v>9088</v>
      </c>
      <c r="F5940" s="26" t="s">
        <v>9091</v>
      </c>
    </row>
    <row r="5941" spans="1:6" x14ac:dyDescent="0.25">
      <c r="A5941" s="24" t="s">
        <v>25675</v>
      </c>
      <c r="B5941" s="24" t="s">
        <v>25676</v>
      </c>
      <c r="C5941" s="24" t="s">
        <v>26597</v>
      </c>
      <c r="E5941" s="24" t="s">
        <v>9088</v>
      </c>
      <c r="F5941" s="26" t="s">
        <v>9091</v>
      </c>
    </row>
    <row r="5942" spans="1:6" x14ac:dyDescent="0.25">
      <c r="A5942" s="24" t="s">
        <v>25677</v>
      </c>
      <c r="B5942" s="24" t="s">
        <v>25678</v>
      </c>
      <c r="C5942" s="24" t="s">
        <v>26597</v>
      </c>
      <c r="E5942" s="24" t="s">
        <v>9088</v>
      </c>
      <c r="F5942" s="26" t="s">
        <v>9091</v>
      </c>
    </row>
    <row r="5943" spans="1:6" x14ac:dyDescent="0.25">
      <c r="A5943" s="24" t="s">
        <v>25679</v>
      </c>
      <c r="B5943" s="24" t="s">
        <v>25680</v>
      </c>
      <c r="C5943" s="24" t="s">
        <v>26597</v>
      </c>
      <c r="E5943" s="24" t="s">
        <v>9088</v>
      </c>
      <c r="F5943" s="26" t="s">
        <v>9091</v>
      </c>
    </row>
    <row r="5944" spans="1:6" x14ac:dyDescent="0.25">
      <c r="A5944" s="24" t="s">
        <v>25681</v>
      </c>
      <c r="B5944" s="24" t="s">
        <v>25682</v>
      </c>
      <c r="C5944" s="24" t="s">
        <v>26597</v>
      </c>
      <c r="E5944" s="24" t="s">
        <v>9088</v>
      </c>
      <c r="F5944" s="26" t="s">
        <v>9091</v>
      </c>
    </row>
    <row r="5945" spans="1:6" x14ac:dyDescent="0.25">
      <c r="A5945" s="24" t="s">
        <v>25683</v>
      </c>
      <c r="B5945" s="24" t="s">
        <v>25684</v>
      </c>
      <c r="C5945" s="24" t="s">
        <v>26597</v>
      </c>
      <c r="E5945" s="24" t="s">
        <v>9088</v>
      </c>
      <c r="F5945" s="26" t="s">
        <v>9091</v>
      </c>
    </row>
    <row r="5946" spans="1:6" x14ac:dyDescent="0.25">
      <c r="A5946" s="24" t="s">
        <v>25685</v>
      </c>
      <c r="B5946" s="24" t="s">
        <v>25686</v>
      </c>
      <c r="C5946" s="24" t="s">
        <v>26597</v>
      </c>
      <c r="E5946" s="24" t="s">
        <v>9088</v>
      </c>
      <c r="F5946" s="26" t="s">
        <v>9091</v>
      </c>
    </row>
    <row r="5947" spans="1:6" x14ac:dyDescent="0.25">
      <c r="A5947" s="24" t="s">
        <v>25687</v>
      </c>
      <c r="B5947" s="24" t="s">
        <v>25688</v>
      </c>
      <c r="C5947" s="24" t="s">
        <v>26597</v>
      </c>
      <c r="E5947" s="24" t="s">
        <v>9088</v>
      </c>
      <c r="F5947" s="26" t="s">
        <v>9091</v>
      </c>
    </row>
    <row r="5948" spans="1:6" x14ac:dyDescent="0.25">
      <c r="A5948" s="24" t="s">
        <v>25689</v>
      </c>
      <c r="B5948" s="24" t="s">
        <v>25690</v>
      </c>
      <c r="C5948" s="24" t="s">
        <v>26597</v>
      </c>
      <c r="E5948" s="24" t="s">
        <v>9088</v>
      </c>
      <c r="F5948" s="26" t="s">
        <v>9091</v>
      </c>
    </row>
    <row r="5949" spans="1:6" x14ac:dyDescent="0.25">
      <c r="A5949" s="24" t="s">
        <v>25691</v>
      </c>
      <c r="B5949" s="24" t="s">
        <v>25692</v>
      </c>
      <c r="C5949" s="24" t="s">
        <v>26597</v>
      </c>
      <c r="E5949" s="24" t="s">
        <v>9088</v>
      </c>
      <c r="F5949" s="26" t="s">
        <v>9091</v>
      </c>
    </row>
    <row r="5950" spans="1:6" x14ac:dyDescent="0.25">
      <c r="A5950" s="24" t="s">
        <v>25693</v>
      </c>
      <c r="B5950" s="24" t="s">
        <v>25694</v>
      </c>
      <c r="C5950" s="24" t="s">
        <v>26597</v>
      </c>
      <c r="E5950" s="24" t="s">
        <v>9088</v>
      </c>
      <c r="F5950" s="26" t="s">
        <v>9091</v>
      </c>
    </row>
    <row r="5951" spans="1:6" x14ac:dyDescent="0.25">
      <c r="A5951" s="24" t="s">
        <v>25695</v>
      </c>
      <c r="B5951" s="24" t="s">
        <v>25696</v>
      </c>
      <c r="C5951" s="24" t="s">
        <v>26597</v>
      </c>
      <c r="E5951" s="24" t="s">
        <v>9088</v>
      </c>
      <c r="F5951" s="26" t="s">
        <v>9091</v>
      </c>
    </row>
    <row r="5952" spans="1:6" x14ac:dyDescent="0.25">
      <c r="A5952" s="24" t="s">
        <v>25697</v>
      </c>
      <c r="B5952" s="24" t="s">
        <v>25698</v>
      </c>
      <c r="C5952" s="24" t="s">
        <v>26597</v>
      </c>
      <c r="E5952" s="24" t="s">
        <v>9088</v>
      </c>
      <c r="F5952" s="26" t="s">
        <v>9091</v>
      </c>
    </row>
    <row r="5953" spans="1:6" x14ac:dyDescent="0.25">
      <c r="A5953" s="24" t="s">
        <v>25699</v>
      </c>
      <c r="B5953" s="24" t="s">
        <v>25700</v>
      </c>
      <c r="C5953" s="24" t="s">
        <v>26597</v>
      </c>
      <c r="E5953" s="24" t="s">
        <v>9088</v>
      </c>
      <c r="F5953" s="26" t="s">
        <v>9091</v>
      </c>
    </row>
    <row r="5954" spans="1:6" x14ac:dyDescent="0.25">
      <c r="A5954" s="24" t="s">
        <v>25701</v>
      </c>
      <c r="B5954" s="24" t="s">
        <v>25702</v>
      </c>
      <c r="C5954" s="24" t="s">
        <v>26597</v>
      </c>
      <c r="E5954" s="24" t="s">
        <v>9088</v>
      </c>
      <c r="F5954" s="26" t="s">
        <v>9091</v>
      </c>
    </row>
    <row r="5955" spans="1:6" x14ac:dyDescent="0.25">
      <c r="A5955" s="24" t="s">
        <v>25703</v>
      </c>
      <c r="B5955" s="24" t="s">
        <v>25704</v>
      </c>
      <c r="C5955" s="24" t="s">
        <v>26597</v>
      </c>
      <c r="E5955" s="24" t="s">
        <v>9088</v>
      </c>
      <c r="F5955" s="26" t="s">
        <v>9091</v>
      </c>
    </row>
    <row r="5956" spans="1:6" x14ac:dyDescent="0.25">
      <c r="A5956" s="24" t="s">
        <v>25705</v>
      </c>
      <c r="B5956" s="24" t="s">
        <v>25706</v>
      </c>
      <c r="C5956" s="24" t="s">
        <v>26597</v>
      </c>
      <c r="E5956" s="24" t="s">
        <v>9088</v>
      </c>
      <c r="F5956" s="26" t="s">
        <v>9091</v>
      </c>
    </row>
    <row r="5957" spans="1:6" x14ac:dyDescent="0.25">
      <c r="A5957" s="24" t="s">
        <v>25707</v>
      </c>
      <c r="B5957" s="24" t="s">
        <v>25708</v>
      </c>
      <c r="C5957" s="24" t="s">
        <v>26597</v>
      </c>
      <c r="E5957" s="24" t="s">
        <v>9088</v>
      </c>
      <c r="F5957" s="26" t="s">
        <v>9091</v>
      </c>
    </row>
    <row r="5958" spans="1:6" x14ac:dyDescent="0.25">
      <c r="A5958" s="24" t="s">
        <v>25709</v>
      </c>
      <c r="B5958" s="24" t="s">
        <v>25710</v>
      </c>
      <c r="C5958" s="24" t="s">
        <v>26597</v>
      </c>
      <c r="E5958" s="24" t="s">
        <v>9088</v>
      </c>
      <c r="F5958" s="26" t="s">
        <v>9091</v>
      </c>
    </row>
    <row r="5959" spans="1:6" x14ac:dyDescent="0.25">
      <c r="A5959" s="24" t="s">
        <v>25711</v>
      </c>
      <c r="B5959" s="24" t="s">
        <v>25712</v>
      </c>
      <c r="C5959" s="24" t="s">
        <v>26597</v>
      </c>
      <c r="E5959" s="24" t="s">
        <v>9088</v>
      </c>
      <c r="F5959" s="26" t="s">
        <v>9091</v>
      </c>
    </row>
    <row r="5960" spans="1:6" x14ac:dyDescent="0.25">
      <c r="A5960" s="24" t="s">
        <v>25713</v>
      </c>
      <c r="B5960" s="24" t="s">
        <v>25714</v>
      </c>
      <c r="C5960" s="24" t="s">
        <v>26597</v>
      </c>
      <c r="E5960" s="24" t="s">
        <v>9088</v>
      </c>
      <c r="F5960" s="26" t="s">
        <v>9091</v>
      </c>
    </row>
    <row r="5961" spans="1:6" x14ac:dyDescent="0.25">
      <c r="A5961" s="24" t="s">
        <v>25715</v>
      </c>
      <c r="B5961" s="24" t="s">
        <v>25716</v>
      </c>
      <c r="C5961" s="24" t="s">
        <v>26597</v>
      </c>
      <c r="E5961" s="24" t="s">
        <v>9088</v>
      </c>
      <c r="F5961" s="26" t="s">
        <v>9091</v>
      </c>
    </row>
    <row r="5962" spans="1:6" x14ac:dyDescent="0.25">
      <c r="A5962" s="24" t="s">
        <v>25717</v>
      </c>
      <c r="B5962" s="24" t="s">
        <v>25718</v>
      </c>
      <c r="C5962" s="24" t="s">
        <v>26597</v>
      </c>
      <c r="E5962" s="24" t="s">
        <v>9088</v>
      </c>
      <c r="F5962" s="26" t="s">
        <v>9091</v>
      </c>
    </row>
    <row r="5963" spans="1:6" x14ac:dyDescent="0.25">
      <c r="A5963" s="24" t="s">
        <v>25719</v>
      </c>
      <c r="B5963" s="24" t="s">
        <v>25720</v>
      </c>
      <c r="C5963" s="24" t="s">
        <v>26597</v>
      </c>
      <c r="E5963" s="24" t="s">
        <v>9088</v>
      </c>
      <c r="F5963" s="26" t="s">
        <v>9091</v>
      </c>
    </row>
    <row r="5964" spans="1:6" x14ac:dyDescent="0.25">
      <c r="A5964" s="24" t="s">
        <v>25721</v>
      </c>
      <c r="B5964" s="24" t="s">
        <v>25722</v>
      </c>
      <c r="C5964" s="24" t="s">
        <v>26597</v>
      </c>
      <c r="E5964" s="24" t="s">
        <v>9088</v>
      </c>
      <c r="F5964" s="26" t="s">
        <v>9091</v>
      </c>
    </row>
    <row r="5965" spans="1:6" x14ac:dyDescent="0.25">
      <c r="A5965" s="24" t="s">
        <v>25723</v>
      </c>
      <c r="B5965" s="24" t="s">
        <v>25724</v>
      </c>
      <c r="C5965" s="24" t="s">
        <v>26597</v>
      </c>
      <c r="E5965" s="24" t="s">
        <v>9088</v>
      </c>
      <c r="F5965" s="26" t="s">
        <v>9091</v>
      </c>
    </row>
    <row r="5966" spans="1:6" x14ac:dyDescent="0.25">
      <c r="A5966" s="24" t="s">
        <v>25725</v>
      </c>
      <c r="B5966" s="24" t="s">
        <v>25726</v>
      </c>
      <c r="C5966" s="24" t="s">
        <v>26597</v>
      </c>
      <c r="E5966" s="24" t="s">
        <v>9088</v>
      </c>
      <c r="F5966" s="26" t="s">
        <v>9091</v>
      </c>
    </row>
    <row r="5967" spans="1:6" x14ac:dyDescent="0.25">
      <c r="A5967" s="24" t="s">
        <v>25727</v>
      </c>
      <c r="B5967" s="24" t="s">
        <v>25728</v>
      </c>
      <c r="C5967" s="24" t="s">
        <v>26597</v>
      </c>
      <c r="E5967" s="24" t="s">
        <v>9088</v>
      </c>
      <c r="F5967" s="26" t="s">
        <v>9091</v>
      </c>
    </row>
    <row r="5968" spans="1:6" x14ac:dyDescent="0.25">
      <c r="A5968" s="24" t="s">
        <v>25729</v>
      </c>
      <c r="B5968" s="24" t="s">
        <v>25730</v>
      </c>
      <c r="C5968" s="24" t="s">
        <v>26597</v>
      </c>
      <c r="E5968" s="24" t="s">
        <v>9088</v>
      </c>
      <c r="F5968" s="26" t="s">
        <v>9091</v>
      </c>
    </row>
    <row r="5969" spans="1:6" x14ac:dyDescent="0.25">
      <c r="A5969" s="24" t="s">
        <v>25731</v>
      </c>
      <c r="B5969" s="24" t="s">
        <v>25732</v>
      </c>
      <c r="C5969" s="24" t="s">
        <v>26597</v>
      </c>
      <c r="E5969" s="24" t="s">
        <v>9088</v>
      </c>
      <c r="F5969" s="26" t="s">
        <v>9091</v>
      </c>
    </row>
    <row r="5970" spans="1:6" x14ac:dyDescent="0.25">
      <c r="A5970" s="24" t="s">
        <v>25733</v>
      </c>
      <c r="B5970" s="24" t="s">
        <v>25734</v>
      </c>
      <c r="C5970" s="24" t="s">
        <v>26597</v>
      </c>
      <c r="E5970" s="24" t="s">
        <v>9088</v>
      </c>
      <c r="F5970" s="26" t="s">
        <v>9091</v>
      </c>
    </row>
    <row r="5971" spans="1:6" x14ac:dyDescent="0.25">
      <c r="A5971" s="24" t="s">
        <v>25735</v>
      </c>
      <c r="B5971" s="24" t="s">
        <v>25736</v>
      </c>
      <c r="C5971" s="24" t="s">
        <v>26597</v>
      </c>
      <c r="E5971" s="24" t="s">
        <v>9088</v>
      </c>
      <c r="F5971" s="26" t="s">
        <v>9091</v>
      </c>
    </row>
    <row r="5972" spans="1:6" x14ac:dyDescent="0.25">
      <c r="A5972" s="24" t="s">
        <v>25737</v>
      </c>
      <c r="B5972" s="24" t="s">
        <v>25738</v>
      </c>
      <c r="C5972" s="24" t="s">
        <v>26597</v>
      </c>
      <c r="E5972" s="24" t="s">
        <v>9088</v>
      </c>
      <c r="F5972" s="26" t="s">
        <v>9091</v>
      </c>
    </row>
    <row r="5973" spans="1:6" x14ac:dyDescent="0.25">
      <c r="A5973" s="24" t="s">
        <v>25739</v>
      </c>
      <c r="B5973" s="24" t="s">
        <v>25740</v>
      </c>
      <c r="C5973" s="24" t="s">
        <v>26597</v>
      </c>
      <c r="E5973" s="24" t="s">
        <v>9088</v>
      </c>
      <c r="F5973" s="26" t="s">
        <v>9091</v>
      </c>
    </row>
    <row r="5974" spans="1:6" x14ac:dyDescent="0.25">
      <c r="A5974" s="24" t="s">
        <v>25741</v>
      </c>
      <c r="B5974" s="24" t="s">
        <v>25742</v>
      </c>
      <c r="C5974" s="24" t="s">
        <v>26597</v>
      </c>
      <c r="E5974" s="24" t="s">
        <v>9088</v>
      </c>
      <c r="F5974" s="26" t="s">
        <v>9091</v>
      </c>
    </row>
    <row r="5975" spans="1:6" x14ac:dyDescent="0.25">
      <c r="A5975" s="24" t="s">
        <v>25743</v>
      </c>
      <c r="B5975" s="24" t="s">
        <v>25744</v>
      </c>
      <c r="C5975" s="24" t="s">
        <v>26597</v>
      </c>
      <c r="E5975" s="24" t="s">
        <v>9088</v>
      </c>
      <c r="F5975" s="26" t="s">
        <v>9091</v>
      </c>
    </row>
    <row r="5976" spans="1:6" x14ac:dyDescent="0.25">
      <c r="A5976" s="24" t="s">
        <v>25745</v>
      </c>
      <c r="B5976" s="24" t="s">
        <v>25746</v>
      </c>
      <c r="C5976" s="24" t="s">
        <v>26597</v>
      </c>
      <c r="E5976" s="24" t="s">
        <v>9088</v>
      </c>
      <c r="F5976" s="26" t="s">
        <v>9091</v>
      </c>
    </row>
    <row r="5977" spans="1:6" x14ac:dyDescent="0.25">
      <c r="A5977" s="24" t="s">
        <v>25747</v>
      </c>
      <c r="B5977" s="24" t="s">
        <v>25748</v>
      </c>
      <c r="C5977" s="24" t="s">
        <v>26597</v>
      </c>
      <c r="E5977" s="24" t="s">
        <v>9088</v>
      </c>
      <c r="F5977" s="26" t="s">
        <v>9091</v>
      </c>
    </row>
    <row r="5978" spans="1:6" x14ac:dyDescent="0.25">
      <c r="A5978" s="24" t="s">
        <v>25749</v>
      </c>
      <c r="B5978" s="24" t="s">
        <v>25750</v>
      </c>
      <c r="C5978" s="24" t="s">
        <v>26597</v>
      </c>
      <c r="E5978" s="24" t="s">
        <v>9088</v>
      </c>
      <c r="F5978" s="26" t="s">
        <v>9091</v>
      </c>
    </row>
    <row r="5979" spans="1:6" x14ac:dyDescent="0.25">
      <c r="A5979" s="24" t="s">
        <v>25751</v>
      </c>
      <c r="B5979" s="24" t="s">
        <v>25752</v>
      </c>
      <c r="C5979" s="24" t="s">
        <v>26597</v>
      </c>
      <c r="E5979" s="24" t="s">
        <v>9088</v>
      </c>
      <c r="F5979" s="26" t="s">
        <v>9091</v>
      </c>
    </row>
    <row r="5980" spans="1:6" x14ac:dyDescent="0.25">
      <c r="A5980" s="24" t="s">
        <v>25753</v>
      </c>
      <c r="B5980" s="24" t="s">
        <v>25754</v>
      </c>
      <c r="C5980" s="24" t="s">
        <v>26597</v>
      </c>
      <c r="E5980" s="24" t="s">
        <v>9088</v>
      </c>
      <c r="F5980" s="26" t="s">
        <v>9091</v>
      </c>
    </row>
    <row r="5981" spans="1:6" x14ac:dyDescent="0.25">
      <c r="A5981" s="24" t="s">
        <v>25755</v>
      </c>
      <c r="B5981" s="24" t="s">
        <v>25756</v>
      </c>
      <c r="C5981" s="24" t="s">
        <v>26597</v>
      </c>
      <c r="E5981" s="24" t="s">
        <v>9088</v>
      </c>
      <c r="F5981" s="26" t="s">
        <v>9091</v>
      </c>
    </row>
    <row r="5982" spans="1:6" x14ac:dyDescent="0.25">
      <c r="A5982" s="24" t="s">
        <v>25757</v>
      </c>
      <c r="B5982" s="24" t="s">
        <v>25758</v>
      </c>
      <c r="C5982" s="24" t="s">
        <v>26597</v>
      </c>
      <c r="E5982" s="24" t="s">
        <v>9088</v>
      </c>
      <c r="F5982" s="26" t="s">
        <v>9091</v>
      </c>
    </row>
    <row r="5983" spans="1:6" x14ac:dyDescent="0.25">
      <c r="A5983" s="24" t="s">
        <v>25759</v>
      </c>
      <c r="B5983" s="24" t="s">
        <v>25760</v>
      </c>
      <c r="C5983" s="24" t="s">
        <v>26597</v>
      </c>
      <c r="E5983" s="24" t="s">
        <v>9088</v>
      </c>
      <c r="F5983" s="26" t="s">
        <v>9091</v>
      </c>
    </row>
    <row r="5984" spans="1:6" x14ac:dyDescent="0.25">
      <c r="A5984" s="24" t="s">
        <v>25761</v>
      </c>
      <c r="B5984" s="24" t="s">
        <v>25762</v>
      </c>
      <c r="C5984" s="24" t="s">
        <v>26597</v>
      </c>
      <c r="E5984" s="24" t="s">
        <v>9088</v>
      </c>
      <c r="F5984" s="26" t="s">
        <v>9091</v>
      </c>
    </row>
    <row r="5985" spans="1:6" x14ac:dyDescent="0.25">
      <c r="A5985" s="24" t="s">
        <v>25763</v>
      </c>
      <c r="B5985" s="24" t="s">
        <v>25764</v>
      </c>
      <c r="C5985" s="24" t="s">
        <v>26597</v>
      </c>
      <c r="E5985" s="24" t="s">
        <v>9088</v>
      </c>
      <c r="F5985" s="26" t="s">
        <v>9091</v>
      </c>
    </row>
    <row r="5986" spans="1:6" x14ac:dyDescent="0.25">
      <c r="A5986" s="24" t="s">
        <v>25765</v>
      </c>
      <c r="B5986" s="24" t="s">
        <v>25766</v>
      </c>
      <c r="C5986" s="24" t="s">
        <v>26597</v>
      </c>
      <c r="E5986" s="24" t="s">
        <v>9088</v>
      </c>
      <c r="F5986" s="26" t="s">
        <v>9091</v>
      </c>
    </row>
    <row r="5987" spans="1:6" x14ac:dyDescent="0.25">
      <c r="A5987" s="24" t="s">
        <v>25767</v>
      </c>
      <c r="B5987" s="24" t="s">
        <v>25768</v>
      </c>
      <c r="C5987" s="24" t="s">
        <v>26597</v>
      </c>
      <c r="E5987" s="24" t="s">
        <v>9088</v>
      </c>
      <c r="F5987" s="26" t="s">
        <v>9091</v>
      </c>
    </row>
    <row r="5988" spans="1:6" x14ac:dyDescent="0.25">
      <c r="A5988" s="24" t="s">
        <v>25769</v>
      </c>
      <c r="B5988" s="24" t="s">
        <v>25770</v>
      </c>
      <c r="C5988" s="24" t="s">
        <v>26597</v>
      </c>
      <c r="E5988" s="24" t="s">
        <v>9088</v>
      </c>
      <c r="F5988" s="26" t="s">
        <v>9091</v>
      </c>
    </row>
    <row r="5989" spans="1:6" x14ac:dyDescent="0.25">
      <c r="A5989" s="24" t="s">
        <v>25771</v>
      </c>
      <c r="B5989" s="24" t="s">
        <v>25772</v>
      </c>
      <c r="C5989" s="24" t="s">
        <v>26597</v>
      </c>
      <c r="E5989" s="24" t="s">
        <v>9088</v>
      </c>
      <c r="F5989" s="26" t="s">
        <v>9091</v>
      </c>
    </row>
    <row r="5990" spans="1:6" x14ac:dyDescent="0.25">
      <c r="A5990" s="24" t="s">
        <v>25773</v>
      </c>
      <c r="B5990" s="24" t="s">
        <v>25774</v>
      </c>
      <c r="C5990" s="24" t="s">
        <v>26597</v>
      </c>
      <c r="E5990" s="24" t="s">
        <v>9088</v>
      </c>
      <c r="F5990" s="26" t="s">
        <v>9091</v>
      </c>
    </row>
    <row r="5991" spans="1:6" x14ac:dyDescent="0.25">
      <c r="A5991" s="24" t="s">
        <v>25775</v>
      </c>
      <c r="B5991" s="24" t="s">
        <v>25776</v>
      </c>
      <c r="C5991" s="24" t="s">
        <v>26597</v>
      </c>
      <c r="E5991" s="24" t="s">
        <v>9088</v>
      </c>
      <c r="F5991" s="26" t="s">
        <v>9091</v>
      </c>
    </row>
    <row r="5992" spans="1:6" x14ac:dyDescent="0.25">
      <c r="A5992" s="24" t="s">
        <v>25777</v>
      </c>
      <c r="B5992" s="24" t="s">
        <v>25778</v>
      </c>
      <c r="C5992" s="24" t="s">
        <v>26597</v>
      </c>
      <c r="E5992" s="24" t="s">
        <v>9088</v>
      </c>
      <c r="F5992" s="26" t="s">
        <v>9091</v>
      </c>
    </row>
    <row r="5993" spans="1:6" x14ac:dyDescent="0.25">
      <c r="A5993" s="24" t="s">
        <v>25779</v>
      </c>
      <c r="B5993" s="24" t="s">
        <v>25780</v>
      </c>
      <c r="C5993" s="24" t="s">
        <v>26597</v>
      </c>
      <c r="E5993" s="24" t="s">
        <v>9088</v>
      </c>
      <c r="F5993" s="26" t="s">
        <v>9091</v>
      </c>
    </row>
    <row r="5994" spans="1:6" x14ac:dyDescent="0.25">
      <c r="A5994" s="24" t="s">
        <v>25781</v>
      </c>
      <c r="B5994" s="24" t="s">
        <v>25782</v>
      </c>
      <c r="C5994" s="24" t="s">
        <v>26597</v>
      </c>
      <c r="E5994" s="24" t="s">
        <v>9088</v>
      </c>
      <c r="F5994" s="26" t="s">
        <v>9091</v>
      </c>
    </row>
    <row r="5995" spans="1:6" x14ac:dyDescent="0.25">
      <c r="A5995" s="24" t="s">
        <v>25783</v>
      </c>
      <c r="B5995" s="24" t="s">
        <v>25784</v>
      </c>
      <c r="C5995" s="24" t="s">
        <v>26597</v>
      </c>
      <c r="E5995" s="24" t="s">
        <v>9088</v>
      </c>
      <c r="F5995" s="26" t="s">
        <v>9091</v>
      </c>
    </row>
    <row r="5996" spans="1:6" x14ac:dyDescent="0.25">
      <c r="A5996" s="24" t="s">
        <v>25785</v>
      </c>
      <c r="B5996" s="24" t="s">
        <v>25786</v>
      </c>
      <c r="C5996" s="24" t="s">
        <v>26597</v>
      </c>
      <c r="E5996" s="24" t="s">
        <v>9088</v>
      </c>
      <c r="F5996" s="26" t="s">
        <v>9091</v>
      </c>
    </row>
    <row r="5997" spans="1:6" x14ac:dyDescent="0.25">
      <c r="A5997" s="24" t="s">
        <v>25787</v>
      </c>
      <c r="B5997" s="24" t="s">
        <v>25788</v>
      </c>
      <c r="C5997" s="24" t="s">
        <v>26597</v>
      </c>
      <c r="E5997" s="24" t="s">
        <v>9088</v>
      </c>
      <c r="F5997" s="26" t="s">
        <v>9091</v>
      </c>
    </row>
    <row r="5998" spans="1:6" x14ac:dyDescent="0.25">
      <c r="A5998" s="24" t="s">
        <v>25789</v>
      </c>
      <c r="B5998" s="24" t="s">
        <v>25790</v>
      </c>
      <c r="C5998" s="24" t="s">
        <v>26597</v>
      </c>
      <c r="E5998" s="24" t="s">
        <v>9088</v>
      </c>
      <c r="F5998" s="26" t="s">
        <v>9091</v>
      </c>
    </row>
    <row r="5999" spans="1:6" x14ac:dyDescent="0.25">
      <c r="A5999" s="24" t="s">
        <v>25791</v>
      </c>
      <c r="B5999" s="24" t="s">
        <v>25792</v>
      </c>
      <c r="C5999" s="24" t="s">
        <v>26597</v>
      </c>
      <c r="E5999" s="24" t="s">
        <v>9088</v>
      </c>
      <c r="F5999" s="26" t="s">
        <v>9091</v>
      </c>
    </row>
    <row r="6000" spans="1:6" x14ac:dyDescent="0.25">
      <c r="A6000" s="24" t="s">
        <v>25793</v>
      </c>
      <c r="B6000" s="24" t="s">
        <v>25794</v>
      </c>
      <c r="C6000" s="24" t="s">
        <v>26597</v>
      </c>
      <c r="E6000" s="24" t="s">
        <v>9088</v>
      </c>
      <c r="F6000" s="26" t="s">
        <v>9091</v>
      </c>
    </row>
    <row r="6001" spans="1:6" x14ac:dyDescent="0.25">
      <c r="A6001" s="24" t="s">
        <v>25795</v>
      </c>
      <c r="B6001" s="24" t="s">
        <v>25796</v>
      </c>
      <c r="C6001" s="24" t="s">
        <v>26597</v>
      </c>
      <c r="E6001" s="24" t="s">
        <v>9088</v>
      </c>
      <c r="F6001" s="26" t="s">
        <v>9091</v>
      </c>
    </row>
    <row r="6002" spans="1:6" x14ac:dyDescent="0.25">
      <c r="A6002" s="24" t="s">
        <v>25797</v>
      </c>
      <c r="B6002" s="24" t="s">
        <v>25798</v>
      </c>
      <c r="C6002" s="24" t="s">
        <v>26597</v>
      </c>
      <c r="E6002" s="24" t="s">
        <v>9088</v>
      </c>
      <c r="F6002" s="26" t="s">
        <v>9091</v>
      </c>
    </row>
    <row r="6003" spans="1:6" x14ac:dyDescent="0.25">
      <c r="A6003" s="24" t="s">
        <v>25799</v>
      </c>
      <c r="B6003" s="24" t="s">
        <v>25800</v>
      </c>
      <c r="C6003" s="24" t="s">
        <v>26597</v>
      </c>
      <c r="E6003" s="24" t="s">
        <v>9088</v>
      </c>
      <c r="F6003" s="26" t="s">
        <v>9091</v>
      </c>
    </row>
    <row r="6004" spans="1:6" x14ac:dyDescent="0.25">
      <c r="A6004" s="24" t="s">
        <v>25801</v>
      </c>
      <c r="B6004" s="24" t="s">
        <v>25802</v>
      </c>
      <c r="C6004" s="24" t="s">
        <v>26597</v>
      </c>
      <c r="E6004" s="24" t="s">
        <v>9088</v>
      </c>
      <c r="F6004" s="26" t="s">
        <v>9091</v>
      </c>
    </row>
    <row r="6005" spans="1:6" x14ac:dyDescent="0.25">
      <c r="A6005" s="24" t="s">
        <v>25803</v>
      </c>
      <c r="B6005" s="24" t="s">
        <v>25804</v>
      </c>
      <c r="C6005" s="24" t="s">
        <v>26597</v>
      </c>
      <c r="E6005" s="24" t="s">
        <v>9088</v>
      </c>
      <c r="F6005" s="26" t="s">
        <v>9091</v>
      </c>
    </row>
    <row r="6006" spans="1:6" x14ac:dyDescent="0.25">
      <c r="A6006" s="24" t="s">
        <v>25805</v>
      </c>
      <c r="B6006" s="24" t="s">
        <v>25806</v>
      </c>
      <c r="C6006" s="24" t="s">
        <v>26597</v>
      </c>
      <c r="E6006" s="24" t="s">
        <v>9088</v>
      </c>
      <c r="F6006" s="26" t="s">
        <v>9091</v>
      </c>
    </row>
    <row r="6007" spans="1:6" x14ac:dyDescent="0.25">
      <c r="A6007" s="24" t="s">
        <v>25807</v>
      </c>
      <c r="B6007" s="24" t="s">
        <v>25808</v>
      </c>
      <c r="C6007" s="24" t="s">
        <v>26597</v>
      </c>
      <c r="E6007" s="24" t="s">
        <v>9088</v>
      </c>
      <c r="F6007" s="26" t="s">
        <v>9091</v>
      </c>
    </row>
    <row r="6008" spans="1:6" x14ac:dyDescent="0.25">
      <c r="A6008" s="24" t="s">
        <v>25809</v>
      </c>
      <c r="B6008" s="24" t="s">
        <v>25810</v>
      </c>
      <c r="C6008" s="24" t="s">
        <v>26597</v>
      </c>
      <c r="E6008" s="24" t="s">
        <v>9088</v>
      </c>
      <c r="F6008" s="26" t="s">
        <v>9091</v>
      </c>
    </row>
    <row r="6009" spans="1:6" x14ac:dyDescent="0.25">
      <c r="A6009" s="24" t="s">
        <v>25811</v>
      </c>
      <c r="B6009" s="24" t="s">
        <v>25812</v>
      </c>
      <c r="C6009" s="24" t="s">
        <v>26597</v>
      </c>
      <c r="E6009" s="24" t="s">
        <v>9088</v>
      </c>
      <c r="F6009" s="26" t="s">
        <v>9091</v>
      </c>
    </row>
    <row r="6010" spans="1:6" x14ac:dyDescent="0.25">
      <c r="A6010" s="24" t="s">
        <v>25813</v>
      </c>
      <c r="B6010" s="24" t="s">
        <v>25814</v>
      </c>
      <c r="C6010" s="24" t="s">
        <v>26597</v>
      </c>
      <c r="E6010" s="24" t="s">
        <v>9088</v>
      </c>
      <c r="F6010" s="26" t="s">
        <v>9091</v>
      </c>
    </row>
    <row r="6011" spans="1:6" x14ac:dyDescent="0.25">
      <c r="A6011" s="24" t="s">
        <v>25815</v>
      </c>
      <c r="B6011" s="24" t="s">
        <v>25816</v>
      </c>
      <c r="C6011" s="24" t="s">
        <v>26597</v>
      </c>
      <c r="E6011" s="24" t="s">
        <v>9088</v>
      </c>
      <c r="F6011" s="26" t="s">
        <v>9091</v>
      </c>
    </row>
    <row r="6012" spans="1:6" x14ac:dyDescent="0.25">
      <c r="A6012" s="24" t="s">
        <v>25817</v>
      </c>
      <c r="B6012" s="24" t="s">
        <v>25818</v>
      </c>
      <c r="C6012" s="24" t="s">
        <v>26597</v>
      </c>
      <c r="E6012" s="24" t="s">
        <v>9088</v>
      </c>
      <c r="F6012" s="26" t="s">
        <v>9091</v>
      </c>
    </row>
    <row r="6013" spans="1:6" x14ac:dyDescent="0.25">
      <c r="A6013" s="24" t="s">
        <v>25819</v>
      </c>
      <c r="B6013" s="24" t="s">
        <v>25820</v>
      </c>
      <c r="C6013" s="24" t="s">
        <v>26597</v>
      </c>
      <c r="E6013" s="24" t="s">
        <v>9088</v>
      </c>
      <c r="F6013" s="26" t="s">
        <v>9091</v>
      </c>
    </row>
    <row r="6014" spans="1:6" x14ac:dyDescent="0.25">
      <c r="A6014" s="24" t="s">
        <v>25821</v>
      </c>
      <c r="B6014" s="24" t="s">
        <v>25822</v>
      </c>
      <c r="C6014" s="24" t="s">
        <v>26597</v>
      </c>
      <c r="E6014" s="24" t="s">
        <v>9088</v>
      </c>
      <c r="F6014" s="26" t="s">
        <v>9091</v>
      </c>
    </row>
    <row r="6015" spans="1:6" x14ac:dyDescent="0.25">
      <c r="A6015" s="24" t="s">
        <v>25823</v>
      </c>
      <c r="B6015" s="24" t="s">
        <v>25824</v>
      </c>
      <c r="C6015" s="24" t="s">
        <v>26597</v>
      </c>
      <c r="E6015" s="24" t="s">
        <v>9088</v>
      </c>
      <c r="F6015" s="26" t="s">
        <v>9091</v>
      </c>
    </row>
    <row r="6016" spans="1:6" x14ac:dyDescent="0.25">
      <c r="A6016" s="24" t="s">
        <v>25825</v>
      </c>
      <c r="B6016" s="24" t="s">
        <v>25826</v>
      </c>
      <c r="C6016" s="24" t="s">
        <v>26597</v>
      </c>
      <c r="E6016" s="24" t="s">
        <v>9088</v>
      </c>
      <c r="F6016" s="26" t="s">
        <v>9091</v>
      </c>
    </row>
    <row r="6017" spans="1:6" x14ac:dyDescent="0.25">
      <c r="A6017" s="24" t="s">
        <v>25827</v>
      </c>
      <c r="B6017" s="24" t="s">
        <v>25828</v>
      </c>
      <c r="C6017" s="24" t="s">
        <v>26597</v>
      </c>
      <c r="E6017" s="24" t="s">
        <v>9088</v>
      </c>
      <c r="F6017" s="26" t="s">
        <v>9091</v>
      </c>
    </row>
    <row r="6018" spans="1:6" x14ac:dyDescent="0.25">
      <c r="A6018" s="24" t="s">
        <v>25829</v>
      </c>
      <c r="B6018" s="24" t="s">
        <v>25830</v>
      </c>
      <c r="C6018" s="24" t="s">
        <v>26597</v>
      </c>
      <c r="E6018" s="24" t="s">
        <v>9088</v>
      </c>
      <c r="F6018" s="26" t="s">
        <v>9091</v>
      </c>
    </row>
    <row r="6019" spans="1:6" x14ac:dyDescent="0.25">
      <c r="A6019" s="24" t="s">
        <v>25831</v>
      </c>
      <c r="B6019" s="24" t="s">
        <v>25832</v>
      </c>
      <c r="C6019" s="24" t="s">
        <v>26597</v>
      </c>
      <c r="E6019" s="24" t="s">
        <v>9088</v>
      </c>
      <c r="F6019" s="26" t="s">
        <v>9091</v>
      </c>
    </row>
    <row r="6020" spans="1:6" x14ac:dyDescent="0.25">
      <c r="A6020" s="24" t="s">
        <v>25833</v>
      </c>
      <c r="B6020" s="24" t="s">
        <v>25834</v>
      </c>
      <c r="C6020" s="24" t="s">
        <v>26597</v>
      </c>
      <c r="E6020" s="24" t="s">
        <v>9088</v>
      </c>
      <c r="F6020" s="26" t="s">
        <v>9091</v>
      </c>
    </row>
    <row r="6021" spans="1:6" x14ac:dyDescent="0.25">
      <c r="A6021" s="24" t="s">
        <v>25835</v>
      </c>
      <c r="B6021" s="24" t="s">
        <v>25836</v>
      </c>
      <c r="C6021" s="24" t="s">
        <v>26597</v>
      </c>
      <c r="E6021" s="24" t="s">
        <v>9088</v>
      </c>
      <c r="F6021" s="26" t="s">
        <v>9091</v>
      </c>
    </row>
    <row r="6022" spans="1:6" x14ac:dyDescent="0.25">
      <c r="A6022" s="24" t="s">
        <v>25837</v>
      </c>
      <c r="B6022" s="24" t="s">
        <v>25838</v>
      </c>
      <c r="C6022" s="24" t="s">
        <v>26597</v>
      </c>
      <c r="E6022" s="24" t="s">
        <v>9088</v>
      </c>
      <c r="F6022" s="26" t="s">
        <v>9091</v>
      </c>
    </row>
    <row r="6023" spans="1:6" x14ac:dyDescent="0.25">
      <c r="A6023" s="24" t="s">
        <v>25839</v>
      </c>
      <c r="B6023" s="24" t="s">
        <v>25840</v>
      </c>
      <c r="C6023" s="24" t="s">
        <v>26597</v>
      </c>
      <c r="E6023" s="24" t="s">
        <v>9088</v>
      </c>
      <c r="F6023" s="26" t="s">
        <v>9091</v>
      </c>
    </row>
    <row r="6024" spans="1:6" x14ac:dyDescent="0.25">
      <c r="A6024" s="24" t="s">
        <v>25841</v>
      </c>
      <c r="B6024" s="24" t="s">
        <v>25842</v>
      </c>
      <c r="C6024" s="24" t="s">
        <v>26597</v>
      </c>
      <c r="E6024" s="24" t="s">
        <v>9088</v>
      </c>
      <c r="F6024" s="26" t="s">
        <v>9091</v>
      </c>
    </row>
    <row r="6025" spans="1:6" x14ac:dyDescent="0.25">
      <c r="A6025" s="24" t="s">
        <v>25843</v>
      </c>
      <c r="B6025" s="24" t="s">
        <v>25844</v>
      </c>
      <c r="C6025" s="24" t="s">
        <v>26597</v>
      </c>
      <c r="E6025" s="24" t="s">
        <v>9088</v>
      </c>
      <c r="F6025" s="26" t="s">
        <v>9091</v>
      </c>
    </row>
    <row r="6026" spans="1:6" x14ac:dyDescent="0.25">
      <c r="A6026" s="24" t="s">
        <v>25845</v>
      </c>
      <c r="B6026" s="24" t="s">
        <v>25846</v>
      </c>
      <c r="C6026" s="24" t="s">
        <v>26597</v>
      </c>
      <c r="E6026" s="24" t="s">
        <v>9088</v>
      </c>
      <c r="F6026" s="26" t="s">
        <v>9091</v>
      </c>
    </row>
    <row r="6027" spans="1:6" x14ac:dyDescent="0.25">
      <c r="A6027" s="24" t="s">
        <v>25847</v>
      </c>
      <c r="B6027" s="24" t="s">
        <v>25848</v>
      </c>
      <c r="C6027" s="24" t="s">
        <v>26597</v>
      </c>
      <c r="E6027" s="24" t="s">
        <v>9088</v>
      </c>
      <c r="F6027" s="26" t="s">
        <v>9091</v>
      </c>
    </row>
    <row r="6028" spans="1:6" x14ac:dyDescent="0.25">
      <c r="A6028" s="24" t="s">
        <v>25849</v>
      </c>
      <c r="B6028" s="24" t="s">
        <v>25850</v>
      </c>
      <c r="C6028" s="24" t="s">
        <v>26597</v>
      </c>
      <c r="E6028" s="24" t="s">
        <v>9088</v>
      </c>
      <c r="F6028" s="26" t="s">
        <v>9091</v>
      </c>
    </row>
    <row r="6029" spans="1:6" x14ac:dyDescent="0.25">
      <c r="A6029" s="24" t="s">
        <v>25851</v>
      </c>
      <c r="B6029" s="24" t="s">
        <v>25852</v>
      </c>
      <c r="C6029" s="24" t="s">
        <v>26597</v>
      </c>
      <c r="E6029" s="24" t="s">
        <v>9088</v>
      </c>
      <c r="F6029" s="26" t="s">
        <v>9091</v>
      </c>
    </row>
    <row r="6030" spans="1:6" x14ac:dyDescent="0.25">
      <c r="A6030" s="24" t="s">
        <v>25853</v>
      </c>
      <c r="B6030" s="24" t="s">
        <v>25854</v>
      </c>
      <c r="C6030" s="24" t="s">
        <v>26597</v>
      </c>
      <c r="E6030" s="24" t="s">
        <v>9088</v>
      </c>
      <c r="F6030" s="26" t="s">
        <v>9091</v>
      </c>
    </row>
    <row r="6031" spans="1:6" x14ac:dyDescent="0.25">
      <c r="A6031" s="24" t="s">
        <v>25855</v>
      </c>
      <c r="B6031" s="24" t="s">
        <v>25856</v>
      </c>
      <c r="C6031" s="24" t="s">
        <v>26597</v>
      </c>
      <c r="E6031" s="24" t="s">
        <v>9088</v>
      </c>
      <c r="F6031" s="26" t="s">
        <v>9091</v>
      </c>
    </row>
    <row r="6032" spans="1:6" x14ac:dyDescent="0.25">
      <c r="A6032" s="24" t="s">
        <v>25857</v>
      </c>
      <c r="B6032" s="24" t="s">
        <v>25858</v>
      </c>
      <c r="C6032" s="24" t="s">
        <v>26597</v>
      </c>
      <c r="E6032" s="24" t="s">
        <v>9088</v>
      </c>
      <c r="F6032" s="26" t="s">
        <v>9091</v>
      </c>
    </row>
    <row r="6033" spans="1:6" x14ac:dyDescent="0.25">
      <c r="A6033" s="24" t="s">
        <v>25859</v>
      </c>
      <c r="B6033" s="24" t="s">
        <v>25860</v>
      </c>
      <c r="C6033" s="24" t="s">
        <v>26597</v>
      </c>
      <c r="E6033" s="24" t="s">
        <v>9088</v>
      </c>
      <c r="F6033" s="26" t="s">
        <v>9091</v>
      </c>
    </row>
    <row r="6034" spans="1:6" x14ac:dyDescent="0.25">
      <c r="A6034" s="24" t="s">
        <v>25861</v>
      </c>
      <c r="B6034" s="24" t="s">
        <v>25862</v>
      </c>
      <c r="C6034" s="24" t="s">
        <v>26597</v>
      </c>
      <c r="E6034" s="24" t="s">
        <v>9088</v>
      </c>
      <c r="F6034" s="26" t="s">
        <v>9091</v>
      </c>
    </row>
    <row r="6035" spans="1:6" x14ac:dyDescent="0.25">
      <c r="A6035" s="24" t="s">
        <v>25863</v>
      </c>
      <c r="B6035" s="24" t="s">
        <v>25864</v>
      </c>
      <c r="C6035" s="24" t="s">
        <v>26597</v>
      </c>
      <c r="E6035" s="24" t="s">
        <v>9088</v>
      </c>
      <c r="F6035" s="26" t="s">
        <v>9091</v>
      </c>
    </row>
    <row r="6036" spans="1:6" x14ac:dyDescent="0.25">
      <c r="A6036" s="24" t="s">
        <v>25865</v>
      </c>
      <c r="B6036" s="24" t="s">
        <v>25866</v>
      </c>
      <c r="C6036" s="24" t="s">
        <v>26597</v>
      </c>
      <c r="E6036" s="24" t="s">
        <v>9088</v>
      </c>
      <c r="F6036" s="26" t="s">
        <v>9091</v>
      </c>
    </row>
    <row r="6037" spans="1:6" x14ac:dyDescent="0.25">
      <c r="A6037" s="24" t="s">
        <v>25867</v>
      </c>
      <c r="B6037" s="24" t="s">
        <v>25868</v>
      </c>
      <c r="C6037" s="24" t="s">
        <v>26597</v>
      </c>
      <c r="E6037" s="24" t="s">
        <v>9088</v>
      </c>
      <c r="F6037" s="26" t="s">
        <v>9091</v>
      </c>
    </row>
    <row r="6038" spans="1:6" x14ac:dyDescent="0.25">
      <c r="A6038" s="24" t="s">
        <v>25869</v>
      </c>
      <c r="B6038" s="24" t="s">
        <v>25870</v>
      </c>
      <c r="C6038" s="24" t="s">
        <v>26597</v>
      </c>
      <c r="E6038" s="24" t="s">
        <v>9088</v>
      </c>
      <c r="F6038" s="26" t="s">
        <v>9091</v>
      </c>
    </row>
    <row r="6039" spans="1:6" x14ac:dyDescent="0.25">
      <c r="A6039" s="24" t="s">
        <v>25871</v>
      </c>
      <c r="B6039" s="24" t="s">
        <v>25872</v>
      </c>
      <c r="C6039" s="24" t="s">
        <v>26597</v>
      </c>
      <c r="E6039" s="24" t="s">
        <v>9088</v>
      </c>
      <c r="F6039" s="26" t="s">
        <v>9091</v>
      </c>
    </row>
    <row r="6040" spans="1:6" x14ac:dyDescent="0.25">
      <c r="A6040" s="24" t="s">
        <v>25873</v>
      </c>
      <c r="B6040" s="24" t="s">
        <v>25874</v>
      </c>
      <c r="C6040" s="24" t="s">
        <v>26597</v>
      </c>
      <c r="E6040" s="24" t="s">
        <v>9088</v>
      </c>
      <c r="F6040" s="26" t="s">
        <v>9091</v>
      </c>
    </row>
    <row r="6041" spans="1:6" x14ac:dyDescent="0.25">
      <c r="A6041" s="24" t="s">
        <v>25875</v>
      </c>
      <c r="B6041" s="24" t="s">
        <v>25876</v>
      </c>
      <c r="C6041" s="24" t="s">
        <v>26597</v>
      </c>
      <c r="E6041" s="24" t="s">
        <v>9088</v>
      </c>
      <c r="F6041" s="26" t="s">
        <v>9091</v>
      </c>
    </row>
    <row r="6042" spans="1:6" x14ac:dyDescent="0.25">
      <c r="A6042" s="24" t="s">
        <v>25877</v>
      </c>
      <c r="B6042" s="24" t="s">
        <v>25878</v>
      </c>
      <c r="C6042" s="24" t="s">
        <v>26597</v>
      </c>
      <c r="E6042" s="24" t="s">
        <v>9088</v>
      </c>
      <c r="F6042" s="26" t="s">
        <v>9091</v>
      </c>
    </row>
    <row r="6043" spans="1:6" x14ac:dyDescent="0.25">
      <c r="A6043" s="24" t="s">
        <v>25879</v>
      </c>
      <c r="B6043" s="24" t="s">
        <v>25880</v>
      </c>
      <c r="C6043" s="24" t="s">
        <v>26597</v>
      </c>
      <c r="E6043" s="24" t="s">
        <v>9088</v>
      </c>
      <c r="F6043" s="26" t="s">
        <v>9091</v>
      </c>
    </row>
    <row r="6044" spans="1:6" x14ac:dyDescent="0.25">
      <c r="A6044" s="24" t="s">
        <v>25881</v>
      </c>
      <c r="B6044" s="24" t="s">
        <v>25882</v>
      </c>
      <c r="C6044" s="24" t="s">
        <v>26597</v>
      </c>
      <c r="E6044" s="24" t="s">
        <v>9088</v>
      </c>
      <c r="F6044" s="26" t="s">
        <v>9091</v>
      </c>
    </row>
    <row r="6045" spans="1:6" x14ac:dyDescent="0.25">
      <c r="A6045" s="24" t="s">
        <v>25883</v>
      </c>
      <c r="B6045" s="24" t="s">
        <v>25884</v>
      </c>
      <c r="C6045" s="24" t="s">
        <v>26597</v>
      </c>
      <c r="E6045" s="24" t="s">
        <v>9088</v>
      </c>
      <c r="F6045" s="26" t="s">
        <v>9091</v>
      </c>
    </row>
    <row r="6046" spans="1:6" x14ac:dyDescent="0.25">
      <c r="A6046" s="24" t="s">
        <v>25885</v>
      </c>
      <c r="B6046" s="24" t="s">
        <v>25886</v>
      </c>
      <c r="C6046" s="24" t="s">
        <v>26597</v>
      </c>
      <c r="E6046" s="24" t="s">
        <v>9088</v>
      </c>
      <c r="F6046" s="26" t="s">
        <v>9091</v>
      </c>
    </row>
    <row r="6047" spans="1:6" x14ac:dyDescent="0.25">
      <c r="A6047" s="24" t="s">
        <v>25887</v>
      </c>
      <c r="B6047" s="24" t="s">
        <v>25888</v>
      </c>
      <c r="C6047" s="24" t="s">
        <v>26597</v>
      </c>
      <c r="E6047" s="24" t="s">
        <v>9088</v>
      </c>
      <c r="F6047" s="26" t="s">
        <v>9091</v>
      </c>
    </row>
    <row r="6048" spans="1:6" x14ac:dyDescent="0.25">
      <c r="A6048" s="24" t="s">
        <v>25889</v>
      </c>
      <c r="B6048" s="24" t="s">
        <v>25890</v>
      </c>
      <c r="C6048" s="24" t="s">
        <v>26597</v>
      </c>
      <c r="E6048" s="24" t="s">
        <v>9088</v>
      </c>
      <c r="F6048" s="26" t="s">
        <v>9091</v>
      </c>
    </row>
    <row r="6049" spans="1:6" x14ac:dyDescent="0.25">
      <c r="A6049" s="24" t="s">
        <v>25891</v>
      </c>
      <c r="B6049" s="24" t="s">
        <v>25892</v>
      </c>
      <c r="C6049" s="24" t="s">
        <v>26597</v>
      </c>
      <c r="E6049" s="24" t="s">
        <v>9088</v>
      </c>
      <c r="F6049" s="26" t="s">
        <v>9091</v>
      </c>
    </row>
    <row r="6050" spans="1:6" x14ac:dyDescent="0.25">
      <c r="A6050" s="24" t="s">
        <v>25893</v>
      </c>
      <c r="B6050" s="24" t="s">
        <v>25894</v>
      </c>
      <c r="C6050" s="24" t="s">
        <v>26597</v>
      </c>
      <c r="E6050" s="24" t="s">
        <v>9088</v>
      </c>
      <c r="F6050" s="26" t="s">
        <v>9091</v>
      </c>
    </row>
    <row r="6051" spans="1:6" x14ac:dyDescent="0.25">
      <c r="A6051" s="24" t="s">
        <v>25895</v>
      </c>
      <c r="B6051" s="24" t="s">
        <v>25896</v>
      </c>
      <c r="C6051" s="24" t="s">
        <v>26597</v>
      </c>
      <c r="E6051" s="24" t="s">
        <v>9088</v>
      </c>
      <c r="F6051" s="26" t="s">
        <v>9091</v>
      </c>
    </row>
    <row r="6052" spans="1:6" x14ac:dyDescent="0.25">
      <c r="A6052" s="24" t="s">
        <v>25897</v>
      </c>
      <c r="B6052" s="24" t="s">
        <v>25898</v>
      </c>
      <c r="C6052" s="24" t="s">
        <v>26597</v>
      </c>
      <c r="E6052" s="24" t="s">
        <v>9088</v>
      </c>
      <c r="F6052" s="26" t="s">
        <v>9091</v>
      </c>
    </row>
    <row r="6053" spans="1:6" x14ac:dyDescent="0.25">
      <c r="A6053" s="24" t="s">
        <v>25899</v>
      </c>
      <c r="B6053" s="24" t="s">
        <v>25900</v>
      </c>
      <c r="C6053" s="24" t="s">
        <v>26597</v>
      </c>
      <c r="E6053" s="24" t="s">
        <v>9088</v>
      </c>
      <c r="F6053" s="26" t="s">
        <v>9091</v>
      </c>
    </row>
    <row r="6054" spans="1:6" x14ac:dyDescent="0.25">
      <c r="A6054" s="24" t="s">
        <v>25901</v>
      </c>
      <c r="B6054" s="24" t="s">
        <v>25902</v>
      </c>
      <c r="C6054" s="24" t="s">
        <v>26597</v>
      </c>
      <c r="E6054" s="24" t="s">
        <v>9088</v>
      </c>
      <c r="F6054" s="26" t="s">
        <v>9091</v>
      </c>
    </row>
    <row r="6055" spans="1:6" x14ac:dyDescent="0.25">
      <c r="A6055" s="24" t="s">
        <v>25903</v>
      </c>
      <c r="B6055" s="24" t="s">
        <v>25904</v>
      </c>
      <c r="C6055" s="24" t="s">
        <v>26597</v>
      </c>
      <c r="E6055" s="24" t="s">
        <v>9088</v>
      </c>
      <c r="F6055" s="26" t="s">
        <v>9091</v>
      </c>
    </row>
    <row r="6056" spans="1:6" x14ac:dyDescent="0.25">
      <c r="A6056" s="24" t="s">
        <v>25905</v>
      </c>
      <c r="B6056" s="24" t="s">
        <v>25906</v>
      </c>
      <c r="C6056" s="24" t="s">
        <v>26597</v>
      </c>
      <c r="E6056" s="24" t="s">
        <v>9088</v>
      </c>
      <c r="F6056" s="26" t="s">
        <v>9091</v>
      </c>
    </row>
    <row r="6057" spans="1:6" x14ac:dyDescent="0.25">
      <c r="A6057" s="24" t="s">
        <v>25907</v>
      </c>
      <c r="B6057" s="24" t="s">
        <v>25908</v>
      </c>
      <c r="C6057" s="24" t="s">
        <v>26597</v>
      </c>
      <c r="E6057" s="24" t="s">
        <v>9088</v>
      </c>
      <c r="F6057" s="26" t="s">
        <v>9091</v>
      </c>
    </row>
    <row r="6058" spans="1:6" x14ac:dyDescent="0.25">
      <c r="A6058" s="24" t="s">
        <v>25909</v>
      </c>
      <c r="B6058" s="24" t="s">
        <v>25910</v>
      </c>
      <c r="C6058" s="24" t="s">
        <v>26597</v>
      </c>
      <c r="E6058" s="24" t="s">
        <v>9088</v>
      </c>
      <c r="F6058" s="26" t="s">
        <v>9091</v>
      </c>
    </row>
    <row r="6059" spans="1:6" x14ac:dyDescent="0.25">
      <c r="A6059" s="24" t="s">
        <v>25911</v>
      </c>
      <c r="B6059" s="24" t="s">
        <v>25912</v>
      </c>
      <c r="C6059" s="24" t="s">
        <v>26597</v>
      </c>
      <c r="E6059" s="24" t="s">
        <v>9088</v>
      </c>
      <c r="F6059" s="26" t="s">
        <v>9091</v>
      </c>
    </row>
    <row r="6060" spans="1:6" x14ac:dyDescent="0.25">
      <c r="A6060" s="24" t="s">
        <v>25913</v>
      </c>
      <c r="B6060" s="24" t="s">
        <v>25914</v>
      </c>
      <c r="C6060" s="24" t="s">
        <v>26597</v>
      </c>
      <c r="E6060" s="24" t="s">
        <v>9088</v>
      </c>
      <c r="F6060" s="26" t="s">
        <v>9091</v>
      </c>
    </row>
    <row r="6061" spans="1:6" x14ac:dyDescent="0.25">
      <c r="A6061" s="24" t="s">
        <v>25915</v>
      </c>
      <c r="B6061" s="24" t="s">
        <v>25916</v>
      </c>
      <c r="C6061" s="24" t="s">
        <v>26597</v>
      </c>
      <c r="E6061" s="24" t="s">
        <v>9088</v>
      </c>
      <c r="F6061" s="26" t="s">
        <v>9091</v>
      </c>
    </row>
    <row r="6062" spans="1:6" x14ac:dyDescent="0.25">
      <c r="A6062" s="24" t="s">
        <v>25917</v>
      </c>
      <c r="B6062" s="24" t="s">
        <v>25918</v>
      </c>
      <c r="C6062" s="24" t="s">
        <v>26597</v>
      </c>
      <c r="E6062" s="24" t="s">
        <v>9088</v>
      </c>
      <c r="F6062" s="26" t="s">
        <v>9091</v>
      </c>
    </row>
    <row r="6063" spans="1:6" x14ac:dyDescent="0.25">
      <c r="A6063" s="24" t="s">
        <v>25919</v>
      </c>
      <c r="B6063" s="24" t="s">
        <v>25920</v>
      </c>
      <c r="C6063" s="24" t="s">
        <v>26597</v>
      </c>
      <c r="E6063" s="24" t="s">
        <v>9088</v>
      </c>
      <c r="F6063" s="26" t="s">
        <v>9091</v>
      </c>
    </row>
    <row r="6064" spans="1:6" x14ac:dyDescent="0.25">
      <c r="A6064" s="24" t="s">
        <v>25921</v>
      </c>
      <c r="B6064" s="24" t="s">
        <v>25922</v>
      </c>
      <c r="C6064" s="24" t="s">
        <v>26597</v>
      </c>
      <c r="E6064" s="24" t="s">
        <v>9088</v>
      </c>
      <c r="F6064" s="26" t="s">
        <v>9091</v>
      </c>
    </row>
    <row r="6065" spans="1:6" x14ac:dyDescent="0.25">
      <c r="A6065" s="24" t="s">
        <v>25923</v>
      </c>
      <c r="B6065" s="24" t="s">
        <v>25924</v>
      </c>
      <c r="C6065" s="24" t="s">
        <v>26597</v>
      </c>
      <c r="E6065" s="24" t="s">
        <v>9088</v>
      </c>
      <c r="F6065" s="26" t="s">
        <v>9091</v>
      </c>
    </row>
    <row r="6066" spans="1:6" x14ac:dyDescent="0.25">
      <c r="A6066" s="24" t="s">
        <v>25925</v>
      </c>
      <c r="B6066" s="24" t="s">
        <v>25926</v>
      </c>
      <c r="C6066" s="24" t="s">
        <v>26597</v>
      </c>
      <c r="E6066" s="24" t="s">
        <v>9088</v>
      </c>
      <c r="F6066" s="26" t="s">
        <v>9091</v>
      </c>
    </row>
    <row r="6067" spans="1:6" x14ac:dyDescent="0.25">
      <c r="A6067" s="24" t="s">
        <v>25927</v>
      </c>
      <c r="B6067" s="24" t="s">
        <v>25928</v>
      </c>
      <c r="C6067" s="24" t="s">
        <v>26597</v>
      </c>
      <c r="E6067" s="24" t="s">
        <v>9088</v>
      </c>
      <c r="F6067" s="26" t="s">
        <v>9091</v>
      </c>
    </row>
    <row r="6068" spans="1:6" x14ac:dyDescent="0.25">
      <c r="A6068" s="24" t="s">
        <v>25929</v>
      </c>
      <c r="B6068" s="24" t="s">
        <v>25930</v>
      </c>
      <c r="C6068" s="24" t="s">
        <v>26597</v>
      </c>
      <c r="E6068" s="24" t="s">
        <v>9088</v>
      </c>
      <c r="F6068" s="26" t="s">
        <v>9091</v>
      </c>
    </row>
    <row r="6069" spans="1:6" x14ac:dyDescent="0.25">
      <c r="A6069" s="24" t="s">
        <v>25931</v>
      </c>
      <c r="B6069" s="24" t="s">
        <v>25932</v>
      </c>
      <c r="C6069" s="24" t="s">
        <v>26597</v>
      </c>
      <c r="E6069" s="24" t="s">
        <v>9088</v>
      </c>
      <c r="F6069" s="26" t="s">
        <v>9091</v>
      </c>
    </row>
    <row r="6070" spans="1:6" x14ac:dyDescent="0.25">
      <c r="A6070" s="24" t="s">
        <v>25933</v>
      </c>
      <c r="B6070" s="24" t="s">
        <v>25934</v>
      </c>
      <c r="C6070" s="24" t="s">
        <v>26597</v>
      </c>
      <c r="E6070" s="24" t="s">
        <v>9088</v>
      </c>
      <c r="F6070" s="26" t="s">
        <v>9091</v>
      </c>
    </row>
    <row r="6071" spans="1:6" x14ac:dyDescent="0.25">
      <c r="A6071" s="24" t="s">
        <v>25935</v>
      </c>
      <c r="B6071" s="24" t="s">
        <v>25936</v>
      </c>
      <c r="C6071" s="24" t="s">
        <v>26597</v>
      </c>
      <c r="E6071" s="24" t="s">
        <v>9088</v>
      </c>
      <c r="F6071" s="26" t="s">
        <v>9091</v>
      </c>
    </row>
    <row r="6072" spans="1:6" x14ac:dyDescent="0.25">
      <c r="A6072" s="24" t="s">
        <v>25937</v>
      </c>
      <c r="B6072" s="24" t="s">
        <v>25938</v>
      </c>
      <c r="C6072" s="24" t="s">
        <v>26597</v>
      </c>
      <c r="E6072" s="24" t="s">
        <v>9088</v>
      </c>
      <c r="F6072" s="26" t="s">
        <v>9091</v>
      </c>
    </row>
    <row r="6073" spans="1:6" x14ac:dyDescent="0.25">
      <c r="A6073" s="24" t="s">
        <v>25939</v>
      </c>
      <c r="B6073" s="24" t="s">
        <v>25940</v>
      </c>
      <c r="C6073" s="24" t="s">
        <v>26597</v>
      </c>
      <c r="E6073" s="24" t="s">
        <v>9088</v>
      </c>
      <c r="F6073" s="26" t="s">
        <v>9091</v>
      </c>
    </row>
    <row r="6074" spans="1:6" x14ac:dyDescent="0.25">
      <c r="A6074" s="24" t="s">
        <v>25941</v>
      </c>
      <c r="B6074" s="24" t="s">
        <v>25942</v>
      </c>
      <c r="C6074" s="24" t="s">
        <v>26597</v>
      </c>
      <c r="E6074" s="24" t="s">
        <v>9088</v>
      </c>
      <c r="F6074" s="26" t="s">
        <v>9091</v>
      </c>
    </row>
    <row r="6075" spans="1:6" x14ac:dyDescent="0.25">
      <c r="A6075" s="24" t="s">
        <v>25943</v>
      </c>
      <c r="B6075" s="24" t="s">
        <v>25944</v>
      </c>
      <c r="C6075" s="24" t="s">
        <v>26597</v>
      </c>
      <c r="E6075" s="24" t="s">
        <v>9088</v>
      </c>
      <c r="F6075" s="26" t="s">
        <v>9091</v>
      </c>
    </row>
    <row r="6076" spans="1:6" x14ac:dyDescent="0.25">
      <c r="A6076" s="24" t="s">
        <v>25945</v>
      </c>
      <c r="B6076" s="24" t="s">
        <v>25946</v>
      </c>
      <c r="C6076" s="24" t="s">
        <v>26597</v>
      </c>
      <c r="E6076" s="24" t="s">
        <v>9088</v>
      </c>
      <c r="F6076" s="26" t="s">
        <v>9091</v>
      </c>
    </row>
    <row r="6077" spans="1:6" x14ac:dyDescent="0.25">
      <c r="A6077" s="24" t="s">
        <v>25947</v>
      </c>
      <c r="B6077" s="24" t="s">
        <v>25948</v>
      </c>
      <c r="C6077" s="24" t="s">
        <v>26597</v>
      </c>
      <c r="E6077" s="24" t="s">
        <v>9088</v>
      </c>
      <c r="F6077" s="26" t="s">
        <v>9091</v>
      </c>
    </row>
    <row r="6078" spans="1:6" x14ac:dyDescent="0.25">
      <c r="A6078" s="24" t="s">
        <v>25949</v>
      </c>
      <c r="B6078" s="24" t="s">
        <v>25950</v>
      </c>
      <c r="C6078" s="24" t="s">
        <v>26597</v>
      </c>
      <c r="E6078" s="24" t="s">
        <v>9088</v>
      </c>
      <c r="F6078" s="26" t="s">
        <v>9091</v>
      </c>
    </row>
    <row r="6079" spans="1:6" x14ac:dyDescent="0.25">
      <c r="A6079" s="24" t="s">
        <v>25951</v>
      </c>
      <c r="B6079" s="24" t="s">
        <v>25952</v>
      </c>
      <c r="C6079" s="24" t="s">
        <v>26597</v>
      </c>
      <c r="E6079" s="24" t="s">
        <v>9088</v>
      </c>
      <c r="F6079" s="26" t="s">
        <v>9091</v>
      </c>
    </row>
    <row r="6080" spans="1:6" x14ac:dyDescent="0.25">
      <c r="A6080" s="24" t="s">
        <v>25953</v>
      </c>
      <c r="B6080" s="24" t="s">
        <v>25954</v>
      </c>
      <c r="C6080" s="24" t="s">
        <v>26597</v>
      </c>
      <c r="E6080" s="24" t="s">
        <v>9088</v>
      </c>
      <c r="F6080" s="26" t="s">
        <v>9091</v>
      </c>
    </row>
    <row r="6081" spans="1:6" x14ac:dyDescent="0.25">
      <c r="A6081" s="24" t="s">
        <v>25955</v>
      </c>
      <c r="B6081" s="24" t="s">
        <v>25956</v>
      </c>
      <c r="C6081" s="24" t="s">
        <v>26597</v>
      </c>
      <c r="E6081" s="24" t="s">
        <v>9088</v>
      </c>
      <c r="F6081" s="26" t="s">
        <v>9091</v>
      </c>
    </row>
    <row r="6082" spans="1:6" x14ac:dyDescent="0.25">
      <c r="A6082" s="24" t="s">
        <v>25957</v>
      </c>
      <c r="B6082" s="24" t="s">
        <v>25958</v>
      </c>
      <c r="C6082" s="24" t="s">
        <v>26597</v>
      </c>
      <c r="E6082" s="24" t="s">
        <v>9088</v>
      </c>
      <c r="F6082" s="26" t="s">
        <v>9091</v>
      </c>
    </row>
    <row r="6083" spans="1:6" x14ac:dyDescent="0.25">
      <c r="A6083" s="24" t="s">
        <v>25959</v>
      </c>
      <c r="B6083" s="24" t="s">
        <v>25960</v>
      </c>
      <c r="C6083" s="24" t="s">
        <v>26597</v>
      </c>
      <c r="E6083" s="24" t="s">
        <v>9088</v>
      </c>
      <c r="F6083" s="26" t="s">
        <v>9091</v>
      </c>
    </row>
    <row r="6084" spans="1:6" x14ac:dyDescent="0.25">
      <c r="A6084" s="24" t="s">
        <v>25961</v>
      </c>
      <c r="B6084" s="24" t="s">
        <v>25962</v>
      </c>
      <c r="C6084" s="24" t="s">
        <v>26597</v>
      </c>
      <c r="E6084" s="24" t="s">
        <v>9088</v>
      </c>
      <c r="F6084" s="26" t="s">
        <v>9091</v>
      </c>
    </row>
    <row r="6085" spans="1:6" x14ac:dyDescent="0.25">
      <c r="A6085" s="24" t="s">
        <v>25963</v>
      </c>
      <c r="B6085" s="24" t="s">
        <v>25964</v>
      </c>
      <c r="C6085" s="24" t="s">
        <v>26597</v>
      </c>
      <c r="E6085" s="24" t="s">
        <v>9088</v>
      </c>
      <c r="F6085" s="26" t="s">
        <v>9091</v>
      </c>
    </row>
    <row r="6086" spans="1:6" x14ac:dyDescent="0.25">
      <c r="A6086" s="24" t="s">
        <v>25965</v>
      </c>
      <c r="B6086" s="24" t="s">
        <v>25966</v>
      </c>
      <c r="C6086" s="24" t="s">
        <v>26597</v>
      </c>
      <c r="E6086" s="24" t="s">
        <v>9088</v>
      </c>
      <c r="F6086" s="26" t="s">
        <v>9091</v>
      </c>
    </row>
    <row r="6087" spans="1:6" x14ac:dyDescent="0.25">
      <c r="A6087" s="24" t="s">
        <v>25967</v>
      </c>
      <c r="B6087" s="24" t="s">
        <v>25968</v>
      </c>
      <c r="C6087" s="24" t="s">
        <v>26597</v>
      </c>
      <c r="E6087" s="24" t="s">
        <v>9088</v>
      </c>
      <c r="F6087" s="26" t="s">
        <v>9091</v>
      </c>
    </row>
    <row r="6088" spans="1:6" x14ac:dyDescent="0.25">
      <c r="A6088" s="24" t="s">
        <v>25969</v>
      </c>
      <c r="B6088" s="24" t="s">
        <v>25970</v>
      </c>
      <c r="C6088" s="24" t="s">
        <v>26597</v>
      </c>
      <c r="E6088" s="24" t="s">
        <v>9088</v>
      </c>
      <c r="F6088" s="26" t="s">
        <v>9091</v>
      </c>
    </row>
    <row r="6089" spans="1:6" x14ac:dyDescent="0.25">
      <c r="A6089" s="24" t="s">
        <v>25971</v>
      </c>
      <c r="B6089" s="24" t="s">
        <v>25972</v>
      </c>
      <c r="C6089" s="24" t="s">
        <v>26597</v>
      </c>
      <c r="E6089" s="24" t="s">
        <v>9088</v>
      </c>
      <c r="F6089" s="26" t="s">
        <v>9091</v>
      </c>
    </row>
    <row r="6090" spans="1:6" x14ac:dyDescent="0.25">
      <c r="A6090" s="24" t="s">
        <v>25973</v>
      </c>
      <c r="B6090" s="24" t="s">
        <v>25974</v>
      </c>
      <c r="C6090" s="24" t="s">
        <v>26597</v>
      </c>
      <c r="E6090" s="24" t="s">
        <v>9088</v>
      </c>
      <c r="F6090" s="26" t="s">
        <v>9091</v>
      </c>
    </row>
    <row r="6091" spans="1:6" x14ac:dyDescent="0.25">
      <c r="A6091" s="24" t="s">
        <v>25975</v>
      </c>
      <c r="B6091" s="24" t="s">
        <v>25976</v>
      </c>
      <c r="C6091" s="24" t="s">
        <v>26597</v>
      </c>
      <c r="E6091" s="24" t="s">
        <v>9088</v>
      </c>
      <c r="F6091" s="26" t="s">
        <v>9091</v>
      </c>
    </row>
    <row r="6092" spans="1:6" x14ac:dyDescent="0.25">
      <c r="A6092" s="24" t="s">
        <v>25977</v>
      </c>
      <c r="B6092" s="24" t="s">
        <v>25978</v>
      </c>
      <c r="C6092" s="24" t="s">
        <v>26597</v>
      </c>
      <c r="E6092" s="24" t="s">
        <v>9088</v>
      </c>
      <c r="F6092" s="26" t="s">
        <v>9091</v>
      </c>
    </row>
    <row r="6093" spans="1:6" x14ac:dyDescent="0.25">
      <c r="A6093" s="24" t="s">
        <v>25979</v>
      </c>
      <c r="B6093" s="24" t="s">
        <v>25980</v>
      </c>
      <c r="C6093" s="24" t="s">
        <v>26597</v>
      </c>
      <c r="E6093" s="24" t="s">
        <v>9088</v>
      </c>
      <c r="F6093" s="26" t="s">
        <v>9091</v>
      </c>
    </row>
    <row r="6094" spans="1:6" x14ac:dyDescent="0.25">
      <c r="A6094" s="24" t="s">
        <v>25981</v>
      </c>
      <c r="B6094" s="24" t="s">
        <v>25982</v>
      </c>
      <c r="C6094" s="24" t="s">
        <v>26597</v>
      </c>
      <c r="E6094" s="24" t="s">
        <v>9088</v>
      </c>
      <c r="F6094" s="26" t="s">
        <v>9091</v>
      </c>
    </row>
    <row r="6095" spans="1:6" x14ac:dyDescent="0.25">
      <c r="A6095" s="24" t="s">
        <v>25983</v>
      </c>
      <c r="B6095" s="24" t="s">
        <v>25984</v>
      </c>
      <c r="C6095" s="24" t="s">
        <v>26597</v>
      </c>
      <c r="E6095" s="24" t="s">
        <v>9088</v>
      </c>
      <c r="F6095" s="26" t="s">
        <v>9091</v>
      </c>
    </row>
    <row r="6096" spans="1:6" x14ac:dyDescent="0.25">
      <c r="A6096" s="24" t="s">
        <v>25985</v>
      </c>
      <c r="B6096" s="24" t="s">
        <v>25986</v>
      </c>
      <c r="C6096" s="24" t="s">
        <v>26597</v>
      </c>
      <c r="E6096" s="24" t="s">
        <v>9088</v>
      </c>
      <c r="F6096" s="26" t="s">
        <v>9091</v>
      </c>
    </row>
    <row r="6097" spans="1:6" x14ac:dyDescent="0.25">
      <c r="A6097" s="24" t="s">
        <v>25987</v>
      </c>
      <c r="B6097" s="24" t="s">
        <v>25988</v>
      </c>
      <c r="C6097" s="24" t="s">
        <v>26597</v>
      </c>
      <c r="E6097" s="24" t="s">
        <v>9088</v>
      </c>
      <c r="F6097" s="26" t="s">
        <v>9091</v>
      </c>
    </row>
    <row r="6098" spans="1:6" x14ac:dyDescent="0.25">
      <c r="A6098" s="24" t="s">
        <v>25989</v>
      </c>
      <c r="B6098" s="24" t="s">
        <v>25990</v>
      </c>
      <c r="C6098" s="24" t="s">
        <v>26597</v>
      </c>
      <c r="E6098" s="24" t="s">
        <v>9088</v>
      </c>
      <c r="F6098" s="26" t="s">
        <v>9091</v>
      </c>
    </row>
    <row r="6099" spans="1:6" x14ac:dyDescent="0.25">
      <c r="A6099" s="24" t="s">
        <v>25991</v>
      </c>
      <c r="B6099" s="24" t="s">
        <v>25992</v>
      </c>
      <c r="C6099" s="24" t="s">
        <v>26597</v>
      </c>
      <c r="E6099" s="24" t="s">
        <v>9088</v>
      </c>
      <c r="F6099" s="26" t="s">
        <v>9091</v>
      </c>
    </row>
    <row r="6100" spans="1:6" x14ac:dyDescent="0.25">
      <c r="A6100" s="24" t="s">
        <v>25993</v>
      </c>
      <c r="B6100" s="24" t="s">
        <v>25994</v>
      </c>
      <c r="C6100" s="24" t="s">
        <v>26597</v>
      </c>
      <c r="E6100" s="24" t="s">
        <v>9088</v>
      </c>
      <c r="F6100" s="26" t="s">
        <v>9091</v>
      </c>
    </row>
    <row r="6101" spans="1:6" x14ac:dyDescent="0.25">
      <c r="A6101" s="24" t="s">
        <v>25995</v>
      </c>
      <c r="B6101" s="24" t="s">
        <v>25996</v>
      </c>
      <c r="C6101" s="24" t="s">
        <v>26597</v>
      </c>
      <c r="E6101" s="24" t="s">
        <v>9088</v>
      </c>
      <c r="F6101" s="26" t="s">
        <v>9091</v>
      </c>
    </row>
    <row r="6102" spans="1:6" x14ac:dyDescent="0.25">
      <c r="A6102" s="24" t="s">
        <v>25997</v>
      </c>
      <c r="B6102" s="24" t="s">
        <v>25998</v>
      </c>
      <c r="C6102" s="24" t="s">
        <v>26597</v>
      </c>
      <c r="E6102" s="24" t="s">
        <v>9088</v>
      </c>
      <c r="F6102" s="26" t="s">
        <v>9091</v>
      </c>
    </row>
    <row r="6103" spans="1:6" x14ac:dyDescent="0.25">
      <c r="A6103" s="24" t="s">
        <v>25999</v>
      </c>
      <c r="B6103" s="24" t="s">
        <v>26000</v>
      </c>
      <c r="C6103" s="24" t="s">
        <v>26597</v>
      </c>
      <c r="E6103" s="24" t="s">
        <v>9088</v>
      </c>
      <c r="F6103" s="26" t="s">
        <v>9091</v>
      </c>
    </row>
    <row r="6104" spans="1:6" x14ac:dyDescent="0.25">
      <c r="A6104" s="24" t="s">
        <v>26001</v>
      </c>
      <c r="B6104" s="24" t="s">
        <v>26002</v>
      </c>
      <c r="C6104" s="24" t="s">
        <v>26597</v>
      </c>
      <c r="E6104" s="24" t="s">
        <v>9088</v>
      </c>
      <c r="F6104" s="26" t="s">
        <v>9091</v>
      </c>
    </row>
    <row r="6105" spans="1:6" x14ac:dyDescent="0.25">
      <c r="A6105" s="24" t="s">
        <v>26003</v>
      </c>
      <c r="B6105" s="24" t="s">
        <v>26004</v>
      </c>
      <c r="C6105" s="24" t="s">
        <v>26597</v>
      </c>
      <c r="E6105" s="24" t="s">
        <v>9088</v>
      </c>
      <c r="F6105" s="26" t="s">
        <v>9091</v>
      </c>
    </row>
    <row r="6106" spans="1:6" x14ac:dyDescent="0.25">
      <c r="A6106" s="24" t="s">
        <v>26005</v>
      </c>
      <c r="B6106" s="24" t="s">
        <v>26006</v>
      </c>
      <c r="C6106" s="24" t="s">
        <v>26597</v>
      </c>
      <c r="E6106" s="24" t="s">
        <v>9088</v>
      </c>
      <c r="F6106" s="26" t="s">
        <v>9091</v>
      </c>
    </row>
    <row r="6107" spans="1:6" x14ac:dyDescent="0.25">
      <c r="A6107" s="24" t="s">
        <v>26007</v>
      </c>
      <c r="B6107" s="24" t="s">
        <v>26008</v>
      </c>
      <c r="C6107" s="24" t="s">
        <v>26597</v>
      </c>
      <c r="E6107" s="24" t="s">
        <v>9088</v>
      </c>
      <c r="F6107" s="26" t="s">
        <v>9091</v>
      </c>
    </row>
    <row r="6108" spans="1:6" x14ac:dyDescent="0.25">
      <c r="A6108" s="24" t="s">
        <v>26009</v>
      </c>
      <c r="B6108" s="24" t="s">
        <v>26010</v>
      </c>
      <c r="C6108" s="24" t="s">
        <v>26597</v>
      </c>
      <c r="E6108" s="24" t="s">
        <v>9088</v>
      </c>
      <c r="F6108" s="26" t="s">
        <v>9091</v>
      </c>
    </row>
    <row r="6109" spans="1:6" x14ac:dyDescent="0.25">
      <c r="A6109" s="24" t="s">
        <v>26011</v>
      </c>
      <c r="B6109" s="24" t="s">
        <v>26012</v>
      </c>
      <c r="C6109" s="24" t="s">
        <v>26597</v>
      </c>
      <c r="E6109" s="24" t="s">
        <v>9088</v>
      </c>
      <c r="F6109" s="26" t="s">
        <v>9091</v>
      </c>
    </row>
    <row r="6110" spans="1:6" x14ac:dyDescent="0.25">
      <c r="A6110" s="24" t="s">
        <v>26013</v>
      </c>
      <c r="B6110" s="24" t="s">
        <v>26014</v>
      </c>
      <c r="C6110" s="24" t="s">
        <v>26597</v>
      </c>
      <c r="E6110" s="24" t="s">
        <v>9088</v>
      </c>
      <c r="F6110" s="26" t="s">
        <v>9091</v>
      </c>
    </row>
    <row r="6111" spans="1:6" x14ac:dyDescent="0.25">
      <c r="A6111" s="24" t="s">
        <v>26015</v>
      </c>
      <c r="B6111" s="24" t="s">
        <v>26016</v>
      </c>
      <c r="C6111" s="24" t="s">
        <v>26597</v>
      </c>
      <c r="E6111" s="24" t="s">
        <v>9088</v>
      </c>
      <c r="F6111" s="26" t="s">
        <v>9091</v>
      </c>
    </row>
    <row r="6112" spans="1:6" x14ac:dyDescent="0.25">
      <c r="A6112" s="24" t="s">
        <v>26017</v>
      </c>
      <c r="B6112" s="24" t="s">
        <v>26018</v>
      </c>
      <c r="C6112" s="24" t="s">
        <v>26597</v>
      </c>
      <c r="E6112" s="24" t="s">
        <v>9088</v>
      </c>
      <c r="F6112" s="26" t="s">
        <v>9091</v>
      </c>
    </row>
    <row r="6113" spans="1:6" x14ac:dyDescent="0.25">
      <c r="A6113" s="24" t="s">
        <v>26019</v>
      </c>
      <c r="B6113" s="24" t="s">
        <v>26020</v>
      </c>
      <c r="C6113" s="24" t="s">
        <v>26597</v>
      </c>
      <c r="E6113" s="24" t="s">
        <v>9088</v>
      </c>
      <c r="F6113" s="26" t="s">
        <v>9091</v>
      </c>
    </row>
    <row r="6114" spans="1:6" x14ac:dyDescent="0.25">
      <c r="A6114" s="24" t="s">
        <v>26021</v>
      </c>
      <c r="B6114" s="24" t="s">
        <v>26022</v>
      </c>
      <c r="C6114" s="24" t="s">
        <v>26597</v>
      </c>
      <c r="E6114" s="24" t="s">
        <v>9088</v>
      </c>
      <c r="F6114" s="26" t="s">
        <v>9091</v>
      </c>
    </row>
    <row r="6115" spans="1:6" x14ac:dyDescent="0.25">
      <c r="A6115" s="24" t="s">
        <v>26023</v>
      </c>
      <c r="B6115" s="24" t="s">
        <v>26024</v>
      </c>
      <c r="C6115" s="24" t="s">
        <v>26597</v>
      </c>
      <c r="E6115" s="24" t="s">
        <v>9088</v>
      </c>
      <c r="F6115" s="26" t="s">
        <v>9091</v>
      </c>
    </row>
    <row r="6116" spans="1:6" x14ac:dyDescent="0.25">
      <c r="A6116" s="24" t="s">
        <v>26025</v>
      </c>
      <c r="B6116" s="24" t="s">
        <v>26026</v>
      </c>
      <c r="C6116" s="24" t="s">
        <v>26597</v>
      </c>
      <c r="E6116" s="24" t="s">
        <v>9088</v>
      </c>
      <c r="F6116" s="26" t="s">
        <v>9091</v>
      </c>
    </row>
    <row r="6117" spans="1:6" x14ac:dyDescent="0.25">
      <c r="A6117" s="24" t="s">
        <v>26027</v>
      </c>
      <c r="B6117" s="24" t="s">
        <v>26028</v>
      </c>
      <c r="C6117" s="24" t="s">
        <v>26597</v>
      </c>
      <c r="E6117" s="24" t="s">
        <v>9088</v>
      </c>
      <c r="F6117" s="26" t="s">
        <v>9091</v>
      </c>
    </row>
    <row r="6118" spans="1:6" x14ac:dyDescent="0.25">
      <c r="A6118" s="24" t="s">
        <v>26029</v>
      </c>
      <c r="B6118" s="24" t="s">
        <v>26030</v>
      </c>
      <c r="C6118" s="24" t="s">
        <v>26597</v>
      </c>
      <c r="E6118" s="24" t="s">
        <v>9088</v>
      </c>
      <c r="F6118" s="26" t="s">
        <v>9091</v>
      </c>
    </row>
    <row r="6119" spans="1:6" x14ac:dyDescent="0.25">
      <c r="A6119" s="24" t="s">
        <v>26031</v>
      </c>
      <c r="B6119" s="24" t="s">
        <v>26032</v>
      </c>
      <c r="C6119" s="24" t="s">
        <v>26597</v>
      </c>
      <c r="E6119" s="24" t="s">
        <v>9088</v>
      </c>
      <c r="F6119" s="26" t="s">
        <v>9091</v>
      </c>
    </row>
    <row r="6120" spans="1:6" x14ac:dyDescent="0.25">
      <c r="A6120" s="24" t="s">
        <v>26033</v>
      </c>
      <c r="B6120" s="24" t="s">
        <v>26034</v>
      </c>
      <c r="C6120" s="24" t="s">
        <v>26597</v>
      </c>
      <c r="E6120" s="24" t="s">
        <v>9088</v>
      </c>
      <c r="F6120" s="26" t="s">
        <v>9091</v>
      </c>
    </row>
    <row r="6121" spans="1:6" x14ac:dyDescent="0.25">
      <c r="A6121" s="24" t="s">
        <v>26035</v>
      </c>
      <c r="B6121" s="24" t="s">
        <v>26036</v>
      </c>
      <c r="C6121" s="24" t="s">
        <v>26597</v>
      </c>
      <c r="E6121" s="24" t="s">
        <v>9088</v>
      </c>
      <c r="F6121" s="26" t="s">
        <v>9091</v>
      </c>
    </row>
    <row r="6122" spans="1:6" x14ac:dyDescent="0.25">
      <c r="A6122" s="24" t="s">
        <v>26037</v>
      </c>
      <c r="B6122" s="24" t="s">
        <v>26038</v>
      </c>
      <c r="C6122" s="24" t="s">
        <v>26597</v>
      </c>
      <c r="E6122" s="24" t="s">
        <v>9088</v>
      </c>
      <c r="F6122" s="26" t="s">
        <v>9091</v>
      </c>
    </row>
    <row r="6123" spans="1:6" x14ac:dyDescent="0.25">
      <c r="A6123" s="24" t="s">
        <v>26039</v>
      </c>
      <c r="B6123" s="24" t="s">
        <v>26040</v>
      </c>
      <c r="C6123" s="24" t="s">
        <v>26597</v>
      </c>
      <c r="E6123" s="24" t="s">
        <v>9088</v>
      </c>
      <c r="F6123" s="26" t="s">
        <v>9091</v>
      </c>
    </row>
    <row r="6124" spans="1:6" x14ac:dyDescent="0.25">
      <c r="A6124" s="24" t="s">
        <v>26041</v>
      </c>
      <c r="B6124" s="24" t="s">
        <v>26042</v>
      </c>
      <c r="C6124" s="24" t="s">
        <v>26597</v>
      </c>
      <c r="E6124" s="24" t="s">
        <v>9088</v>
      </c>
      <c r="F6124" s="26" t="s">
        <v>9091</v>
      </c>
    </row>
    <row r="6125" spans="1:6" x14ac:dyDescent="0.25">
      <c r="A6125" s="24" t="s">
        <v>26043</v>
      </c>
      <c r="B6125" s="24" t="s">
        <v>26044</v>
      </c>
      <c r="C6125" s="24" t="s">
        <v>26597</v>
      </c>
      <c r="E6125" s="24" t="s">
        <v>9088</v>
      </c>
      <c r="F6125" s="26" t="s">
        <v>9091</v>
      </c>
    </row>
    <row r="6126" spans="1:6" x14ac:dyDescent="0.25">
      <c r="A6126" s="24" t="s">
        <v>26045</v>
      </c>
      <c r="B6126" s="24" t="s">
        <v>26046</v>
      </c>
      <c r="C6126" s="24" t="s">
        <v>26597</v>
      </c>
      <c r="E6126" s="24" t="s">
        <v>9088</v>
      </c>
      <c r="F6126" s="26" t="s">
        <v>9091</v>
      </c>
    </row>
    <row r="6127" spans="1:6" x14ac:dyDescent="0.25">
      <c r="A6127" s="24" t="s">
        <v>26047</v>
      </c>
      <c r="B6127" s="24" t="s">
        <v>26048</v>
      </c>
      <c r="C6127" s="24" t="s">
        <v>26597</v>
      </c>
      <c r="E6127" s="24" t="s">
        <v>9088</v>
      </c>
      <c r="F6127" s="26" t="s">
        <v>9091</v>
      </c>
    </row>
    <row r="6128" spans="1:6" x14ac:dyDescent="0.25">
      <c r="A6128" s="24" t="s">
        <v>26049</v>
      </c>
      <c r="B6128" s="24" t="s">
        <v>26050</v>
      </c>
      <c r="C6128" s="24" t="s">
        <v>26597</v>
      </c>
      <c r="E6128" s="24" t="s">
        <v>9088</v>
      </c>
      <c r="F6128" s="26" t="s">
        <v>9091</v>
      </c>
    </row>
    <row r="6129" spans="1:6" x14ac:dyDescent="0.25">
      <c r="A6129" s="24" t="s">
        <v>26051</v>
      </c>
      <c r="B6129" s="24" t="s">
        <v>26052</v>
      </c>
      <c r="C6129" s="24" t="s">
        <v>26597</v>
      </c>
      <c r="E6129" s="24" t="s">
        <v>9088</v>
      </c>
      <c r="F6129" s="26" t="s">
        <v>9091</v>
      </c>
    </row>
    <row r="6130" spans="1:6" x14ac:dyDescent="0.25">
      <c r="A6130" s="24" t="s">
        <v>26053</v>
      </c>
      <c r="B6130" s="24" t="s">
        <v>26054</v>
      </c>
      <c r="C6130" s="24" t="s">
        <v>26597</v>
      </c>
      <c r="E6130" s="24" t="s">
        <v>9088</v>
      </c>
      <c r="F6130" s="26" t="s">
        <v>9091</v>
      </c>
    </row>
    <row r="6131" spans="1:6" x14ac:dyDescent="0.25">
      <c r="A6131" s="24" t="s">
        <v>26055</v>
      </c>
      <c r="B6131" s="24" t="s">
        <v>26056</v>
      </c>
      <c r="C6131" s="24" t="s">
        <v>26597</v>
      </c>
      <c r="E6131" s="24" t="s">
        <v>9088</v>
      </c>
      <c r="F6131" s="26" t="s">
        <v>9091</v>
      </c>
    </row>
    <row r="6132" spans="1:6" x14ac:dyDescent="0.25">
      <c r="A6132" s="24" t="s">
        <v>26057</v>
      </c>
      <c r="B6132" s="24" t="s">
        <v>26058</v>
      </c>
      <c r="C6132" s="24" t="s">
        <v>26597</v>
      </c>
      <c r="E6132" s="24" t="s">
        <v>9088</v>
      </c>
      <c r="F6132" s="26" t="s">
        <v>9091</v>
      </c>
    </row>
    <row r="6133" spans="1:6" x14ac:dyDescent="0.25">
      <c r="A6133" s="24" t="s">
        <v>26059</v>
      </c>
      <c r="B6133" s="24" t="s">
        <v>26060</v>
      </c>
      <c r="C6133" s="24" t="s">
        <v>26597</v>
      </c>
      <c r="E6133" s="24" t="s">
        <v>9088</v>
      </c>
      <c r="F6133" s="26" t="s">
        <v>9091</v>
      </c>
    </row>
    <row r="6134" spans="1:6" x14ac:dyDescent="0.25">
      <c r="A6134" s="24" t="s">
        <v>26061</v>
      </c>
      <c r="B6134" s="24" t="s">
        <v>26062</v>
      </c>
      <c r="C6134" s="24" t="s">
        <v>26597</v>
      </c>
      <c r="E6134" s="24" t="s">
        <v>9088</v>
      </c>
      <c r="F6134" s="26" t="s">
        <v>9091</v>
      </c>
    </row>
    <row r="6135" spans="1:6" x14ac:dyDescent="0.25">
      <c r="A6135" s="24" t="s">
        <v>26063</v>
      </c>
      <c r="B6135" s="24" t="s">
        <v>26064</v>
      </c>
      <c r="C6135" s="24" t="s">
        <v>26597</v>
      </c>
      <c r="E6135" s="24" t="s">
        <v>9088</v>
      </c>
      <c r="F6135" s="26" t="s">
        <v>9091</v>
      </c>
    </row>
    <row r="6136" spans="1:6" x14ac:dyDescent="0.25">
      <c r="A6136" s="24" t="s">
        <v>26065</v>
      </c>
      <c r="B6136" s="24" t="s">
        <v>26066</v>
      </c>
      <c r="C6136" s="24" t="s">
        <v>26597</v>
      </c>
      <c r="E6136" s="24" t="s">
        <v>9088</v>
      </c>
      <c r="F6136" s="26" t="s">
        <v>9091</v>
      </c>
    </row>
    <row r="6137" spans="1:6" x14ac:dyDescent="0.25">
      <c r="A6137" s="24" t="s">
        <v>26067</v>
      </c>
      <c r="B6137" s="24" t="s">
        <v>26068</v>
      </c>
      <c r="C6137" s="24" t="s">
        <v>26597</v>
      </c>
      <c r="E6137" s="24" t="s">
        <v>9088</v>
      </c>
      <c r="F6137" s="26" t="s">
        <v>9091</v>
      </c>
    </row>
    <row r="6138" spans="1:6" x14ac:dyDescent="0.25">
      <c r="A6138" s="24" t="s">
        <v>26069</v>
      </c>
      <c r="B6138" s="24" t="s">
        <v>26070</v>
      </c>
      <c r="C6138" s="24" t="s">
        <v>26597</v>
      </c>
      <c r="E6138" s="24" t="s">
        <v>9088</v>
      </c>
      <c r="F6138" s="26" t="s">
        <v>9091</v>
      </c>
    </row>
    <row r="6139" spans="1:6" x14ac:dyDescent="0.25">
      <c r="A6139" s="24" t="s">
        <v>26071</v>
      </c>
      <c r="B6139" s="24" t="s">
        <v>26072</v>
      </c>
      <c r="C6139" s="24" t="s">
        <v>26597</v>
      </c>
      <c r="E6139" s="24" t="s">
        <v>9088</v>
      </c>
      <c r="F6139" s="26" t="s">
        <v>9091</v>
      </c>
    </row>
    <row r="6140" spans="1:6" x14ac:dyDescent="0.25">
      <c r="A6140" s="24" t="s">
        <v>26073</v>
      </c>
      <c r="B6140" s="24" t="s">
        <v>26074</v>
      </c>
      <c r="C6140" s="24" t="s">
        <v>26597</v>
      </c>
      <c r="E6140" s="24" t="s">
        <v>9088</v>
      </c>
      <c r="F6140" s="26" t="s">
        <v>9091</v>
      </c>
    </row>
    <row r="6141" spans="1:6" x14ac:dyDescent="0.25">
      <c r="A6141" s="24" t="s">
        <v>26075</v>
      </c>
      <c r="B6141" s="24" t="s">
        <v>26076</v>
      </c>
      <c r="C6141" s="24" t="s">
        <v>26597</v>
      </c>
      <c r="E6141" s="24" t="s">
        <v>9088</v>
      </c>
      <c r="F6141" s="26" t="s">
        <v>9091</v>
      </c>
    </row>
    <row r="6142" spans="1:6" x14ac:dyDescent="0.25">
      <c r="A6142" s="24" t="s">
        <v>26077</v>
      </c>
      <c r="B6142" s="24" t="s">
        <v>26078</v>
      </c>
      <c r="C6142" s="24" t="s">
        <v>26597</v>
      </c>
      <c r="E6142" s="24" t="s">
        <v>9088</v>
      </c>
      <c r="F6142" s="26" t="s">
        <v>9091</v>
      </c>
    </row>
    <row r="6143" spans="1:6" x14ac:dyDescent="0.25">
      <c r="A6143" s="24" t="s">
        <v>26079</v>
      </c>
      <c r="B6143" s="24" t="s">
        <v>26080</v>
      </c>
      <c r="C6143" s="24" t="s">
        <v>26597</v>
      </c>
      <c r="E6143" s="24" t="s">
        <v>9088</v>
      </c>
      <c r="F6143" s="26" t="s">
        <v>9091</v>
      </c>
    </row>
    <row r="6144" spans="1:6" x14ac:dyDescent="0.25">
      <c r="A6144" s="24" t="s">
        <v>26081</v>
      </c>
      <c r="B6144" s="24" t="s">
        <v>26082</v>
      </c>
      <c r="C6144" s="24" t="s">
        <v>26597</v>
      </c>
      <c r="E6144" s="24" t="s">
        <v>9088</v>
      </c>
      <c r="F6144" s="26" t="s">
        <v>9091</v>
      </c>
    </row>
    <row r="6145" spans="1:6" x14ac:dyDescent="0.25">
      <c r="A6145" s="24" t="s">
        <v>26083</v>
      </c>
      <c r="B6145" s="24" t="s">
        <v>26084</v>
      </c>
      <c r="C6145" s="24" t="s">
        <v>26597</v>
      </c>
      <c r="E6145" s="24" t="s">
        <v>9088</v>
      </c>
      <c r="F6145" s="26" t="s">
        <v>9091</v>
      </c>
    </row>
    <row r="6146" spans="1:6" x14ac:dyDescent="0.25">
      <c r="A6146" s="24" t="s">
        <v>26085</v>
      </c>
      <c r="B6146" s="24" t="s">
        <v>26086</v>
      </c>
      <c r="C6146" s="24" t="s">
        <v>26597</v>
      </c>
      <c r="E6146" s="24" t="s">
        <v>9088</v>
      </c>
      <c r="F6146" s="26" t="s">
        <v>9091</v>
      </c>
    </row>
    <row r="6147" spans="1:6" x14ac:dyDescent="0.25">
      <c r="A6147" s="24" t="s">
        <v>26087</v>
      </c>
      <c r="B6147" s="24" t="s">
        <v>26088</v>
      </c>
      <c r="C6147" s="24" t="s">
        <v>26597</v>
      </c>
      <c r="E6147" s="24" t="s">
        <v>9088</v>
      </c>
      <c r="F6147" s="26" t="s">
        <v>9091</v>
      </c>
    </row>
    <row r="6148" spans="1:6" x14ac:dyDescent="0.25">
      <c r="A6148" s="24" t="s">
        <v>26089</v>
      </c>
      <c r="B6148" s="24" t="s">
        <v>26090</v>
      </c>
      <c r="C6148" s="24" t="s">
        <v>26597</v>
      </c>
      <c r="E6148" s="24" t="s">
        <v>9088</v>
      </c>
      <c r="F6148" s="26" t="s">
        <v>9091</v>
      </c>
    </row>
    <row r="6149" spans="1:6" x14ac:dyDescent="0.25">
      <c r="A6149" s="24" t="s">
        <v>26091</v>
      </c>
      <c r="B6149" s="24" t="s">
        <v>26092</v>
      </c>
      <c r="C6149" s="24" t="s">
        <v>26597</v>
      </c>
      <c r="E6149" s="24" t="s">
        <v>9088</v>
      </c>
      <c r="F6149" s="26" t="s">
        <v>9091</v>
      </c>
    </row>
    <row r="6150" spans="1:6" x14ac:dyDescent="0.25">
      <c r="A6150" s="24" t="s">
        <v>26093</v>
      </c>
      <c r="B6150" s="24" t="s">
        <v>26094</v>
      </c>
      <c r="C6150" s="24" t="s">
        <v>26597</v>
      </c>
      <c r="E6150" s="24" t="s">
        <v>9088</v>
      </c>
      <c r="F6150" s="26" t="s">
        <v>9091</v>
      </c>
    </row>
    <row r="6151" spans="1:6" x14ac:dyDescent="0.25">
      <c r="A6151" s="24" t="s">
        <v>26095</v>
      </c>
      <c r="B6151" s="24" t="s">
        <v>26096</v>
      </c>
      <c r="C6151" s="24" t="s">
        <v>26597</v>
      </c>
      <c r="E6151" s="24" t="s">
        <v>9088</v>
      </c>
      <c r="F6151" s="26" t="s">
        <v>9091</v>
      </c>
    </row>
    <row r="6152" spans="1:6" x14ac:dyDescent="0.25">
      <c r="A6152" s="24" t="s">
        <v>26097</v>
      </c>
      <c r="B6152" s="24" t="s">
        <v>26098</v>
      </c>
      <c r="C6152" s="24" t="s">
        <v>26597</v>
      </c>
      <c r="E6152" s="24" t="s">
        <v>9088</v>
      </c>
      <c r="F6152" s="26" t="s">
        <v>9091</v>
      </c>
    </row>
    <row r="6153" spans="1:6" x14ac:dyDescent="0.25">
      <c r="A6153" s="24" t="s">
        <v>26099</v>
      </c>
      <c r="B6153" s="24" t="s">
        <v>26100</v>
      </c>
      <c r="C6153" s="24" t="s">
        <v>26597</v>
      </c>
      <c r="E6153" s="24" t="s">
        <v>9088</v>
      </c>
      <c r="F6153" s="26" t="s">
        <v>9091</v>
      </c>
    </row>
    <row r="6154" spans="1:6" x14ac:dyDescent="0.25">
      <c r="A6154" s="24" t="s">
        <v>26101</v>
      </c>
      <c r="B6154" s="24" t="s">
        <v>26102</v>
      </c>
      <c r="C6154" s="24" t="s">
        <v>26597</v>
      </c>
      <c r="E6154" s="24" t="s">
        <v>9088</v>
      </c>
      <c r="F6154" s="26" t="s">
        <v>9091</v>
      </c>
    </row>
    <row r="6155" spans="1:6" x14ac:dyDescent="0.25">
      <c r="A6155" s="24" t="s">
        <v>26103</v>
      </c>
      <c r="B6155" s="24" t="s">
        <v>26104</v>
      </c>
      <c r="C6155" s="24" t="s">
        <v>26597</v>
      </c>
      <c r="E6155" s="24" t="s">
        <v>9088</v>
      </c>
      <c r="F6155" s="26" t="s">
        <v>9091</v>
      </c>
    </row>
    <row r="6156" spans="1:6" x14ac:dyDescent="0.25">
      <c r="A6156" s="24" t="s">
        <v>26105</v>
      </c>
      <c r="B6156" s="24" t="s">
        <v>26106</v>
      </c>
      <c r="C6156" s="24" t="s">
        <v>26597</v>
      </c>
      <c r="E6156" s="24" t="s">
        <v>9088</v>
      </c>
      <c r="F6156" s="26" t="s">
        <v>9091</v>
      </c>
    </row>
    <row r="6157" spans="1:6" x14ac:dyDescent="0.25">
      <c r="A6157" s="24" t="s">
        <v>26107</v>
      </c>
      <c r="B6157" s="24" t="s">
        <v>26108</v>
      </c>
      <c r="C6157" s="24" t="s">
        <v>26597</v>
      </c>
      <c r="E6157" s="24" t="s">
        <v>9088</v>
      </c>
      <c r="F6157" s="26" t="s">
        <v>9091</v>
      </c>
    </row>
    <row r="6158" spans="1:6" x14ac:dyDescent="0.25">
      <c r="A6158" s="24" t="s">
        <v>26109</v>
      </c>
      <c r="B6158" s="24" t="s">
        <v>26110</v>
      </c>
      <c r="C6158" s="24" t="s">
        <v>26597</v>
      </c>
      <c r="E6158" s="24" t="s">
        <v>9088</v>
      </c>
      <c r="F6158" s="26" t="s">
        <v>9091</v>
      </c>
    </row>
    <row r="6159" spans="1:6" x14ac:dyDescent="0.25">
      <c r="A6159" s="24" t="s">
        <v>26111</v>
      </c>
      <c r="B6159" s="24" t="s">
        <v>26112</v>
      </c>
      <c r="C6159" s="24" t="s">
        <v>26597</v>
      </c>
      <c r="E6159" s="24" t="s">
        <v>9088</v>
      </c>
      <c r="F6159" s="26" t="s">
        <v>9091</v>
      </c>
    </row>
    <row r="6160" spans="1:6" x14ac:dyDescent="0.25">
      <c r="A6160" s="24" t="s">
        <v>26113</v>
      </c>
      <c r="B6160" s="24" t="s">
        <v>26114</v>
      </c>
      <c r="C6160" s="24" t="s">
        <v>26597</v>
      </c>
      <c r="E6160" s="24" t="s">
        <v>9088</v>
      </c>
      <c r="F6160" s="26" t="s">
        <v>9091</v>
      </c>
    </row>
    <row r="6161" spans="1:6" x14ac:dyDescent="0.25">
      <c r="A6161" s="24" t="s">
        <v>26115</v>
      </c>
      <c r="B6161" s="24" t="s">
        <v>26116</v>
      </c>
      <c r="C6161" s="24" t="s">
        <v>26597</v>
      </c>
      <c r="E6161" s="24" t="s">
        <v>9088</v>
      </c>
      <c r="F6161" s="26" t="s">
        <v>9091</v>
      </c>
    </row>
    <row r="6162" spans="1:6" x14ac:dyDescent="0.25">
      <c r="A6162" s="24" t="s">
        <v>26117</v>
      </c>
      <c r="B6162" s="24" t="s">
        <v>26118</v>
      </c>
      <c r="C6162" s="24" t="s">
        <v>26597</v>
      </c>
      <c r="E6162" s="24" t="s">
        <v>9088</v>
      </c>
      <c r="F6162" s="26" t="s">
        <v>9091</v>
      </c>
    </row>
    <row r="6163" spans="1:6" x14ac:dyDescent="0.25">
      <c r="A6163" s="24" t="s">
        <v>26119</v>
      </c>
      <c r="B6163" s="24" t="s">
        <v>26120</v>
      </c>
      <c r="C6163" s="24" t="s">
        <v>26597</v>
      </c>
      <c r="E6163" s="24" t="s">
        <v>9088</v>
      </c>
      <c r="F6163" s="26" t="s">
        <v>9091</v>
      </c>
    </row>
    <row r="6164" spans="1:6" x14ac:dyDescent="0.25">
      <c r="A6164" s="24" t="s">
        <v>26121</v>
      </c>
      <c r="B6164" s="24" t="s">
        <v>26122</v>
      </c>
      <c r="C6164" s="24" t="s">
        <v>26597</v>
      </c>
      <c r="E6164" s="24" t="s">
        <v>9088</v>
      </c>
      <c r="F6164" s="26" t="s">
        <v>9091</v>
      </c>
    </row>
    <row r="6165" spans="1:6" x14ac:dyDescent="0.25">
      <c r="A6165" s="24" t="s">
        <v>26123</v>
      </c>
      <c r="B6165" s="24" t="s">
        <v>26124</v>
      </c>
      <c r="C6165" s="24" t="s">
        <v>26597</v>
      </c>
      <c r="E6165" s="24" t="s">
        <v>9088</v>
      </c>
      <c r="F6165" s="26" t="s">
        <v>9091</v>
      </c>
    </row>
    <row r="6166" spans="1:6" x14ac:dyDescent="0.25">
      <c r="A6166" s="24" t="s">
        <v>26125</v>
      </c>
      <c r="B6166" s="24" t="s">
        <v>26126</v>
      </c>
      <c r="C6166" s="24" t="s">
        <v>26597</v>
      </c>
      <c r="E6166" s="24" t="s">
        <v>9088</v>
      </c>
      <c r="F6166" s="26" t="s">
        <v>9091</v>
      </c>
    </row>
    <row r="6167" spans="1:6" x14ac:dyDescent="0.25">
      <c r="A6167" s="24" t="s">
        <v>26127</v>
      </c>
      <c r="B6167" s="24" t="s">
        <v>26128</v>
      </c>
      <c r="C6167" s="24" t="s">
        <v>26597</v>
      </c>
      <c r="E6167" s="24" t="s">
        <v>9088</v>
      </c>
      <c r="F6167" s="26" t="s">
        <v>9091</v>
      </c>
    </row>
    <row r="6168" spans="1:6" x14ac:dyDescent="0.25">
      <c r="A6168" s="24" t="s">
        <v>26129</v>
      </c>
      <c r="B6168" s="24" t="s">
        <v>26130</v>
      </c>
      <c r="C6168" s="24" t="s">
        <v>26597</v>
      </c>
      <c r="E6168" s="24" t="s">
        <v>9088</v>
      </c>
      <c r="F6168" s="26" t="s">
        <v>9091</v>
      </c>
    </row>
    <row r="6169" spans="1:6" x14ac:dyDescent="0.25">
      <c r="A6169" s="24" t="s">
        <v>26131</v>
      </c>
      <c r="B6169" s="24" t="s">
        <v>26132</v>
      </c>
      <c r="C6169" s="24" t="s">
        <v>26597</v>
      </c>
      <c r="E6169" s="24" t="s">
        <v>9088</v>
      </c>
      <c r="F6169" s="26" t="s">
        <v>9091</v>
      </c>
    </row>
    <row r="6170" spans="1:6" x14ac:dyDescent="0.25">
      <c r="A6170" s="24" t="s">
        <v>26133</v>
      </c>
      <c r="B6170" s="24" t="s">
        <v>26134</v>
      </c>
      <c r="C6170" s="24" t="s">
        <v>26597</v>
      </c>
      <c r="E6170" s="24" t="s">
        <v>9088</v>
      </c>
      <c r="F6170" s="26" t="s">
        <v>9091</v>
      </c>
    </row>
    <row r="6171" spans="1:6" x14ac:dyDescent="0.25">
      <c r="A6171" s="24" t="s">
        <v>26135</v>
      </c>
      <c r="B6171" s="24" t="s">
        <v>26136</v>
      </c>
      <c r="C6171" s="24" t="s">
        <v>26597</v>
      </c>
      <c r="E6171" s="24" t="s">
        <v>9088</v>
      </c>
      <c r="F6171" s="26" t="s">
        <v>9091</v>
      </c>
    </row>
    <row r="6172" spans="1:6" x14ac:dyDescent="0.25">
      <c r="A6172" s="24" t="s">
        <v>26137</v>
      </c>
      <c r="B6172" s="24" t="s">
        <v>26138</v>
      </c>
      <c r="C6172" s="24" t="s">
        <v>26597</v>
      </c>
      <c r="E6172" s="24" t="s">
        <v>9088</v>
      </c>
      <c r="F6172" s="26" t="s">
        <v>9091</v>
      </c>
    </row>
    <row r="6173" spans="1:6" x14ac:dyDescent="0.25">
      <c r="A6173" s="24" t="s">
        <v>26139</v>
      </c>
      <c r="B6173" s="24" t="s">
        <v>26140</v>
      </c>
      <c r="C6173" s="24" t="s">
        <v>26597</v>
      </c>
      <c r="E6173" s="24" t="s">
        <v>9088</v>
      </c>
      <c r="F6173" s="26" t="s">
        <v>9091</v>
      </c>
    </row>
    <row r="6174" spans="1:6" x14ac:dyDescent="0.25">
      <c r="A6174" s="24" t="s">
        <v>26141</v>
      </c>
      <c r="B6174" s="24" t="s">
        <v>26142</v>
      </c>
      <c r="C6174" s="24" t="s">
        <v>26597</v>
      </c>
      <c r="E6174" s="24" t="s">
        <v>9088</v>
      </c>
      <c r="F6174" s="26" t="s">
        <v>9091</v>
      </c>
    </row>
    <row r="6175" spans="1:6" x14ac:dyDescent="0.25">
      <c r="A6175" s="24" t="s">
        <v>26143</v>
      </c>
      <c r="B6175" s="24" t="s">
        <v>26144</v>
      </c>
      <c r="C6175" s="24" t="s">
        <v>26597</v>
      </c>
      <c r="E6175" s="24" t="s">
        <v>9088</v>
      </c>
      <c r="F6175" s="26" t="s">
        <v>9091</v>
      </c>
    </row>
    <row r="6176" spans="1:6" x14ac:dyDescent="0.25">
      <c r="A6176" s="24" t="s">
        <v>26145</v>
      </c>
      <c r="B6176" s="24" t="s">
        <v>26146</v>
      </c>
      <c r="C6176" s="24" t="s">
        <v>26597</v>
      </c>
      <c r="E6176" s="24" t="s">
        <v>9088</v>
      </c>
      <c r="F6176" s="26" t="s">
        <v>9091</v>
      </c>
    </row>
    <row r="6177" spans="1:6" x14ac:dyDescent="0.25">
      <c r="A6177" s="24" t="s">
        <v>26147</v>
      </c>
      <c r="B6177" s="24" t="s">
        <v>26148</v>
      </c>
      <c r="C6177" s="24" t="s">
        <v>26597</v>
      </c>
      <c r="E6177" s="24" t="s">
        <v>9088</v>
      </c>
      <c r="F6177" s="26" t="s">
        <v>9091</v>
      </c>
    </row>
    <row r="6178" spans="1:6" x14ac:dyDescent="0.25">
      <c r="A6178" s="24" t="s">
        <v>26149</v>
      </c>
      <c r="B6178" s="24" t="s">
        <v>26150</v>
      </c>
      <c r="C6178" s="24" t="s">
        <v>26597</v>
      </c>
      <c r="E6178" s="24" t="s">
        <v>9088</v>
      </c>
      <c r="F6178" s="26" t="s">
        <v>9091</v>
      </c>
    </row>
    <row r="6179" spans="1:6" x14ac:dyDescent="0.25">
      <c r="A6179" s="24" t="s">
        <v>26151</v>
      </c>
      <c r="B6179" s="24" t="s">
        <v>26152</v>
      </c>
      <c r="C6179" s="24" t="s">
        <v>26597</v>
      </c>
      <c r="E6179" s="24" t="s">
        <v>9088</v>
      </c>
      <c r="F6179" s="26" t="s">
        <v>9091</v>
      </c>
    </row>
    <row r="6180" spans="1:6" x14ac:dyDescent="0.25">
      <c r="A6180" s="24" t="s">
        <v>26153</v>
      </c>
      <c r="B6180" s="24" t="s">
        <v>26154</v>
      </c>
      <c r="C6180" s="24" t="s">
        <v>26597</v>
      </c>
      <c r="E6180" s="24" t="s">
        <v>9088</v>
      </c>
      <c r="F6180" s="26" t="s">
        <v>9091</v>
      </c>
    </row>
    <row r="6181" spans="1:6" x14ac:dyDescent="0.25">
      <c r="A6181" s="24" t="s">
        <v>26155</v>
      </c>
      <c r="B6181" s="24" t="s">
        <v>26156</v>
      </c>
      <c r="C6181" s="24" t="s">
        <v>26597</v>
      </c>
      <c r="E6181" s="24" t="s">
        <v>9088</v>
      </c>
      <c r="F6181" s="26" t="s">
        <v>9091</v>
      </c>
    </row>
    <row r="6182" spans="1:6" x14ac:dyDescent="0.25">
      <c r="A6182" s="24" t="s">
        <v>26157</v>
      </c>
      <c r="B6182" s="24" t="s">
        <v>26158</v>
      </c>
      <c r="C6182" s="24" t="s">
        <v>26597</v>
      </c>
      <c r="E6182" s="24" t="s">
        <v>9088</v>
      </c>
      <c r="F6182" s="26" t="s">
        <v>9091</v>
      </c>
    </row>
    <row r="6183" spans="1:6" x14ac:dyDescent="0.25">
      <c r="A6183" s="24" t="s">
        <v>26159</v>
      </c>
      <c r="B6183" s="24" t="s">
        <v>26160</v>
      </c>
      <c r="C6183" s="24" t="s">
        <v>26597</v>
      </c>
      <c r="E6183" s="24" t="s">
        <v>9088</v>
      </c>
      <c r="F6183" s="26" t="s">
        <v>9091</v>
      </c>
    </row>
    <row r="6184" spans="1:6" x14ac:dyDescent="0.25">
      <c r="A6184" s="24" t="s">
        <v>26161</v>
      </c>
      <c r="B6184" s="24" t="s">
        <v>26162</v>
      </c>
      <c r="C6184" s="24" t="s">
        <v>26597</v>
      </c>
      <c r="E6184" s="24" t="s">
        <v>9088</v>
      </c>
      <c r="F6184" s="26" t="s">
        <v>9091</v>
      </c>
    </row>
    <row r="6185" spans="1:6" x14ac:dyDescent="0.25">
      <c r="A6185" s="24" t="s">
        <v>26163</v>
      </c>
      <c r="B6185" s="24" t="s">
        <v>26164</v>
      </c>
      <c r="C6185" s="24" t="s">
        <v>26597</v>
      </c>
      <c r="E6185" s="24" t="s">
        <v>9088</v>
      </c>
      <c r="F6185" s="26" t="s">
        <v>9091</v>
      </c>
    </row>
    <row r="6186" spans="1:6" x14ac:dyDescent="0.25">
      <c r="A6186" s="24" t="s">
        <v>26165</v>
      </c>
      <c r="B6186" s="24" t="s">
        <v>26166</v>
      </c>
      <c r="C6186" s="24" t="s">
        <v>26597</v>
      </c>
      <c r="E6186" s="24" t="s">
        <v>9088</v>
      </c>
      <c r="F6186" s="26" t="s">
        <v>9091</v>
      </c>
    </row>
    <row r="6187" spans="1:6" x14ac:dyDescent="0.25">
      <c r="A6187" s="24" t="s">
        <v>26167</v>
      </c>
      <c r="B6187" s="24" t="s">
        <v>26168</v>
      </c>
      <c r="C6187" s="24" t="s">
        <v>26597</v>
      </c>
      <c r="E6187" s="24" t="s">
        <v>9088</v>
      </c>
      <c r="F6187" s="26" t="s">
        <v>9091</v>
      </c>
    </row>
    <row r="6188" spans="1:6" x14ac:dyDescent="0.25">
      <c r="A6188" s="24" t="s">
        <v>26169</v>
      </c>
      <c r="B6188" s="24" t="s">
        <v>26170</v>
      </c>
      <c r="C6188" s="24" t="s">
        <v>26597</v>
      </c>
      <c r="E6188" s="24" t="s">
        <v>9088</v>
      </c>
      <c r="F6188" s="26" t="s">
        <v>9091</v>
      </c>
    </row>
    <row r="6189" spans="1:6" x14ac:dyDescent="0.25">
      <c r="A6189" s="24" t="s">
        <v>26171</v>
      </c>
      <c r="B6189" s="24" t="s">
        <v>26172</v>
      </c>
      <c r="C6189" s="24" t="s">
        <v>26597</v>
      </c>
      <c r="E6189" s="24" t="s">
        <v>9088</v>
      </c>
      <c r="F6189" s="26" t="s">
        <v>9091</v>
      </c>
    </row>
    <row r="6190" spans="1:6" x14ac:dyDescent="0.25">
      <c r="A6190" s="24" t="s">
        <v>26173</v>
      </c>
      <c r="B6190" s="24" t="s">
        <v>26174</v>
      </c>
      <c r="C6190" s="24" t="s">
        <v>26597</v>
      </c>
      <c r="E6190" s="24" t="s">
        <v>9088</v>
      </c>
      <c r="F6190" s="26" t="s">
        <v>9091</v>
      </c>
    </row>
    <row r="6191" spans="1:6" x14ac:dyDescent="0.25">
      <c r="A6191" s="24" t="s">
        <v>26175</v>
      </c>
      <c r="B6191" s="24" t="s">
        <v>26176</v>
      </c>
      <c r="C6191" s="24" t="s">
        <v>26597</v>
      </c>
      <c r="E6191" s="24" t="s">
        <v>9088</v>
      </c>
      <c r="F6191" s="26" t="s">
        <v>9091</v>
      </c>
    </row>
    <row r="6192" spans="1:6" x14ac:dyDescent="0.25">
      <c r="A6192" s="24" t="s">
        <v>26177</v>
      </c>
      <c r="B6192" s="24" t="s">
        <v>26178</v>
      </c>
      <c r="C6192" s="24" t="s">
        <v>26597</v>
      </c>
      <c r="E6192" s="24" t="s">
        <v>9088</v>
      </c>
      <c r="F6192" s="26" t="s">
        <v>9091</v>
      </c>
    </row>
    <row r="6193" spans="1:6" x14ac:dyDescent="0.25">
      <c r="A6193" s="24" t="s">
        <v>26179</v>
      </c>
      <c r="B6193" s="24" t="s">
        <v>26180</v>
      </c>
      <c r="C6193" s="24" t="s">
        <v>26597</v>
      </c>
      <c r="E6193" s="24" t="s">
        <v>9088</v>
      </c>
      <c r="F6193" s="26" t="s">
        <v>9091</v>
      </c>
    </row>
    <row r="6194" spans="1:6" x14ac:dyDescent="0.25">
      <c r="A6194" s="24" t="s">
        <v>26181</v>
      </c>
      <c r="B6194" s="24" t="s">
        <v>26182</v>
      </c>
      <c r="C6194" s="24" t="s">
        <v>26597</v>
      </c>
      <c r="E6194" s="24" t="s">
        <v>9088</v>
      </c>
      <c r="F6194" s="26" t="s">
        <v>9091</v>
      </c>
    </row>
    <row r="6195" spans="1:6" x14ac:dyDescent="0.25">
      <c r="A6195" s="24" t="s">
        <v>26183</v>
      </c>
      <c r="B6195" s="24" t="s">
        <v>26184</v>
      </c>
      <c r="C6195" s="24" t="s">
        <v>26597</v>
      </c>
      <c r="E6195" s="24" t="s">
        <v>9088</v>
      </c>
      <c r="F6195" s="26" t="s">
        <v>9091</v>
      </c>
    </row>
    <row r="6196" spans="1:6" x14ac:dyDescent="0.25">
      <c r="A6196" s="24" t="s">
        <v>26185</v>
      </c>
      <c r="B6196" s="24" t="s">
        <v>26186</v>
      </c>
      <c r="C6196" s="24" t="s">
        <v>26597</v>
      </c>
      <c r="E6196" s="24" t="s">
        <v>9088</v>
      </c>
      <c r="F6196" s="26" t="s">
        <v>9091</v>
      </c>
    </row>
    <row r="6197" spans="1:6" x14ac:dyDescent="0.25">
      <c r="A6197" s="24" t="s">
        <v>26187</v>
      </c>
      <c r="B6197" s="24" t="s">
        <v>26188</v>
      </c>
      <c r="C6197" s="24" t="s">
        <v>26597</v>
      </c>
      <c r="E6197" s="24" t="s">
        <v>9088</v>
      </c>
      <c r="F6197" s="26" t="s">
        <v>9091</v>
      </c>
    </row>
    <row r="6198" spans="1:6" x14ac:dyDescent="0.25">
      <c r="A6198" s="24" t="s">
        <v>26189</v>
      </c>
      <c r="B6198" s="24" t="s">
        <v>26190</v>
      </c>
      <c r="C6198" s="24" t="s">
        <v>26597</v>
      </c>
      <c r="E6198" s="24" t="s">
        <v>9088</v>
      </c>
      <c r="F6198" s="26" t="s">
        <v>9091</v>
      </c>
    </row>
    <row r="6199" spans="1:6" x14ac:dyDescent="0.25">
      <c r="A6199" s="24" t="s">
        <v>26191</v>
      </c>
      <c r="B6199" s="24" t="s">
        <v>26192</v>
      </c>
      <c r="C6199" s="24" t="s">
        <v>26597</v>
      </c>
      <c r="E6199" s="24" t="s">
        <v>9088</v>
      </c>
      <c r="F6199" s="26" t="s">
        <v>9091</v>
      </c>
    </row>
    <row r="6200" spans="1:6" x14ac:dyDescent="0.25">
      <c r="A6200" s="24" t="s">
        <v>26193</v>
      </c>
      <c r="B6200" s="24" t="s">
        <v>26194</v>
      </c>
      <c r="C6200" s="24" t="s">
        <v>26597</v>
      </c>
      <c r="E6200" s="24" t="s">
        <v>9088</v>
      </c>
      <c r="F6200" s="26" t="s">
        <v>9091</v>
      </c>
    </row>
    <row r="6201" spans="1:6" x14ac:dyDescent="0.25">
      <c r="A6201" s="24" t="s">
        <v>26195</v>
      </c>
      <c r="B6201" s="24" t="s">
        <v>26196</v>
      </c>
      <c r="C6201" s="24" t="s">
        <v>26597</v>
      </c>
      <c r="E6201" s="24" t="s">
        <v>9088</v>
      </c>
      <c r="F6201" s="26" t="s">
        <v>9091</v>
      </c>
    </row>
    <row r="6202" spans="1:6" x14ac:dyDescent="0.25">
      <c r="A6202" s="24" t="s">
        <v>26197</v>
      </c>
      <c r="B6202" s="24" t="s">
        <v>26198</v>
      </c>
      <c r="C6202" s="24" t="s">
        <v>26597</v>
      </c>
      <c r="E6202" s="24" t="s">
        <v>9088</v>
      </c>
      <c r="F6202" s="26" t="s">
        <v>9091</v>
      </c>
    </row>
    <row r="6203" spans="1:6" x14ac:dyDescent="0.25">
      <c r="A6203" s="24" t="s">
        <v>26199</v>
      </c>
      <c r="B6203" s="24" t="s">
        <v>26200</v>
      </c>
      <c r="C6203" s="24" t="s">
        <v>26597</v>
      </c>
      <c r="E6203" s="24" t="s">
        <v>9088</v>
      </c>
      <c r="F6203" s="26" t="s">
        <v>9091</v>
      </c>
    </row>
    <row r="6204" spans="1:6" x14ac:dyDescent="0.25">
      <c r="A6204" s="24" t="s">
        <v>26201</v>
      </c>
      <c r="B6204" s="24" t="s">
        <v>26202</v>
      </c>
      <c r="C6204" s="24" t="s">
        <v>26597</v>
      </c>
      <c r="E6204" s="24" t="s">
        <v>9088</v>
      </c>
      <c r="F6204" s="26" t="s">
        <v>9091</v>
      </c>
    </row>
    <row r="6205" spans="1:6" x14ac:dyDescent="0.25">
      <c r="A6205" s="24" t="s">
        <v>26203</v>
      </c>
      <c r="B6205" s="24" t="s">
        <v>26204</v>
      </c>
      <c r="C6205" s="24" t="s">
        <v>26597</v>
      </c>
      <c r="E6205" s="24" t="s">
        <v>9088</v>
      </c>
      <c r="F6205" s="26" t="s">
        <v>9091</v>
      </c>
    </row>
    <row r="6206" spans="1:6" x14ac:dyDescent="0.25">
      <c r="A6206" s="24" t="s">
        <v>26205</v>
      </c>
      <c r="B6206" s="24" t="s">
        <v>26206</v>
      </c>
      <c r="C6206" s="24" t="s">
        <v>26597</v>
      </c>
      <c r="E6206" s="24" t="s">
        <v>9088</v>
      </c>
      <c r="F6206" s="26" t="s">
        <v>9091</v>
      </c>
    </row>
    <row r="6207" spans="1:6" x14ac:dyDescent="0.25">
      <c r="A6207" s="24" t="s">
        <v>26207</v>
      </c>
      <c r="B6207" s="24" t="s">
        <v>26208</v>
      </c>
      <c r="C6207" s="24" t="s">
        <v>26597</v>
      </c>
      <c r="E6207" s="24" t="s">
        <v>9088</v>
      </c>
      <c r="F6207" s="26" t="s">
        <v>9091</v>
      </c>
    </row>
    <row r="6208" spans="1:6" x14ac:dyDescent="0.25">
      <c r="A6208" s="24" t="s">
        <v>26209</v>
      </c>
      <c r="B6208" s="24" t="s">
        <v>26210</v>
      </c>
      <c r="C6208" s="24" t="s">
        <v>26597</v>
      </c>
      <c r="E6208" s="24" t="s">
        <v>9088</v>
      </c>
      <c r="F6208" s="26" t="s">
        <v>9091</v>
      </c>
    </row>
    <row r="6209" spans="1:6" x14ac:dyDescent="0.25">
      <c r="A6209" s="24" t="s">
        <v>26211</v>
      </c>
      <c r="B6209" s="24" t="s">
        <v>26212</v>
      </c>
      <c r="C6209" s="24" t="s">
        <v>26597</v>
      </c>
      <c r="E6209" s="24" t="s">
        <v>9088</v>
      </c>
      <c r="F6209" s="26" t="s">
        <v>9091</v>
      </c>
    </row>
    <row r="6210" spans="1:6" x14ac:dyDescent="0.25">
      <c r="A6210" s="24" t="s">
        <v>26213</v>
      </c>
      <c r="B6210" s="24" t="s">
        <v>26214</v>
      </c>
      <c r="C6210" s="24" t="s">
        <v>26597</v>
      </c>
      <c r="E6210" s="24" t="s">
        <v>9088</v>
      </c>
      <c r="F6210" s="26" t="s">
        <v>9091</v>
      </c>
    </row>
    <row r="6211" spans="1:6" x14ac:dyDescent="0.25">
      <c r="A6211" s="24" t="s">
        <v>26215</v>
      </c>
      <c r="B6211" s="24" t="s">
        <v>26216</v>
      </c>
      <c r="C6211" s="24" t="s">
        <v>26597</v>
      </c>
      <c r="E6211" s="24" t="s">
        <v>9088</v>
      </c>
      <c r="F6211" s="26" t="s">
        <v>9091</v>
      </c>
    </row>
    <row r="6212" spans="1:6" x14ac:dyDescent="0.25">
      <c r="A6212" s="24" t="s">
        <v>26217</v>
      </c>
      <c r="B6212" s="24" t="s">
        <v>26218</v>
      </c>
      <c r="C6212" s="24" t="s">
        <v>26597</v>
      </c>
      <c r="E6212" s="24" t="s">
        <v>9088</v>
      </c>
      <c r="F6212" s="26" t="s">
        <v>9091</v>
      </c>
    </row>
    <row r="6213" spans="1:6" x14ac:dyDescent="0.25">
      <c r="A6213" s="24" t="s">
        <v>26219</v>
      </c>
      <c r="B6213" s="24" t="s">
        <v>26220</v>
      </c>
      <c r="C6213" s="24" t="s">
        <v>26597</v>
      </c>
      <c r="E6213" s="24" t="s">
        <v>9088</v>
      </c>
      <c r="F6213" s="26" t="s">
        <v>9091</v>
      </c>
    </row>
    <row r="6214" spans="1:6" x14ac:dyDescent="0.25">
      <c r="A6214" s="24" t="s">
        <v>26221</v>
      </c>
      <c r="B6214" s="24" t="s">
        <v>26222</v>
      </c>
      <c r="C6214" s="24" t="s">
        <v>26597</v>
      </c>
      <c r="E6214" s="24" t="s">
        <v>9088</v>
      </c>
      <c r="F6214" s="26" t="s">
        <v>9091</v>
      </c>
    </row>
    <row r="6215" spans="1:6" x14ac:dyDescent="0.25">
      <c r="A6215" s="24" t="s">
        <v>26223</v>
      </c>
      <c r="B6215" s="24" t="s">
        <v>26224</v>
      </c>
      <c r="C6215" s="24" t="s">
        <v>26597</v>
      </c>
      <c r="E6215" s="24" t="s">
        <v>9088</v>
      </c>
      <c r="F6215" s="26" t="s">
        <v>9091</v>
      </c>
    </row>
    <row r="6216" spans="1:6" x14ac:dyDescent="0.25">
      <c r="A6216" s="24" t="s">
        <v>26225</v>
      </c>
      <c r="B6216" s="24" t="s">
        <v>26226</v>
      </c>
      <c r="C6216" s="24" t="s">
        <v>26597</v>
      </c>
      <c r="E6216" s="24" t="s">
        <v>9088</v>
      </c>
      <c r="F6216" s="26" t="s">
        <v>9091</v>
      </c>
    </row>
    <row r="6217" spans="1:6" x14ac:dyDescent="0.25">
      <c r="A6217" s="24" t="s">
        <v>26227</v>
      </c>
      <c r="B6217" s="24" t="s">
        <v>26228</v>
      </c>
      <c r="C6217" s="24" t="s">
        <v>26597</v>
      </c>
      <c r="E6217" s="24" t="s">
        <v>9088</v>
      </c>
      <c r="F6217" s="26" t="s">
        <v>9091</v>
      </c>
    </row>
    <row r="6218" spans="1:6" x14ac:dyDescent="0.25">
      <c r="A6218" s="24" t="s">
        <v>26229</v>
      </c>
      <c r="B6218" s="24" t="s">
        <v>26230</v>
      </c>
      <c r="C6218" s="24" t="s">
        <v>26597</v>
      </c>
      <c r="E6218" s="24" t="s">
        <v>9088</v>
      </c>
      <c r="F6218" s="26" t="s">
        <v>9091</v>
      </c>
    </row>
    <row r="6219" spans="1:6" x14ac:dyDescent="0.25">
      <c r="A6219" s="24" t="s">
        <v>26231</v>
      </c>
      <c r="B6219" s="24" t="s">
        <v>26232</v>
      </c>
      <c r="C6219" s="24" t="s">
        <v>26597</v>
      </c>
      <c r="E6219" s="24" t="s">
        <v>9088</v>
      </c>
      <c r="F6219" s="26" t="s">
        <v>9091</v>
      </c>
    </row>
    <row r="6220" spans="1:6" x14ac:dyDescent="0.25">
      <c r="A6220" s="24" t="s">
        <v>26233</v>
      </c>
      <c r="B6220" s="24" t="s">
        <v>26234</v>
      </c>
      <c r="C6220" s="24" t="s">
        <v>26597</v>
      </c>
      <c r="E6220" s="24" t="s">
        <v>9088</v>
      </c>
      <c r="F6220" s="26" t="s">
        <v>9091</v>
      </c>
    </row>
    <row r="6221" spans="1:6" x14ac:dyDescent="0.25">
      <c r="A6221" s="24" t="s">
        <v>26235</v>
      </c>
      <c r="B6221" s="24" t="s">
        <v>26236</v>
      </c>
      <c r="C6221" s="24" t="s">
        <v>26597</v>
      </c>
      <c r="E6221" s="24" t="s">
        <v>9088</v>
      </c>
      <c r="F6221" s="26" t="s">
        <v>9091</v>
      </c>
    </row>
    <row r="6222" spans="1:6" x14ac:dyDescent="0.25">
      <c r="A6222" s="24" t="s">
        <v>26237</v>
      </c>
      <c r="B6222" s="24" t="s">
        <v>26238</v>
      </c>
      <c r="C6222" s="24" t="s">
        <v>26597</v>
      </c>
      <c r="E6222" s="24" t="s">
        <v>9088</v>
      </c>
      <c r="F6222" s="26" t="s">
        <v>9091</v>
      </c>
    </row>
    <row r="6223" spans="1:6" x14ac:dyDescent="0.25">
      <c r="A6223" s="24" t="s">
        <v>26239</v>
      </c>
      <c r="B6223" s="24" t="s">
        <v>26240</v>
      </c>
      <c r="C6223" s="24" t="s">
        <v>26597</v>
      </c>
      <c r="E6223" s="24" t="s">
        <v>9088</v>
      </c>
      <c r="F6223" s="26" t="s">
        <v>9091</v>
      </c>
    </row>
    <row r="6224" spans="1:6" x14ac:dyDescent="0.25">
      <c r="A6224" s="24" t="s">
        <v>26241</v>
      </c>
      <c r="B6224" s="24" t="s">
        <v>26242</v>
      </c>
      <c r="C6224" s="24" t="s">
        <v>26597</v>
      </c>
      <c r="E6224" s="24" t="s">
        <v>9088</v>
      </c>
      <c r="F6224" s="26" t="s">
        <v>9091</v>
      </c>
    </row>
    <row r="6225" spans="1:6" x14ac:dyDescent="0.25">
      <c r="A6225" s="24" t="s">
        <v>26243</v>
      </c>
      <c r="B6225" s="24" t="s">
        <v>26244</v>
      </c>
      <c r="C6225" s="24" t="s">
        <v>26597</v>
      </c>
      <c r="E6225" s="24" t="s">
        <v>9088</v>
      </c>
      <c r="F6225" s="26" t="s">
        <v>9091</v>
      </c>
    </row>
    <row r="6226" spans="1:6" x14ac:dyDescent="0.25">
      <c r="A6226" s="24" t="s">
        <v>26245</v>
      </c>
      <c r="B6226" s="24" t="s">
        <v>26246</v>
      </c>
      <c r="C6226" s="24" t="s">
        <v>26597</v>
      </c>
      <c r="E6226" s="24" t="s">
        <v>9088</v>
      </c>
      <c r="F6226" s="26" t="s">
        <v>9091</v>
      </c>
    </row>
    <row r="6227" spans="1:6" x14ac:dyDescent="0.25">
      <c r="A6227" s="24" t="s">
        <v>26247</v>
      </c>
      <c r="B6227" s="24" t="s">
        <v>26248</v>
      </c>
      <c r="C6227" s="24" t="s">
        <v>26597</v>
      </c>
      <c r="E6227" s="24" t="s">
        <v>9088</v>
      </c>
      <c r="F6227" s="26" t="s">
        <v>9091</v>
      </c>
    </row>
    <row r="6228" spans="1:6" x14ac:dyDescent="0.25">
      <c r="A6228" s="24" t="s">
        <v>26249</v>
      </c>
      <c r="B6228" s="24" t="s">
        <v>26250</v>
      </c>
      <c r="C6228" s="24" t="s">
        <v>26597</v>
      </c>
      <c r="E6228" s="24" t="s">
        <v>9088</v>
      </c>
      <c r="F6228" s="26" t="s">
        <v>9091</v>
      </c>
    </row>
    <row r="6229" spans="1:6" x14ac:dyDescent="0.25">
      <c r="A6229" s="24" t="s">
        <v>26251</v>
      </c>
      <c r="B6229" s="24" t="s">
        <v>26252</v>
      </c>
      <c r="C6229" s="24" t="s">
        <v>26597</v>
      </c>
      <c r="E6229" s="24" t="s">
        <v>9088</v>
      </c>
      <c r="F6229" s="26" t="s">
        <v>9091</v>
      </c>
    </row>
    <row r="6230" spans="1:6" x14ac:dyDescent="0.25">
      <c r="A6230" s="24" t="s">
        <v>26253</v>
      </c>
      <c r="B6230" s="24" t="s">
        <v>26254</v>
      </c>
      <c r="C6230" s="24" t="s">
        <v>26597</v>
      </c>
      <c r="E6230" s="24" t="s">
        <v>9088</v>
      </c>
      <c r="F6230" s="26" t="s">
        <v>9091</v>
      </c>
    </row>
    <row r="6231" spans="1:6" x14ac:dyDescent="0.25">
      <c r="A6231" s="24" t="s">
        <v>26255</v>
      </c>
      <c r="B6231" s="24" t="s">
        <v>26256</v>
      </c>
      <c r="C6231" s="24" t="s">
        <v>26597</v>
      </c>
      <c r="E6231" s="24" t="s">
        <v>9088</v>
      </c>
      <c r="F6231" s="26" t="s">
        <v>9091</v>
      </c>
    </row>
    <row r="6232" spans="1:6" x14ac:dyDescent="0.25">
      <c r="A6232" s="24" t="s">
        <v>26257</v>
      </c>
      <c r="B6232" s="24" t="s">
        <v>26258</v>
      </c>
      <c r="C6232" s="24" t="s">
        <v>26597</v>
      </c>
      <c r="E6232" s="24" t="s">
        <v>9088</v>
      </c>
      <c r="F6232" s="26" t="s">
        <v>9091</v>
      </c>
    </row>
    <row r="6233" spans="1:6" x14ac:dyDescent="0.25">
      <c r="A6233" s="24" t="s">
        <v>26259</v>
      </c>
      <c r="B6233" s="24" t="s">
        <v>26260</v>
      </c>
      <c r="C6233" s="24" t="s">
        <v>26597</v>
      </c>
      <c r="E6233" s="24" t="s">
        <v>9088</v>
      </c>
      <c r="F6233" s="26" t="s">
        <v>9091</v>
      </c>
    </row>
    <row r="6234" spans="1:6" x14ac:dyDescent="0.25">
      <c r="A6234" s="24" t="s">
        <v>26261</v>
      </c>
      <c r="B6234" s="24" t="s">
        <v>26262</v>
      </c>
      <c r="C6234" s="24" t="s">
        <v>26597</v>
      </c>
      <c r="E6234" s="24" t="s">
        <v>9088</v>
      </c>
      <c r="F6234" s="26" t="s">
        <v>9091</v>
      </c>
    </row>
    <row r="6235" spans="1:6" x14ac:dyDescent="0.25">
      <c r="A6235" s="24" t="s">
        <v>26263</v>
      </c>
      <c r="B6235" s="24" t="s">
        <v>26264</v>
      </c>
      <c r="C6235" s="24" t="s">
        <v>26597</v>
      </c>
      <c r="E6235" s="24" t="s">
        <v>9088</v>
      </c>
      <c r="F6235" s="26" t="s">
        <v>9091</v>
      </c>
    </row>
    <row r="6236" spans="1:6" x14ac:dyDescent="0.25">
      <c r="A6236" s="24" t="s">
        <v>26265</v>
      </c>
      <c r="B6236" s="24" t="s">
        <v>26266</v>
      </c>
      <c r="C6236" s="24" t="s">
        <v>26597</v>
      </c>
      <c r="E6236" s="24" t="s">
        <v>9088</v>
      </c>
      <c r="F6236" s="26" t="s">
        <v>9091</v>
      </c>
    </row>
    <row r="6237" spans="1:6" x14ac:dyDescent="0.25">
      <c r="A6237" s="24" t="s">
        <v>26267</v>
      </c>
      <c r="B6237" s="24" t="s">
        <v>26268</v>
      </c>
      <c r="C6237" s="24" t="s">
        <v>26597</v>
      </c>
      <c r="E6237" s="24" t="s">
        <v>9088</v>
      </c>
      <c r="F6237" s="26" t="s">
        <v>9091</v>
      </c>
    </row>
    <row r="6238" spans="1:6" x14ac:dyDescent="0.25">
      <c r="A6238" s="24" t="s">
        <v>26269</v>
      </c>
      <c r="B6238" s="24" t="s">
        <v>26270</v>
      </c>
      <c r="C6238" s="24" t="s">
        <v>26597</v>
      </c>
      <c r="E6238" s="24" t="s">
        <v>9088</v>
      </c>
      <c r="F6238" s="26" t="s">
        <v>9091</v>
      </c>
    </row>
    <row r="6239" spans="1:6" x14ac:dyDescent="0.25">
      <c r="A6239" s="24" t="s">
        <v>26271</v>
      </c>
      <c r="B6239" s="24" t="s">
        <v>26272</v>
      </c>
      <c r="C6239" s="24" t="s">
        <v>26597</v>
      </c>
      <c r="E6239" s="24" t="s">
        <v>9088</v>
      </c>
      <c r="F6239" s="26" t="s">
        <v>9091</v>
      </c>
    </row>
    <row r="6240" spans="1:6" x14ac:dyDescent="0.25">
      <c r="A6240" s="24" t="s">
        <v>26273</v>
      </c>
      <c r="B6240" s="24" t="s">
        <v>26274</v>
      </c>
      <c r="C6240" s="24" t="s">
        <v>26597</v>
      </c>
      <c r="E6240" s="24" t="s">
        <v>9088</v>
      </c>
      <c r="F6240" s="26" t="s">
        <v>9091</v>
      </c>
    </row>
    <row r="6241" spans="1:6" x14ac:dyDescent="0.25">
      <c r="A6241" s="24" t="s">
        <v>26275</v>
      </c>
      <c r="B6241" s="24" t="s">
        <v>26276</v>
      </c>
      <c r="C6241" s="24" t="s">
        <v>26597</v>
      </c>
      <c r="E6241" s="24" t="s">
        <v>9088</v>
      </c>
      <c r="F6241" s="26" t="s">
        <v>9091</v>
      </c>
    </row>
    <row r="6242" spans="1:6" x14ac:dyDescent="0.25">
      <c r="A6242" s="24" t="s">
        <v>26277</v>
      </c>
      <c r="B6242" s="24" t="s">
        <v>26278</v>
      </c>
      <c r="C6242" s="24" t="s">
        <v>26597</v>
      </c>
      <c r="E6242" s="24" t="s">
        <v>9088</v>
      </c>
      <c r="F6242" s="26" t="s">
        <v>9091</v>
      </c>
    </row>
    <row r="6243" spans="1:6" x14ac:dyDescent="0.25">
      <c r="A6243" s="24" t="s">
        <v>26279</v>
      </c>
      <c r="B6243" s="24" t="s">
        <v>26280</v>
      </c>
      <c r="C6243" s="24" t="s">
        <v>26597</v>
      </c>
      <c r="E6243" s="24" t="s">
        <v>9088</v>
      </c>
      <c r="F6243" s="26" t="s">
        <v>9091</v>
      </c>
    </row>
    <row r="6244" spans="1:6" x14ac:dyDescent="0.25">
      <c r="A6244" s="24" t="s">
        <v>26281</v>
      </c>
      <c r="B6244" s="24" t="s">
        <v>26282</v>
      </c>
      <c r="C6244" s="24" t="s">
        <v>26597</v>
      </c>
      <c r="E6244" s="24" t="s">
        <v>9088</v>
      </c>
      <c r="F6244" s="26" t="s">
        <v>9091</v>
      </c>
    </row>
    <row r="6245" spans="1:6" x14ac:dyDescent="0.25">
      <c r="A6245" s="24" t="s">
        <v>26283</v>
      </c>
      <c r="B6245" s="24" t="s">
        <v>26284</v>
      </c>
      <c r="C6245" s="24" t="s">
        <v>26597</v>
      </c>
      <c r="E6245" s="24" t="s">
        <v>9088</v>
      </c>
      <c r="F6245" s="26" t="s">
        <v>9091</v>
      </c>
    </row>
    <row r="6246" spans="1:6" x14ac:dyDescent="0.25">
      <c r="A6246" s="24" t="s">
        <v>26285</v>
      </c>
      <c r="B6246" s="24" t="s">
        <v>26286</v>
      </c>
      <c r="C6246" s="24" t="s">
        <v>26597</v>
      </c>
      <c r="E6246" s="24" t="s">
        <v>9088</v>
      </c>
      <c r="F6246" s="26" t="s">
        <v>9091</v>
      </c>
    </row>
    <row r="6247" spans="1:6" x14ac:dyDescent="0.25">
      <c r="A6247" s="24" t="s">
        <v>26287</v>
      </c>
      <c r="B6247" s="24" t="s">
        <v>26288</v>
      </c>
      <c r="C6247" s="24" t="s">
        <v>26597</v>
      </c>
      <c r="E6247" s="24" t="s">
        <v>9088</v>
      </c>
      <c r="F6247" s="26" t="s">
        <v>9091</v>
      </c>
    </row>
    <row r="6248" spans="1:6" x14ac:dyDescent="0.25">
      <c r="A6248" s="24" t="s">
        <v>26289</v>
      </c>
      <c r="B6248" s="24" t="s">
        <v>26290</v>
      </c>
      <c r="C6248" s="24" t="s">
        <v>26597</v>
      </c>
      <c r="E6248" s="24" t="s">
        <v>9088</v>
      </c>
      <c r="F6248" s="26" t="s">
        <v>9091</v>
      </c>
    </row>
    <row r="6249" spans="1:6" x14ac:dyDescent="0.25">
      <c r="A6249" s="24" t="s">
        <v>26291</v>
      </c>
      <c r="B6249" s="24" t="s">
        <v>26292</v>
      </c>
      <c r="C6249" s="24" t="s">
        <v>26597</v>
      </c>
      <c r="E6249" s="24" t="s">
        <v>9088</v>
      </c>
      <c r="F6249" s="26" t="s">
        <v>9091</v>
      </c>
    </row>
    <row r="6250" spans="1:6" x14ac:dyDescent="0.25">
      <c r="A6250" s="24" t="s">
        <v>26293</v>
      </c>
      <c r="B6250" s="24" t="s">
        <v>26294</v>
      </c>
      <c r="C6250" s="24" t="s">
        <v>26597</v>
      </c>
      <c r="E6250" s="24" t="s">
        <v>9088</v>
      </c>
      <c r="F6250" s="26" t="s">
        <v>9091</v>
      </c>
    </row>
    <row r="6251" spans="1:6" x14ac:dyDescent="0.25">
      <c r="A6251" s="24" t="s">
        <v>26295</v>
      </c>
      <c r="B6251" s="24" t="s">
        <v>26296</v>
      </c>
      <c r="C6251" s="24" t="s">
        <v>26597</v>
      </c>
      <c r="E6251" s="24" t="s">
        <v>9088</v>
      </c>
      <c r="F6251" s="26" t="s">
        <v>9091</v>
      </c>
    </row>
    <row r="6252" spans="1:6" x14ac:dyDescent="0.25">
      <c r="A6252" s="24" t="s">
        <v>26297</v>
      </c>
      <c r="B6252" s="24" t="s">
        <v>26298</v>
      </c>
      <c r="C6252" s="24" t="s">
        <v>26597</v>
      </c>
      <c r="E6252" s="24" t="s">
        <v>9088</v>
      </c>
      <c r="F6252" s="26" t="s">
        <v>9091</v>
      </c>
    </row>
    <row r="6253" spans="1:6" x14ac:dyDescent="0.25">
      <c r="A6253" s="24" t="s">
        <v>26299</v>
      </c>
      <c r="B6253" s="24" t="s">
        <v>26300</v>
      </c>
      <c r="C6253" s="24" t="s">
        <v>26597</v>
      </c>
      <c r="E6253" s="24" t="s">
        <v>9088</v>
      </c>
      <c r="F6253" s="26" t="s">
        <v>9091</v>
      </c>
    </row>
    <row r="6254" spans="1:6" x14ac:dyDescent="0.25">
      <c r="A6254" s="24" t="s">
        <v>26301</v>
      </c>
      <c r="B6254" s="24" t="s">
        <v>26302</v>
      </c>
      <c r="C6254" s="24" t="s">
        <v>26597</v>
      </c>
      <c r="E6254" s="24" t="s">
        <v>9088</v>
      </c>
      <c r="F6254" s="26" t="s">
        <v>9091</v>
      </c>
    </row>
    <row r="6255" spans="1:6" x14ac:dyDescent="0.25">
      <c r="A6255" s="24" t="s">
        <v>26303</v>
      </c>
      <c r="B6255" s="24" t="s">
        <v>26304</v>
      </c>
      <c r="C6255" s="24" t="s">
        <v>26597</v>
      </c>
      <c r="E6255" s="24" t="s">
        <v>9088</v>
      </c>
      <c r="F6255" s="26" t="s">
        <v>9091</v>
      </c>
    </row>
    <row r="6256" spans="1:6" x14ac:dyDescent="0.25">
      <c r="A6256" s="24" t="s">
        <v>26305</v>
      </c>
      <c r="B6256" s="24" t="s">
        <v>26306</v>
      </c>
      <c r="C6256" s="24" t="s">
        <v>26597</v>
      </c>
      <c r="E6256" s="24" t="s">
        <v>9088</v>
      </c>
      <c r="F6256" s="26" t="s">
        <v>9091</v>
      </c>
    </row>
    <row r="6257" spans="1:6" x14ac:dyDescent="0.25">
      <c r="A6257" s="24" t="s">
        <v>26307</v>
      </c>
      <c r="B6257" s="24" t="s">
        <v>26308</v>
      </c>
      <c r="C6257" s="24" t="s">
        <v>26597</v>
      </c>
      <c r="E6257" s="24" t="s">
        <v>9088</v>
      </c>
      <c r="F6257" s="26" t="s">
        <v>9091</v>
      </c>
    </row>
    <row r="6258" spans="1:6" x14ac:dyDescent="0.25">
      <c r="A6258" s="24" t="s">
        <v>26309</v>
      </c>
      <c r="B6258" s="24" t="s">
        <v>26310</v>
      </c>
      <c r="C6258" s="24" t="s">
        <v>26597</v>
      </c>
      <c r="E6258" s="24" t="s">
        <v>9088</v>
      </c>
      <c r="F6258" s="26" t="s">
        <v>9091</v>
      </c>
    </row>
    <row r="6259" spans="1:6" x14ac:dyDescent="0.25">
      <c r="A6259" s="24" t="s">
        <v>26311</v>
      </c>
      <c r="B6259" s="24" t="s">
        <v>26312</v>
      </c>
      <c r="C6259" s="24" t="s">
        <v>26597</v>
      </c>
      <c r="E6259" s="24" t="s">
        <v>9088</v>
      </c>
      <c r="F6259" s="26" t="s">
        <v>9091</v>
      </c>
    </row>
    <row r="6260" spans="1:6" x14ac:dyDescent="0.25">
      <c r="A6260" s="24" t="s">
        <v>26313</v>
      </c>
      <c r="B6260" s="24" t="s">
        <v>26314</v>
      </c>
      <c r="C6260" s="24" t="s">
        <v>26597</v>
      </c>
      <c r="E6260" s="24" t="s">
        <v>9088</v>
      </c>
      <c r="F6260" s="26" t="s">
        <v>9091</v>
      </c>
    </row>
    <row r="6261" spans="1:6" x14ac:dyDescent="0.25">
      <c r="A6261" s="24" t="s">
        <v>26315</v>
      </c>
      <c r="B6261" s="24" t="s">
        <v>26316</v>
      </c>
      <c r="C6261" s="24" t="s">
        <v>26597</v>
      </c>
      <c r="E6261" s="24" t="s">
        <v>9088</v>
      </c>
      <c r="F6261" s="26" t="s">
        <v>9091</v>
      </c>
    </row>
    <row r="6262" spans="1:6" x14ac:dyDescent="0.25">
      <c r="A6262" s="24" t="s">
        <v>26317</v>
      </c>
      <c r="B6262" s="24" t="s">
        <v>26318</v>
      </c>
      <c r="C6262" s="24" t="s">
        <v>26597</v>
      </c>
      <c r="E6262" s="24" t="s">
        <v>9088</v>
      </c>
      <c r="F6262" s="26" t="s">
        <v>9091</v>
      </c>
    </row>
    <row r="6263" spans="1:6" x14ac:dyDescent="0.25">
      <c r="A6263" s="24" t="s">
        <v>26319</v>
      </c>
      <c r="B6263" s="24" t="s">
        <v>26320</v>
      </c>
      <c r="C6263" s="24" t="s">
        <v>26597</v>
      </c>
      <c r="E6263" s="24" t="s">
        <v>9088</v>
      </c>
      <c r="F6263" s="26" t="s">
        <v>9091</v>
      </c>
    </row>
    <row r="6264" spans="1:6" x14ac:dyDescent="0.25">
      <c r="A6264" s="24" t="s">
        <v>26321</v>
      </c>
      <c r="B6264" s="24" t="s">
        <v>26322</v>
      </c>
      <c r="C6264" s="24" t="s">
        <v>26597</v>
      </c>
      <c r="E6264" s="24" t="s">
        <v>9088</v>
      </c>
      <c r="F6264" s="26" t="s">
        <v>9091</v>
      </c>
    </row>
    <row r="6265" spans="1:6" x14ac:dyDescent="0.25">
      <c r="A6265" s="24" t="s">
        <v>26323</v>
      </c>
      <c r="B6265" s="24" t="s">
        <v>26324</v>
      </c>
      <c r="C6265" s="24" t="s">
        <v>26597</v>
      </c>
      <c r="E6265" s="24" t="s">
        <v>9088</v>
      </c>
      <c r="F6265" s="26" t="s">
        <v>9091</v>
      </c>
    </row>
    <row r="6266" spans="1:6" x14ac:dyDescent="0.25">
      <c r="A6266" s="24" t="s">
        <v>26325</v>
      </c>
      <c r="B6266" s="24" t="s">
        <v>26326</v>
      </c>
      <c r="C6266" s="24" t="s">
        <v>26597</v>
      </c>
      <c r="E6266" s="24" t="s">
        <v>9088</v>
      </c>
      <c r="F6266" s="26" t="s">
        <v>9091</v>
      </c>
    </row>
    <row r="6267" spans="1:6" x14ac:dyDescent="0.25">
      <c r="A6267" s="24" t="s">
        <v>26327</v>
      </c>
      <c r="B6267" s="24" t="s">
        <v>26328</v>
      </c>
      <c r="C6267" s="24" t="s">
        <v>26597</v>
      </c>
      <c r="E6267" s="24" t="s">
        <v>9088</v>
      </c>
      <c r="F6267" s="26" t="s">
        <v>9091</v>
      </c>
    </row>
    <row r="6268" spans="1:6" x14ac:dyDescent="0.25">
      <c r="A6268" s="24" t="s">
        <v>26329</v>
      </c>
      <c r="B6268" s="24" t="s">
        <v>26330</v>
      </c>
      <c r="C6268" s="24" t="s">
        <v>26597</v>
      </c>
      <c r="E6268" s="24" t="s">
        <v>9088</v>
      </c>
      <c r="F6268" s="26" t="s">
        <v>9091</v>
      </c>
    </row>
    <row r="6269" spans="1:6" x14ac:dyDescent="0.25">
      <c r="A6269" s="24" t="s">
        <v>26331</v>
      </c>
      <c r="B6269" s="24" t="s">
        <v>26332</v>
      </c>
      <c r="C6269" s="24" t="s">
        <v>26597</v>
      </c>
      <c r="E6269" s="24" t="s">
        <v>9088</v>
      </c>
      <c r="F6269" s="26" t="s">
        <v>9091</v>
      </c>
    </row>
    <row r="6270" spans="1:6" x14ac:dyDescent="0.25">
      <c r="A6270" s="24" t="s">
        <v>26333</v>
      </c>
      <c r="B6270" s="24" t="s">
        <v>26334</v>
      </c>
      <c r="C6270" s="24" t="s">
        <v>26597</v>
      </c>
      <c r="E6270" s="24" t="s">
        <v>9088</v>
      </c>
      <c r="F6270" s="26" t="s">
        <v>9091</v>
      </c>
    </row>
    <row r="6271" spans="1:6" x14ac:dyDescent="0.25">
      <c r="A6271" s="24" t="s">
        <v>26335</v>
      </c>
      <c r="B6271" s="24" t="s">
        <v>26336</v>
      </c>
      <c r="C6271" s="24" t="s">
        <v>26597</v>
      </c>
      <c r="E6271" s="24" t="s">
        <v>9088</v>
      </c>
      <c r="F6271" s="26" t="s">
        <v>9091</v>
      </c>
    </row>
    <row r="6272" spans="1:6" x14ac:dyDescent="0.25">
      <c r="A6272" s="24" t="s">
        <v>26337</v>
      </c>
      <c r="B6272" s="24" t="s">
        <v>26338</v>
      </c>
      <c r="C6272" s="24" t="s">
        <v>26597</v>
      </c>
      <c r="E6272" s="24" t="s">
        <v>9088</v>
      </c>
      <c r="F6272" s="26" t="s">
        <v>9091</v>
      </c>
    </row>
    <row r="6273" spans="1:6" x14ac:dyDescent="0.25">
      <c r="A6273" s="24" t="s">
        <v>26339</v>
      </c>
      <c r="B6273" s="24" t="s">
        <v>26340</v>
      </c>
      <c r="C6273" s="24" t="s">
        <v>26597</v>
      </c>
      <c r="E6273" s="24" t="s">
        <v>9088</v>
      </c>
      <c r="F6273" s="26" t="s">
        <v>9091</v>
      </c>
    </row>
    <row r="6274" spans="1:6" x14ac:dyDescent="0.25">
      <c r="A6274" s="24" t="s">
        <v>26341</v>
      </c>
      <c r="B6274" s="24" t="s">
        <v>26342</v>
      </c>
      <c r="C6274" s="24" t="s">
        <v>26597</v>
      </c>
      <c r="E6274" s="24" t="s">
        <v>9088</v>
      </c>
      <c r="F6274" s="26" t="s">
        <v>9091</v>
      </c>
    </row>
    <row r="6275" spans="1:6" x14ac:dyDescent="0.25">
      <c r="A6275" s="24" t="s">
        <v>26343</v>
      </c>
      <c r="B6275" s="24" t="s">
        <v>26344</v>
      </c>
      <c r="C6275" s="24" t="s">
        <v>26597</v>
      </c>
      <c r="E6275" s="24" t="s">
        <v>9088</v>
      </c>
      <c r="F6275" s="26" t="s">
        <v>9091</v>
      </c>
    </row>
    <row r="6276" spans="1:6" x14ac:dyDescent="0.25">
      <c r="A6276" s="24" t="s">
        <v>26345</v>
      </c>
      <c r="B6276" s="24" t="s">
        <v>26346</v>
      </c>
      <c r="C6276" s="24" t="s">
        <v>26597</v>
      </c>
      <c r="E6276" s="24" t="s">
        <v>9088</v>
      </c>
      <c r="F6276" s="26" t="s">
        <v>9091</v>
      </c>
    </row>
    <row r="6277" spans="1:6" x14ac:dyDescent="0.25">
      <c r="A6277" s="24" t="s">
        <v>26347</v>
      </c>
      <c r="B6277" s="24" t="s">
        <v>26348</v>
      </c>
      <c r="C6277" s="24" t="s">
        <v>26597</v>
      </c>
      <c r="E6277" s="24" t="s">
        <v>9088</v>
      </c>
      <c r="F6277" s="26" t="s">
        <v>9091</v>
      </c>
    </row>
    <row r="6278" spans="1:6" x14ac:dyDescent="0.25">
      <c r="A6278" s="24" t="s">
        <v>26349</v>
      </c>
      <c r="B6278" s="24" t="s">
        <v>26350</v>
      </c>
      <c r="C6278" s="24" t="s">
        <v>26597</v>
      </c>
      <c r="E6278" s="24" t="s">
        <v>9088</v>
      </c>
      <c r="F6278" s="26" t="s">
        <v>9091</v>
      </c>
    </row>
    <row r="6279" spans="1:6" x14ac:dyDescent="0.25">
      <c r="A6279" s="24" t="s">
        <v>26351</v>
      </c>
      <c r="B6279" s="24" t="s">
        <v>26352</v>
      </c>
      <c r="C6279" s="24" t="s">
        <v>26597</v>
      </c>
      <c r="E6279" s="24" t="s">
        <v>9088</v>
      </c>
      <c r="F6279" s="26" t="s">
        <v>9091</v>
      </c>
    </row>
    <row r="6280" spans="1:6" x14ac:dyDescent="0.25">
      <c r="A6280" s="24" t="s">
        <v>26353</v>
      </c>
      <c r="B6280" s="24" t="s">
        <v>26354</v>
      </c>
      <c r="C6280" s="24" t="s">
        <v>26597</v>
      </c>
      <c r="E6280" s="24" t="s">
        <v>9088</v>
      </c>
      <c r="F6280" s="26" t="s">
        <v>9091</v>
      </c>
    </row>
    <row r="6281" spans="1:6" x14ac:dyDescent="0.25">
      <c r="A6281" s="24" t="s">
        <v>26355</v>
      </c>
      <c r="B6281" s="24" t="s">
        <v>26356</v>
      </c>
      <c r="C6281" s="24" t="s">
        <v>26597</v>
      </c>
      <c r="E6281" s="24" t="s">
        <v>9088</v>
      </c>
      <c r="F6281" s="26" t="s">
        <v>9091</v>
      </c>
    </row>
    <row r="6282" spans="1:6" x14ac:dyDescent="0.25">
      <c r="A6282" s="24" t="s">
        <v>26357</v>
      </c>
      <c r="B6282" s="24" t="s">
        <v>26358</v>
      </c>
      <c r="C6282" s="24" t="s">
        <v>26597</v>
      </c>
      <c r="E6282" s="24" t="s">
        <v>9088</v>
      </c>
      <c r="F6282" s="26" t="s">
        <v>9091</v>
      </c>
    </row>
    <row r="6283" spans="1:6" x14ac:dyDescent="0.25">
      <c r="A6283" s="24" t="s">
        <v>26359</v>
      </c>
      <c r="B6283" s="24" t="s">
        <v>26360</v>
      </c>
      <c r="C6283" s="24" t="s">
        <v>26597</v>
      </c>
      <c r="E6283" s="24" t="s">
        <v>9088</v>
      </c>
      <c r="F6283" s="26" t="s">
        <v>9091</v>
      </c>
    </row>
    <row r="6284" spans="1:6" x14ac:dyDescent="0.25">
      <c r="A6284" s="24" t="s">
        <v>26361</v>
      </c>
      <c r="B6284" s="24" t="s">
        <v>26362</v>
      </c>
      <c r="C6284" s="24" t="s">
        <v>26597</v>
      </c>
      <c r="E6284" s="24" t="s">
        <v>9088</v>
      </c>
      <c r="F6284" s="26" t="s">
        <v>9091</v>
      </c>
    </row>
    <row r="6285" spans="1:6" x14ac:dyDescent="0.25">
      <c r="A6285" s="24" t="s">
        <v>26363</v>
      </c>
      <c r="B6285" s="24" t="s">
        <v>26364</v>
      </c>
      <c r="C6285" s="24" t="s">
        <v>26597</v>
      </c>
      <c r="E6285" s="24" t="s">
        <v>9088</v>
      </c>
      <c r="F6285" s="26" t="s">
        <v>9091</v>
      </c>
    </row>
    <row r="6286" spans="1:6" x14ac:dyDescent="0.25">
      <c r="A6286" s="24" t="s">
        <v>26365</v>
      </c>
      <c r="B6286" s="24" t="s">
        <v>26366</v>
      </c>
      <c r="C6286" s="24" t="s">
        <v>26597</v>
      </c>
      <c r="E6286" s="24" t="s">
        <v>9088</v>
      </c>
      <c r="F6286" s="26" t="s">
        <v>9091</v>
      </c>
    </row>
    <row r="6287" spans="1:6" x14ac:dyDescent="0.25">
      <c r="A6287" s="24" t="s">
        <v>26367</v>
      </c>
      <c r="B6287" s="24" t="s">
        <v>26368</v>
      </c>
      <c r="C6287" s="24" t="s">
        <v>26597</v>
      </c>
      <c r="E6287" s="24" t="s">
        <v>9088</v>
      </c>
      <c r="F6287" s="26" t="s">
        <v>9091</v>
      </c>
    </row>
    <row r="6288" spans="1:6" x14ac:dyDescent="0.25">
      <c r="A6288" s="24" t="s">
        <v>26369</v>
      </c>
      <c r="B6288" s="24" t="s">
        <v>26370</v>
      </c>
      <c r="C6288" s="24" t="s">
        <v>26597</v>
      </c>
      <c r="E6288" s="24" t="s">
        <v>9088</v>
      </c>
      <c r="F6288" s="26" t="s">
        <v>9091</v>
      </c>
    </row>
    <row r="6289" spans="1:6" x14ac:dyDescent="0.25">
      <c r="A6289" s="24" t="s">
        <v>26371</v>
      </c>
      <c r="B6289" s="24" t="s">
        <v>26372</v>
      </c>
      <c r="C6289" s="24" t="s">
        <v>26597</v>
      </c>
      <c r="E6289" s="24" t="s">
        <v>9088</v>
      </c>
      <c r="F6289" s="26" t="s">
        <v>9091</v>
      </c>
    </row>
    <row r="6290" spans="1:6" x14ac:dyDescent="0.25">
      <c r="A6290" s="24" t="s">
        <v>26373</v>
      </c>
      <c r="B6290" s="24" t="s">
        <v>26374</v>
      </c>
      <c r="C6290" s="24" t="s">
        <v>26597</v>
      </c>
      <c r="E6290" s="24" t="s">
        <v>9088</v>
      </c>
      <c r="F6290" s="26" t="s">
        <v>9091</v>
      </c>
    </row>
    <row r="6291" spans="1:6" x14ac:dyDescent="0.25">
      <c r="A6291" s="24" t="s">
        <v>26375</v>
      </c>
      <c r="B6291" s="24" t="s">
        <v>26376</v>
      </c>
      <c r="C6291" s="24" t="s">
        <v>26597</v>
      </c>
      <c r="E6291" s="24" t="s">
        <v>9088</v>
      </c>
      <c r="F6291" s="26" t="s">
        <v>9091</v>
      </c>
    </row>
    <row r="6292" spans="1:6" x14ac:dyDescent="0.25">
      <c r="A6292" s="24" t="s">
        <v>26377</v>
      </c>
      <c r="B6292" s="24" t="s">
        <v>26378</v>
      </c>
      <c r="C6292" s="24" t="s">
        <v>26597</v>
      </c>
      <c r="E6292" s="24" t="s">
        <v>9088</v>
      </c>
      <c r="F6292" s="26" t="s">
        <v>9091</v>
      </c>
    </row>
    <row r="6293" spans="1:6" x14ac:dyDescent="0.25">
      <c r="A6293" s="24" t="s">
        <v>26379</v>
      </c>
      <c r="B6293" s="24" t="s">
        <v>26380</v>
      </c>
      <c r="C6293" s="24" t="s">
        <v>26597</v>
      </c>
      <c r="E6293" s="24" t="s">
        <v>9088</v>
      </c>
      <c r="F6293" s="26" t="s">
        <v>9091</v>
      </c>
    </row>
    <row r="6294" spans="1:6" x14ac:dyDescent="0.25">
      <c r="A6294" s="24" t="s">
        <v>26381</v>
      </c>
      <c r="B6294" s="24" t="s">
        <v>26382</v>
      </c>
      <c r="C6294" s="24" t="s">
        <v>26597</v>
      </c>
      <c r="E6294" s="24" t="s">
        <v>9088</v>
      </c>
      <c r="F6294" s="26" t="s">
        <v>9091</v>
      </c>
    </row>
    <row r="6295" spans="1:6" x14ac:dyDescent="0.25">
      <c r="A6295" s="24" t="s">
        <v>26383</v>
      </c>
      <c r="B6295" s="24" t="s">
        <v>26384</v>
      </c>
      <c r="C6295" s="24" t="s">
        <v>26597</v>
      </c>
      <c r="E6295" s="24" t="s">
        <v>9088</v>
      </c>
      <c r="F6295" s="26" t="s">
        <v>9091</v>
      </c>
    </row>
    <row r="6296" spans="1:6" x14ac:dyDescent="0.25">
      <c r="A6296" s="24" t="s">
        <v>26385</v>
      </c>
      <c r="B6296" s="24" t="s">
        <v>26386</v>
      </c>
      <c r="C6296" s="24" t="s">
        <v>26597</v>
      </c>
      <c r="E6296" s="24" t="s">
        <v>9088</v>
      </c>
      <c r="F6296" s="26" t="s">
        <v>9091</v>
      </c>
    </row>
    <row r="6297" spans="1:6" x14ac:dyDescent="0.25">
      <c r="A6297" s="24" t="s">
        <v>26387</v>
      </c>
      <c r="B6297" s="24" t="s">
        <v>26388</v>
      </c>
      <c r="C6297" s="24" t="s">
        <v>26597</v>
      </c>
      <c r="E6297" s="24" t="s">
        <v>9088</v>
      </c>
      <c r="F6297" s="26" t="s">
        <v>9091</v>
      </c>
    </row>
    <row r="6298" spans="1:6" x14ac:dyDescent="0.25">
      <c r="A6298" s="24" t="s">
        <v>26389</v>
      </c>
      <c r="B6298" s="24" t="s">
        <v>26390</v>
      </c>
      <c r="C6298" s="24" t="s">
        <v>26597</v>
      </c>
      <c r="E6298" s="24" t="s">
        <v>9088</v>
      </c>
      <c r="F6298" s="26" t="s">
        <v>9091</v>
      </c>
    </row>
    <row r="6299" spans="1:6" x14ac:dyDescent="0.25">
      <c r="A6299" s="24" t="s">
        <v>26391</v>
      </c>
      <c r="B6299" s="24" t="s">
        <v>26392</v>
      </c>
      <c r="C6299" s="24" t="s">
        <v>26597</v>
      </c>
      <c r="E6299" s="24" t="s">
        <v>9088</v>
      </c>
      <c r="F6299" s="26" t="s">
        <v>9091</v>
      </c>
    </row>
    <row r="6300" spans="1:6" x14ac:dyDescent="0.25">
      <c r="A6300" s="24" t="s">
        <v>26393</v>
      </c>
      <c r="B6300" s="24" t="s">
        <v>26394</v>
      </c>
      <c r="C6300" s="24" t="s">
        <v>26597</v>
      </c>
      <c r="E6300" s="24" t="s">
        <v>9088</v>
      </c>
      <c r="F6300" s="26" t="s">
        <v>9091</v>
      </c>
    </row>
    <row r="6301" spans="1:6" x14ac:dyDescent="0.25">
      <c r="A6301" s="24" t="s">
        <v>26395</v>
      </c>
      <c r="B6301" s="24" t="s">
        <v>26396</v>
      </c>
      <c r="C6301" s="24" t="s">
        <v>26597</v>
      </c>
      <c r="E6301" s="24" t="s">
        <v>9088</v>
      </c>
      <c r="F6301" s="26" t="s">
        <v>9091</v>
      </c>
    </row>
    <row r="6302" spans="1:6" x14ac:dyDescent="0.25">
      <c r="A6302" s="24" t="s">
        <v>26397</v>
      </c>
      <c r="B6302" s="24" t="s">
        <v>26398</v>
      </c>
      <c r="C6302" s="24" t="s">
        <v>26597</v>
      </c>
      <c r="E6302" s="24" t="s">
        <v>9088</v>
      </c>
      <c r="F6302" s="26" t="s">
        <v>9091</v>
      </c>
    </row>
    <row r="6303" spans="1:6" x14ac:dyDescent="0.25">
      <c r="A6303" s="24" t="s">
        <v>26399</v>
      </c>
      <c r="B6303" s="24" t="s">
        <v>26400</v>
      </c>
      <c r="C6303" s="24" t="s">
        <v>26597</v>
      </c>
      <c r="E6303" s="24" t="s">
        <v>9088</v>
      </c>
      <c r="F6303" s="26" t="s">
        <v>9091</v>
      </c>
    </row>
    <row r="6304" spans="1:6" x14ac:dyDescent="0.25">
      <c r="A6304" s="24" t="s">
        <v>26401</v>
      </c>
      <c r="B6304" s="24" t="s">
        <v>26402</v>
      </c>
      <c r="C6304" s="24" t="s">
        <v>26597</v>
      </c>
      <c r="E6304" s="24" t="s">
        <v>9088</v>
      </c>
      <c r="F6304" s="26" t="s">
        <v>9091</v>
      </c>
    </row>
    <row r="6305" spans="1:6" x14ac:dyDescent="0.25">
      <c r="A6305" s="24" t="s">
        <v>26403</v>
      </c>
      <c r="B6305" s="24" t="s">
        <v>26404</v>
      </c>
      <c r="C6305" s="24" t="s">
        <v>26597</v>
      </c>
      <c r="E6305" s="24" t="s">
        <v>9088</v>
      </c>
      <c r="F6305" s="26" t="s">
        <v>9091</v>
      </c>
    </row>
    <row r="6306" spans="1:6" x14ac:dyDescent="0.25">
      <c r="A6306" s="24" t="s">
        <v>26405</v>
      </c>
      <c r="B6306" s="24" t="s">
        <v>26406</v>
      </c>
      <c r="C6306" s="24" t="s">
        <v>26597</v>
      </c>
      <c r="E6306" s="24" t="s">
        <v>9088</v>
      </c>
      <c r="F6306" s="26" t="s">
        <v>9091</v>
      </c>
    </row>
    <row r="6307" spans="1:6" x14ac:dyDescent="0.25">
      <c r="A6307" s="24" t="s">
        <v>26407</v>
      </c>
      <c r="B6307" s="24" t="s">
        <v>26408</v>
      </c>
      <c r="C6307" s="24" t="s">
        <v>26597</v>
      </c>
      <c r="E6307" s="24" t="s">
        <v>9088</v>
      </c>
      <c r="F6307" s="26" t="s">
        <v>9091</v>
      </c>
    </row>
    <row r="6308" spans="1:6" x14ac:dyDescent="0.25">
      <c r="A6308" s="24" t="s">
        <v>26409</v>
      </c>
      <c r="B6308" s="24" t="s">
        <v>26410</v>
      </c>
      <c r="C6308" s="24" t="s">
        <v>26597</v>
      </c>
      <c r="E6308" s="24" t="s">
        <v>9088</v>
      </c>
      <c r="F6308" s="26" t="s">
        <v>9091</v>
      </c>
    </row>
    <row r="6309" spans="1:6" x14ac:dyDescent="0.25">
      <c r="A6309" s="24" t="s">
        <v>26411</v>
      </c>
      <c r="B6309" s="24" t="s">
        <v>26412</v>
      </c>
      <c r="C6309" s="24" t="s">
        <v>26597</v>
      </c>
      <c r="E6309" s="24" t="s">
        <v>9088</v>
      </c>
      <c r="F6309" s="26" t="s">
        <v>9091</v>
      </c>
    </row>
    <row r="6310" spans="1:6" x14ac:dyDescent="0.25">
      <c r="A6310" s="24" t="s">
        <v>26413</v>
      </c>
      <c r="B6310" s="24" t="s">
        <v>26414</v>
      </c>
      <c r="C6310" s="24" t="s">
        <v>26597</v>
      </c>
      <c r="E6310" s="24" t="s">
        <v>9088</v>
      </c>
      <c r="F6310" s="26" t="s">
        <v>9091</v>
      </c>
    </row>
    <row r="6311" spans="1:6" x14ac:dyDescent="0.25">
      <c r="A6311" s="24" t="s">
        <v>26415</v>
      </c>
      <c r="B6311" s="24" t="s">
        <v>26416</v>
      </c>
      <c r="C6311" s="24" t="s">
        <v>26597</v>
      </c>
      <c r="E6311" s="24" t="s">
        <v>9088</v>
      </c>
      <c r="F6311" s="26" t="s">
        <v>9091</v>
      </c>
    </row>
    <row r="6312" spans="1:6" x14ac:dyDescent="0.25">
      <c r="A6312" s="24" t="s">
        <v>26417</v>
      </c>
      <c r="B6312" s="24" t="s">
        <v>26418</v>
      </c>
      <c r="C6312" s="24" t="s">
        <v>26597</v>
      </c>
      <c r="E6312" s="24" t="s">
        <v>9088</v>
      </c>
      <c r="F6312" s="26" t="s">
        <v>9091</v>
      </c>
    </row>
    <row r="6313" spans="1:6" x14ac:dyDescent="0.25">
      <c r="A6313" s="24" t="s">
        <v>26419</v>
      </c>
      <c r="B6313" s="24" t="s">
        <v>26420</v>
      </c>
      <c r="C6313" s="24" t="s">
        <v>26597</v>
      </c>
      <c r="E6313" s="24" t="s">
        <v>9088</v>
      </c>
      <c r="F6313" s="26" t="s">
        <v>9091</v>
      </c>
    </row>
    <row r="6314" spans="1:6" x14ac:dyDescent="0.25">
      <c r="A6314" s="24" t="s">
        <v>26421</v>
      </c>
      <c r="B6314" s="24" t="s">
        <v>26422</v>
      </c>
      <c r="C6314" s="24" t="s">
        <v>26597</v>
      </c>
      <c r="E6314" s="24" t="s">
        <v>9088</v>
      </c>
      <c r="F6314" s="26" t="s">
        <v>9091</v>
      </c>
    </row>
    <row r="6315" spans="1:6" x14ac:dyDescent="0.25">
      <c r="A6315" s="24" t="s">
        <v>26423</v>
      </c>
      <c r="B6315" s="24" t="s">
        <v>26424</v>
      </c>
      <c r="C6315" s="24" t="s">
        <v>26597</v>
      </c>
      <c r="E6315" s="24" t="s">
        <v>9088</v>
      </c>
      <c r="F6315" s="26" t="s">
        <v>9091</v>
      </c>
    </row>
    <row r="6316" spans="1:6" x14ac:dyDescent="0.25">
      <c r="A6316" s="24" t="s">
        <v>26425</v>
      </c>
      <c r="B6316" s="24" t="s">
        <v>26426</v>
      </c>
      <c r="C6316" s="24" t="s">
        <v>26597</v>
      </c>
      <c r="E6316" s="24" t="s">
        <v>9088</v>
      </c>
      <c r="F6316" s="26" t="s">
        <v>9091</v>
      </c>
    </row>
    <row r="6317" spans="1:6" x14ac:dyDescent="0.25">
      <c r="A6317" s="24" t="s">
        <v>26427</v>
      </c>
      <c r="B6317" s="24" t="s">
        <v>26428</v>
      </c>
      <c r="C6317" s="24" t="s">
        <v>26597</v>
      </c>
      <c r="E6317" s="24" t="s">
        <v>9088</v>
      </c>
      <c r="F6317" s="26" t="s">
        <v>9091</v>
      </c>
    </row>
    <row r="6318" spans="1:6" x14ac:dyDescent="0.25">
      <c r="A6318" s="24" t="s">
        <v>26429</v>
      </c>
      <c r="B6318" s="24" t="s">
        <v>26430</v>
      </c>
      <c r="C6318" s="24" t="s">
        <v>26597</v>
      </c>
      <c r="E6318" s="24" t="s">
        <v>9088</v>
      </c>
      <c r="F6318" s="26" t="s">
        <v>9091</v>
      </c>
    </row>
    <row r="6319" spans="1:6" x14ac:dyDescent="0.25">
      <c r="A6319" s="24" t="s">
        <v>26431</v>
      </c>
      <c r="B6319" s="24" t="s">
        <v>26432</v>
      </c>
      <c r="C6319" s="24" t="s">
        <v>26597</v>
      </c>
      <c r="E6319" s="24" t="s">
        <v>9088</v>
      </c>
      <c r="F6319" s="26" t="s">
        <v>9091</v>
      </c>
    </row>
    <row r="6320" spans="1:6" x14ac:dyDescent="0.25">
      <c r="A6320" s="24" t="s">
        <v>26433</v>
      </c>
      <c r="B6320" s="24" t="s">
        <v>26434</v>
      </c>
      <c r="C6320" s="24" t="s">
        <v>26597</v>
      </c>
      <c r="E6320" s="24" t="s">
        <v>9088</v>
      </c>
      <c r="F6320" s="26" t="s">
        <v>9091</v>
      </c>
    </row>
    <row r="6321" spans="1:6" x14ac:dyDescent="0.25">
      <c r="A6321" s="24" t="s">
        <v>26435</v>
      </c>
      <c r="B6321" s="24" t="s">
        <v>26436</v>
      </c>
      <c r="C6321" s="24" t="s">
        <v>26597</v>
      </c>
      <c r="E6321" s="24" t="s">
        <v>9088</v>
      </c>
      <c r="F6321" s="26" t="s">
        <v>9091</v>
      </c>
    </row>
    <row r="6322" spans="1:6" x14ac:dyDescent="0.25">
      <c r="A6322" s="24" t="s">
        <v>26437</v>
      </c>
      <c r="B6322" s="24" t="s">
        <v>26438</v>
      </c>
      <c r="C6322" s="24" t="s">
        <v>26597</v>
      </c>
      <c r="E6322" s="24" t="s">
        <v>9088</v>
      </c>
      <c r="F6322" s="26" t="s">
        <v>9091</v>
      </c>
    </row>
    <row r="6323" spans="1:6" x14ac:dyDescent="0.25">
      <c r="A6323" s="24" t="s">
        <v>26439</v>
      </c>
      <c r="B6323" s="24" t="s">
        <v>26440</v>
      </c>
      <c r="C6323" s="24" t="s">
        <v>26597</v>
      </c>
      <c r="E6323" s="24" t="s">
        <v>9088</v>
      </c>
      <c r="F6323" s="26" t="s">
        <v>9091</v>
      </c>
    </row>
    <row r="6324" spans="1:6" x14ac:dyDescent="0.25">
      <c r="A6324" s="24" t="s">
        <v>26441</v>
      </c>
      <c r="B6324" s="24" t="s">
        <v>26442</v>
      </c>
      <c r="C6324" s="24" t="s">
        <v>26597</v>
      </c>
      <c r="E6324" s="24" t="s">
        <v>9088</v>
      </c>
      <c r="F6324" s="26" t="s">
        <v>9091</v>
      </c>
    </row>
    <row r="6325" spans="1:6" x14ac:dyDescent="0.25">
      <c r="A6325" s="24" t="s">
        <v>26443</v>
      </c>
      <c r="B6325" s="24" t="s">
        <v>26444</v>
      </c>
      <c r="C6325" s="24" t="s">
        <v>26597</v>
      </c>
      <c r="E6325" s="24" t="s">
        <v>9088</v>
      </c>
      <c r="F6325" s="26" t="s">
        <v>9091</v>
      </c>
    </row>
    <row r="6326" spans="1:6" x14ac:dyDescent="0.25">
      <c r="A6326" s="24" t="s">
        <v>26445</v>
      </c>
      <c r="B6326" s="24" t="s">
        <v>26446</v>
      </c>
      <c r="C6326" s="24" t="s">
        <v>26597</v>
      </c>
      <c r="E6326" s="24" t="s">
        <v>9088</v>
      </c>
      <c r="F6326" s="26" t="s">
        <v>9091</v>
      </c>
    </row>
    <row r="6327" spans="1:6" x14ac:dyDescent="0.25">
      <c r="A6327" s="24" t="s">
        <v>26447</v>
      </c>
      <c r="B6327" s="24" t="s">
        <v>26448</v>
      </c>
      <c r="C6327" s="24" t="s">
        <v>26597</v>
      </c>
      <c r="E6327" s="24" t="s">
        <v>9088</v>
      </c>
      <c r="F6327" s="26" t="s">
        <v>9091</v>
      </c>
    </row>
    <row r="6328" spans="1:6" x14ac:dyDescent="0.25">
      <c r="A6328" s="24" t="s">
        <v>26449</v>
      </c>
      <c r="B6328" s="24" t="s">
        <v>26450</v>
      </c>
      <c r="C6328" s="24" t="s">
        <v>26597</v>
      </c>
      <c r="E6328" s="24" t="s">
        <v>9088</v>
      </c>
      <c r="F6328" s="26" t="s">
        <v>9091</v>
      </c>
    </row>
    <row r="6329" spans="1:6" x14ac:dyDescent="0.25">
      <c r="A6329" s="24" t="s">
        <v>26451</v>
      </c>
      <c r="B6329" s="24" t="s">
        <v>26452</v>
      </c>
      <c r="C6329" s="24" t="s">
        <v>26597</v>
      </c>
      <c r="E6329" s="24" t="s">
        <v>9088</v>
      </c>
      <c r="F6329" s="26" t="s">
        <v>9091</v>
      </c>
    </row>
    <row r="6330" spans="1:6" x14ac:dyDescent="0.25">
      <c r="A6330" s="24" t="s">
        <v>26453</v>
      </c>
      <c r="B6330" s="24" t="s">
        <v>26454</v>
      </c>
      <c r="C6330" s="24" t="s">
        <v>26597</v>
      </c>
      <c r="E6330" s="24" t="s">
        <v>9088</v>
      </c>
      <c r="F6330" s="26" t="s">
        <v>9091</v>
      </c>
    </row>
    <row r="6331" spans="1:6" x14ac:dyDescent="0.25">
      <c r="A6331" s="24" t="s">
        <v>26455</v>
      </c>
      <c r="B6331" s="24" t="s">
        <v>26456</v>
      </c>
      <c r="C6331" s="24" t="s">
        <v>26597</v>
      </c>
      <c r="E6331" s="24" t="s">
        <v>9088</v>
      </c>
      <c r="F6331" s="26" t="s">
        <v>9091</v>
      </c>
    </row>
    <row r="6332" spans="1:6" x14ac:dyDescent="0.25">
      <c r="A6332" s="24" t="s">
        <v>26457</v>
      </c>
      <c r="B6332" s="24" t="s">
        <v>26458</v>
      </c>
      <c r="C6332" s="24" t="s">
        <v>26597</v>
      </c>
      <c r="E6332" s="24" t="s">
        <v>9088</v>
      </c>
      <c r="F6332" s="26" t="s">
        <v>9091</v>
      </c>
    </row>
    <row r="6333" spans="1:6" x14ac:dyDescent="0.25">
      <c r="A6333" s="24" t="s">
        <v>26459</v>
      </c>
      <c r="B6333" s="24" t="s">
        <v>26460</v>
      </c>
      <c r="C6333" s="24" t="s">
        <v>26597</v>
      </c>
      <c r="E6333" s="24" t="s">
        <v>9088</v>
      </c>
      <c r="F6333" s="26" t="s">
        <v>9091</v>
      </c>
    </row>
    <row r="6334" spans="1:6" x14ac:dyDescent="0.25">
      <c r="A6334" s="24" t="s">
        <v>26461</v>
      </c>
      <c r="B6334" s="24" t="s">
        <v>26462</v>
      </c>
      <c r="C6334" s="24" t="s">
        <v>26597</v>
      </c>
      <c r="E6334" s="24" t="s">
        <v>9088</v>
      </c>
      <c r="F6334" s="26" t="s">
        <v>9091</v>
      </c>
    </row>
    <row r="6335" spans="1:6" x14ac:dyDescent="0.25">
      <c r="A6335" s="24" t="s">
        <v>26463</v>
      </c>
      <c r="B6335" s="24" t="s">
        <v>26464</v>
      </c>
      <c r="C6335" s="24" t="s">
        <v>26597</v>
      </c>
      <c r="E6335" s="24" t="s">
        <v>9088</v>
      </c>
      <c r="F6335" s="26" t="s">
        <v>9091</v>
      </c>
    </row>
    <row r="6336" spans="1:6" x14ac:dyDescent="0.25">
      <c r="A6336" s="24" t="s">
        <v>26465</v>
      </c>
      <c r="B6336" s="24" t="s">
        <v>26466</v>
      </c>
      <c r="C6336" s="24" t="s">
        <v>26597</v>
      </c>
      <c r="E6336" s="24" t="s">
        <v>9088</v>
      </c>
      <c r="F6336" s="26" t="s">
        <v>9091</v>
      </c>
    </row>
    <row r="6337" spans="1:6" x14ac:dyDescent="0.25">
      <c r="A6337" s="24" t="s">
        <v>26467</v>
      </c>
      <c r="B6337" s="24" t="s">
        <v>26468</v>
      </c>
      <c r="C6337" s="24" t="s">
        <v>26597</v>
      </c>
      <c r="E6337" s="24" t="s">
        <v>9088</v>
      </c>
      <c r="F6337" s="26" t="s">
        <v>9091</v>
      </c>
    </row>
    <row r="6338" spans="1:6" x14ac:dyDescent="0.25">
      <c r="A6338" s="24" t="s">
        <v>26469</v>
      </c>
      <c r="B6338" s="24" t="s">
        <v>26470</v>
      </c>
      <c r="C6338" s="24" t="s">
        <v>26597</v>
      </c>
      <c r="E6338" s="24" t="s">
        <v>9088</v>
      </c>
      <c r="F6338" s="26" t="s">
        <v>9091</v>
      </c>
    </row>
    <row r="6339" spans="1:6" x14ac:dyDescent="0.25">
      <c r="A6339" s="24" t="s">
        <v>26471</v>
      </c>
      <c r="B6339" s="24" t="s">
        <v>26472</v>
      </c>
      <c r="C6339" s="24" t="s">
        <v>26597</v>
      </c>
      <c r="E6339" s="24" t="s">
        <v>9088</v>
      </c>
      <c r="F6339" s="26" t="s">
        <v>9091</v>
      </c>
    </row>
    <row r="6340" spans="1:6" x14ac:dyDescent="0.25">
      <c r="A6340" s="24" t="s">
        <v>26473</v>
      </c>
      <c r="B6340" s="24" t="s">
        <v>26474</v>
      </c>
      <c r="C6340" s="24" t="s">
        <v>26597</v>
      </c>
      <c r="E6340" s="24" t="s">
        <v>9088</v>
      </c>
      <c r="F6340" s="26" t="s">
        <v>9091</v>
      </c>
    </row>
    <row r="6341" spans="1:6" x14ac:dyDescent="0.25">
      <c r="A6341" s="24" t="s">
        <v>26475</v>
      </c>
      <c r="B6341" s="24" t="s">
        <v>26476</v>
      </c>
      <c r="C6341" s="24" t="s">
        <v>26597</v>
      </c>
      <c r="E6341" s="24" t="s">
        <v>9088</v>
      </c>
      <c r="F6341" s="26" t="s">
        <v>9091</v>
      </c>
    </row>
    <row r="6342" spans="1:6" x14ac:dyDescent="0.25">
      <c r="A6342" s="24" t="s">
        <v>26477</v>
      </c>
      <c r="B6342" s="24" t="s">
        <v>26478</v>
      </c>
      <c r="C6342" s="24" t="s">
        <v>26597</v>
      </c>
      <c r="E6342" s="24" t="s">
        <v>9088</v>
      </c>
      <c r="F6342" s="26" t="s">
        <v>9091</v>
      </c>
    </row>
    <row r="6343" spans="1:6" x14ac:dyDescent="0.25">
      <c r="A6343" s="24" t="s">
        <v>26479</v>
      </c>
      <c r="B6343" s="24" t="s">
        <v>26480</v>
      </c>
      <c r="C6343" s="24" t="s">
        <v>26597</v>
      </c>
      <c r="E6343" s="24" t="s">
        <v>9088</v>
      </c>
      <c r="F6343" s="26" t="s">
        <v>9091</v>
      </c>
    </row>
    <row r="6344" spans="1:6" x14ac:dyDescent="0.25">
      <c r="A6344" s="24" t="s">
        <v>26481</v>
      </c>
      <c r="B6344" s="24" t="s">
        <v>26482</v>
      </c>
      <c r="C6344" s="24" t="s">
        <v>26597</v>
      </c>
      <c r="E6344" s="24" t="s">
        <v>9088</v>
      </c>
      <c r="F6344" s="26" t="s">
        <v>9091</v>
      </c>
    </row>
    <row r="6345" spans="1:6" x14ac:dyDescent="0.25">
      <c r="A6345" s="24" t="s">
        <v>26483</v>
      </c>
      <c r="B6345" s="24" t="s">
        <v>26484</v>
      </c>
      <c r="C6345" s="24" t="s">
        <v>26597</v>
      </c>
      <c r="E6345" s="24" t="s">
        <v>9088</v>
      </c>
      <c r="F6345" s="26" t="s">
        <v>9091</v>
      </c>
    </row>
    <row r="6346" spans="1:6" x14ac:dyDescent="0.25">
      <c r="A6346" s="24" t="s">
        <v>26485</v>
      </c>
      <c r="B6346" s="24" t="s">
        <v>26486</v>
      </c>
      <c r="C6346" s="24" t="s">
        <v>26597</v>
      </c>
      <c r="E6346" s="24" t="s">
        <v>9088</v>
      </c>
      <c r="F6346" s="26" t="s">
        <v>9091</v>
      </c>
    </row>
    <row r="6347" spans="1:6" x14ac:dyDescent="0.25">
      <c r="A6347" s="24" t="s">
        <v>26487</v>
      </c>
      <c r="B6347" s="24" t="s">
        <v>26488</v>
      </c>
      <c r="C6347" s="24" t="s">
        <v>26597</v>
      </c>
      <c r="E6347" s="24" t="s">
        <v>9088</v>
      </c>
      <c r="F6347" s="26" t="s">
        <v>9091</v>
      </c>
    </row>
    <row r="6348" spans="1:6" x14ac:dyDescent="0.25">
      <c r="A6348" s="24" t="s">
        <v>26489</v>
      </c>
      <c r="B6348" s="24" t="s">
        <v>26490</v>
      </c>
      <c r="C6348" s="24" t="s">
        <v>26597</v>
      </c>
      <c r="E6348" s="24" t="s">
        <v>9088</v>
      </c>
      <c r="F6348" s="26" t="s">
        <v>9091</v>
      </c>
    </row>
    <row r="6349" spans="1:6" x14ac:dyDescent="0.25">
      <c r="A6349" s="24" t="s">
        <v>26491</v>
      </c>
      <c r="B6349" s="24" t="s">
        <v>26492</v>
      </c>
      <c r="C6349" s="24" t="s">
        <v>26597</v>
      </c>
      <c r="E6349" s="24" t="s">
        <v>9088</v>
      </c>
      <c r="F6349" s="26" t="s">
        <v>9091</v>
      </c>
    </row>
    <row r="6350" spans="1:6" x14ac:dyDescent="0.25">
      <c r="A6350" s="24" t="s">
        <v>26493</v>
      </c>
      <c r="B6350" s="24" t="s">
        <v>26494</v>
      </c>
      <c r="C6350" s="24" t="s">
        <v>26597</v>
      </c>
      <c r="E6350" s="24" t="s">
        <v>9088</v>
      </c>
      <c r="F6350" s="26" t="s">
        <v>9091</v>
      </c>
    </row>
    <row r="6351" spans="1:6" x14ac:dyDescent="0.25">
      <c r="A6351" s="24" t="s">
        <v>26495</v>
      </c>
      <c r="B6351" s="24" t="s">
        <v>26496</v>
      </c>
      <c r="C6351" s="24" t="s">
        <v>26597</v>
      </c>
      <c r="E6351" s="24" t="s">
        <v>9088</v>
      </c>
      <c r="F6351" s="26" t="s">
        <v>9091</v>
      </c>
    </row>
    <row r="6352" spans="1:6" x14ac:dyDescent="0.25">
      <c r="A6352" s="24" t="s">
        <v>26497</v>
      </c>
      <c r="B6352" s="24" t="s">
        <v>26498</v>
      </c>
      <c r="C6352" s="24" t="s">
        <v>26597</v>
      </c>
      <c r="E6352" s="24" t="s">
        <v>9088</v>
      </c>
      <c r="F6352" s="26" t="s">
        <v>9091</v>
      </c>
    </row>
    <row r="6353" spans="1:6" x14ac:dyDescent="0.25">
      <c r="A6353" s="24" t="s">
        <v>26499</v>
      </c>
      <c r="B6353" s="24" t="s">
        <v>26500</v>
      </c>
      <c r="C6353" s="24" t="s">
        <v>26597</v>
      </c>
      <c r="E6353" s="24" t="s">
        <v>9088</v>
      </c>
      <c r="F6353" s="26" t="s">
        <v>9091</v>
      </c>
    </row>
    <row r="6354" spans="1:6" x14ac:dyDescent="0.25">
      <c r="A6354" s="24" t="s">
        <v>26501</v>
      </c>
      <c r="B6354" s="24" t="s">
        <v>26502</v>
      </c>
      <c r="C6354" s="24" t="s">
        <v>26597</v>
      </c>
      <c r="E6354" s="24" t="s">
        <v>9088</v>
      </c>
      <c r="F6354" s="26" t="s">
        <v>9091</v>
      </c>
    </row>
    <row r="6355" spans="1:6" x14ac:dyDescent="0.25">
      <c r="A6355" s="24" t="s">
        <v>26503</v>
      </c>
      <c r="B6355" s="24" t="s">
        <v>26504</v>
      </c>
      <c r="C6355" s="24" t="s">
        <v>26597</v>
      </c>
      <c r="E6355" s="24" t="s">
        <v>9088</v>
      </c>
      <c r="F6355" s="26" t="s">
        <v>9091</v>
      </c>
    </row>
    <row r="6356" spans="1:6" x14ac:dyDescent="0.25">
      <c r="A6356" s="24" t="s">
        <v>26505</v>
      </c>
      <c r="B6356" s="24" t="s">
        <v>26506</v>
      </c>
      <c r="C6356" s="24" t="s">
        <v>26597</v>
      </c>
      <c r="E6356" s="24" t="s">
        <v>9088</v>
      </c>
      <c r="F6356" s="26" t="s">
        <v>9091</v>
      </c>
    </row>
    <row r="6357" spans="1:6" x14ac:dyDescent="0.25">
      <c r="A6357" s="24" t="s">
        <v>26507</v>
      </c>
      <c r="B6357" s="24" t="s">
        <v>26508</v>
      </c>
      <c r="C6357" s="24" t="s">
        <v>26597</v>
      </c>
      <c r="E6357" s="24" t="s">
        <v>9088</v>
      </c>
      <c r="F6357" s="26" t="s">
        <v>9091</v>
      </c>
    </row>
    <row r="6358" spans="1:6" x14ac:dyDescent="0.25">
      <c r="A6358" s="24" t="s">
        <v>26509</v>
      </c>
      <c r="B6358" s="24" t="s">
        <v>26510</v>
      </c>
      <c r="C6358" s="24" t="s">
        <v>26597</v>
      </c>
      <c r="E6358" s="24" t="s">
        <v>9088</v>
      </c>
      <c r="F6358" s="26" t="s">
        <v>9091</v>
      </c>
    </row>
    <row r="6359" spans="1:6" x14ac:dyDescent="0.25">
      <c r="A6359" s="24" t="s">
        <v>26511</v>
      </c>
      <c r="B6359" s="24" t="s">
        <v>26512</v>
      </c>
      <c r="C6359" s="24" t="s">
        <v>26597</v>
      </c>
      <c r="E6359" s="24" t="s">
        <v>9088</v>
      </c>
      <c r="F6359" s="26" t="s">
        <v>9091</v>
      </c>
    </row>
    <row r="6360" spans="1:6" x14ac:dyDescent="0.25">
      <c r="A6360" s="24" t="s">
        <v>26513</v>
      </c>
      <c r="B6360" s="24" t="s">
        <v>26514</v>
      </c>
      <c r="C6360" s="24" t="s">
        <v>26597</v>
      </c>
      <c r="E6360" s="24" t="s">
        <v>9088</v>
      </c>
      <c r="F6360" s="26" t="s">
        <v>9091</v>
      </c>
    </row>
    <row r="6361" spans="1:6" x14ac:dyDescent="0.25">
      <c r="A6361" s="24" t="s">
        <v>26515</v>
      </c>
      <c r="B6361" s="24" t="s">
        <v>26516</v>
      </c>
      <c r="C6361" s="24" t="s">
        <v>26597</v>
      </c>
      <c r="E6361" s="24" t="s">
        <v>9088</v>
      </c>
      <c r="F6361" s="26" t="s">
        <v>9091</v>
      </c>
    </row>
    <row r="6362" spans="1:6" x14ac:dyDescent="0.25">
      <c r="A6362" s="24" t="s">
        <v>26517</v>
      </c>
      <c r="B6362" s="24" t="s">
        <v>26518</v>
      </c>
      <c r="C6362" s="24" t="s">
        <v>26597</v>
      </c>
      <c r="E6362" s="24" t="s">
        <v>9088</v>
      </c>
      <c r="F6362" s="26" t="s">
        <v>9091</v>
      </c>
    </row>
    <row r="6363" spans="1:6" x14ac:dyDescent="0.25">
      <c r="A6363" s="24" t="s">
        <v>26519</v>
      </c>
      <c r="B6363" s="24" t="s">
        <v>26520</v>
      </c>
      <c r="C6363" s="24" t="s">
        <v>26597</v>
      </c>
      <c r="E6363" s="24" t="s">
        <v>9088</v>
      </c>
      <c r="F6363" s="26" t="s">
        <v>9091</v>
      </c>
    </row>
    <row r="6364" spans="1:6" x14ac:dyDescent="0.25">
      <c r="A6364" s="24" t="s">
        <v>26521</v>
      </c>
      <c r="B6364" s="24" t="s">
        <v>26522</v>
      </c>
      <c r="C6364" s="24" t="s">
        <v>26597</v>
      </c>
      <c r="E6364" s="24" t="s">
        <v>9088</v>
      </c>
      <c r="F6364" s="26" t="s">
        <v>9091</v>
      </c>
    </row>
    <row r="6365" spans="1:6" x14ac:dyDescent="0.25">
      <c r="A6365" s="24" t="s">
        <v>26523</v>
      </c>
      <c r="B6365" s="24" t="s">
        <v>26524</v>
      </c>
      <c r="C6365" s="24" t="s">
        <v>26597</v>
      </c>
      <c r="E6365" s="24" t="s">
        <v>9088</v>
      </c>
      <c r="F6365" s="26" t="s">
        <v>9091</v>
      </c>
    </row>
    <row r="6366" spans="1:6" x14ac:dyDescent="0.25">
      <c r="A6366" s="24" t="s">
        <v>26525</v>
      </c>
      <c r="B6366" s="24" t="s">
        <v>26526</v>
      </c>
      <c r="C6366" s="24" t="s">
        <v>26597</v>
      </c>
      <c r="E6366" s="24" t="s">
        <v>9088</v>
      </c>
      <c r="F6366" s="26" t="s">
        <v>9091</v>
      </c>
    </row>
    <row r="6367" spans="1:6" x14ac:dyDescent="0.25">
      <c r="A6367" s="24" t="s">
        <v>26527</v>
      </c>
      <c r="B6367" s="24" t="s">
        <v>26528</v>
      </c>
      <c r="C6367" s="24" t="s">
        <v>26597</v>
      </c>
      <c r="E6367" s="24" t="s">
        <v>9088</v>
      </c>
      <c r="F6367" s="26" t="s">
        <v>9091</v>
      </c>
    </row>
    <row r="6368" spans="1:6" x14ac:dyDescent="0.25">
      <c r="A6368" s="24" t="s">
        <v>26529</v>
      </c>
      <c r="B6368" s="24" t="s">
        <v>26530</v>
      </c>
      <c r="C6368" s="24" t="s">
        <v>26597</v>
      </c>
      <c r="E6368" s="24" t="s">
        <v>9088</v>
      </c>
      <c r="F6368" s="26" t="s">
        <v>9091</v>
      </c>
    </row>
    <row r="6369" spans="1:6" x14ac:dyDescent="0.25">
      <c r="A6369" s="24" t="s">
        <v>26531</v>
      </c>
      <c r="B6369" s="24" t="s">
        <v>26532</v>
      </c>
      <c r="C6369" s="24" t="s">
        <v>26597</v>
      </c>
      <c r="E6369" s="24" t="s">
        <v>9088</v>
      </c>
      <c r="F6369" s="26" t="s">
        <v>9091</v>
      </c>
    </row>
    <row r="6370" spans="1:6" x14ac:dyDescent="0.25">
      <c r="A6370" s="24" t="s">
        <v>26533</v>
      </c>
      <c r="B6370" s="24" t="s">
        <v>26534</v>
      </c>
      <c r="C6370" s="24" t="s">
        <v>26597</v>
      </c>
      <c r="E6370" s="24" t="s">
        <v>9088</v>
      </c>
      <c r="F6370" s="26" t="s">
        <v>9091</v>
      </c>
    </row>
    <row r="6371" spans="1:6" x14ac:dyDescent="0.25">
      <c r="A6371" s="24" t="s">
        <v>26535</v>
      </c>
      <c r="B6371" s="24" t="s">
        <v>26536</v>
      </c>
      <c r="C6371" s="24" t="s">
        <v>26597</v>
      </c>
      <c r="E6371" s="24" t="s">
        <v>9088</v>
      </c>
      <c r="F6371" s="26" t="s">
        <v>9091</v>
      </c>
    </row>
    <row r="6372" spans="1:6" x14ac:dyDescent="0.25">
      <c r="A6372" s="24" t="s">
        <v>26537</v>
      </c>
      <c r="B6372" s="24" t="s">
        <v>26538</v>
      </c>
      <c r="C6372" s="24" t="s">
        <v>26597</v>
      </c>
      <c r="E6372" s="24" t="s">
        <v>9088</v>
      </c>
      <c r="F6372" s="26" t="s">
        <v>9091</v>
      </c>
    </row>
    <row r="6373" spans="1:6" x14ac:dyDescent="0.25">
      <c r="A6373" s="24" t="s">
        <v>26539</v>
      </c>
      <c r="B6373" s="24" t="s">
        <v>26540</v>
      </c>
      <c r="C6373" s="24" t="s">
        <v>26597</v>
      </c>
      <c r="E6373" s="24" t="s">
        <v>9088</v>
      </c>
      <c r="F6373" s="26" t="s">
        <v>9091</v>
      </c>
    </row>
    <row r="6374" spans="1:6" x14ac:dyDescent="0.25">
      <c r="A6374" s="24" t="s">
        <v>26541</v>
      </c>
      <c r="B6374" s="24" t="s">
        <v>26542</v>
      </c>
      <c r="C6374" s="24" t="s">
        <v>26597</v>
      </c>
      <c r="E6374" s="24" t="s">
        <v>9088</v>
      </c>
      <c r="F6374" s="26" t="s">
        <v>9091</v>
      </c>
    </row>
    <row r="6375" spans="1:6" x14ac:dyDescent="0.25">
      <c r="A6375" s="24" t="s">
        <v>26543</v>
      </c>
      <c r="B6375" s="24" t="s">
        <v>26544</v>
      </c>
      <c r="C6375" s="24" t="s">
        <v>26597</v>
      </c>
      <c r="E6375" s="24" t="s">
        <v>9088</v>
      </c>
      <c r="F6375" s="26" t="s">
        <v>9091</v>
      </c>
    </row>
    <row r="6376" spans="1:6" x14ac:dyDescent="0.25">
      <c r="A6376" s="24" t="s">
        <v>26545</v>
      </c>
      <c r="B6376" s="24" t="s">
        <v>26546</v>
      </c>
      <c r="C6376" s="24" t="s">
        <v>26597</v>
      </c>
      <c r="E6376" s="24" t="s">
        <v>9088</v>
      </c>
      <c r="F6376" s="26" t="s">
        <v>9091</v>
      </c>
    </row>
    <row r="6377" spans="1:6" x14ac:dyDescent="0.25">
      <c r="A6377" s="24" t="s">
        <v>26547</v>
      </c>
      <c r="B6377" s="24" t="s">
        <v>26548</v>
      </c>
      <c r="C6377" s="24" t="s">
        <v>26597</v>
      </c>
      <c r="E6377" s="24" t="s">
        <v>9088</v>
      </c>
      <c r="F6377" s="26" t="s">
        <v>9091</v>
      </c>
    </row>
    <row r="6378" spans="1:6" x14ac:dyDescent="0.25">
      <c r="A6378" s="24" t="s">
        <v>26549</v>
      </c>
      <c r="B6378" s="24" t="s">
        <v>26550</v>
      </c>
      <c r="C6378" s="24" t="s">
        <v>26597</v>
      </c>
      <c r="E6378" s="24" t="s">
        <v>9088</v>
      </c>
      <c r="F6378" s="26" t="s">
        <v>9091</v>
      </c>
    </row>
    <row r="6379" spans="1:6" x14ac:dyDescent="0.25">
      <c r="A6379" s="24" t="s">
        <v>26551</v>
      </c>
      <c r="B6379" s="24" t="s">
        <v>26552</v>
      </c>
      <c r="C6379" s="24" t="s">
        <v>26597</v>
      </c>
      <c r="E6379" s="24" t="s">
        <v>9088</v>
      </c>
      <c r="F6379" s="26" t="s">
        <v>9091</v>
      </c>
    </row>
    <row r="6380" spans="1:6" x14ac:dyDescent="0.25">
      <c r="A6380" s="24" t="s">
        <v>26553</v>
      </c>
      <c r="B6380" s="24" t="s">
        <v>26554</v>
      </c>
      <c r="C6380" s="24" t="s">
        <v>26597</v>
      </c>
      <c r="E6380" s="24" t="s">
        <v>9088</v>
      </c>
      <c r="F6380" s="26" t="s">
        <v>9091</v>
      </c>
    </row>
    <row r="6381" spans="1:6" x14ac:dyDescent="0.25">
      <c r="A6381" s="24" t="s">
        <v>26555</v>
      </c>
      <c r="B6381" s="24" t="s">
        <v>26556</v>
      </c>
      <c r="C6381" s="24" t="s">
        <v>26597</v>
      </c>
      <c r="E6381" s="24" t="s">
        <v>9088</v>
      </c>
      <c r="F6381" s="26" t="s">
        <v>9091</v>
      </c>
    </row>
    <row r="6382" spans="1:6" x14ac:dyDescent="0.25">
      <c r="A6382" s="24" t="s">
        <v>26557</v>
      </c>
      <c r="B6382" s="24" t="s">
        <v>26558</v>
      </c>
      <c r="C6382" s="24" t="s">
        <v>26597</v>
      </c>
      <c r="E6382" s="24" t="s">
        <v>9088</v>
      </c>
      <c r="F6382" s="26" t="s">
        <v>9091</v>
      </c>
    </row>
    <row r="6383" spans="1:6" x14ac:dyDescent="0.25">
      <c r="A6383" s="24" t="s">
        <v>26559</v>
      </c>
      <c r="B6383" s="24" t="s">
        <v>26560</v>
      </c>
      <c r="C6383" s="24" t="s">
        <v>26597</v>
      </c>
      <c r="E6383" s="24" t="s">
        <v>9088</v>
      </c>
      <c r="F6383" s="26" t="s">
        <v>9091</v>
      </c>
    </row>
    <row r="6384" spans="1:6" x14ac:dyDescent="0.25">
      <c r="A6384" s="24" t="s">
        <v>26561</v>
      </c>
      <c r="B6384" s="24" t="s">
        <v>26562</v>
      </c>
      <c r="C6384" s="24" t="s">
        <v>26597</v>
      </c>
      <c r="E6384" s="24" t="s">
        <v>9088</v>
      </c>
      <c r="F6384" s="26" t="s">
        <v>9091</v>
      </c>
    </row>
    <row r="6385" spans="1:6" x14ac:dyDescent="0.25">
      <c r="A6385" s="24" t="s">
        <v>26563</v>
      </c>
      <c r="B6385" s="24" t="s">
        <v>26564</v>
      </c>
      <c r="C6385" s="24" t="s">
        <v>26597</v>
      </c>
      <c r="E6385" s="24" t="s">
        <v>9088</v>
      </c>
      <c r="F6385" s="26" t="s">
        <v>9091</v>
      </c>
    </row>
    <row r="6386" spans="1:6" x14ac:dyDescent="0.25">
      <c r="A6386" s="24" t="s">
        <v>26565</v>
      </c>
      <c r="B6386" s="24" t="s">
        <v>26566</v>
      </c>
      <c r="C6386" s="24" t="s">
        <v>26597</v>
      </c>
      <c r="E6386" s="24" t="s">
        <v>9088</v>
      </c>
      <c r="F6386" s="26" t="s">
        <v>9091</v>
      </c>
    </row>
    <row r="6387" spans="1:6" x14ac:dyDescent="0.25">
      <c r="A6387" s="24" t="s">
        <v>26567</v>
      </c>
      <c r="B6387" s="24" t="s">
        <v>26568</v>
      </c>
      <c r="C6387" s="24" t="s">
        <v>26597</v>
      </c>
      <c r="E6387" s="24" t="s">
        <v>9088</v>
      </c>
      <c r="F6387" s="26" t="s">
        <v>9091</v>
      </c>
    </row>
    <row r="6388" spans="1:6" x14ac:dyDescent="0.25">
      <c r="A6388" s="24" t="s">
        <v>26569</v>
      </c>
      <c r="B6388" s="24" t="s">
        <v>26570</v>
      </c>
      <c r="C6388" s="24" t="s">
        <v>26597</v>
      </c>
      <c r="E6388" s="24" t="s">
        <v>9088</v>
      </c>
      <c r="F6388" s="26" t="s">
        <v>9091</v>
      </c>
    </row>
    <row r="6389" spans="1:6" x14ac:dyDescent="0.25">
      <c r="A6389" s="24" t="s">
        <v>26571</v>
      </c>
      <c r="B6389" s="24" t="s">
        <v>26572</v>
      </c>
      <c r="C6389" s="24" t="s">
        <v>26597</v>
      </c>
      <c r="E6389" s="24" t="s">
        <v>9088</v>
      </c>
      <c r="F6389" s="26" t="s">
        <v>9091</v>
      </c>
    </row>
    <row r="6390" spans="1:6" x14ac:dyDescent="0.25">
      <c r="A6390" s="24" t="s">
        <v>26573</v>
      </c>
      <c r="B6390" s="24" t="s">
        <v>26574</v>
      </c>
      <c r="C6390" s="24" t="s">
        <v>26597</v>
      </c>
      <c r="E6390" s="24" t="s">
        <v>9088</v>
      </c>
      <c r="F6390" s="26" t="s">
        <v>9091</v>
      </c>
    </row>
    <row r="6391" spans="1:6" x14ac:dyDescent="0.25">
      <c r="A6391" s="24" t="s">
        <v>26575</v>
      </c>
      <c r="B6391" s="24" t="s">
        <v>26576</v>
      </c>
      <c r="C6391" s="24" t="s">
        <v>26597</v>
      </c>
      <c r="E6391" s="24" t="s">
        <v>9088</v>
      </c>
      <c r="F6391" s="26" t="s">
        <v>9091</v>
      </c>
    </row>
    <row r="6392" spans="1:6" x14ac:dyDescent="0.25">
      <c r="A6392" s="24" t="s">
        <v>26577</v>
      </c>
      <c r="B6392" s="24" t="s">
        <v>26578</v>
      </c>
      <c r="C6392" s="24" t="s">
        <v>26597</v>
      </c>
      <c r="E6392" s="24" t="s">
        <v>9088</v>
      </c>
      <c r="F6392" s="26" t="s">
        <v>9091</v>
      </c>
    </row>
    <row r="6393" spans="1:6" x14ac:dyDescent="0.25">
      <c r="A6393" s="24" t="s">
        <v>26579</v>
      </c>
      <c r="B6393" s="24" t="s">
        <v>26580</v>
      </c>
      <c r="C6393" s="24" t="s">
        <v>26597</v>
      </c>
      <c r="E6393" s="24" t="s">
        <v>9088</v>
      </c>
      <c r="F6393" s="26" t="s">
        <v>9091</v>
      </c>
    </row>
    <row r="6394" spans="1:6" x14ac:dyDescent="0.25">
      <c r="A6394" s="24" t="s">
        <v>26581</v>
      </c>
      <c r="B6394" s="24" t="s">
        <v>26582</v>
      </c>
      <c r="C6394" s="24" t="s">
        <v>26597</v>
      </c>
      <c r="E6394" s="24" t="s">
        <v>9088</v>
      </c>
      <c r="F6394" s="26" t="s">
        <v>9091</v>
      </c>
    </row>
    <row r="6395" spans="1:6" x14ac:dyDescent="0.25">
      <c r="A6395" s="24" t="s">
        <v>26583</v>
      </c>
      <c r="B6395" s="24" t="s">
        <v>26584</v>
      </c>
      <c r="C6395" s="24" t="s">
        <v>26597</v>
      </c>
      <c r="E6395" s="24" t="s">
        <v>9088</v>
      </c>
      <c r="F6395" s="26" t="s">
        <v>9091</v>
      </c>
    </row>
    <row r="6396" spans="1:6" x14ac:dyDescent="0.25">
      <c r="A6396" s="24" t="s">
        <v>26585</v>
      </c>
      <c r="B6396" s="24" t="s">
        <v>26586</v>
      </c>
      <c r="C6396" s="24" t="s">
        <v>26597</v>
      </c>
      <c r="E6396" s="24" t="s">
        <v>9088</v>
      </c>
      <c r="F6396" s="26" t="s">
        <v>9091</v>
      </c>
    </row>
    <row r="6397" spans="1:6" x14ac:dyDescent="0.25">
      <c r="A6397" s="24" t="s">
        <v>26587</v>
      </c>
      <c r="B6397" s="24" t="s">
        <v>26588</v>
      </c>
      <c r="C6397" s="24" t="s">
        <v>26597</v>
      </c>
      <c r="E6397" s="24" t="s">
        <v>9088</v>
      </c>
      <c r="F6397" s="26" t="s">
        <v>9091</v>
      </c>
    </row>
    <row r="6398" spans="1:6" x14ac:dyDescent="0.25">
      <c r="A6398" s="24" t="s">
        <v>26589</v>
      </c>
      <c r="B6398" s="24" t="s">
        <v>26590</v>
      </c>
      <c r="C6398" s="24" t="s">
        <v>26597</v>
      </c>
      <c r="E6398" s="24" t="s">
        <v>9088</v>
      </c>
      <c r="F6398" s="26" t="s">
        <v>9091</v>
      </c>
    </row>
    <row r="6399" spans="1:6" x14ac:dyDescent="0.25">
      <c r="A6399" s="24" t="s">
        <v>26591</v>
      </c>
      <c r="B6399" s="24" t="s">
        <v>26592</v>
      </c>
      <c r="C6399" s="24" t="s">
        <v>26597</v>
      </c>
      <c r="E6399" s="24" t="s">
        <v>9088</v>
      </c>
      <c r="F6399" s="26" t="s">
        <v>9091</v>
      </c>
    </row>
    <row r="6400" spans="1:6" x14ac:dyDescent="0.25">
      <c r="A6400" s="24" t="s">
        <v>26593</v>
      </c>
      <c r="B6400" s="24" t="s">
        <v>26594</v>
      </c>
      <c r="C6400" s="24" t="s">
        <v>26597</v>
      </c>
      <c r="E6400" s="24" t="s">
        <v>9088</v>
      </c>
      <c r="F6400" s="26" t="s">
        <v>9091</v>
      </c>
    </row>
    <row r="6401" spans="1:6" x14ac:dyDescent="0.25">
      <c r="A6401" s="24" t="s">
        <v>26595</v>
      </c>
      <c r="B6401" s="24" t="s">
        <v>26596</v>
      </c>
      <c r="C6401" s="24" t="s">
        <v>26597</v>
      </c>
      <c r="E6401" s="24" t="s">
        <v>9088</v>
      </c>
      <c r="F6401" s="26" t="s">
        <v>9091</v>
      </c>
    </row>
  </sheetData>
  <hyperlinks>
    <hyperlink ref="A1" location="'Index of HSLS Variables'!A1" display="Variable Name" xr:uid="{A2E96433-2F50-4EDF-BC47-A729D0289D5F}"/>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I29"/>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9" ht="27" thickBot="1" x14ac:dyDescent="0.3">
      <c r="A1" s="99" t="s">
        <v>0</v>
      </c>
      <c r="B1" s="52" t="s">
        <v>1</v>
      </c>
      <c r="C1" s="7" t="s">
        <v>19559</v>
      </c>
      <c r="D1" s="57" t="s">
        <v>19560</v>
      </c>
      <c r="E1" s="52" t="s">
        <v>9092</v>
      </c>
      <c r="F1" s="35"/>
      <c r="H1" s="3"/>
      <c r="I1" s="3"/>
    </row>
    <row r="2" spans="1:9" x14ac:dyDescent="0.25">
      <c r="A2" s="8" t="s">
        <v>655</v>
      </c>
      <c r="B2" s="8" t="s">
        <v>656</v>
      </c>
      <c r="C2" s="9" t="s">
        <v>9089</v>
      </c>
      <c r="D2" s="10"/>
      <c r="E2" s="10" t="s">
        <v>9094</v>
      </c>
      <c r="F2" s="6"/>
    </row>
    <row r="3" spans="1:9" x14ac:dyDescent="0.25">
      <c r="A3" s="11" t="s">
        <v>657</v>
      </c>
      <c r="B3" s="11" t="s">
        <v>658</v>
      </c>
      <c r="C3" s="9" t="s">
        <v>9089</v>
      </c>
      <c r="D3" s="10"/>
      <c r="E3" s="10" t="s">
        <v>7</v>
      </c>
    </row>
    <row r="4" spans="1:9" x14ac:dyDescent="0.25">
      <c r="A4" s="11" t="s">
        <v>8671</v>
      </c>
      <c r="B4" s="11" t="s">
        <v>8672</v>
      </c>
      <c r="C4" s="10"/>
      <c r="D4" s="11" t="s">
        <v>9088</v>
      </c>
      <c r="E4" s="10"/>
    </row>
    <row r="5" spans="1:9" x14ac:dyDescent="0.25">
      <c r="A5" s="11" t="s">
        <v>661</v>
      </c>
      <c r="B5" s="11" t="s">
        <v>662</v>
      </c>
      <c r="C5" s="10" t="s">
        <v>9089</v>
      </c>
      <c r="D5" s="10"/>
      <c r="E5" s="10" t="s">
        <v>7</v>
      </c>
    </row>
    <row r="6" spans="1:9" x14ac:dyDescent="0.25">
      <c r="A6" s="11" t="s">
        <v>663</v>
      </c>
      <c r="B6" s="11" t="s">
        <v>664</v>
      </c>
      <c r="C6" s="10" t="s">
        <v>9089</v>
      </c>
      <c r="D6" s="10"/>
      <c r="E6" s="10" t="s">
        <v>7</v>
      </c>
    </row>
    <row r="7" spans="1:9" x14ac:dyDescent="0.25">
      <c r="A7" s="11" t="s">
        <v>904</v>
      </c>
      <c r="B7" s="11" t="s">
        <v>905</v>
      </c>
      <c r="C7" s="10"/>
      <c r="D7" s="11" t="s">
        <v>9088</v>
      </c>
    </row>
    <row r="8" spans="1:9" x14ac:dyDescent="0.25">
      <c r="A8" s="11" t="s">
        <v>906</v>
      </c>
      <c r="B8" s="11" t="s">
        <v>907</v>
      </c>
      <c r="C8" s="10"/>
      <c r="D8" s="11" t="s">
        <v>9088</v>
      </c>
    </row>
    <row r="9" spans="1:9" x14ac:dyDescent="0.25">
      <c r="A9" s="11" t="s">
        <v>908</v>
      </c>
      <c r="B9" s="11" t="s">
        <v>909</v>
      </c>
      <c r="C9" s="10"/>
      <c r="D9" s="11" t="s">
        <v>9088</v>
      </c>
    </row>
    <row r="10" spans="1:9" x14ac:dyDescent="0.25">
      <c r="A10" s="11" t="s">
        <v>910</v>
      </c>
      <c r="B10" s="11" t="s">
        <v>911</v>
      </c>
      <c r="C10" s="10" t="s">
        <v>9089</v>
      </c>
      <c r="D10" s="10"/>
      <c r="E10" s="10" t="s">
        <v>7</v>
      </c>
    </row>
    <row r="11" spans="1:9" x14ac:dyDescent="0.25">
      <c r="A11" s="11" t="s">
        <v>912</v>
      </c>
      <c r="B11" s="11" t="s">
        <v>913</v>
      </c>
      <c r="C11" s="11" t="s">
        <v>9089</v>
      </c>
      <c r="D11" s="10"/>
      <c r="E11" s="10" t="s">
        <v>7</v>
      </c>
    </row>
    <row r="12" spans="1:9" x14ac:dyDescent="0.25">
      <c r="A12" s="11" t="s">
        <v>914</v>
      </c>
      <c r="B12" s="11" t="s">
        <v>915</v>
      </c>
      <c r="C12" s="11" t="s">
        <v>9089</v>
      </c>
      <c r="D12" s="10"/>
      <c r="E12" s="10" t="s">
        <v>7</v>
      </c>
    </row>
    <row r="13" spans="1:9" x14ac:dyDescent="0.25">
      <c r="A13" s="11" t="s">
        <v>916</v>
      </c>
      <c r="B13" s="11" t="s">
        <v>917</v>
      </c>
      <c r="C13" s="11" t="s">
        <v>9089</v>
      </c>
      <c r="D13" s="10"/>
      <c r="E13" s="10" t="s">
        <v>7</v>
      </c>
    </row>
    <row r="14" spans="1:9" x14ac:dyDescent="0.25">
      <c r="A14" s="11" t="s">
        <v>918</v>
      </c>
      <c r="B14" s="11" t="s">
        <v>919</v>
      </c>
      <c r="C14" s="11" t="s">
        <v>9089</v>
      </c>
      <c r="D14" s="10"/>
      <c r="E14" s="10" t="s">
        <v>7</v>
      </c>
    </row>
    <row r="15" spans="1:9" x14ac:dyDescent="0.25">
      <c r="A15" s="11" t="s">
        <v>920</v>
      </c>
      <c r="B15" s="11" t="s">
        <v>921</v>
      </c>
      <c r="C15" s="11" t="s">
        <v>9089</v>
      </c>
      <c r="D15" s="10"/>
      <c r="E15" s="10" t="s">
        <v>7</v>
      </c>
    </row>
    <row r="16" spans="1:9" x14ac:dyDescent="0.25">
      <c r="A16" s="11" t="s">
        <v>922</v>
      </c>
      <c r="B16" s="11" t="s">
        <v>923</v>
      </c>
      <c r="C16" s="11" t="s">
        <v>9089</v>
      </c>
      <c r="D16" s="10"/>
      <c r="E16" s="10" t="s">
        <v>7</v>
      </c>
    </row>
    <row r="17" spans="1:5" x14ac:dyDescent="0.25">
      <c r="A17" s="11" t="s">
        <v>924</v>
      </c>
      <c r="B17" s="11" t="s">
        <v>925</v>
      </c>
      <c r="C17" s="11" t="s">
        <v>9089</v>
      </c>
      <c r="D17" s="10"/>
      <c r="E17" s="10" t="s">
        <v>7</v>
      </c>
    </row>
    <row r="18" spans="1:5" x14ac:dyDescent="0.25">
      <c r="A18" s="11" t="s">
        <v>926</v>
      </c>
      <c r="B18" s="11" t="s">
        <v>927</v>
      </c>
      <c r="C18" s="11" t="s">
        <v>9089</v>
      </c>
      <c r="D18" s="10"/>
      <c r="E18" s="10" t="s">
        <v>7</v>
      </c>
    </row>
    <row r="19" spans="1:5" x14ac:dyDescent="0.25">
      <c r="A19" s="11" t="s">
        <v>928</v>
      </c>
      <c r="B19" s="11" t="s">
        <v>929</v>
      </c>
      <c r="C19" s="11" t="s">
        <v>9089</v>
      </c>
      <c r="D19" s="10"/>
      <c r="E19" s="10" t="s">
        <v>7</v>
      </c>
    </row>
    <row r="20" spans="1:5" x14ac:dyDescent="0.25">
      <c r="A20" s="11" t="s">
        <v>930</v>
      </c>
      <c r="B20" s="11" t="s">
        <v>931</v>
      </c>
      <c r="C20" s="11" t="s">
        <v>9089</v>
      </c>
      <c r="D20" s="10"/>
      <c r="E20" s="10" t="s">
        <v>7</v>
      </c>
    </row>
    <row r="21" spans="1:5" x14ac:dyDescent="0.25">
      <c r="A21" s="11" t="s">
        <v>932</v>
      </c>
      <c r="B21" s="11" t="s">
        <v>933</v>
      </c>
      <c r="C21" s="10"/>
      <c r="D21" s="10" t="s">
        <v>9088</v>
      </c>
    </row>
    <row r="22" spans="1:5" x14ac:dyDescent="0.25">
      <c r="A22" s="11" t="s">
        <v>934</v>
      </c>
      <c r="B22" s="11" t="s">
        <v>935</v>
      </c>
      <c r="C22" s="10"/>
      <c r="D22" s="10" t="s">
        <v>9088</v>
      </c>
    </row>
    <row r="23" spans="1:5" x14ac:dyDescent="0.25">
      <c r="A23" s="11" t="s">
        <v>936</v>
      </c>
      <c r="B23" s="11" t="s">
        <v>937</v>
      </c>
      <c r="C23" s="10"/>
      <c r="D23" s="10" t="s">
        <v>9088</v>
      </c>
    </row>
    <row r="24" spans="1:5" x14ac:dyDescent="0.25">
      <c r="A24" s="11" t="s">
        <v>938</v>
      </c>
      <c r="B24" s="11" t="s">
        <v>939</v>
      </c>
      <c r="C24" s="10"/>
      <c r="D24" s="10" t="s">
        <v>9088</v>
      </c>
    </row>
    <row r="25" spans="1:5" x14ac:dyDescent="0.25">
      <c r="A25" s="11" t="s">
        <v>940</v>
      </c>
      <c r="B25" s="11" t="s">
        <v>941</v>
      </c>
      <c r="C25" s="10"/>
      <c r="D25" s="10" t="s">
        <v>9088</v>
      </c>
    </row>
    <row r="26" spans="1:5" x14ac:dyDescent="0.25">
      <c r="A26" s="11" t="s">
        <v>942</v>
      </c>
      <c r="B26" s="11" t="s">
        <v>943</v>
      </c>
      <c r="C26" s="10"/>
      <c r="D26" s="10" t="s">
        <v>9088</v>
      </c>
    </row>
    <row r="27" spans="1:5" x14ac:dyDescent="0.25">
      <c r="A27" s="11" t="s">
        <v>944</v>
      </c>
      <c r="B27" s="11" t="s">
        <v>945</v>
      </c>
      <c r="C27" s="10"/>
      <c r="D27" s="10" t="s">
        <v>9088</v>
      </c>
    </row>
    <row r="28" spans="1:5" x14ac:dyDescent="0.25">
      <c r="A28" s="11" t="s">
        <v>946</v>
      </c>
      <c r="B28" s="11" t="s">
        <v>947</v>
      </c>
      <c r="C28" s="10"/>
      <c r="D28" s="10" t="s">
        <v>9088</v>
      </c>
    </row>
    <row r="29" spans="1:5" x14ac:dyDescent="0.25">
      <c r="A29" s="8" t="s">
        <v>948</v>
      </c>
      <c r="B29" s="8" t="s">
        <v>949</v>
      </c>
      <c r="C29" s="14"/>
      <c r="D29" s="14" t="s">
        <v>9088</v>
      </c>
    </row>
  </sheetData>
  <hyperlinks>
    <hyperlink ref="A1" location="'Index of HSLS Variables'!A1" display="Variable Name" xr:uid="{1C09C106-7D1F-4946-ACF8-BCC65FB8DC75}"/>
  </hyperlinks>
  <pageMargins left="0.7" right="0.7" top="0.75" bottom="0.75" header="0.3" footer="0.3"/>
  <pageSetup orientation="portrait" horizontalDpi="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A1:H201"/>
  <sheetViews>
    <sheetView workbookViewId="0">
      <pane ySplit="1" topLeftCell="A2" activePane="bottomLeft" state="frozen"/>
      <selection pane="bottomLeft"/>
    </sheetView>
  </sheetViews>
  <sheetFormatPr defaultRowHeight="15" x14ac:dyDescent="0.25"/>
  <cols>
    <col min="1" max="1" width="14" bestFit="1" customWidth="1"/>
    <col min="2" max="2" width="83" bestFit="1" customWidth="1"/>
    <col min="5" max="5" width="87" customWidth="1"/>
  </cols>
  <sheetData>
    <row r="1" spans="1:8" ht="27" thickBot="1" x14ac:dyDescent="0.3">
      <c r="A1" s="99" t="s">
        <v>0</v>
      </c>
      <c r="B1" s="52" t="s">
        <v>1</v>
      </c>
      <c r="C1" s="7" t="s">
        <v>19559</v>
      </c>
      <c r="D1" s="57" t="s">
        <v>19560</v>
      </c>
      <c r="E1" s="52" t="s">
        <v>9092</v>
      </c>
      <c r="F1" s="35"/>
      <c r="G1" s="35"/>
      <c r="H1" s="35"/>
    </row>
    <row r="2" spans="1:8" x14ac:dyDescent="0.25">
      <c r="A2" s="28" t="s">
        <v>8673</v>
      </c>
      <c r="B2" s="28" t="s">
        <v>8674</v>
      </c>
      <c r="D2" s="26" t="s">
        <v>9088</v>
      </c>
      <c r="E2" s="26" t="s">
        <v>9091</v>
      </c>
    </row>
    <row r="3" spans="1:8" x14ac:dyDescent="0.25">
      <c r="A3" s="28" t="s">
        <v>8676</v>
      </c>
      <c r="B3" s="28" t="s">
        <v>8677</v>
      </c>
      <c r="D3" s="26" t="s">
        <v>9088</v>
      </c>
      <c r="E3" s="26" t="s">
        <v>9091</v>
      </c>
    </row>
    <row r="4" spans="1:8" x14ac:dyDescent="0.25">
      <c r="A4" s="28" t="s">
        <v>8678</v>
      </c>
      <c r="B4" s="28" t="s">
        <v>8679</v>
      </c>
      <c r="D4" s="26" t="s">
        <v>9088</v>
      </c>
      <c r="E4" s="26" t="s">
        <v>9091</v>
      </c>
    </row>
    <row r="5" spans="1:8" x14ac:dyDescent="0.25">
      <c r="A5" s="28" t="s">
        <v>8680</v>
      </c>
      <c r="B5" s="28" t="s">
        <v>8681</v>
      </c>
      <c r="D5" s="26" t="s">
        <v>9088</v>
      </c>
      <c r="E5" s="26" t="s">
        <v>9091</v>
      </c>
    </row>
    <row r="6" spans="1:8" x14ac:dyDescent="0.25">
      <c r="A6" s="28" t="s">
        <v>8682</v>
      </c>
      <c r="B6" s="28" t="s">
        <v>8683</v>
      </c>
      <c r="D6" s="26" t="s">
        <v>9088</v>
      </c>
      <c r="E6" s="26" t="s">
        <v>9091</v>
      </c>
    </row>
    <row r="7" spans="1:8" x14ac:dyDescent="0.25">
      <c r="A7" s="28" t="s">
        <v>8684</v>
      </c>
      <c r="B7" s="28" t="s">
        <v>8685</v>
      </c>
      <c r="D7" s="26" t="s">
        <v>9088</v>
      </c>
      <c r="E7" s="26" t="s">
        <v>9091</v>
      </c>
    </row>
    <row r="8" spans="1:8" x14ac:dyDescent="0.25">
      <c r="A8" s="28" t="s">
        <v>8686</v>
      </c>
      <c r="B8" s="28" t="s">
        <v>8687</v>
      </c>
      <c r="D8" s="26" t="s">
        <v>9088</v>
      </c>
      <c r="E8" s="26" t="s">
        <v>9091</v>
      </c>
    </row>
    <row r="9" spans="1:8" x14ac:dyDescent="0.25">
      <c r="A9" s="28" t="s">
        <v>8688</v>
      </c>
      <c r="B9" s="28" t="s">
        <v>8689</v>
      </c>
      <c r="D9" s="26" t="s">
        <v>9088</v>
      </c>
      <c r="E9" s="26" t="s">
        <v>9091</v>
      </c>
    </row>
    <row r="10" spans="1:8" x14ac:dyDescent="0.25">
      <c r="A10" s="28" t="s">
        <v>8690</v>
      </c>
      <c r="B10" s="28" t="s">
        <v>8691</v>
      </c>
      <c r="D10" s="26" t="s">
        <v>9088</v>
      </c>
      <c r="E10" s="26" t="s">
        <v>9091</v>
      </c>
    </row>
    <row r="11" spans="1:8" x14ac:dyDescent="0.25">
      <c r="A11" s="28" t="s">
        <v>8692</v>
      </c>
      <c r="B11" s="28" t="s">
        <v>8693</v>
      </c>
      <c r="D11" s="26" t="s">
        <v>9088</v>
      </c>
      <c r="E11" s="26" t="s">
        <v>9091</v>
      </c>
    </row>
    <row r="12" spans="1:8" x14ac:dyDescent="0.25">
      <c r="A12" s="28" t="s">
        <v>8694</v>
      </c>
      <c r="B12" s="28" t="s">
        <v>8695</v>
      </c>
      <c r="D12" s="26" t="s">
        <v>9088</v>
      </c>
      <c r="E12" s="26" t="s">
        <v>9091</v>
      </c>
    </row>
    <row r="13" spans="1:8" x14ac:dyDescent="0.25">
      <c r="A13" s="28" t="s">
        <v>8696</v>
      </c>
      <c r="B13" s="28" t="s">
        <v>8697</v>
      </c>
      <c r="D13" s="26" t="s">
        <v>9088</v>
      </c>
      <c r="E13" s="26" t="s">
        <v>9091</v>
      </c>
    </row>
    <row r="14" spans="1:8" x14ac:dyDescent="0.25">
      <c r="A14" s="28" t="s">
        <v>8698</v>
      </c>
      <c r="B14" s="28" t="s">
        <v>8699</v>
      </c>
      <c r="D14" s="26" t="s">
        <v>9088</v>
      </c>
      <c r="E14" s="26" t="s">
        <v>9091</v>
      </c>
    </row>
    <row r="15" spans="1:8" x14ac:dyDescent="0.25">
      <c r="A15" s="28" t="s">
        <v>8700</v>
      </c>
      <c r="B15" s="28" t="s">
        <v>8701</v>
      </c>
      <c r="D15" s="26" t="s">
        <v>9088</v>
      </c>
      <c r="E15" s="26" t="s">
        <v>9091</v>
      </c>
    </row>
    <row r="16" spans="1:8" x14ac:dyDescent="0.25">
      <c r="A16" s="28" t="s">
        <v>8702</v>
      </c>
      <c r="B16" s="28" t="s">
        <v>8703</v>
      </c>
      <c r="D16" s="26" t="s">
        <v>9088</v>
      </c>
      <c r="E16" s="26" t="s">
        <v>9091</v>
      </c>
    </row>
    <row r="17" spans="1:5" x14ac:dyDescent="0.25">
      <c r="A17" s="28" t="s">
        <v>8704</v>
      </c>
      <c r="B17" s="28" t="s">
        <v>8705</v>
      </c>
      <c r="D17" s="26" t="s">
        <v>9088</v>
      </c>
      <c r="E17" s="26" t="s">
        <v>9091</v>
      </c>
    </row>
    <row r="18" spans="1:5" x14ac:dyDescent="0.25">
      <c r="A18" s="28" t="s">
        <v>8706</v>
      </c>
      <c r="B18" s="28" t="s">
        <v>8707</v>
      </c>
      <c r="D18" s="26" t="s">
        <v>9088</v>
      </c>
      <c r="E18" s="26" t="s">
        <v>9091</v>
      </c>
    </row>
    <row r="19" spans="1:5" x14ac:dyDescent="0.25">
      <c r="A19" s="28" t="s">
        <v>8708</v>
      </c>
      <c r="B19" s="28" t="s">
        <v>8709</v>
      </c>
      <c r="D19" s="26" t="s">
        <v>9088</v>
      </c>
      <c r="E19" s="26" t="s">
        <v>9091</v>
      </c>
    </row>
    <row r="20" spans="1:5" x14ac:dyDescent="0.25">
      <c r="A20" s="28" t="s">
        <v>8710</v>
      </c>
      <c r="B20" s="28" t="s">
        <v>8711</v>
      </c>
      <c r="D20" s="26" t="s">
        <v>9088</v>
      </c>
      <c r="E20" s="26" t="s">
        <v>9091</v>
      </c>
    </row>
    <row r="21" spans="1:5" x14ac:dyDescent="0.25">
      <c r="A21" s="28" t="s">
        <v>8712</v>
      </c>
      <c r="B21" s="28" t="s">
        <v>8713</v>
      </c>
      <c r="D21" s="26" t="s">
        <v>9088</v>
      </c>
      <c r="E21" s="26" t="s">
        <v>9091</v>
      </c>
    </row>
    <row r="22" spans="1:5" x14ac:dyDescent="0.25">
      <c r="A22" s="28" t="s">
        <v>8714</v>
      </c>
      <c r="B22" s="28" t="s">
        <v>8715</v>
      </c>
      <c r="D22" s="26" t="s">
        <v>9088</v>
      </c>
      <c r="E22" s="26" t="s">
        <v>9091</v>
      </c>
    </row>
    <row r="23" spans="1:5" x14ac:dyDescent="0.25">
      <c r="A23" s="28" t="s">
        <v>8716</v>
      </c>
      <c r="B23" s="28" t="s">
        <v>8717</v>
      </c>
      <c r="D23" s="26" t="s">
        <v>9088</v>
      </c>
      <c r="E23" s="26" t="s">
        <v>9091</v>
      </c>
    </row>
    <row r="24" spans="1:5" x14ac:dyDescent="0.25">
      <c r="A24" s="28" t="s">
        <v>8718</v>
      </c>
      <c r="B24" s="28" t="s">
        <v>8719</v>
      </c>
      <c r="D24" s="26" t="s">
        <v>9088</v>
      </c>
      <c r="E24" s="26" t="s">
        <v>9091</v>
      </c>
    </row>
    <row r="25" spans="1:5" x14ac:dyDescent="0.25">
      <c r="A25" s="28" t="s">
        <v>8720</v>
      </c>
      <c r="B25" s="28" t="s">
        <v>8721</v>
      </c>
      <c r="D25" s="26" t="s">
        <v>9088</v>
      </c>
      <c r="E25" s="26" t="s">
        <v>9091</v>
      </c>
    </row>
    <row r="26" spans="1:5" x14ac:dyDescent="0.25">
      <c r="A26" s="28" t="s">
        <v>8722</v>
      </c>
      <c r="B26" s="28" t="s">
        <v>8723</v>
      </c>
      <c r="D26" s="26" t="s">
        <v>9088</v>
      </c>
      <c r="E26" s="26" t="s">
        <v>9091</v>
      </c>
    </row>
    <row r="27" spans="1:5" x14ac:dyDescent="0.25">
      <c r="A27" s="28" t="s">
        <v>8724</v>
      </c>
      <c r="B27" s="28" t="s">
        <v>8725</v>
      </c>
      <c r="D27" s="26" t="s">
        <v>9088</v>
      </c>
      <c r="E27" s="26" t="s">
        <v>9091</v>
      </c>
    </row>
    <row r="28" spans="1:5" x14ac:dyDescent="0.25">
      <c r="A28" s="28" t="s">
        <v>8726</v>
      </c>
      <c r="B28" s="28" t="s">
        <v>8727</v>
      </c>
      <c r="D28" s="26" t="s">
        <v>9088</v>
      </c>
      <c r="E28" s="26" t="s">
        <v>9091</v>
      </c>
    </row>
    <row r="29" spans="1:5" x14ac:dyDescent="0.25">
      <c r="A29" s="28" t="s">
        <v>8728</v>
      </c>
      <c r="B29" s="28" t="s">
        <v>8729</v>
      </c>
      <c r="D29" s="26" t="s">
        <v>9088</v>
      </c>
      <c r="E29" s="26" t="s">
        <v>9091</v>
      </c>
    </row>
    <row r="30" spans="1:5" x14ac:dyDescent="0.25">
      <c r="A30" s="28" t="s">
        <v>8730</v>
      </c>
      <c r="B30" s="28" t="s">
        <v>8731</v>
      </c>
      <c r="D30" s="26" t="s">
        <v>9088</v>
      </c>
      <c r="E30" s="26" t="s">
        <v>9091</v>
      </c>
    </row>
    <row r="31" spans="1:5" x14ac:dyDescent="0.25">
      <c r="A31" s="28" t="s">
        <v>8732</v>
      </c>
      <c r="B31" s="28" t="s">
        <v>8733</v>
      </c>
      <c r="D31" s="26" t="s">
        <v>9088</v>
      </c>
      <c r="E31" s="26" t="s">
        <v>9091</v>
      </c>
    </row>
    <row r="32" spans="1:5" x14ac:dyDescent="0.25">
      <c r="A32" s="28" t="s">
        <v>8734</v>
      </c>
      <c r="B32" s="28" t="s">
        <v>8735</v>
      </c>
      <c r="D32" s="26" t="s">
        <v>9088</v>
      </c>
      <c r="E32" s="26" t="s">
        <v>9091</v>
      </c>
    </row>
    <row r="33" spans="1:5" x14ac:dyDescent="0.25">
      <c r="A33" s="28" t="s">
        <v>8736</v>
      </c>
      <c r="B33" s="28" t="s">
        <v>8737</v>
      </c>
      <c r="D33" s="26" t="s">
        <v>9088</v>
      </c>
      <c r="E33" s="26" t="s">
        <v>9091</v>
      </c>
    </row>
    <row r="34" spans="1:5" x14ac:dyDescent="0.25">
      <c r="A34" s="28" t="s">
        <v>8738</v>
      </c>
      <c r="B34" s="28" t="s">
        <v>8739</v>
      </c>
      <c r="D34" s="26" t="s">
        <v>9088</v>
      </c>
      <c r="E34" s="26" t="s">
        <v>9091</v>
      </c>
    </row>
    <row r="35" spans="1:5" x14ac:dyDescent="0.25">
      <c r="A35" s="28" t="s">
        <v>8740</v>
      </c>
      <c r="B35" s="28" t="s">
        <v>8741</v>
      </c>
      <c r="D35" s="26" t="s">
        <v>9088</v>
      </c>
      <c r="E35" s="26" t="s">
        <v>9091</v>
      </c>
    </row>
    <row r="36" spans="1:5" x14ac:dyDescent="0.25">
      <c r="A36" s="28" t="s">
        <v>8742</v>
      </c>
      <c r="B36" s="28" t="s">
        <v>8743</v>
      </c>
      <c r="D36" s="26" t="s">
        <v>9088</v>
      </c>
      <c r="E36" s="26" t="s">
        <v>9091</v>
      </c>
    </row>
    <row r="37" spans="1:5" x14ac:dyDescent="0.25">
      <c r="A37" s="28" t="s">
        <v>8744</v>
      </c>
      <c r="B37" s="28" t="s">
        <v>8745</v>
      </c>
      <c r="D37" s="26" t="s">
        <v>9088</v>
      </c>
      <c r="E37" s="26" t="s">
        <v>9091</v>
      </c>
    </row>
    <row r="38" spans="1:5" x14ac:dyDescent="0.25">
      <c r="A38" s="28" t="s">
        <v>8746</v>
      </c>
      <c r="B38" s="28" t="s">
        <v>8747</v>
      </c>
      <c r="D38" s="26" t="s">
        <v>9088</v>
      </c>
      <c r="E38" s="26" t="s">
        <v>9091</v>
      </c>
    </row>
    <row r="39" spans="1:5" x14ac:dyDescent="0.25">
      <c r="A39" s="28" t="s">
        <v>8748</v>
      </c>
      <c r="B39" s="28" t="s">
        <v>8749</v>
      </c>
      <c r="D39" s="26" t="s">
        <v>9088</v>
      </c>
      <c r="E39" s="26" t="s">
        <v>9091</v>
      </c>
    </row>
    <row r="40" spans="1:5" x14ac:dyDescent="0.25">
      <c r="A40" s="28" t="s">
        <v>8750</v>
      </c>
      <c r="B40" s="28" t="s">
        <v>8751</v>
      </c>
      <c r="D40" s="26" t="s">
        <v>9088</v>
      </c>
      <c r="E40" s="26" t="s">
        <v>9091</v>
      </c>
    </row>
    <row r="41" spans="1:5" x14ac:dyDescent="0.25">
      <c r="A41" s="28" t="s">
        <v>8752</v>
      </c>
      <c r="B41" s="28" t="s">
        <v>8753</v>
      </c>
      <c r="D41" s="26" t="s">
        <v>9088</v>
      </c>
      <c r="E41" s="26" t="s">
        <v>9091</v>
      </c>
    </row>
    <row r="42" spans="1:5" x14ac:dyDescent="0.25">
      <c r="A42" s="28" t="s">
        <v>8754</v>
      </c>
      <c r="B42" s="28" t="s">
        <v>8755</v>
      </c>
      <c r="D42" s="26" t="s">
        <v>9088</v>
      </c>
      <c r="E42" s="26" t="s">
        <v>9091</v>
      </c>
    </row>
    <row r="43" spans="1:5" x14ac:dyDescent="0.25">
      <c r="A43" s="28" t="s">
        <v>8756</v>
      </c>
      <c r="B43" s="28" t="s">
        <v>8757</v>
      </c>
      <c r="D43" s="26" t="s">
        <v>9088</v>
      </c>
      <c r="E43" s="26" t="s">
        <v>9091</v>
      </c>
    </row>
    <row r="44" spans="1:5" x14ac:dyDescent="0.25">
      <c r="A44" s="28" t="s">
        <v>8758</v>
      </c>
      <c r="B44" s="28" t="s">
        <v>8759</v>
      </c>
      <c r="D44" s="26" t="s">
        <v>9088</v>
      </c>
      <c r="E44" s="26" t="s">
        <v>9091</v>
      </c>
    </row>
    <row r="45" spans="1:5" x14ac:dyDescent="0.25">
      <c r="A45" s="28" t="s">
        <v>8760</v>
      </c>
      <c r="B45" s="28" t="s">
        <v>8761</v>
      </c>
      <c r="D45" s="26" t="s">
        <v>9088</v>
      </c>
      <c r="E45" s="26" t="s">
        <v>9091</v>
      </c>
    </row>
    <row r="46" spans="1:5" x14ac:dyDescent="0.25">
      <c r="A46" s="28" t="s">
        <v>8762</v>
      </c>
      <c r="B46" s="28" t="s">
        <v>8763</v>
      </c>
      <c r="D46" s="26" t="s">
        <v>9088</v>
      </c>
      <c r="E46" s="26" t="s">
        <v>9091</v>
      </c>
    </row>
    <row r="47" spans="1:5" x14ac:dyDescent="0.25">
      <c r="A47" s="28" t="s">
        <v>8764</v>
      </c>
      <c r="B47" s="28" t="s">
        <v>8765</v>
      </c>
      <c r="D47" s="26" t="s">
        <v>9088</v>
      </c>
      <c r="E47" s="26" t="s">
        <v>9091</v>
      </c>
    </row>
    <row r="48" spans="1:5" x14ac:dyDescent="0.25">
      <c r="A48" s="28" t="s">
        <v>8766</v>
      </c>
      <c r="B48" s="28" t="s">
        <v>8767</v>
      </c>
      <c r="D48" s="26" t="s">
        <v>9088</v>
      </c>
      <c r="E48" s="26" t="s">
        <v>9091</v>
      </c>
    </row>
    <row r="49" spans="1:5" x14ac:dyDescent="0.25">
      <c r="A49" s="28" t="s">
        <v>8768</v>
      </c>
      <c r="B49" s="28" t="s">
        <v>8769</v>
      </c>
      <c r="D49" s="26" t="s">
        <v>9088</v>
      </c>
      <c r="E49" s="26" t="s">
        <v>9091</v>
      </c>
    </row>
    <row r="50" spans="1:5" x14ac:dyDescent="0.25">
      <c r="A50" s="28" t="s">
        <v>8770</v>
      </c>
      <c r="B50" s="28" t="s">
        <v>8771</v>
      </c>
      <c r="D50" s="26" t="s">
        <v>9088</v>
      </c>
      <c r="E50" s="26" t="s">
        <v>9091</v>
      </c>
    </row>
    <row r="51" spans="1:5" x14ac:dyDescent="0.25">
      <c r="A51" s="28" t="s">
        <v>8772</v>
      </c>
      <c r="B51" s="28" t="s">
        <v>8773</v>
      </c>
      <c r="D51" s="26" t="s">
        <v>9088</v>
      </c>
      <c r="E51" s="26" t="s">
        <v>9091</v>
      </c>
    </row>
    <row r="52" spans="1:5" x14ac:dyDescent="0.25">
      <c r="A52" s="28" t="s">
        <v>8774</v>
      </c>
      <c r="B52" s="28" t="s">
        <v>8775</v>
      </c>
      <c r="D52" s="26" t="s">
        <v>9088</v>
      </c>
      <c r="E52" s="26" t="s">
        <v>9091</v>
      </c>
    </row>
    <row r="53" spans="1:5" x14ac:dyDescent="0.25">
      <c r="A53" s="28" t="s">
        <v>8776</v>
      </c>
      <c r="B53" s="28" t="s">
        <v>8777</v>
      </c>
      <c r="D53" s="26" t="s">
        <v>9088</v>
      </c>
      <c r="E53" s="26" t="s">
        <v>9091</v>
      </c>
    </row>
    <row r="54" spans="1:5" x14ac:dyDescent="0.25">
      <c r="A54" s="28" t="s">
        <v>8778</v>
      </c>
      <c r="B54" s="28" t="s">
        <v>8779</v>
      </c>
      <c r="D54" s="26" t="s">
        <v>9088</v>
      </c>
      <c r="E54" s="26" t="s">
        <v>9091</v>
      </c>
    </row>
    <row r="55" spans="1:5" x14ac:dyDescent="0.25">
      <c r="A55" s="28" t="s">
        <v>8780</v>
      </c>
      <c r="B55" s="28" t="s">
        <v>8781</v>
      </c>
      <c r="D55" s="26" t="s">
        <v>9088</v>
      </c>
      <c r="E55" s="26" t="s">
        <v>9091</v>
      </c>
    </row>
    <row r="56" spans="1:5" x14ac:dyDescent="0.25">
      <c r="A56" s="28" t="s">
        <v>8782</v>
      </c>
      <c r="B56" s="28" t="s">
        <v>8783</v>
      </c>
      <c r="D56" s="26" t="s">
        <v>9088</v>
      </c>
      <c r="E56" s="26" t="s">
        <v>9091</v>
      </c>
    </row>
    <row r="57" spans="1:5" x14ac:dyDescent="0.25">
      <c r="A57" s="28" t="s">
        <v>8784</v>
      </c>
      <c r="B57" s="28" t="s">
        <v>8785</v>
      </c>
      <c r="D57" s="26" t="s">
        <v>9088</v>
      </c>
      <c r="E57" s="26" t="s">
        <v>9091</v>
      </c>
    </row>
    <row r="58" spans="1:5" x14ac:dyDescent="0.25">
      <c r="A58" s="28" t="s">
        <v>8786</v>
      </c>
      <c r="B58" s="28" t="s">
        <v>8787</v>
      </c>
      <c r="D58" s="26" t="s">
        <v>9088</v>
      </c>
      <c r="E58" s="26" t="s">
        <v>9091</v>
      </c>
    </row>
    <row r="59" spans="1:5" x14ac:dyDescent="0.25">
      <c r="A59" s="28" t="s">
        <v>8788</v>
      </c>
      <c r="B59" s="28" t="s">
        <v>8789</v>
      </c>
      <c r="D59" s="26" t="s">
        <v>9088</v>
      </c>
      <c r="E59" s="26" t="s">
        <v>9091</v>
      </c>
    </row>
    <row r="60" spans="1:5" x14ac:dyDescent="0.25">
      <c r="A60" s="28" t="s">
        <v>8790</v>
      </c>
      <c r="B60" s="28" t="s">
        <v>8791</v>
      </c>
      <c r="D60" s="26" t="s">
        <v>9088</v>
      </c>
      <c r="E60" s="26" t="s">
        <v>9091</v>
      </c>
    </row>
    <row r="61" spans="1:5" x14ac:dyDescent="0.25">
      <c r="A61" s="28" t="s">
        <v>8792</v>
      </c>
      <c r="B61" s="28" t="s">
        <v>8793</v>
      </c>
      <c r="D61" s="26" t="s">
        <v>9088</v>
      </c>
      <c r="E61" s="26" t="s">
        <v>9091</v>
      </c>
    </row>
    <row r="62" spans="1:5" x14ac:dyDescent="0.25">
      <c r="A62" s="28" t="s">
        <v>8794</v>
      </c>
      <c r="B62" s="28" t="s">
        <v>8795</v>
      </c>
      <c r="D62" s="26" t="s">
        <v>9088</v>
      </c>
      <c r="E62" s="26" t="s">
        <v>9091</v>
      </c>
    </row>
    <row r="63" spans="1:5" x14ac:dyDescent="0.25">
      <c r="A63" s="28" t="s">
        <v>8796</v>
      </c>
      <c r="B63" s="28" t="s">
        <v>8797</v>
      </c>
      <c r="D63" s="26" t="s">
        <v>9088</v>
      </c>
      <c r="E63" s="26" t="s">
        <v>9091</v>
      </c>
    </row>
    <row r="64" spans="1:5" x14ac:dyDescent="0.25">
      <c r="A64" s="28" t="s">
        <v>8798</v>
      </c>
      <c r="B64" s="28" t="s">
        <v>8799</v>
      </c>
      <c r="D64" s="26" t="s">
        <v>9088</v>
      </c>
      <c r="E64" s="26" t="s">
        <v>9091</v>
      </c>
    </row>
    <row r="65" spans="1:5" x14ac:dyDescent="0.25">
      <c r="A65" s="28" t="s">
        <v>8800</v>
      </c>
      <c r="B65" s="28" t="s">
        <v>8801</v>
      </c>
      <c r="D65" s="26" t="s">
        <v>9088</v>
      </c>
      <c r="E65" s="26" t="s">
        <v>9091</v>
      </c>
    </row>
    <row r="66" spans="1:5" x14ac:dyDescent="0.25">
      <c r="A66" s="28" t="s">
        <v>8802</v>
      </c>
      <c r="B66" s="28" t="s">
        <v>8803</v>
      </c>
      <c r="D66" s="26" t="s">
        <v>9088</v>
      </c>
      <c r="E66" s="26" t="s">
        <v>9091</v>
      </c>
    </row>
    <row r="67" spans="1:5" x14ac:dyDescent="0.25">
      <c r="A67" s="28" t="s">
        <v>8804</v>
      </c>
      <c r="B67" s="28" t="s">
        <v>8805</v>
      </c>
      <c r="D67" s="26" t="s">
        <v>9088</v>
      </c>
      <c r="E67" s="26" t="s">
        <v>9091</v>
      </c>
    </row>
    <row r="68" spans="1:5" x14ac:dyDescent="0.25">
      <c r="A68" s="28" t="s">
        <v>8806</v>
      </c>
      <c r="B68" s="28" t="s">
        <v>8807</v>
      </c>
      <c r="D68" s="26" t="s">
        <v>9088</v>
      </c>
      <c r="E68" s="26" t="s">
        <v>9091</v>
      </c>
    </row>
    <row r="69" spans="1:5" x14ac:dyDescent="0.25">
      <c r="A69" s="28" t="s">
        <v>8808</v>
      </c>
      <c r="B69" s="28" t="s">
        <v>8809</v>
      </c>
      <c r="D69" s="26" t="s">
        <v>9088</v>
      </c>
      <c r="E69" s="26" t="s">
        <v>9091</v>
      </c>
    </row>
    <row r="70" spans="1:5" x14ac:dyDescent="0.25">
      <c r="A70" s="28" t="s">
        <v>8810</v>
      </c>
      <c r="B70" s="28" t="s">
        <v>8811</v>
      </c>
      <c r="D70" s="26" t="s">
        <v>9088</v>
      </c>
      <c r="E70" s="26" t="s">
        <v>9091</v>
      </c>
    </row>
    <row r="71" spans="1:5" x14ac:dyDescent="0.25">
      <c r="A71" s="28" t="s">
        <v>8812</v>
      </c>
      <c r="B71" s="28" t="s">
        <v>8813</v>
      </c>
      <c r="D71" s="26" t="s">
        <v>9088</v>
      </c>
      <c r="E71" s="26" t="s">
        <v>9091</v>
      </c>
    </row>
    <row r="72" spans="1:5" x14ac:dyDescent="0.25">
      <c r="A72" s="28" t="s">
        <v>8814</v>
      </c>
      <c r="B72" s="28" t="s">
        <v>8815</v>
      </c>
      <c r="D72" s="26" t="s">
        <v>9088</v>
      </c>
      <c r="E72" s="26" t="s">
        <v>9091</v>
      </c>
    </row>
    <row r="73" spans="1:5" x14ac:dyDescent="0.25">
      <c r="A73" s="28" t="s">
        <v>8816</v>
      </c>
      <c r="B73" s="28" t="s">
        <v>8817</v>
      </c>
      <c r="D73" s="26" t="s">
        <v>9088</v>
      </c>
      <c r="E73" s="26" t="s">
        <v>9091</v>
      </c>
    </row>
    <row r="74" spans="1:5" x14ac:dyDescent="0.25">
      <c r="A74" s="28" t="s">
        <v>8818</v>
      </c>
      <c r="B74" s="28" t="s">
        <v>8819</v>
      </c>
      <c r="D74" s="26" t="s">
        <v>9088</v>
      </c>
      <c r="E74" s="26" t="s">
        <v>9091</v>
      </c>
    </row>
    <row r="75" spans="1:5" x14ac:dyDescent="0.25">
      <c r="A75" s="28" t="s">
        <v>8820</v>
      </c>
      <c r="B75" s="28" t="s">
        <v>8821</v>
      </c>
      <c r="D75" s="26" t="s">
        <v>9088</v>
      </c>
      <c r="E75" s="26" t="s">
        <v>9091</v>
      </c>
    </row>
    <row r="76" spans="1:5" x14ac:dyDescent="0.25">
      <c r="A76" s="28" t="s">
        <v>8822</v>
      </c>
      <c r="B76" s="28" t="s">
        <v>8823</v>
      </c>
      <c r="D76" s="26" t="s">
        <v>9088</v>
      </c>
      <c r="E76" s="26" t="s">
        <v>9091</v>
      </c>
    </row>
    <row r="77" spans="1:5" x14ac:dyDescent="0.25">
      <c r="A77" s="28" t="s">
        <v>8824</v>
      </c>
      <c r="B77" s="28" t="s">
        <v>8825</v>
      </c>
      <c r="D77" s="26" t="s">
        <v>9088</v>
      </c>
      <c r="E77" s="26" t="s">
        <v>9091</v>
      </c>
    </row>
    <row r="78" spans="1:5" x14ac:dyDescent="0.25">
      <c r="A78" s="28" t="s">
        <v>8826</v>
      </c>
      <c r="B78" s="28" t="s">
        <v>8827</v>
      </c>
      <c r="D78" s="26" t="s">
        <v>9088</v>
      </c>
      <c r="E78" s="26" t="s">
        <v>9091</v>
      </c>
    </row>
    <row r="79" spans="1:5" x14ac:dyDescent="0.25">
      <c r="A79" s="28" t="s">
        <v>8828</v>
      </c>
      <c r="B79" s="28" t="s">
        <v>8829</v>
      </c>
      <c r="D79" s="26" t="s">
        <v>9088</v>
      </c>
      <c r="E79" s="26" t="s">
        <v>9091</v>
      </c>
    </row>
    <row r="80" spans="1:5" x14ac:dyDescent="0.25">
      <c r="A80" s="28" t="s">
        <v>8830</v>
      </c>
      <c r="B80" s="28" t="s">
        <v>8831</v>
      </c>
      <c r="D80" s="26" t="s">
        <v>9088</v>
      </c>
      <c r="E80" s="26" t="s">
        <v>9091</v>
      </c>
    </row>
    <row r="81" spans="1:5" x14ac:dyDescent="0.25">
      <c r="A81" s="28" t="s">
        <v>8832</v>
      </c>
      <c r="B81" s="28" t="s">
        <v>8833</v>
      </c>
      <c r="D81" s="26" t="s">
        <v>9088</v>
      </c>
      <c r="E81" s="26" t="s">
        <v>9091</v>
      </c>
    </row>
    <row r="82" spans="1:5" x14ac:dyDescent="0.25">
      <c r="A82" s="28" t="s">
        <v>8834</v>
      </c>
      <c r="B82" s="28" t="s">
        <v>8835</v>
      </c>
      <c r="D82" s="26" t="s">
        <v>9088</v>
      </c>
      <c r="E82" s="26" t="s">
        <v>9091</v>
      </c>
    </row>
    <row r="83" spans="1:5" x14ac:dyDescent="0.25">
      <c r="A83" s="28" t="s">
        <v>8836</v>
      </c>
      <c r="B83" s="28" t="s">
        <v>8837</v>
      </c>
      <c r="D83" s="26" t="s">
        <v>9088</v>
      </c>
      <c r="E83" s="26" t="s">
        <v>9091</v>
      </c>
    </row>
    <row r="84" spans="1:5" x14ac:dyDescent="0.25">
      <c r="A84" s="28" t="s">
        <v>8838</v>
      </c>
      <c r="B84" s="28" t="s">
        <v>8839</v>
      </c>
      <c r="D84" s="26" t="s">
        <v>9088</v>
      </c>
      <c r="E84" s="26" t="s">
        <v>9091</v>
      </c>
    </row>
    <row r="85" spans="1:5" x14ac:dyDescent="0.25">
      <c r="A85" s="28" t="s">
        <v>8840</v>
      </c>
      <c r="B85" s="28" t="s">
        <v>8841</v>
      </c>
      <c r="D85" s="26" t="s">
        <v>9088</v>
      </c>
      <c r="E85" s="26" t="s">
        <v>9091</v>
      </c>
    </row>
    <row r="86" spans="1:5" x14ac:dyDescent="0.25">
      <c r="A86" s="28" t="s">
        <v>8842</v>
      </c>
      <c r="B86" s="28" t="s">
        <v>8843</v>
      </c>
      <c r="D86" s="26" t="s">
        <v>9088</v>
      </c>
      <c r="E86" s="26" t="s">
        <v>9091</v>
      </c>
    </row>
    <row r="87" spans="1:5" x14ac:dyDescent="0.25">
      <c r="A87" s="28" t="s">
        <v>8844</v>
      </c>
      <c r="B87" s="28" t="s">
        <v>8845</v>
      </c>
      <c r="D87" s="26" t="s">
        <v>9088</v>
      </c>
      <c r="E87" s="26" t="s">
        <v>9091</v>
      </c>
    </row>
    <row r="88" spans="1:5" x14ac:dyDescent="0.25">
      <c r="A88" s="28" t="s">
        <v>8846</v>
      </c>
      <c r="B88" s="28" t="s">
        <v>8847</v>
      </c>
      <c r="D88" s="26" t="s">
        <v>9088</v>
      </c>
      <c r="E88" s="26" t="s">
        <v>9091</v>
      </c>
    </row>
    <row r="89" spans="1:5" x14ac:dyDescent="0.25">
      <c r="A89" s="28" t="s">
        <v>8848</v>
      </c>
      <c r="B89" s="28" t="s">
        <v>8849</v>
      </c>
      <c r="D89" s="26" t="s">
        <v>9088</v>
      </c>
      <c r="E89" s="26" t="s">
        <v>9091</v>
      </c>
    </row>
    <row r="90" spans="1:5" x14ac:dyDescent="0.25">
      <c r="A90" s="28" t="s">
        <v>8850</v>
      </c>
      <c r="B90" s="28" t="s">
        <v>8851</v>
      </c>
      <c r="D90" s="26" t="s">
        <v>9088</v>
      </c>
      <c r="E90" s="26" t="s">
        <v>9091</v>
      </c>
    </row>
    <row r="91" spans="1:5" x14ac:dyDescent="0.25">
      <c r="A91" s="28" t="s">
        <v>8852</v>
      </c>
      <c r="B91" s="28" t="s">
        <v>8853</v>
      </c>
      <c r="D91" s="26" t="s">
        <v>9088</v>
      </c>
      <c r="E91" s="26" t="s">
        <v>9091</v>
      </c>
    </row>
    <row r="92" spans="1:5" x14ac:dyDescent="0.25">
      <c r="A92" s="28" t="s">
        <v>8854</v>
      </c>
      <c r="B92" s="28" t="s">
        <v>8855</v>
      </c>
      <c r="D92" s="26" t="s">
        <v>9088</v>
      </c>
      <c r="E92" s="26" t="s">
        <v>9091</v>
      </c>
    </row>
    <row r="93" spans="1:5" x14ac:dyDescent="0.25">
      <c r="A93" s="28" t="s">
        <v>8856</v>
      </c>
      <c r="B93" s="28" t="s">
        <v>8857</v>
      </c>
      <c r="D93" s="26" t="s">
        <v>9088</v>
      </c>
      <c r="E93" s="26" t="s">
        <v>9091</v>
      </c>
    </row>
    <row r="94" spans="1:5" x14ac:dyDescent="0.25">
      <c r="A94" s="28" t="s">
        <v>8858</v>
      </c>
      <c r="B94" s="28" t="s">
        <v>8859</v>
      </c>
      <c r="D94" s="26" t="s">
        <v>9088</v>
      </c>
      <c r="E94" s="26" t="s">
        <v>9091</v>
      </c>
    </row>
    <row r="95" spans="1:5" x14ac:dyDescent="0.25">
      <c r="A95" s="28" t="s">
        <v>8860</v>
      </c>
      <c r="B95" s="28" t="s">
        <v>8861</v>
      </c>
      <c r="D95" s="26" t="s">
        <v>9088</v>
      </c>
      <c r="E95" s="26" t="s">
        <v>9091</v>
      </c>
    </row>
    <row r="96" spans="1:5" x14ac:dyDescent="0.25">
      <c r="A96" s="28" t="s">
        <v>8862</v>
      </c>
      <c r="B96" s="28" t="s">
        <v>8863</v>
      </c>
      <c r="D96" s="26" t="s">
        <v>9088</v>
      </c>
      <c r="E96" s="26" t="s">
        <v>9091</v>
      </c>
    </row>
    <row r="97" spans="1:5" x14ac:dyDescent="0.25">
      <c r="A97" s="28" t="s">
        <v>8864</v>
      </c>
      <c r="B97" s="28" t="s">
        <v>8865</v>
      </c>
      <c r="D97" s="26" t="s">
        <v>9088</v>
      </c>
      <c r="E97" s="26" t="s">
        <v>9091</v>
      </c>
    </row>
    <row r="98" spans="1:5" x14ac:dyDescent="0.25">
      <c r="A98" s="28" t="s">
        <v>8866</v>
      </c>
      <c r="B98" s="28" t="s">
        <v>8867</v>
      </c>
      <c r="D98" s="26" t="s">
        <v>9088</v>
      </c>
      <c r="E98" s="26" t="s">
        <v>9091</v>
      </c>
    </row>
    <row r="99" spans="1:5" x14ac:dyDescent="0.25">
      <c r="A99" s="28" t="s">
        <v>8868</v>
      </c>
      <c r="B99" s="28" t="s">
        <v>8869</v>
      </c>
      <c r="D99" s="26" t="s">
        <v>9088</v>
      </c>
      <c r="E99" s="26" t="s">
        <v>9091</v>
      </c>
    </row>
    <row r="100" spans="1:5" x14ac:dyDescent="0.25">
      <c r="A100" s="28" t="s">
        <v>8870</v>
      </c>
      <c r="B100" s="28" t="s">
        <v>8871</v>
      </c>
      <c r="D100" s="26" t="s">
        <v>9088</v>
      </c>
      <c r="E100" s="26" t="s">
        <v>9091</v>
      </c>
    </row>
    <row r="101" spans="1:5" x14ac:dyDescent="0.25">
      <c r="A101" s="28" t="s">
        <v>8872</v>
      </c>
      <c r="B101" s="28" t="s">
        <v>8873</v>
      </c>
      <c r="D101" s="26" t="s">
        <v>9088</v>
      </c>
      <c r="E101" s="26" t="s">
        <v>9091</v>
      </c>
    </row>
    <row r="102" spans="1:5" x14ac:dyDescent="0.25">
      <c r="A102" s="28" t="s">
        <v>8874</v>
      </c>
      <c r="B102" s="28" t="s">
        <v>8875</v>
      </c>
      <c r="D102" s="26" t="s">
        <v>9088</v>
      </c>
      <c r="E102" s="26" t="s">
        <v>9091</v>
      </c>
    </row>
    <row r="103" spans="1:5" x14ac:dyDescent="0.25">
      <c r="A103" s="28" t="s">
        <v>8876</v>
      </c>
      <c r="B103" s="28" t="s">
        <v>8877</v>
      </c>
      <c r="D103" s="26" t="s">
        <v>9088</v>
      </c>
      <c r="E103" s="26" t="s">
        <v>9091</v>
      </c>
    </row>
    <row r="104" spans="1:5" x14ac:dyDescent="0.25">
      <c r="A104" s="28" t="s">
        <v>8878</v>
      </c>
      <c r="B104" s="28" t="s">
        <v>8879</v>
      </c>
      <c r="D104" s="26" t="s">
        <v>9088</v>
      </c>
      <c r="E104" s="26" t="s">
        <v>9091</v>
      </c>
    </row>
    <row r="105" spans="1:5" x14ac:dyDescent="0.25">
      <c r="A105" s="28" t="s">
        <v>8880</v>
      </c>
      <c r="B105" s="28" t="s">
        <v>8881</v>
      </c>
      <c r="D105" s="26" t="s">
        <v>9088</v>
      </c>
      <c r="E105" s="26" t="s">
        <v>9091</v>
      </c>
    </row>
    <row r="106" spans="1:5" x14ac:dyDescent="0.25">
      <c r="A106" s="28" t="s">
        <v>8882</v>
      </c>
      <c r="B106" s="28" t="s">
        <v>8883</v>
      </c>
      <c r="D106" s="26" t="s">
        <v>9088</v>
      </c>
      <c r="E106" s="26" t="s">
        <v>9091</v>
      </c>
    </row>
    <row r="107" spans="1:5" x14ac:dyDescent="0.25">
      <c r="A107" s="28" t="s">
        <v>8884</v>
      </c>
      <c r="B107" s="28" t="s">
        <v>8885</v>
      </c>
      <c r="D107" s="26" t="s">
        <v>9088</v>
      </c>
      <c r="E107" s="26" t="s">
        <v>9091</v>
      </c>
    </row>
    <row r="108" spans="1:5" x14ac:dyDescent="0.25">
      <c r="A108" s="28" t="s">
        <v>8886</v>
      </c>
      <c r="B108" s="28" t="s">
        <v>8887</v>
      </c>
      <c r="D108" s="26" t="s">
        <v>9088</v>
      </c>
      <c r="E108" s="26" t="s">
        <v>9091</v>
      </c>
    </row>
    <row r="109" spans="1:5" x14ac:dyDescent="0.25">
      <c r="A109" s="28" t="s">
        <v>8888</v>
      </c>
      <c r="B109" s="28" t="s">
        <v>8889</v>
      </c>
      <c r="D109" s="26" t="s">
        <v>9088</v>
      </c>
      <c r="E109" s="26" t="s">
        <v>9091</v>
      </c>
    </row>
    <row r="110" spans="1:5" x14ac:dyDescent="0.25">
      <c r="A110" s="28" t="s">
        <v>8890</v>
      </c>
      <c r="B110" s="28" t="s">
        <v>8891</v>
      </c>
      <c r="D110" s="26" t="s">
        <v>9088</v>
      </c>
      <c r="E110" s="26" t="s">
        <v>9091</v>
      </c>
    </row>
    <row r="111" spans="1:5" x14ac:dyDescent="0.25">
      <c r="A111" s="28" t="s">
        <v>8892</v>
      </c>
      <c r="B111" s="28" t="s">
        <v>8893</v>
      </c>
      <c r="D111" s="26" t="s">
        <v>9088</v>
      </c>
      <c r="E111" s="26" t="s">
        <v>9091</v>
      </c>
    </row>
    <row r="112" spans="1:5" x14ac:dyDescent="0.25">
      <c r="A112" s="28" t="s">
        <v>8894</v>
      </c>
      <c r="B112" s="28" t="s">
        <v>8895</v>
      </c>
      <c r="D112" s="26" t="s">
        <v>9088</v>
      </c>
      <c r="E112" s="26" t="s">
        <v>9091</v>
      </c>
    </row>
    <row r="113" spans="1:5" x14ac:dyDescent="0.25">
      <c r="A113" s="28" t="s">
        <v>8896</v>
      </c>
      <c r="B113" s="28" t="s">
        <v>8897</v>
      </c>
      <c r="D113" s="26" t="s">
        <v>9088</v>
      </c>
      <c r="E113" s="26" t="s">
        <v>9091</v>
      </c>
    </row>
    <row r="114" spans="1:5" x14ac:dyDescent="0.25">
      <c r="A114" s="28" t="s">
        <v>8898</v>
      </c>
      <c r="B114" s="28" t="s">
        <v>8899</v>
      </c>
      <c r="D114" s="26" t="s">
        <v>9088</v>
      </c>
      <c r="E114" s="26" t="s">
        <v>9091</v>
      </c>
    </row>
    <row r="115" spans="1:5" x14ac:dyDescent="0.25">
      <c r="A115" s="28" t="s">
        <v>8900</v>
      </c>
      <c r="B115" s="28" t="s">
        <v>8901</v>
      </c>
      <c r="D115" s="26" t="s">
        <v>9088</v>
      </c>
      <c r="E115" s="26" t="s">
        <v>9091</v>
      </c>
    </row>
    <row r="116" spans="1:5" x14ac:dyDescent="0.25">
      <c r="A116" s="28" t="s">
        <v>8902</v>
      </c>
      <c r="B116" s="28" t="s">
        <v>8903</v>
      </c>
      <c r="D116" s="26" t="s">
        <v>9088</v>
      </c>
      <c r="E116" s="26" t="s">
        <v>9091</v>
      </c>
    </row>
    <row r="117" spans="1:5" x14ac:dyDescent="0.25">
      <c r="A117" s="28" t="s">
        <v>8904</v>
      </c>
      <c r="B117" s="28" t="s">
        <v>8905</v>
      </c>
      <c r="D117" s="26" t="s">
        <v>9088</v>
      </c>
      <c r="E117" s="26" t="s">
        <v>9091</v>
      </c>
    </row>
    <row r="118" spans="1:5" x14ac:dyDescent="0.25">
      <c r="A118" s="28" t="s">
        <v>8906</v>
      </c>
      <c r="B118" s="28" t="s">
        <v>8907</v>
      </c>
      <c r="D118" s="26" t="s">
        <v>9088</v>
      </c>
      <c r="E118" s="26" t="s">
        <v>9091</v>
      </c>
    </row>
    <row r="119" spans="1:5" x14ac:dyDescent="0.25">
      <c r="A119" s="28" t="s">
        <v>8908</v>
      </c>
      <c r="B119" s="28" t="s">
        <v>8909</v>
      </c>
      <c r="D119" s="26" t="s">
        <v>9088</v>
      </c>
      <c r="E119" s="26" t="s">
        <v>9091</v>
      </c>
    </row>
    <row r="120" spans="1:5" x14ac:dyDescent="0.25">
      <c r="A120" s="28" t="s">
        <v>8910</v>
      </c>
      <c r="B120" s="28" t="s">
        <v>8911</v>
      </c>
      <c r="D120" s="26" t="s">
        <v>9088</v>
      </c>
      <c r="E120" s="26" t="s">
        <v>9091</v>
      </c>
    </row>
    <row r="121" spans="1:5" x14ac:dyDescent="0.25">
      <c r="A121" s="28" t="s">
        <v>8912</v>
      </c>
      <c r="B121" s="28" t="s">
        <v>8913</v>
      </c>
      <c r="D121" s="26" t="s">
        <v>9088</v>
      </c>
      <c r="E121" s="26" t="s">
        <v>9091</v>
      </c>
    </row>
    <row r="122" spans="1:5" x14ac:dyDescent="0.25">
      <c r="A122" s="28" t="s">
        <v>8914</v>
      </c>
      <c r="B122" s="28" t="s">
        <v>8915</v>
      </c>
      <c r="D122" s="26" t="s">
        <v>9088</v>
      </c>
      <c r="E122" s="26" t="s">
        <v>9091</v>
      </c>
    </row>
    <row r="123" spans="1:5" x14ac:dyDescent="0.25">
      <c r="A123" s="28" t="s">
        <v>8916</v>
      </c>
      <c r="B123" s="28" t="s">
        <v>8917</v>
      </c>
      <c r="D123" s="26" t="s">
        <v>9088</v>
      </c>
      <c r="E123" s="26" t="s">
        <v>9091</v>
      </c>
    </row>
    <row r="124" spans="1:5" x14ac:dyDescent="0.25">
      <c r="A124" s="28" t="s">
        <v>8918</v>
      </c>
      <c r="B124" s="28" t="s">
        <v>8919</v>
      </c>
      <c r="D124" s="26" t="s">
        <v>9088</v>
      </c>
      <c r="E124" s="26" t="s">
        <v>9091</v>
      </c>
    </row>
    <row r="125" spans="1:5" x14ac:dyDescent="0.25">
      <c r="A125" s="28" t="s">
        <v>8920</v>
      </c>
      <c r="B125" s="28" t="s">
        <v>8921</v>
      </c>
      <c r="D125" s="26" t="s">
        <v>9088</v>
      </c>
      <c r="E125" s="26" t="s">
        <v>9091</v>
      </c>
    </row>
    <row r="126" spans="1:5" x14ac:dyDescent="0.25">
      <c r="A126" s="28" t="s">
        <v>8922</v>
      </c>
      <c r="B126" s="28" t="s">
        <v>8923</v>
      </c>
      <c r="D126" s="26" t="s">
        <v>9088</v>
      </c>
      <c r="E126" s="26" t="s">
        <v>9091</v>
      </c>
    </row>
    <row r="127" spans="1:5" x14ac:dyDescent="0.25">
      <c r="A127" s="28" t="s">
        <v>8924</v>
      </c>
      <c r="B127" s="28" t="s">
        <v>8925</v>
      </c>
      <c r="D127" s="26" t="s">
        <v>9088</v>
      </c>
      <c r="E127" s="26" t="s">
        <v>9091</v>
      </c>
    </row>
    <row r="128" spans="1:5" x14ac:dyDescent="0.25">
      <c r="A128" s="28" t="s">
        <v>8926</v>
      </c>
      <c r="B128" s="28" t="s">
        <v>8927</v>
      </c>
      <c r="D128" s="26" t="s">
        <v>9088</v>
      </c>
      <c r="E128" s="26" t="s">
        <v>9091</v>
      </c>
    </row>
    <row r="129" spans="1:5" x14ac:dyDescent="0.25">
      <c r="A129" s="28" t="s">
        <v>8928</v>
      </c>
      <c r="B129" s="28" t="s">
        <v>8929</v>
      </c>
      <c r="D129" s="26" t="s">
        <v>9088</v>
      </c>
      <c r="E129" s="26" t="s">
        <v>9091</v>
      </c>
    </row>
    <row r="130" spans="1:5" x14ac:dyDescent="0.25">
      <c r="A130" s="28" t="s">
        <v>8930</v>
      </c>
      <c r="B130" s="28" t="s">
        <v>8931</v>
      </c>
      <c r="D130" s="26" t="s">
        <v>9088</v>
      </c>
      <c r="E130" s="26" t="s">
        <v>9091</v>
      </c>
    </row>
    <row r="131" spans="1:5" x14ac:dyDescent="0.25">
      <c r="A131" s="28" t="s">
        <v>8932</v>
      </c>
      <c r="B131" s="28" t="s">
        <v>8933</v>
      </c>
      <c r="D131" s="26" t="s">
        <v>9088</v>
      </c>
      <c r="E131" s="26" t="s">
        <v>9091</v>
      </c>
    </row>
    <row r="132" spans="1:5" x14ac:dyDescent="0.25">
      <c r="A132" s="28" t="s">
        <v>8934</v>
      </c>
      <c r="B132" s="28" t="s">
        <v>8935</v>
      </c>
      <c r="D132" s="26" t="s">
        <v>9088</v>
      </c>
      <c r="E132" s="26" t="s">
        <v>9091</v>
      </c>
    </row>
    <row r="133" spans="1:5" x14ac:dyDescent="0.25">
      <c r="A133" s="28" t="s">
        <v>8936</v>
      </c>
      <c r="B133" s="28" t="s">
        <v>8937</v>
      </c>
      <c r="D133" s="26" t="s">
        <v>9088</v>
      </c>
      <c r="E133" s="26" t="s">
        <v>9091</v>
      </c>
    </row>
    <row r="134" spans="1:5" x14ac:dyDescent="0.25">
      <c r="A134" s="28" t="s">
        <v>8938</v>
      </c>
      <c r="B134" s="28" t="s">
        <v>8939</v>
      </c>
      <c r="D134" s="26" t="s">
        <v>9088</v>
      </c>
      <c r="E134" s="26" t="s">
        <v>9091</v>
      </c>
    </row>
    <row r="135" spans="1:5" x14ac:dyDescent="0.25">
      <c r="A135" s="28" t="s">
        <v>8940</v>
      </c>
      <c r="B135" s="28" t="s">
        <v>8941</v>
      </c>
      <c r="D135" s="26" t="s">
        <v>9088</v>
      </c>
      <c r="E135" s="26" t="s">
        <v>9091</v>
      </c>
    </row>
    <row r="136" spans="1:5" x14ac:dyDescent="0.25">
      <c r="A136" s="28" t="s">
        <v>8942</v>
      </c>
      <c r="B136" s="28" t="s">
        <v>8943</v>
      </c>
      <c r="D136" s="26" t="s">
        <v>9088</v>
      </c>
      <c r="E136" s="26" t="s">
        <v>9091</v>
      </c>
    </row>
    <row r="137" spans="1:5" x14ac:dyDescent="0.25">
      <c r="A137" s="28" t="s">
        <v>8944</v>
      </c>
      <c r="B137" s="28" t="s">
        <v>8945</v>
      </c>
      <c r="D137" s="26" t="s">
        <v>9088</v>
      </c>
      <c r="E137" s="26" t="s">
        <v>9091</v>
      </c>
    </row>
    <row r="138" spans="1:5" x14ac:dyDescent="0.25">
      <c r="A138" s="28" t="s">
        <v>8946</v>
      </c>
      <c r="B138" s="28" t="s">
        <v>8947</v>
      </c>
      <c r="D138" s="26" t="s">
        <v>9088</v>
      </c>
      <c r="E138" s="26" t="s">
        <v>9091</v>
      </c>
    </row>
    <row r="139" spans="1:5" x14ac:dyDescent="0.25">
      <c r="A139" s="28" t="s">
        <v>8948</v>
      </c>
      <c r="B139" s="28" t="s">
        <v>8949</v>
      </c>
      <c r="D139" s="26" t="s">
        <v>9088</v>
      </c>
      <c r="E139" s="26" t="s">
        <v>9091</v>
      </c>
    </row>
    <row r="140" spans="1:5" x14ac:dyDescent="0.25">
      <c r="A140" s="28" t="s">
        <v>8950</v>
      </c>
      <c r="B140" s="28" t="s">
        <v>8951</v>
      </c>
      <c r="D140" s="26" t="s">
        <v>9088</v>
      </c>
      <c r="E140" s="26" t="s">
        <v>9091</v>
      </c>
    </row>
    <row r="141" spans="1:5" x14ac:dyDescent="0.25">
      <c r="A141" s="28" t="s">
        <v>8952</v>
      </c>
      <c r="B141" s="28" t="s">
        <v>8953</v>
      </c>
      <c r="D141" s="26" t="s">
        <v>9088</v>
      </c>
      <c r="E141" s="26" t="s">
        <v>9091</v>
      </c>
    </row>
    <row r="142" spans="1:5" x14ac:dyDescent="0.25">
      <c r="A142" s="28" t="s">
        <v>8954</v>
      </c>
      <c r="B142" s="28" t="s">
        <v>8955</v>
      </c>
      <c r="D142" s="26" t="s">
        <v>9088</v>
      </c>
      <c r="E142" s="26" t="s">
        <v>9091</v>
      </c>
    </row>
    <row r="143" spans="1:5" x14ac:dyDescent="0.25">
      <c r="A143" s="28" t="s">
        <v>8956</v>
      </c>
      <c r="B143" s="28" t="s">
        <v>8957</v>
      </c>
      <c r="D143" s="26" t="s">
        <v>9088</v>
      </c>
      <c r="E143" s="26" t="s">
        <v>9091</v>
      </c>
    </row>
    <row r="144" spans="1:5" x14ac:dyDescent="0.25">
      <c r="A144" s="28" t="s">
        <v>8958</v>
      </c>
      <c r="B144" s="28" t="s">
        <v>8959</v>
      </c>
      <c r="D144" s="26" t="s">
        <v>9088</v>
      </c>
      <c r="E144" s="26" t="s">
        <v>9091</v>
      </c>
    </row>
    <row r="145" spans="1:5" x14ac:dyDescent="0.25">
      <c r="A145" s="28" t="s">
        <v>8960</v>
      </c>
      <c r="B145" s="28" t="s">
        <v>8961</v>
      </c>
      <c r="D145" s="26" t="s">
        <v>9088</v>
      </c>
      <c r="E145" s="26" t="s">
        <v>9091</v>
      </c>
    </row>
    <row r="146" spans="1:5" x14ac:dyDescent="0.25">
      <c r="A146" s="28" t="s">
        <v>8962</v>
      </c>
      <c r="B146" s="28" t="s">
        <v>8963</v>
      </c>
      <c r="D146" s="26" t="s">
        <v>9088</v>
      </c>
      <c r="E146" s="26" t="s">
        <v>9091</v>
      </c>
    </row>
    <row r="147" spans="1:5" x14ac:dyDescent="0.25">
      <c r="A147" s="28" t="s">
        <v>8964</v>
      </c>
      <c r="B147" s="28" t="s">
        <v>8965</v>
      </c>
      <c r="D147" s="26" t="s">
        <v>9088</v>
      </c>
      <c r="E147" s="26" t="s">
        <v>9091</v>
      </c>
    </row>
    <row r="148" spans="1:5" x14ac:dyDescent="0.25">
      <c r="A148" s="28" t="s">
        <v>8966</v>
      </c>
      <c r="B148" s="28" t="s">
        <v>8967</v>
      </c>
      <c r="D148" s="26" t="s">
        <v>9088</v>
      </c>
      <c r="E148" s="26" t="s">
        <v>9091</v>
      </c>
    </row>
    <row r="149" spans="1:5" x14ac:dyDescent="0.25">
      <c r="A149" s="28" t="s">
        <v>8968</v>
      </c>
      <c r="B149" s="28" t="s">
        <v>8969</v>
      </c>
      <c r="D149" s="26" t="s">
        <v>9088</v>
      </c>
      <c r="E149" s="26" t="s">
        <v>9091</v>
      </c>
    </row>
    <row r="150" spans="1:5" x14ac:dyDescent="0.25">
      <c r="A150" s="28" t="s">
        <v>8970</v>
      </c>
      <c r="B150" s="28" t="s">
        <v>8971</v>
      </c>
      <c r="D150" s="26" t="s">
        <v>9088</v>
      </c>
      <c r="E150" s="26" t="s">
        <v>9091</v>
      </c>
    </row>
    <row r="151" spans="1:5" x14ac:dyDescent="0.25">
      <c r="A151" s="28" t="s">
        <v>8972</v>
      </c>
      <c r="B151" s="28" t="s">
        <v>8973</v>
      </c>
      <c r="D151" s="26" t="s">
        <v>9088</v>
      </c>
      <c r="E151" s="26" t="s">
        <v>9091</v>
      </c>
    </row>
    <row r="152" spans="1:5" x14ac:dyDescent="0.25">
      <c r="A152" s="28" t="s">
        <v>8974</v>
      </c>
      <c r="B152" s="28" t="s">
        <v>8975</v>
      </c>
      <c r="D152" s="26" t="s">
        <v>9088</v>
      </c>
      <c r="E152" s="26" t="s">
        <v>9091</v>
      </c>
    </row>
    <row r="153" spans="1:5" x14ac:dyDescent="0.25">
      <c r="A153" s="28" t="s">
        <v>8976</v>
      </c>
      <c r="B153" s="28" t="s">
        <v>8977</v>
      </c>
      <c r="D153" s="26" t="s">
        <v>9088</v>
      </c>
      <c r="E153" s="26" t="s">
        <v>9091</v>
      </c>
    </row>
    <row r="154" spans="1:5" x14ac:dyDescent="0.25">
      <c r="A154" s="28" t="s">
        <v>8978</v>
      </c>
      <c r="B154" s="28" t="s">
        <v>8979</v>
      </c>
      <c r="D154" s="26" t="s">
        <v>9088</v>
      </c>
      <c r="E154" s="26" t="s">
        <v>9091</v>
      </c>
    </row>
    <row r="155" spans="1:5" x14ac:dyDescent="0.25">
      <c r="A155" s="28" t="s">
        <v>8980</v>
      </c>
      <c r="B155" s="28" t="s">
        <v>8981</v>
      </c>
      <c r="D155" s="26" t="s">
        <v>9088</v>
      </c>
      <c r="E155" s="26" t="s">
        <v>9091</v>
      </c>
    </row>
    <row r="156" spans="1:5" x14ac:dyDescent="0.25">
      <c r="A156" s="28" t="s">
        <v>8982</v>
      </c>
      <c r="B156" s="28" t="s">
        <v>8983</v>
      </c>
      <c r="D156" s="26" t="s">
        <v>9088</v>
      </c>
      <c r="E156" s="26" t="s">
        <v>9091</v>
      </c>
    </row>
    <row r="157" spans="1:5" x14ac:dyDescent="0.25">
      <c r="A157" s="28" t="s">
        <v>8984</v>
      </c>
      <c r="B157" s="28" t="s">
        <v>8985</v>
      </c>
      <c r="D157" s="26" t="s">
        <v>9088</v>
      </c>
      <c r="E157" s="26" t="s">
        <v>9091</v>
      </c>
    </row>
    <row r="158" spans="1:5" x14ac:dyDescent="0.25">
      <c r="A158" s="28" t="s">
        <v>8986</v>
      </c>
      <c r="B158" s="28" t="s">
        <v>8987</v>
      </c>
      <c r="D158" s="26" t="s">
        <v>9088</v>
      </c>
      <c r="E158" s="26" t="s">
        <v>9091</v>
      </c>
    </row>
    <row r="159" spans="1:5" x14ac:dyDescent="0.25">
      <c r="A159" s="28" t="s">
        <v>8988</v>
      </c>
      <c r="B159" s="28" t="s">
        <v>8989</v>
      </c>
      <c r="D159" s="26" t="s">
        <v>9088</v>
      </c>
      <c r="E159" s="26" t="s">
        <v>9091</v>
      </c>
    </row>
    <row r="160" spans="1:5" x14ac:dyDescent="0.25">
      <c r="A160" s="28" t="s">
        <v>8990</v>
      </c>
      <c r="B160" s="28" t="s">
        <v>8991</v>
      </c>
      <c r="D160" s="26" t="s">
        <v>9088</v>
      </c>
      <c r="E160" s="26" t="s">
        <v>9091</v>
      </c>
    </row>
    <row r="161" spans="1:5" x14ac:dyDescent="0.25">
      <c r="A161" s="28" t="s">
        <v>8992</v>
      </c>
      <c r="B161" s="28" t="s">
        <v>8993</v>
      </c>
      <c r="D161" s="26" t="s">
        <v>9088</v>
      </c>
      <c r="E161" s="26" t="s">
        <v>9091</v>
      </c>
    </row>
    <row r="162" spans="1:5" x14ac:dyDescent="0.25">
      <c r="A162" s="28" t="s">
        <v>8994</v>
      </c>
      <c r="B162" s="28" t="s">
        <v>8995</v>
      </c>
      <c r="D162" s="26" t="s">
        <v>9088</v>
      </c>
      <c r="E162" s="26" t="s">
        <v>9091</v>
      </c>
    </row>
    <row r="163" spans="1:5" x14ac:dyDescent="0.25">
      <c r="A163" s="28" t="s">
        <v>8996</v>
      </c>
      <c r="B163" s="28" t="s">
        <v>8997</v>
      </c>
      <c r="D163" s="26" t="s">
        <v>9088</v>
      </c>
      <c r="E163" s="26" t="s">
        <v>9091</v>
      </c>
    </row>
    <row r="164" spans="1:5" x14ac:dyDescent="0.25">
      <c r="A164" s="28" t="s">
        <v>8998</v>
      </c>
      <c r="B164" s="28" t="s">
        <v>8999</v>
      </c>
      <c r="D164" s="26" t="s">
        <v>9088</v>
      </c>
      <c r="E164" s="26" t="s">
        <v>9091</v>
      </c>
    </row>
    <row r="165" spans="1:5" x14ac:dyDescent="0.25">
      <c r="A165" s="28" t="s">
        <v>9000</v>
      </c>
      <c r="B165" s="28" t="s">
        <v>9001</v>
      </c>
      <c r="D165" s="26" t="s">
        <v>9088</v>
      </c>
      <c r="E165" s="26" t="s">
        <v>9091</v>
      </c>
    </row>
    <row r="166" spans="1:5" x14ac:dyDescent="0.25">
      <c r="A166" s="28" t="s">
        <v>9002</v>
      </c>
      <c r="B166" s="28" t="s">
        <v>9003</v>
      </c>
      <c r="D166" s="26" t="s">
        <v>9088</v>
      </c>
      <c r="E166" s="26" t="s">
        <v>9091</v>
      </c>
    </row>
    <row r="167" spans="1:5" x14ac:dyDescent="0.25">
      <c r="A167" s="28" t="s">
        <v>9004</v>
      </c>
      <c r="B167" s="28" t="s">
        <v>9005</v>
      </c>
      <c r="D167" s="26" t="s">
        <v>9088</v>
      </c>
      <c r="E167" s="26" t="s">
        <v>9091</v>
      </c>
    </row>
    <row r="168" spans="1:5" x14ac:dyDescent="0.25">
      <c r="A168" s="28" t="s">
        <v>9006</v>
      </c>
      <c r="B168" s="28" t="s">
        <v>9007</v>
      </c>
      <c r="D168" s="26" t="s">
        <v>9088</v>
      </c>
      <c r="E168" s="26" t="s">
        <v>9091</v>
      </c>
    </row>
    <row r="169" spans="1:5" x14ac:dyDescent="0.25">
      <c r="A169" s="28" t="s">
        <v>9008</v>
      </c>
      <c r="B169" s="28" t="s">
        <v>9009</v>
      </c>
      <c r="D169" s="26" t="s">
        <v>9088</v>
      </c>
      <c r="E169" s="26" t="s">
        <v>9091</v>
      </c>
    </row>
    <row r="170" spans="1:5" x14ac:dyDescent="0.25">
      <c r="A170" s="28" t="s">
        <v>9010</v>
      </c>
      <c r="B170" s="28" t="s">
        <v>9011</v>
      </c>
      <c r="D170" s="26" t="s">
        <v>9088</v>
      </c>
      <c r="E170" s="26" t="s">
        <v>9091</v>
      </c>
    </row>
    <row r="171" spans="1:5" x14ac:dyDescent="0.25">
      <c r="A171" s="28" t="s">
        <v>9012</v>
      </c>
      <c r="B171" s="28" t="s">
        <v>9013</v>
      </c>
      <c r="D171" s="26" t="s">
        <v>9088</v>
      </c>
      <c r="E171" s="26" t="s">
        <v>9091</v>
      </c>
    </row>
    <row r="172" spans="1:5" x14ac:dyDescent="0.25">
      <c r="A172" s="28" t="s">
        <v>9014</v>
      </c>
      <c r="B172" s="28" t="s">
        <v>9015</v>
      </c>
      <c r="D172" s="26" t="s">
        <v>9088</v>
      </c>
      <c r="E172" s="26" t="s">
        <v>9091</v>
      </c>
    </row>
    <row r="173" spans="1:5" x14ac:dyDescent="0.25">
      <c r="A173" s="28" t="s">
        <v>9016</v>
      </c>
      <c r="B173" s="28" t="s">
        <v>9017</v>
      </c>
      <c r="D173" s="26" t="s">
        <v>9088</v>
      </c>
      <c r="E173" s="26" t="s">
        <v>9091</v>
      </c>
    </row>
    <row r="174" spans="1:5" x14ac:dyDescent="0.25">
      <c r="A174" s="28" t="s">
        <v>9018</v>
      </c>
      <c r="B174" s="28" t="s">
        <v>9019</v>
      </c>
      <c r="D174" s="26" t="s">
        <v>9088</v>
      </c>
      <c r="E174" s="26" t="s">
        <v>9091</v>
      </c>
    </row>
    <row r="175" spans="1:5" x14ac:dyDescent="0.25">
      <c r="A175" s="28" t="s">
        <v>9020</v>
      </c>
      <c r="B175" s="28" t="s">
        <v>9021</v>
      </c>
      <c r="D175" s="26" t="s">
        <v>9088</v>
      </c>
      <c r="E175" s="26" t="s">
        <v>9091</v>
      </c>
    </row>
    <row r="176" spans="1:5" x14ac:dyDescent="0.25">
      <c r="A176" s="28" t="s">
        <v>9022</v>
      </c>
      <c r="B176" s="28" t="s">
        <v>9023</v>
      </c>
      <c r="D176" s="26" t="s">
        <v>9088</v>
      </c>
      <c r="E176" s="26" t="s">
        <v>9091</v>
      </c>
    </row>
    <row r="177" spans="1:5" x14ac:dyDescent="0.25">
      <c r="A177" s="28" t="s">
        <v>9024</v>
      </c>
      <c r="B177" s="28" t="s">
        <v>9025</v>
      </c>
      <c r="D177" s="26" t="s">
        <v>9088</v>
      </c>
      <c r="E177" s="26" t="s">
        <v>9091</v>
      </c>
    </row>
    <row r="178" spans="1:5" x14ac:dyDescent="0.25">
      <c r="A178" s="28" t="s">
        <v>9026</v>
      </c>
      <c r="B178" s="28" t="s">
        <v>9027</v>
      </c>
      <c r="D178" s="26" t="s">
        <v>9088</v>
      </c>
      <c r="E178" s="26" t="s">
        <v>9091</v>
      </c>
    </row>
    <row r="179" spans="1:5" x14ac:dyDescent="0.25">
      <c r="A179" s="28" t="s">
        <v>9028</v>
      </c>
      <c r="B179" s="28" t="s">
        <v>9029</v>
      </c>
      <c r="D179" s="26" t="s">
        <v>9088</v>
      </c>
      <c r="E179" s="26" t="s">
        <v>9091</v>
      </c>
    </row>
    <row r="180" spans="1:5" x14ac:dyDescent="0.25">
      <c r="A180" s="28" t="s">
        <v>9030</v>
      </c>
      <c r="B180" s="28" t="s">
        <v>9031</v>
      </c>
      <c r="D180" s="26" t="s">
        <v>9088</v>
      </c>
      <c r="E180" s="26" t="s">
        <v>9091</v>
      </c>
    </row>
    <row r="181" spans="1:5" x14ac:dyDescent="0.25">
      <c r="A181" s="28" t="s">
        <v>9032</v>
      </c>
      <c r="B181" s="28" t="s">
        <v>9033</v>
      </c>
      <c r="D181" s="26" t="s">
        <v>9088</v>
      </c>
      <c r="E181" s="26" t="s">
        <v>9091</v>
      </c>
    </row>
    <row r="182" spans="1:5" x14ac:dyDescent="0.25">
      <c r="A182" s="28" t="s">
        <v>9034</v>
      </c>
      <c r="B182" s="28" t="s">
        <v>9035</v>
      </c>
      <c r="D182" s="26" t="s">
        <v>9088</v>
      </c>
      <c r="E182" s="26" t="s">
        <v>9091</v>
      </c>
    </row>
    <row r="183" spans="1:5" x14ac:dyDescent="0.25">
      <c r="A183" s="28" t="s">
        <v>9036</v>
      </c>
      <c r="B183" s="28" t="s">
        <v>9037</v>
      </c>
      <c r="D183" s="26" t="s">
        <v>9088</v>
      </c>
      <c r="E183" s="26" t="s">
        <v>9091</v>
      </c>
    </row>
    <row r="184" spans="1:5" x14ac:dyDescent="0.25">
      <c r="A184" s="28" t="s">
        <v>9038</v>
      </c>
      <c r="B184" s="28" t="s">
        <v>9039</v>
      </c>
      <c r="D184" s="26" t="s">
        <v>9088</v>
      </c>
      <c r="E184" s="26" t="s">
        <v>9091</v>
      </c>
    </row>
    <row r="185" spans="1:5" x14ac:dyDescent="0.25">
      <c r="A185" s="28" t="s">
        <v>9040</v>
      </c>
      <c r="B185" s="28" t="s">
        <v>9041</v>
      </c>
      <c r="D185" s="26" t="s">
        <v>9088</v>
      </c>
      <c r="E185" s="26" t="s">
        <v>9091</v>
      </c>
    </row>
    <row r="186" spans="1:5" x14ac:dyDescent="0.25">
      <c r="A186" s="28" t="s">
        <v>9042</v>
      </c>
      <c r="B186" s="28" t="s">
        <v>9043</v>
      </c>
      <c r="D186" s="26" t="s">
        <v>9088</v>
      </c>
      <c r="E186" s="26" t="s">
        <v>9091</v>
      </c>
    </row>
    <row r="187" spans="1:5" x14ac:dyDescent="0.25">
      <c r="A187" s="28" t="s">
        <v>9044</v>
      </c>
      <c r="B187" s="28" t="s">
        <v>9045</v>
      </c>
      <c r="D187" s="26" t="s">
        <v>9088</v>
      </c>
      <c r="E187" s="26" t="s">
        <v>9091</v>
      </c>
    </row>
    <row r="188" spans="1:5" x14ac:dyDescent="0.25">
      <c r="A188" s="28" t="s">
        <v>9046</v>
      </c>
      <c r="B188" s="28" t="s">
        <v>9047</v>
      </c>
      <c r="D188" s="26" t="s">
        <v>9088</v>
      </c>
      <c r="E188" s="26" t="s">
        <v>9091</v>
      </c>
    </row>
    <row r="189" spans="1:5" x14ac:dyDescent="0.25">
      <c r="A189" s="28" t="s">
        <v>9048</v>
      </c>
      <c r="B189" s="28" t="s">
        <v>9049</v>
      </c>
      <c r="D189" s="26" t="s">
        <v>9088</v>
      </c>
      <c r="E189" s="26" t="s">
        <v>9091</v>
      </c>
    </row>
    <row r="190" spans="1:5" x14ac:dyDescent="0.25">
      <c r="A190" s="28" t="s">
        <v>9050</v>
      </c>
      <c r="B190" s="28" t="s">
        <v>9051</v>
      </c>
      <c r="D190" s="26" t="s">
        <v>9088</v>
      </c>
      <c r="E190" s="26" t="s">
        <v>9091</v>
      </c>
    </row>
    <row r="191" spans="1:5" x14ac:dyDescent="0.25">
      <c r="A191" s="28" t="s">
        <v>9052</v>
      </c>
      <c r="B191" s="28" t="s">
        <v>9053</v>
      </c>
      <c r="D191" s="26" t="s">
        <v>9088</v>
      </c>
      <c r="E191" s="26" t="s">
        <v>9091</v>
      </c>
    </row>
    <row r="192" spans="1:5" x14ac:dyDescent="0.25">
      <c r="A192" s="28" t="s">
        <v>9054</v>
      </c>
      <c r="B192" s="28" t="s">
        <v>9055</v>
      </c>
      <c r="D192" s="26" t="s">
        <v>9088</v>
      </c>
      <c r="E192" s="26" t="s">
        <v>9091</v>
      </c>
    </row>
    <row r="193" spans="1:5" x14ac:dyDescent="0.25">
      <c r="A193" s="28" t="s">
        <v>9056</v>
      </c>
      <c r="B193" s="28" t="s">
        <v>9057</v>
      </c>
      <c r="D193" s="26" t="s">
        <v>9088</v>
      </c>
      <c r="E193" s="26" t="s">
        <v>9091</v>
      </c>
    </row>
    <row r="194" spans="1:5" x14ac:dyDescent="0.25">
      <c r="A194" s="28" t="s">
        <v>9058</v>
      </c>
      <c r="B194" s="28" t="s">
        <v>9059</v>
      </c>
      <c r="D194" s="26" t="s">
        <v>9088</v>
      </c>
      <c r="E194" s="26" t="s">
        <v>9091</v>
      </c>
    </row>
    <row r="195" spans="1:5" x14ac:dyDescent="0.25">
      <c r="A195" s="28" t="s">
        <v>9060</v>
      </c>
      <c r="B195" s="28" t="s">
        <v>9061</v>
      </c>
      <c r="D195" s="26" t="s">
        <v>9088</v>
      </c>
      <c r="E195" s="26" t="s">
        <v>9091</v>
      </c>
    </row>
    <row r="196" spans="1:5" x14ac:dyDescent="0.25">
      <c r="A196" s="28" t="s">
        <v>9062</v>
      </c>
      <c r="B196" s="28" t="s">
        <v>9063</v>
      </c>
      <c r="D196" s="26" t="s">
        <v>9088</v>
      </c>
      <c r="E196" s="26" t="s">
        <v>9091</v>
      </c>
    </row>
    <row r="197" spans="1:5" x14ac:dyDescent="0.25">
      <c r="A197" s="28" t="s">
        <v>9064</v>
      </c>
      <c r="B197" s="28" t="s">
        <v>9065</v>
      </c>
      <c r="D197" s="26" t="s">
        <v>9088</v>
      </c>
      <c r="E197" s="26" t="s">
        <v>9091</v>
      </c>
    </row>
    <row r="198" spans="1:5" x14ac:dyDescent="0.25">
      <c r="A198" s="28" t="s">
        <v>9066</v>
      </c>
      <c r="B198" s="28" t="s">
        <v>9067</v>
      </c>
      <c r="D198" s="26" t="s">
        <v>9088</v>
      </c>
      <c r="E198" s="26" t="s">
        <v>9091</v>
      </c>
    </row>
    <row r="199" spans="1:5" x14ac:dyDescent="0.25">
      <c r="A199" s="28" t="s">
        <v>9068</v>
      </c>
      <c r="B199" s="28" t="s">
        <v>9069</v>
      </c>
      <c r="D199" s="26" t="s">
        <v>9088</v>
      </c>
      <c r="E199" s="26" t="s">
        <v>9091</v>
      </c>
    </row>
    <row r="200" spans="1:5" x14ac:dyDescent="0.25">
      <c r="A200" s="28" t="s">
        <v>9070</v>
      </c>
      <c r="B200" s="28" t="s">
        <v>9071</v>
      </c>
      <c r="D200" s="26" t="s">
        <v>9088</v>
      </c>
      <c r="E200" s="26" t="s">
        <v>9091</v>
      </c>
    </row>
    <row r="201" spans="1:5" x14ac:dyDescent="0.25">
      <c r="A201" s="29" t="s">
        <v>9072</v>
      </c>
      <c r="B201" s="29" t="s">
        <v>9073</v>
      </c>
      <c r="D201" s="26" t="s">
        <v>9088</v>
      </c>
      <c r="E201" s="26" t="s">
        <v>9091</v>
      </c>
    </row>
  </sheetData>
  <hyperlinks>
    <hyperlink ref="A1" location="'Index of HSLS Variables'!A1" display="Variable Name" xr:uid="{AADD2091-5DDD-4AF3-AAE9-2BD9EC603FB0}"/>
  </hyperlinks>
  <pageMargins left="0.7" right="0.7" top="0.75" bottom="0.75" header="0.3" footer="0.3"/>
  <pageSetup orientation="portrait" horizontalDpi="0"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E142"/>
  <sheetViews>
    <sheetView workbookViewId="0">
      <pane ySplit="1" topLeftCell="A2" activePane="bottomLeft" state="frozen"/>
      <selection pane="bottomLeft"/>
    </sheetView>
  </sheetViews>
  <sheetFormatPr defaultRowHeight="15" x14ac:dyDescent="0.25"/>
  <cols>
    <col min="1" max="1" width="14" style="26" bestFit="1" customWidth="1"/>
    <col min="2" max="2" width="83" style="26" bestFit="1" customWidth="1"/>
    <col min="3" max="4" width="9.140625" style="24"/>
    <col min="5" max="5" width="87" style="24" customWidth="1"/>
  </cols>
  <sheetData>
    <row r="1" spans="1:5" ht="27" thickBot="1" x14ac:dyDescent="0.3">
      <c r="A1" s="100" t="s">
        <v>0</v>
      </c>
      <c r="B1" s="53" t="s">
        <v>1</v>
      </c>
      <c r="C1" s="7" t="s">
        <v>19559</v>
      </c>
      <c r="D1" s="57" t="s">
        <v>19560</v>
      </c>
      <c r="E1" s="52" t="s">
        <v>9092</v>
      </c>
    </row>
    <row r="2" spans="1:5" s="3" customFormat="1" x14ac:dyDescent="0.25">
      <c r="A2" s="27" t="s">
        <v>652</v>
      </c>
      <c r="B2" s="27" t="s">
        <v>13742</v>
      </c>
      <c r="C2" s="23" t="s">
        <v>9089</v>
      </c>
      <c r="D2" s="23" t="s">
        <v>9090</v>
      </c>
      <c r="E2" s="23" t="s">
        <v>23408</v>
      </c>
    </row>
    <row r="3" spans="1:5" s="3" customFormat="1" x14ac:dyDescent="0.25">
      <c r="A3" s="27" t="s">
        <v>13743</v>
      </c>
      <c r="B3" s="27" t="s">
        <v>13744</v>
      </c>
      <c r="C3" s="23" t="s">
        <v>9089</v>
      </c>
      <c r="D3" s="23"/>
      <c r="E3" s="23" t="s">
        <v>23408</v>
      </c>
    </row>
    <row r="4" spans="1:5" s="3" customFormat="1" x14ac:dyDescent="0.25">
      <c r="A4" s="27" t="s">
        <v>655</v>
      </c>
      <c r="B4" s="27" t="s">
        <v>13745</v>
      </c>
      <c r="C4" s="23" t="s">
        <v>9089</v>
      </c>
      <c r="D4" s="23"/>
      <c r="E4" s="23" t="s">
        <v>23408</v>
      </c>
    </row>
    <row r="5" spans="1:5" s="3" customFormat="1" x14ac:dyDescent="0.25">
      <c r="A5" s="27" t="s">
        <v>13746</v>
      </c>
      <c r="B5" s="27" t="s">
        <v>13747</v>
      </c>
      <c r="C5" s="23" t="s">
        <v>9089</v>
      </c>
      <c r="D5" s="23"/>
      <c r="E5" s="23" t="s">
        <v>23408</v>
      </c>
    </row>
    <row r="6" spans="1:5" s="3" customFormat="1" x14ac:dyDescent="0.25">
      <c r="A6" s="27" t="s">
        <v>13748</v>
      </c>
      <c r="B6" s="27" t="s">
        <v>13749</v>
      </c>
      <c r="C6" s="23" t="s">
        <v>9089</v>
      </c>
      <c r="D6" s="23"/>
      <c r="E6" s="23" t="s">
        <v>23408</v>
      </c>
    </row>
    <row r="7" spans="1:5" s="3" customFormat="1" x14ac:dyDescent="0.25">
      <c r="A7" s="27" t="s">
        <v>13750</v>
      </c>
      <c r="B7" s="27" t="s">
        <v>13633</v>
      </c>
      <c r="C7" s="23" t="s">
        <v>9089</v>
      </c>
      <c r="D7" s="23"/>
      <c r="E7" s="23" t="s">
        <v>23408</v>
      </c>
    </row>
    <row r="8" spans="1:5" s="3" customFormat="1" x14ac:dyDescent="0.25">
      <c r="A8" s="27" t="s">
        <v>13751</v>
      </c>
      <c r="B8" s="27" t="s">
        <v>13635</v>
      </c>
      <c r="C8" s="23" t="s">
        <v>9089</v>
      </c>
      <c r="D8" s="23"/>
      <c r="E8" s="23" t="s">
        <v>23408</v>
      </c>
    </row>
    <row r="9" spans="1:5" s="3" customFormat="1" x14ac:dyDescent="0.25">
      <c r="A9" s="27" t="s">
        <v>13752</v>
      </c>
      <c r="B9" s="27" t="s">
        <v>13637</v>
      </c>
      <c r="C9" s="23" t="s">
        <v>9089</v>
      </c>
      <c r="D9" s="23"/>
      <c r="E9" s="23" t="s">
        <v>23408</v>
      </c>
    </row>
    <row r="10" spans="1:5" s="3" customFormat="1" x14ac:dyDescent="0.25">
      <c r="A10" s="27" t="s">
        <v>13753</v>
      </c>
      <c r="B10" s="27" t="s">
        <v>13639</v>
      </c>
      <c r="C10" s="23" t="s">
        <v>9089</v>
      </c>
      <c r="D10" s="23"/>
      <c r="E10" s="23" t="s">
        <v>23408</v>
      </c>
    </row>
    <row r="11" spans="1:5" s="3" customFormat="1" x14ac:dyDescent="0.25">
      <c r="A11" s="27" t="s">
        <v>13754</v>
      </c>
      <c r="B11" s="27" t="s">
        <v>13641</v>
      </c>
      <c r="C11" s="23" t="s">
        <v>9089</v>
      </c>
      <c r="D11" s="23"/>
      <c r="E11" s="23" t="s">
        <v>23408</v>
      </c>
    </row>
    <row r="12" spans="1:5" s="3" customFormat="1" x14ac:dyDescent="0.25">
      <c r="A12" s="27" t="s">
        <v>13755</v>
      </c>
      <c r="B12" s="27" t="s">
        <v>13643</v>
      </c>
      <c r="C12" s="23" t="s">
        <v>9089</v>
      </c>
      <c r="D12" s="23"/>
      <c r="E12" s="23" t="s">
        <v>23408</v>
      </c>
    </row>
    <row r="13" spans="1:5" s="3" customFormat="1" x14ac:dyDescent="0.25">
      <c r="A13" s="27" t="s">
        <v>13756</v>
      </c>
      <c r="B13" s="27" t="s">
        <v>13757</v>
      </c>
      <c r="C13" s="23" t="s">
        <v>9089</v>
      </c>
      <c r="D13" s="23"/>
      <c r="E13" s="23" t="s">
        <v>23408</v>
      </c>
    </row>
    <row r="14" spans="1:5" s="3" customFormat="1" x14ac:dyDescent="0.25">
      <c r="A14" s="27" t="s">
        <v>13758</v>
      </c>
      <c r="B14" s="27" t="s">
        <v>13759</v>
      </c>
      <c r="C14" s="23" t="s">
        <v>9089</v>
      </c>
      <c r="D14" s="23"/>
      <c r="E14" s="23" t="s">
        <v>23408</v>
      </c>
    </row>
    <row r="15" spans="1:5" s="3" customFormat="1" x14ac:dyDescent="0.25">
      <c r="A15" s="27" t="s">
        <v>13760</v>
      </c>
      <c r="B15" s="27" t="s">
        <v>13761</v>
      </c>
      <c r="C15" s="23" t="s">
        <v>9089</v>
      </c>
      <c r="D15" s="23"/>
      <c r="E15" s="23" t="s">
        <v>23408</v>
      </c>
    </row>
    <row r="16" spans="1:5" s="3" customFormat="1" x14ac:dyDescent="0.25">
      <c r="A16" s="27" t="s">
        <v>13762</v>
      </c>
      <c r="B16" s="27" t="s">
        <v>13763</v>
      </c>
      <c r="C16" s="23" t="s">
        <v>9089</v>
      </c>
      <c r="D16" s="23"/>
      <c r="E16" s="23" t="s">
        <v>23408</v>
      </c>
    </row>
    <row r="17" spans="1:5" s="3" customFormat="1" x14ac:dyDescent="0.25">
      <c r="A17" s="27" t="s">
        <v>13764</v>
      </c>
      <c r="B17" s="27" t="s">
        <v>13765</v>
      </c>
      <c r="C17" s="23" t="s">
        <v>9089</v>
      </c>
      <c r="D17" s="23"/>
      <c r="E17" s="23" t="s">
        <v>23408</v>
      </c>
    </row>
    <row r="18" spans="1:5" s="3" customFormat="1" x14ac:dyDescent="0.25">
      <c r="A18" s="27" t="s">
        <v>13766</v>
      </c>
      <c r="B18" s="27" t="s">
        <v>13767</v>
      </c>
      <c r="C18" s="23" t="s">
        <v>9089</v>
      </c>
      <c r="D18" s="23"/>
      <c r="E18" s="23" t="s">
        <v>23408</v>
      </c>
    </row>
    <row r="19" spans="1:5" s="3" customFormat="1" x14ac:dyDescent="0.25">
      <c r="A19" s="27" t="s">
        <v>13768</v>
      </c>
      <c r="B19" s="27" t="s">
        <v>13769</v>
      </c>
      <c r="C19" s="23" t="s">
        <v>9089</v>
      </c>
      <c r="D19" s="23"/>
      <c r="E19" s="23" t="s">
        <v>23408</v>
      </c>
    </row>
    <row r="20" spans="1:5" s="3" customFormat="1" x14ac:dyDescent="0.25">
      <c r="A20" s="27" t="s">
        <v>13770</v>
      </c>
      <c r="B20" s="27" t="s">
        <v>13771</v>
      </c>
      <c r="C20" s="23" t="s">
        <v>9089</v>
      </c>
      <c r="D20" s="23"/>
      <c r="E20" s="23" t="s">
        <v>23408</v>
      </c>
    </row>
    <row r="21" spans="1:5" s="3" customFormat="1" x14ac:dyDescent="0.25">
      <c r="A21" s="27" t="s">
        <v>13772</v>
      </c>
      <c r="B21" s="27" t="s">
        <v>13773</v>
      </c>
      <c r="C21" s="23" t="s">
        <v>9089</v>
      </c>
      <c r="D21" s="23"/>
      <c r="E21" s="23" t="s">
        <v>23408</v>
      </c>
    </row>
    <row r="22" spans="1:5" s="3" customFormat="1" x14ac:dyDescent="0.25">
      <c r="A22" s="27" t="s">
        <v>13774</v>
      </c>
      <c r="B22" s="27" t="s">
        <v>13775</v>
      </c>
      <c r="C22" s="23" t="s">
        <v>9089</v>
      </c>
      <c r="D22" s="23"/>
      <c r="E22" s="23" t="s">
        <v>23408</v>
      </c>
    </row>
    <row r="23" spans="1:5" s="3" customFormat="1" x14ac:dyDescent="0.25">
      <c r="A23" s="27" t="s">
        <v>13776</v>
      </c>
      <c r="B23" s="27" t="s">
        <v>13777</v>
      </c>
      <c r="C23" s="23" t="s">
        <v>9089</v>
      </c>
      <c r="D23" s="23"/>
      <c r="E23" s="23" t="s">
        <v>23408</v>
      </c>
    </row>
    <row r="24" spans="1:5" s="3" customFormat="1" x14ac:dyDescent="0.25">
      <c r="A24" s="27" t="s">
        <v>13778</v>
      </c>
      <c r="B24" s="27" t="s">
        <v>13779</v>
      </c>
      <c r="C24" s="23" t="s">
        <v>9089</v>
      </c>
      <c r="D24" s="23"/>
      <c r="E24" s="23" t="s">
        <v>23408</v>
      </c>
    </row>
    <row r="25" spans="1:5" s="3" customFormat="1" x14ac:dyDescent="0.25">
      <c r="A25" s="27" t="s">
        <v>13780</v>
      </c>
      <c r="B25" s="27" t="s">
        <v>13781</v>
      </c>
      <c r="C25" s="23" t="s">
        <v>9089</v>
      </c>
      <c r="D25" s="23"/>
      <c r="E25" s="23" t="s">
        <v>23408</v>
      </c>
    </row>
    <row r="26" spans="1:5" s="3" customFormat="1" x14ac:dyDescent="0.25">
      <c r="A26" s="27" t="s">
        <v>13782</v>
      </c>
      <c r="B26" s="27" t="s">
        <v>13783</v>
      </c>
      <c r="C26" s="23" t="s">
        <v>9089</v>
      </c>
      <c r="D26" s="23"/>
      <c r="E26" s="23" t="s">
        <v>23408</v>
      </c>
    </row>
    <row r="27" spans="1:5" s="3" customFormat="1" x14ac:dyDescent="0.25">
      <c r="A27" s="23"/>
      <c r="B27" s="23"/>
      <c r="C27" s="23"/>
      <c r="D27" s="23"/>
      <c r="E27" s="23"/>
    </row>
    <row r="28" spans="1:5" x14ac:dyDescent="0.25">
      <c r="C28" s="26"/>
      <c r="D28" s="26"/>
      <c r="E28" s="26"/>
    </row>
    <row r="29" spans="1:5" x14ac:dyDescent="0.25">
      <c r="C29" s="26"/>
      <c r="D29" s="26"/>
      <c r="E29" s="26"/>
    </row>
    <row r="30" spans="1:5" x14ac:dyDescent="0.25">
      <c r="C30" s="26"/>
      <c r="D30" s="26"/>
      <c r="E30" s="26"/>
    </row>
    <row r="31" spans="1:5" x14ac:dyDescent="0.25">
      <c r="C31" s="26"/>
      <c r="D31" s="26"/>
      <c r="E31" s="26"/>
    </row>
    <row r="32" spans="1:5" x14ac:dyDescent="0.25">
      <c r="C32" s="26"/>
      <c r="D32" s="26"/>
      <c r="E32" s="26"/>
    </row>
    <row r="33" spans="3:5" x14ac:dyDescent="0.25">
      <c r="C33" s="26"/>
      <c r="D33" s="26"/>
      <c r="E33" s="26"/>
    </row>
    <row r="34" spans="3:5" x14ac:dyDescent="0.25">
      <c r="C34" s="26"/>
      <c r="D34" s="26"/>
      <c r="E34" s="26"/>
    </row>
    <row r="35" spans="3:5" x14ac:dyDescent="0.25">
      <c r="C35" s="26"/>
      <c r="D35" s="26"/>
      <c r="E35" s="26"/>
    </row>
    <row r="36" spans="3:5" x14ac:dyDescent="0.25">
      <c r="C36" s="26"/>
      <c r="D36" s="26"/>
      <c r="E36" s="26"/>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row r="52" spans="3:5" x14ac:dyDescent="0.25">
      <c r="C52" s="26"/>
      <c r="D52" s="26"/>
      <c r="E52" s="26"/>
    </row>
    <row r="53" spans="3:5" x14ac:dyDescent="0.25">
      <c r="C53" s="26"/>
      <c r="D53" s="26"/>
      <c r="E53" s="26"/>
    </row>
    <row r="54" spans="3:5" x14ac:dyDescent="0.25">
      <c r="C54" s="26"/>
      <c r="D54" s="26"/>
      <c r="E54" s="26"/>
    </row>
    <row r="55" spans="3:5" x14ac:dyDescent="0.25">
      <c r="C55" s="26"/>
      <c r="D55" s="26"/>
      <c r="E55" s="26"/>
    </row>
    <row r="56" spans="3:5" x14ac:dyDescent="0.25">
      <c r="C56" s="26"/>
      <c r="D56" s="26"/>
      <c r="E56" s="26"/>
    </row>
    <row r="57" spans="3:5" x14ac:dyDescent="0.25">
      <c r="C57" s="26"/>
      <c r="D57" s="26"/>
      <c r="E57" s="26"/>
    </row>
    <row r="58" spans="3:5" x14ac:dyDescent="0.25">
      <c r="C58" s="26"/>
      <c r="D58" s="26"/>
      <c r="E58" s="26"/>
    </row>
    <row r="59" spans="3:5" x14ac:dyDescent="0.25">
      <c r="C59" s="26"/>
      <c r="D59" s="26"/>
      <c r="E59" s="26"/>
    </row>
    <row r="60" spans="3:5" x14ac:dyDescent="0.25">
      <c r="C60" s="26"/>
      <c r="D60" s="26"/>
      <c r="E60" s="26"/>
    </row>
    <row r="61" spans="3:5" x14ac:dyDescent="0.25">
      <c r="C61" s="26"/>
      <c r="D61" s="26"/>
      <c r="E61" s="26"/>
    </row>
    <row r="62" spans="3:5" x14ac:dyDescent="0.25">
      <c r="C62" s="26"/>
      <c r="D62" s="26"/>
      <c r="E62" s="26"/>
    </row>
    <row r="63" spans="3:5" x14ac:dyDescent="0.25">
      <c r="C63" s="26"/>
      <c r="D63" s="26"/>
      <c r="E63" s="26"/>
    </row>
    <row r="64" spans="3:5" x14ac:dyDescent="0.25">
      <c r="C64" s="26"/>
      <c r="D64" s="26"/>
      <c r="E64" s="26"/>
    </row>
    <row r="65" spans="3:5" x14ac:dyDescent="0.25">
      <c r="C65" s="26"/>
      <c r="D65" s="26"/>
      <c r="E65" s="26"/>
    </row>
    <row r="66" spans="3:5" x14ac:dyDescent="0.25">
      <c r="C66" s="26"/>
      <c r="D66" s="26"/>
      <c r="E66" s="26"/>
    </row>
    <row r="67" spans="3:5" x14ac:dyDescent="0.25">
      <c r="C67" s="26"/>
      <c r="D67" s="26"/>
      <c r="E67" s="26"/>
    </row>
    <row r="68" spans="3:5" x14ac:dyDescent="0.25">
      <c r="C68" s="26"/>
      <c r="D68" s="26"/>
      <c r="E68" s="26"/>
    </row>
    <row r="69" spans="3:5" x14ac:dyDescent="0.25">
      <c r="C69" s="26"/>
      <c r="D69" s="26"/>
      <c r="E69" s="26"/>
    </row>
    <row r="70" spans="3:5" x14ac:dyDescent="0.25">
      <c r="C70" s="26"/>
      <c r="D70" s="26"/>
      <c r="E70" s="26"/>
    </row>
    <row r="71" spans="3:5" x14ac:dyDescent="0.25">
      <c r="C71" s="26"/>
      <c r="D71" s="26"/>
      <c r="E71" s="26"/>
    </row>
    <row r="72" spans="3:5" x14ac:dyDescent="0.25">
      <c r="C72" s="26"/>
      <c r="D72" s="26"/>
      <c r="E72" s="26"/>
    </row>
    <row r="73" spans="3:5" x14ac:dyDescent="0.25">
      <c r="C73" s="26"/>
      <c r="D73" s="26"/>
      <c r="E73" s="26"/>
    </row>
    <row r="74" spans="3:5" x14ac:dyDescent="0.25">
      <c r="C74" s="26"/>
      <c r="D74" s="26"/>
      <c r="E74" s="26"/>
    </row>
    <row r="75" spans="3:5" x14ac:dyDescent="0.25">
      <c r="C75" s="26"/>
      <c r="D75" s="26"/>
      <c r="E75" s="26"/>
    </row>
    <row r="76" spans="3:5" x14ac:dyDescent="0.25">
      <c r="C76" s="26"/>
      <c r="D76" s="26"/>
      <c r="E76" s="26"/>
    </row>
    <row r="77" spans="3:5" x14ac:dyDescent="0.25">
      <c r="C77" s="26"/>
      <c r="D77" s="26"/>
      <c r="E77" s="26"/>
    </row>
    <row r="78" spans="3:5" x14ac:dyDescent="0.25">
      <c r="C78" s="26"/>
      <c r="D78" s="26"/>
      <c r="E78" s="26"/>
    </row>
    <row r="79" spans="3:5" x14ac:dyDescent="0.25">
      <c r="C79" s="26"/>
      <c r="D79" s="26"/>
      <c r="E79" s="26"/>
    </row>
    <row r="80" spans="3:5" x14ac:dyDescent="0.25">
      <c r="C80" s="26"/>
      <c r="D80" s="26"/>
      <c r="E80" s="26"/>
    </row>
    <row r="81" spans="3:5" x14ac:dyDescent="0.25">
      <c r="C81" s="26"/>
      <c r="D81" s="26"/>
      <c r="E81" s="26"/>
    </row>
    <row r="82" spans="3:5" x14ac:dyDescent="0.25">
      <c r="C82" s="26"/>
      <c r="D82" s="26"/>
      <c r="E82" s="26"/>
    </row>
    <row r="83" spans="3:5" x14ac:dyDescent="0.25">
      <c r="C83" s="26"/>
      <c r="D83" s="26"/>
      <c r="E83" s="26"/>
    </row>
    <row r="84" spans="3:5" x14ac:dyDescent="0.25">
      <c r="C84" s="26"/>
      <c r="D84" s="26"/>
      <c r="E84" s="26"/>
    </row>
    <row r="85" spans="3:5" x14ac:dyDescent="0.25">
      <c r="C85" s="26"/>
      <c r="D85" s="26"/>
      <c r="E85" s="26"/>
    </row>
    <row r="86" spans="3:5" x14ac:dyDescent="0.25">
      <c r="C86" s="26"/>
      <c r="D86" s="26"/>
      <c r="E86" s="26"/>
    </row>
    <row r="87" spans="3:5" x14ac:dyDescent="0.25">
      <c r="C87" s="26"/>
      <c r="D87" s="26"/>
      <c r="E87" s="26"/>
    </row>
    <row r="88" spans="3:5" x14ac:dyDescent="0.25">
      <c r="C88" s="26"/>
      <c r="D88" s="26"/>
      <c r="E88" s="26"/>
    </row>
    <row r="89" spans="3:5" x14ac:dyDescent="0.25">
      <c r="C89" s="26"/>
      <c r="D89" s="26"/>
      <c r="E89" s="26"/>
    </row>
    <row r="90" spans="3:5" x14ac:dyDescent="0.25">
      <c r="C90" s="26"/>
      <c r="D90" s="26"/>
      <c r="E90" s="26"/>
    </row>
    <row r="91" spans="3:5" x14ac:dyDescent="0.25">
      <c r="C91" s="26"/>
      <c r="D91" s="26"/>
      <c r="E91" s="26"/>
    </row>
    <row r="92" spans="3:5" x14ac:dyDescent="0.25">
      <c r="C92" s="26"/>
      <c r="D92" s="26"/>
      <c r="E92" s="26"/>
    </row>
    <row r="93" spans="3:5" x14ac:dyDescent="0.25">
      <c r="C93" s="26"/>
      <c r="D93" s="26"/>
      <c r="E93" s="26"/>
    </row>
    <row r="94" spans="3:5" x14ac:dyDescent="0.25">
      <c r="C94" s="26"/>
      <c r="D94" s="26"/>
      <c r="E94" s="26"/>
    </row>
    <row r="95" spans="3:5" x14ac:dyDescent="0.25">
      <c r="C95" s="26"/>
      <c r="D95" s="26"/>
      <c r="E95" s="26"/>
    </row>
    <row r="96" spans="3:5" x14ac:dyDescent="0.25">
      <c r="C96" s="26"/>
      <c r="D96" s="26"/>
      <c r="E96" s="26"/>
    </row>
    <row r="97" spans="3:5" x14ac:dyDescent="0.25">
      <c r="C97" s="26"/>
      <c r="D97" s="26"/>
      <c r="E97" s="26"/>
    </row>
    <row r="98" spans="3:5" x14ac:dyDescent="0.25">
      <c r="C98" s="26"/>
      <c r="D98" s="26"/>
      <c r="E98" s="26"/>
    </row>
    <row r="99" spans="3:5" x14ac:dyDescent="0.25">
      <c r="C99" s="26"/>
      <c r="D99" s="26"/>
      <c r="E99" s="26"/>
    </row>
    <row r="100" spans="3:5" x14ac:dyDescent="0.25">
      <c r="C100" s="26"/>
      <c r="D100" s="26"/>
      <c r="E100" s="26"/>
    </row>
    <row r="101" spans="3:5" x14ac:dyDescent="0.25">
      <c r="C101" s="26"/>
      <c r="D101" s="26"/>
      <c r="E101" s="26"/>
    </row>
    <row r="102" spans="3:5" x14ac:dyDescent="0.25">
      <c r="C102" s="26"/>
      <c r="D102" s="26"/>
      <c r="E102" s="26"/>
    </row>
    <row r="103" spans="3:5" x14ac:dyDescent="0.25">
      <c r="C103" s="26"/>
      <c r="D103" s="26"/>
      <c r="E103" s="26"/>
    </row>
    <row r="104" spans="3:5" x14ac:dyDescent="0.25">
      <c r="C104" s="26"/>
      <c r="D104" s="26"/>
      <c r="E104" s="26"/>
    </row>
    <row r="105" spans="3:5" x14ac:dyDescent="0.25">
      <c r="C105" s="26"/>
      <c r="D105" s="26"/>
      <c r="E105" s="26"/>
    </row>
    <row r="106" spans="3:5" x14ac:dyDescent="0.25">
      <c r="C106" s="26"/>
      <c r="D106" s="26"/>
      <c r="E106" s="26"/>
    </row>
    <row r="107" spans="3:5" x14ac:dyDescent="0.25">
      <c r="C107" s="26"/>
      <c r="D107" s="26"/>
      <c r="E107" s="26"/>
    </row>
    <row r="108" spans="3:5" x14ac:dyDescent="0.25">
      <c r="C108" s="26"/>
      <c r="D108" s="26"/>
      <c r="E108" s="26"/>
    </row>
    <row r="109" spans="3:5" x14ac:dyDescent="0.25">
      <c r="C109" s="26"/>
      <c r="D109" s="26"/>
      <c r="E109" s="26"/>
    </row>
    <row r="110" spans="3:5" x14ac:dyDescent="0.25">
      <c r="C110" s="26"/>
      <c r="D110" s="26"/>
      <c r="E110" s="26"/>
    </row>
    <row r="111" spans="3:5" x14ac:dyDescent="0.25">
      <c r="C111" s="26"/>
      <c r="D111" s="26"/>
      <c r="E111" s="26"/>
    </row>
    <row r="112" spans="3:5" x14ac:dyDescent="0.25">
      <c r="C112" s="26"/>
      <c r="D112" s="26"/>
      <c r="E112" s="26"/>
    </row>
    <row r="113" spans="3:5" x14ac:dyDescent="0.25">
      <c r="C113" s="26"/>
      <c r="D113" s="26"/>
      <c r="E113" s="26"/>
    </row>
    <row r="114" spans="3:5" x14ac:dyDescent="0.25">
      <c r="C114" s="26"/>
      <c r="D114" s="26"/>
      <c r="E114" s="26"/>
    </row>
    <row r="115" spans="3:5" x14ac:dyDescent="0.25">
      <c r="C115" s="26"/>
      <c r="D115" s="26"/>
      <c r="E115" s="26"/>
    </row>
    <row r="116" spans="3:5" x14ac:dyDescent="0.25">
      <c r="C116" s="26"/>
      <c r="D116" s="26"/>
      <c r="E116" s="26"/>
    </row>
    <row r="117" spans="3:5" x14ac:dyDescent="0.25">
      <c r="C117" s="26"/>
      <c r="D117" s="26"/>
      <c r="E117" s="26"/>
    </row>
    <row r="118" spans="3:5" x14ac:dyDescent="0.25">
      <c r="C118" s="26"/>
      <c r="D118" s="26"/>
      <c r="E118" s="26"/>
    </row>
    <row r="119" spans="3:5" x14ac:dyDescent="0.25">
      <c r="C119" s="26"/>
      <c r="D119" s="26"/>
      <c r="E119" s="26"/>
    </row>
    <row r="120" spans="3:5" x14ac:dyDescent="0.25">
      <c r="C120" s="26"/>
      <c r="D120" s="26"/>
      <c r="E120" s="26"/>
    </row>
    <row r="121" spans="3:5" x14ac:dyDescent="0.25">
      <c r="C121" s="26"/>
      <c r="D121" s="26"/>
      <c r="E121" s="26"/>
    </row>
    <row r="122" spans="3:5" x14ac:dyDescent="0.25">
      <c r="C122" s="26"/>
      <c r="D122" s="26"/>
      <c r="E122" s="26"/>
    </row>
    <row r="123" spans="3:5" x14ac:dyDescent="0.25">
      <c r="C123" s="26"/>
      <c r="D123" s="26"/>
      <c r="E123" s="26"/>
    </row>
    <row r="124" spans="3:5" x14ac:dyDescent="0.25">
      <c r="C124" s="26"/>
      <c r="D124" s="26"/>
      <c r="E124" s="26"/>
    </row>
    <row r="125" spans="3:5" x14ac:dyDescent="0.25">
      <c r="C125" s="26"/>
      <c r="D125" s="26"/>
      <c r="E125" s="26"/>
    </row>
    <row r="126" spans="3:5" x14ac:dyDescent="0.25">
      <c r="C126" s="26"/>
      <c r="D126" s="26"/>
      <c r="E126" s="26"/>
    </row>
    <row r="127" spans="3:5" x14ac:dyDescent="0.25">
      <c r="C127" s="26"/>
      <c r="D127" s="26"/>
      <c r="E127" s="26"/>
    </row>
    <row r="128" spans="3:5" x14ac:dyDescent="0.25">
      <c r="C128" s="26"/>
      <c r="D128" s="26"/>
      <c r="E128" s="26"/>
    </row>
    <row r="129" spans="3:5" x14ac:dyDescent="0.25">
      <c r="C129" s="26"/>
      <c r="D129" s="26"/>
      <c r="E129" s="26"/>
    </row>
    <row r="130" spans="3:5" x14ac:dyDescent="0.25">
      <c r="C130" s="26"/>
      <c r="D130" s="26"/>
      <c r="E130" s="26"/>
    </row>
    <row r="131" spans="3:5" x14ac:dyDescent="0.25">
      <c r="C131" s="26"/>
      <c r="D131" s="26"/>
      <c r="E131" s="26"/>
    </row>
    <row r="132" spans="3:5" x14ac:dyDescent="0.25">
      <c r="C132" s="26"/>
      <c r="D132" s="26"/>
      <c r="E132" s="26"/>
    </row>
    <row r="133" spans="3:5" x14ac:dyDescent="0.25">
      <c r="C133" s="26"/>
      <c r="D133" s="26"/>
      <c r="E133" s="26"/>
    </row>
    <row r="134" spans="3:5" x14ac:dyDescent="0.25">
      <c r="C134" s="26"/>
      <c r="D134" s="26"/>
      <c r="E134" s="26"/>
    </row>
    <row r="135" spans="3:5" x14ac:dyDescent="0.25">
      <c r="C135" s="26"/>
      <c r="D135" s="26"/>
      <c r="E135" s="26"/>
    </row>
    <row r="136" spans="3:5" x14ac:dyDescent="0.25">
      <c r="C136" s="26"/>
      <c r="D136" s="26"/>
      <c r="E136" s="26"/>
    </row>
    <row r="137" spans="3:5" x14ac:dyDescent="0.25">
      <c r="C137" s="26"/>
      <c r="D137" s="26"/>
      <c r="E137" s="26"/>
    </row>
    <row r="138" spans="3:5" x14ac:dyDescent="0.25">
      <c r="C138" s="26"/>
      <c r="D138" s="26"/>
      <c r="E138" s="26"/>
    </row>
    <row r="139" spans="3:5" x14ac:dyDescent="0.25">
      <c r="C139" s="26"/>
      <c r="D139" s="26"/>
      <c r="E139" s="26"/>
    </row>
    <row r="140" spans="3:5" x14ac:dyDescent="0.25">
      <c r="C140" s="26"/>
      <c r="D140" s="26"/>
      <c r="E140" s="26"/>
    </row>
    <row r="141" spans="3:5" x14ac:dyDescent="0.25">
      <c r="C141" s="26"/>
      <c r="D141" s="26"/>
      <c r="E141" s="26"/>
    </row>
    <row r="142" spans="3:5" x14ac:dyDescent="0.25">
      <c r="C142" s="26"/>
      <c r="D142" s="26"/>
      <c r="E142" s="26"/>
    </row>
  </sheetData>
  <hyperlinks>
    <hyperlink ref="A1" location="'Index of HSLS Variables'!A1" display="Variable Name" xr:uid="{8B7565B8-2FEE-4C07-AC77-8C0C074AA5CE}"/>
  </hyperlinks>
  <pageMargins left="0.7" right="0.7" top="0.75" bottom="0.75" header="0.3" footer="0.3"/>
  <pageSetup orientation="portrait" horizontalDpi="4294967294" verticalDpi="4294967294"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E126"/>
  <sheetViews>
    <sheetView workbookViewId="0">
      <pane ySplit="1" topLeftCell="A2" activePane="bottomLeft" state="frozen"/>
      <selection activeCell="B36" sqref="B36"/>
      <selection pane="bottomLeft"/>
    </sheetView>
  </sheetViews>
  <sheetFormatPr defaultRowHeight="15" x14ac:dyDescent="0.25"/>
  <cols>
    <col min="1" max="1" width="14" style="26" bestFit="1" customWidth="1"/>
    <col min="2" max="2" width="83" style="26" bestFit="1" customWidth="1"/>
    <col min="3" max="4" width="9.140625" style="24"/>
    <col min="5" max="5" width="87" style="24" customWidth="1"/>
  </cols>
  <sheetData>
    <row r="1" spans="1:5" ht="27" thickBot="1" x14ac:dyDescent="0.3">
      <c r="A1" s="100" t="s">
        <v>0</v>
      </c>
      <c r="B1" s="53" t="s">
        <v>1</v>
      </c>
      <c r="C1" s="7" t="s">
        <v>19559</v>
      </c>
      <c r="D1" s="57" t="s">
        <v>19560</v>
      </c>
      <c r="E1" s="52" t="s">
        <v>9092</v>
      </c>
    </row>
    <row r="2" spans="1:5" s="3" customFormat="1" x14ac:dyDescent="0.25">
      <c r="A2" s="27" t="s">
        <v>652</v>
      </c>
      <c r="B2" s="27" t="s">
        <v>13742</v>
      </c>
      <c r="C2" s="23" t="s">
        <v>9089</v>
      </c>
      <c r="D2" s="23" t="s">
        <v>9090</v>
      </c>
      <c r="E2" s="23" t="s">
        <v>23408</v>
      </c>
    </row>
    <row r="3" spans="1:5" s="3" customFormat="1" x14ac:dyDescent="0.25">
      <c r="A3" s="27" t="s">
        <v>13838</v>
      </c>
      <c r="B3" s="27" t="s">
        <v>13839</v>
      </c>
      <c r="C3" s="23" t="s">
        <v>9089</v>
      </c>
      <c r="D3" s="23"/>
      <c r="E3" s="23" t="s">
        <v>23408</v>
      </c>
    </row>
    <row r="4" spans="1:5" s="3" customFormat="1" x14ac:dyDescent="0.25">
      <c r="A4" s="27" t="s">
        <v>13840</v>
      </c>
      <c r="B4" s="27" t="s">
        <v>13841</v>
      </c>
      <c r="C4" s="23" t="s">
        <v>9089</v>
      </c>
      <c r="D4" s="23"/>
      <c r="E4" s="23" t="s">
        <v>23408</v>
      </c>
    </row>
    <row r="5" spans="1:5" s="3" customFormat="1" x14ac:dyDescent="0.25">
      <c r="A5" s="27" t="s">
        <v>13842</v>
      </c>
      <c r="B5" s="27" t="s">
        <v>13843</v>
      </c>
      <c r="C5" s="23" t="s">
        <v>9089</v>
      </c>
      <c r="D5" s="23"/>
      <c r="E5" s="23" t="s">
        <v>23408</v>
      </c>
    </row>
    <row r="6" spans="1:5" s="3" customFormat="1" x14ac:dyDescent="0.25">
      <c r="A6" s="27" t="s">
        <v>13844</v>
      </c>
      <c r="B6" s="27" t="s">
        <v>13845</v>
      </c>
      <c r="C6" s="23" t="s">
        <v>9089</v>
      </c>
      <c r="D6" s="23"/>
      <c r="E6" s="23" t="s">
        <v>23408</v>
      </c>
    </row>
    <row r="7" spans="1:5" s="3" customFormat="1" x14ac:dyDescent="0.25">
      <c r="A7" s="27" t="s">
        <v>13846</v>
      </c>
      <c r="B7" s="27" t="s">
        <v>13847</v>
      </c>
      <c r="C7" s="23" t="s">
        <v>9089</v>
      </c>
      <c r="D7" s="23"/>
      <c r="E7" s="23" t="s">
        <v>23408</v>
      </c>
    </row>
    <row r="8" spans="1:5" s="3" customFormat="1" x14ac:dyDescent="0.25">
      <c r="A8" s="27" t="s">
        <v>13848</v>
      </c>
      <c r="B8" s="27" t="s">
        <v>13807</v>
      </c>
      <c r="C8" s="23" t="s">
        <v>9089</v>
      </c>
      <c r="D8" s="23"/>
      <c r="E8" s="23" t="s">
        <v>23408</v>
      </c>
    </row>
    <row r="9" spans="1:5" s="3" customFormat="1" x14ac:dyDescent="0.25">
      <c r="A9" s="27" t="s">
        <v>13849</v>
      </c>
      <c r="B9" s="27" t="s">
        <v>13809</v>
      </c>
      <c r="C9" s="23" t="s">
        <v>9089</v>
      </c>
      <c r="D9" s="23"/>
      <c r="E9" s="23" t="s">
        <v>23408</v>
      </c>
    </row>
    <row r="10" spans="1:5" s="3" customFormat="1" x14ac:dyDescent="0.25">
      <c r="A10" s="27" t="s">
        <v>655</v>
      </c>
      <c r="B10" s="27" t="s">
        <v>13745</v>
      </c>
      <c r="C10" s="23" t="s">
        <v>9089</v>
      </c>
      <c r="D10" s="23"/>
      <c r="E10" s="23" t="s">
        <v>23408</v>
      </c>
    </row>
    <row r="11" spans="1:5" s="3" customFormat="1" x14ac:dyDescent="0.25">
      <c r="A11" s="27" t="s">
        <v>13784</v>
      </c>
      <c r="B11" s="27" t="s">
        <v>13785</v>
      </c>
      <c r="C11" s="23" t="s">
        <v>9089</v>
      </c>
      <c r="D11" s="23"/>
      <c r="E11" s="23" t="s">
        <v>23408</v>
      </c>
    </row>
    <row r="12" spans="1:5" s="3" customFormat="1" x14ac:dyDescent="0.25">
      <c r="A12" s="27" t="s">
        <v>13850</v>
      </c>
      <c r="B12" s="27" t="s">
        <v>13851</v>
      </c>
      <c r="C12" s="23" t="s">
        <v>9089</v>
      </c>
      <c r="D12" s="23"/>
      <c r="E12" s="23" t="s">
        <v>23408</v>
      </c>
    </row>
    <row r="13" spans="1:5" x14ac:dyDescent="0.25">
      <c r="A13" s="23" t="s">
        <v>13786</v>
      </c>
      <c r="B13" s="23" t="s">
        <v>13787</v>
      </c>
      <c r="C13" s="23" t="s">
        <v>9089</v>
      </c>
      <c r="D13" s="23"/>
      <c r="E13" s="23" t="s">
        <v>23408</v>
      </c>
    </row>
    <row r="14" spans="1:5" x14ac:dyDescent="0.25">
      <c r="A14" s="23" t="s">
        <v>19599</v>
      </c>
      <c r="B14" s="23" t="s">
        <v>19580</v>
      </c>
      <c r="C14" s="23" t="s">
        <v>9089</v>
      </c>
      <c r="D14" s="23"/>
      <c r="E14" s="23" t="s">
        <v>23408</v>
      </c>
    </row>
    <row r="15" spans="1:5" x14ac:dyDescent="0.25">
      <c r="A15" s="23" t="s">
        <v>19600</v>
      </c>
      <c r="B15" s="23" t="s">
        <v>19581</v>
      </c>
      <c r="C15" s="23" t="s">
        <v>9089</v>
      </c>
      <c r="D15" s="23"/>
      <c r="E15" s="23" t="s">
        <v>23408</v>
      </c>
    </row>
    <row r="16" spans="1:5" x14ac:dyDescent="0.25">
      <c r="A16" s="23" t="s">
        <v>19601</v>
      </c>
      <c r="B16" s="23" t="s">
        <v>13813</v>
      </c>
      <c r="C16" s="23" t="s">
        <v>9089</v>
      </c>
      <c r="D16" s="23"/>
      <c r="E16" s="23" t="s">
        <v>23408</v>
      </c>
    </row>
    <row r="17" spans="1:5" x14ac:dyDescent="0.25">
      <c r="A17" s="26" t="s">
        <v>19602</v>
      </c>
      <c r="B17" s="26" t="s">
        <v>13789</v>
      </c>
      <c r="C17" s="23" t="s">
        <v>9089</v>
      </c>
      <c r="D17" s="23"/>
      <c r="E17" s="23" t="s">
        <v>23408</v>
      </c>
    </row>
    <row r="18" spans="1:5" x14ac:dyDescent="0.25">
      <c r="A18" s="26" t="s">
        <v>19603</v>
      </c>
      <c r="B18" s="26" t="s">
        <v>19582</v>
      </c>
      <c r="C18" s="23" t="s">
        <v>9089</v>
      </c>
      <c r="D18" s="23"/>
      <c r="E18" s="23" t="s">
        <v>23408</v>
      </c>
    </row>
    <row r="19" spans="1:5" x14ac:dyDescent="0.25">
      <c r="A19" s="26" t="s">
        <v>19604</v>
      </c>
      <c r="B19" s="26" t="s">
        <v>19583</v>
      </c>
      <c r="C19" s="23" t="s">
        <v>9089</v>
      </c>
      <c r="D19" s="23"/>
      <c r="E19" s="23" t="s">
        <v>23408</v>
      </c>
    </row>
    <row r="20" spans="1:5" x14ac:dyDescent="0.25">
      <c r="A20" s="26" t="s">
        <v>19605</v>
      </c>
      <c r="B20" s="26" t="s">
        <v>19584</v>
      </c>
      <c r="C20" s="23" t="s">
        <v>9089</v>
      </c>
      <c r="D20" s="23"/>
      <c r="E20" s="23" t="s">
        <v>23408</v>
      </c>
    </row>
    <row r="21" spans="1:5" x14ac:dyDescent="0.25">
      <c r="A21" s="26" t="s">
        <v>19606</v>
      </c>
      <c r="B21" s="26" t="s">
        <v>19585</v>
      </c>
      <c r="C21" s="23" t="s">
        <v>9089</v>
      </c>
      <c r="D21" s="23"/>
      <c r="E21" s="23" t="s">
        <v>23408</v>
      </c>
    </row>
    <row r="22" spans="1:5" x14ac:dyDescent="0.25">
      <c r="A22" s="26" t="s">
        <v>19607</v>
      </c>
      <c r="B22" s="26" t="s">
        <v>19586</v>
      </c>
      <c r="C22" s="23" t="s">
        <v>9089</v>
      </c>
      <c r="D22" s="23"/>
      <c r="E22" s="23" t="s">
        <v>23408</v>
      </c>
    </row>
    <row r="23" spans="1:5" x14ac:dyDescent="0.25">
      <c r="A23" s="26" t="s">
        <v>19608</v>
      </c>
      <c r="B23" s="26" t="s">
        <v>19587</v>
      </c>
      <c r="C23" s="23" t="s">
        <v>9089</v>
      </c>
      <c r="D23" s="23"/>
      <c r="E23" s="23" t="s">
        <v>23408</v>
      </c>
    </row>
    <row r="24" spans="1:5" x14ac:dyDescent="0.25">
      <c r="A24" s="26" t="s">
        <v>19609</v>
      </c>
      <c r="B24" s="26" t="s">
        <v>19588</v>
      </c>
      <c r="C24" s="23" t="s">
        <v>9089</v>
      </c>
      <c r="D24" s="23"/>
      <c r="E24" s="23" t="s">
        <v>23408</v>
      </c>
    </row>
    <row r="25" spans="1:5" x14ac:dyDescent="0.25">
      <c r="A25" s="26" t="s">
        <v>19610</v>
      </c>
      <c r="B25" s="26" t="s">
        <v>19589</v>
      </c>
      <c r="C25" s="23" t="s">
        <v>9089</v>
      </c>
      <c r="D25" s="23"/>
      <c r="E25" s="23" t="s">
        <v>23408</v>
      </c>
    </row>
    <row r="26" spans="1:5" x14ac:dyDescent="0.25">
      <c r="A26" s="26" t="s">
        <v>19617</v>
      </c>
      <c r="B26" s="26" t="s">
        <v>19590</v>
      </c>
      <c r="C26" s="23" t="s">
        <v>9089</v>
      </c>
      <c r="D26" s="23"/>
      <c r="E26" s="23" t="s">
        <v>23408</v>
      </c>
    </row>
    <row r="27" spans="1:5" x14ac:dyDescent="0.25">
      <c r="A27" s="26" t="s">
        <v>19611</v>
      </c>
      <c r="B27" s="26" t="s">
        <v>19591</v>
      </c>
      <c r="C27" s="23" t="s">
        <v>9089</v>
      </c>
      <c r="D27" s="23"/>
      <c r="E27" s="23" t="s">
        <v>23408</v>
      </c>
    </row>
    <row r="28" spans="1:5" x14ac:dyDescent="0.25">
      <c r="A28" s="26" t="s">
        <v>19612</v>
      </c>
      <c r="B28" s="26" t="s">
        <v>19592</v>
      </c>
      <c r="C28" s="23" t="s">
        <v>9089</v>
      </c>
      <c r="D28" s="23"/>
      <c r="E28" s="23" t="s">
        <v>23408</v>
      </c>
    </row>
    <row r="29" spans="1:5" x14ac:dyDescent="0.25">
      <c r="A29" s="26" t="s">
        <v>19613</v>
      </c>
      <c r="B29" s="26" t="s">
        <v>19593</v>
      </c>
      <c r="C29" s="23" t="s">
        <v>9089</v>
      </c>
      <c r="D29" s="23"/>
      <c r="E29" s="23" t="s">
        <v>23408</v>
      </c>
    </row>
    <row r="30" spans="1:5" x14ac:dyDescent="0.25">
      <c r="A30" s="26" t="s">
        <v>19614</v>
      </c>
      <c r="B30" s="26" t="s">
        <v>19594</v>
      </c>
      <c r="C30" s="23" t="s">
        <v>9089</v>
      </c>
      <c r="D30" s="23"/>
      <c r="E30" s="23" t="s">
        <v>23408</v>
      </c>
    </row>
    <row r="31" spans="1:5" x14ac:dyDescent="0.25">
      <c r="A31" s="26" t="s">
        <v>19615</v>
      </c>
      <c r="B31" s="26" t="s">
        <v>19595</v>
      </c>
      <c r="C31" s="23" t="s">
        <v>9089</v>
      </c>
      <c r="D31" s="23"/>
      <c r="E31" s="23" t="s">
        <v>23408</v>
      </c>
    </row>
    <row r="32" spans="1:5" x14ac:dyDescent="0.25">
      <c r="A32" s="26" t="s">
        <v>19616</v>
      </c>
      <c r="B32" s="26" t="s">
        <v>19596</v>
      </c>
      <c r="C32" s="23" t="s">
        <v>9089</v>
      </c>
      <c r="D32" s="23"/>
      <c r="E32" s="23" t="s">
        <v>23408</v>
      </c>
    </row>
    <row r="33" spans="1:5" x14ac:dyDescent="0.25">
      <c r="A33" s="27" t="s">
        <v>19597</v>
      </c>
      <c r="B33" s="27" t="s">
        <v>13833</v>
      </c>
      <c r="C33" s="23" t="s">
        <v>9089</v>
      </c>
      <c r="D33" s="23"/>
      <c r="E33" s="23" t="s">
        <v>23408</v>
      </c>
    </row>
    <row r="34" spans="1:5" x14ac:dyDescent="0.25">
      <c r="A34" s="27" t="s">
        <v>19598</v>
      </c>
      <c r="B34" s="27" t="s">
        <v>13837</v>
      </c>
      <c r="C34" s="23" t="s">
        <v>9089</v>
      </c>
      <c r="D34" s="23"/>
      <c r="E34" s="23" t="s">
        <v>23408</v>
      </c>
    </row>
    <row r="35" spans="1:5" x14ac:dyDescent="0.25">
      <c r="C35" s="26"/>
      <c r="D35" s="26"/>
      <c r="E35" s="26"/>
    </row>
    <row r="36" spans="1:5" x14ac:dyDescent="0.25">
      <c r="C36" s="26"/>
      <c r="D36" s="26"/>
      <c r="E36" s="26"/>
    </row>
    <row r="37" spans="1:5" x14ac:dyDescent="0.25">
      <c r="C37" s="26"/>
      <c r="D37" s="26"/>
      <c r="E37" s="26"/>
    </row>
    <row r="38" spans="1:5" x14ac:dyDescent="0.25">
      <c r="C38" s="26"/>
      <c r="D38" s="26"/>
      <c r="E38" s="26"/>
    </row>
    <row r="39" spans="1:5" x14ac:dyDescent="0.25">
      <c r="C39" s="26"/>
      <c r="D39" s="26"/>
      <c r="E39" s="26"/>
    </row>
    <row r="40" spans="1:5" x14ac:dyDescent="0.25">
      <c r="C40" s="26"/>
      <c r="D40" s="26"/>
      <c r="E40" s="26"/>
    </row>
    <row r="41" spans="1:5" x14ac:dyDescent="0.25">
      <c r="C41" s="26"/>
      <c r="D41" s="26"/>
      <c r="E41" s="26"/>
    </row>
    <row r="42" spans="1:5" x14ac:dyDescent="0.25">
      <c r="C42" s="26"/>
      <c r="D42" s="26"/>
      <c r="E42" s="26"/>
    </row>
    <row r="43" spans="1:5" x14ac:dyDescent="0.25">
      <c r="C43" s="26"/>
      <c r="D43" s="26"/>
      <c r="E43" s="26"/>
    </row>
    <row r="44" spans="1:5" x14ac:dyDescent="0.25">
      <c r="C44" s="26"/>
      <c r="D44" s="26"/>
      <c r="E44" s="26"/>
    </row>
    <row r="45" spans="1:5" x14ac:dyDescent="0.25">
      <c r="C45" s="26"/>
      <c r="D45" s="26"/>
      <c r="E45" s="26"/>
    </row>
    <row r="46" spans="1:5" x14ac:dyDescent="0.25">
      <c r="C46" s="26"/>
      <c r="D46" s="26"/>
      <c r="E46" s="26"/>
    </row>
    <row r="47" spans="1:5" x14ac:dyDescent="0.25">
      <c r="C47" s="26"/>
      <c r="D47" s="26"/>
      <c r="E47" s="26"/>
    </row>
    <row r="48" spans="1:5" x14ac:dyDescent="0.25">
      <c r="C48" s="26"/>
      <c r="D48" s="26"/>
      <c r="E48" s="26"/>
    </row>
    <row r="49" spans="3:5" x14ac:dyDescent="0.25">
      <c r="C49" s="26"/>
      <c r="D49" s="26"/>
      <c r="E49" s="26"/>
    </row>
    <row r="50" spans="3:5" x14ac:dyDescent="0.25">
      <c r="C50" s="26"/>
      <c r="D50" s="26"/>
      <c r="E50" s="26"/>
    </row>
    <row r="51" spans="3:5" x14ac:dyDescent="0.25">
      <c r="C51" s="26"/>
      <c r="D51" s="26"/>
      <c r="E51" s="26"/>
    </row>
    <row r="52" spans="3:5" x14ac:dyDescent="0.25">
      <c r="C52" s="26"/>
      <c r="D52" s="26"/>
      <c r="E52" s="26"/>
    </row>
    <row r="53" spans="3:5" x14ac:dyDescent="0.25">
      <c r="C53" s="26"/>
      <c r="D53" s="26"/>
      <c r="E53" s="26"/>
    </row>
    <row r="54" spans="3:5" x14ac:dyDescent="0.25">
      <c r="C54" s="26"/>
      <c r="D54" s="26"/>
      <c r="E54" s="26"/>
    </row>
    <row r="55" spans="3:5" x14ac:dyDescent="0.25">
      <c r="C55" s="26"/>
      <c r="D55" s="26"/>
      <c r="E55" s="26"/>
    </row>
    <row r="56" spans="3:5" x14ac:dyDescent="0.25">
      <c r="C56" s="26"/>
      <c r="D56" s="26"/>
      <c r="E56" s="26"/>
    </row>
    <row r="57" spans="3:5" x14ac:dyDescent="0.25">
      <c r="C57" s="26"/>
      <c r="D57" s="26"/>
      <c r="E57" s="26"/>
    </row>
    <row r="58" spans="3:5" x14ac:dyDescent="0.25">
      <c r="C58" s="26"/>
      <c r="D58" s="26"/>
      <c r="E58" s="26"/>
    </row>
    <row r="59" spans="3:5" x14ac:dyDescent="0.25">
      <c r="C59" s="26"/>
      <c r="D59" s="26"/>
      <c r="E59" s="26"/>
    </row>
    <row r="60" spans="3:5" x14ac:dyDescent="0.25">
      <c r="C60" s="26"/>
      <c r="D60" s="26"/>
      <c r="E60" s="26"/>
    </row>
    <row r="61" spans="3:5" x14ac:dyDescent="0.25">
      <c r="C61" s="26"/>
      <c r="D61" s="26"/>
      <c r="E61" s="26"/>
    </row>
    <row r="62" spans="3:5" x14ac:dyDescent="0.25">
      <c r="C62" s="26"/>
      <c r="D62" s="26"/>
      <c r="E62" s="26"/>
    </row>
    <row r="63" spans="3:5" x14ac:dyDescent="0.25">
      <c r="C63" s="26"/>
      <c r="D63" s="26"/>
      <c r="E63" s="26"/>
    </row>
    <row r="64" spans="3:5" x14ac:dyDescent="0.25">
      <c r="C64" s="26"/>
      <c r="D64" s="26"/>
      <c r="E64" s="26"/>
    </row>
    <row r="65" spans="3:5" x14ac:dyDescent="0.25">
      <c r="C65" s="26"/>
      <c r="D65" s="26"/>
      <c r="E65" s="26"/>
    </row>
    <row r="66" spans="3:5" x14ac:dyDescent="0.25">
      <c r="C66" s="26"/>
      <c r="D66" s="26"/>
      <c r="E66" s="26"/>
    </row>
    <row r="67" spans="3:5" x14ac:dyDescent="0.25">
      <c r="C67" s="26"/>
      <c r="D67" s="26"/>
      <c r="E67" s="26"/>
    </row>
    <row r="68" spans="3:5" x14ac:dyDescent="0.25">
      <c r="C68" s="26"/>
      <c r="D68" s="26"/>
      <c r="E68" s="26"/>
    </row>
    <row r="69" spans="3:5" x14ac:dyDescent="0.25">
      <c r="C69" s="26"/>
      <c r="D69" s="26"/>
      <c r="E69" s="26"/>
    </row>
    <row r="70" spans="3:5" x14ac:dyDescent="0.25">
      <c r="C70" s="26"/>
      <c r="D70" s="26"/>
      <c r="E70" s="26"/>
    </row>
    <row r="71" spans="3:5" x14ac:dyDescent="0.25">
      <c r="C71" s="26"/>
      <c r="D71" s="26"/>
      <c r="E71" s="26"/>
    </row>
    <row r="72" spans="3:5" x14ac:dyDescent="0.25">
      <c r="C72" s="26"/>
      <c r="D72" s="26"/>
      <c r="E72" s="26"/>
    </row>
    <row r="73" spans="3:5" x14ac:dyDescent="0.25">
      <c r="C73" s="26"/>
      <c r="D73" s="26"/>
      <c r="E73" s="26"/>
    </row>
    <row r="74" spans="3:5" x14ac:dyDescent="0.25">
      <c r="C74" s="26"/>
      <c r="D74" s="26"/>
      <c r="E74" s="26"/>
    </row>
    <row r="75" spans="3:5" x14ac:dyDescent="0.25">
      <c r="C75" s="26"/>
      <c r="D75" s="26"/>
      <c r="E75" s="26"/>
    </row>
    <row r="76" spans="3:5" x14ac:dyDescent="0.25">
      <c r="C76" s="26"/>
      <c r="D76" s="26"/>
      <c r="E76" s="26"/>
    </row>
    <row r="77" spans="3:5" x14ac:dyDescent="0.25">
      <c r="C77" s="26"/>
      <c r="D77" s="26"/>
      <c r="E77" s="26"/>
    </row>
    <row r="78" spans="3:5" x14ac:dyDescent="0.25">
      <c r="C78" s="26"/>
      <c r="D78" s="26"/>
      <c r="E78" s="26"/>
    </row>
    <row r="79" spans="3:5" x14ac:dyDescent="0.25">
      <c r="C79" s="26"/>
      <c r="D79" s="26"/>
      <c r="E79" s="26"/>
    </row>
    <row r="80" spans="3:5" x14ac:dyDescent="0.25">
      <c r="C80" s="26"/>
      <c r="D80" s="26"/>
      <c r="E80" s="26"/>
    </row>
    <row r="81" spans="3:5" x14ac:dyDescent="0.25">
      <c r="C81" s="26"/>
      <c r="D81" s="26"/>
      <c r="E81" s="26"/>
    </row>
    <row r="82" spans="3:5" x14ac:dyDescent="0.25">
      <c r="C82" s="26"/>
      <c r="D82" s="26"/>
      <c r="E82" s="26"/>
    </row>
    <row r="83" spans="3:5" x14ac:dyDescent="0.25">
      <c r="C83" s="26"/>
      <c r="D83" s="26"/>
      <c r="E83" s="26"/>
    </row>
    <row r="84" spans="3:5" x14ac:dyDescent="0.25">
      <c r="C84" s="26"/>
      <c r="D84" s="26"/>
      <c r="E84" s="26"/>
    </row>
    <row r="85" spans="3:5" x14ac:dyDescent="0.25">
      <c r="C85" s="26"/>
      <c r="D85" s="26"/>
      <c r="E85" s="26"/>
    </row>
    <row r="86" spans="3:5" x14ac:dyDescent="0.25">
      <c r="C86" s="26"/>
      <c r="D86" s="26"/>
      <c r="E86" s="26"/>
    </row>
    <row r="87" spans="3:5" x14ac:dyDescent="0.25">
      <c r="C87" s="26"/>
      <c r="D87" s="26"/>
      <c r="E87" s="26"/>
    </row>
    <row r="88" spans="3:5" x14ac:dyDescent="0.25">
      <c r="C88" s="26"/>
      <c r="D88" s="26"/>
      <c r="E88" s="26"/>
    </row>
    <row r="89" spans="3:5" x14ac:dyDescent="0.25">
      <c r="C89" s="26"/>
      <c r="D89" s="26"/>
      <c r="E89" s="26"/>
    </row>
    <row r="90" spans="3:5" x14ac:dyDescent="0.25">
      <c r="C90" s="26"/>
      <c r="D90" s="26"/>
      <c r="E90" s="26"/>
    </row>
    <row r="91" spans="3:5" x14ac:dyDescent="0.25">
      <c r="C91" s="26"/>
      <c r="D91" s="26"/>
      <c r="E91" s="26"/>
    </row>
    <row r="92" spans="3:5" x14ac:dyDescent="0.25">
      <c r="C92" s="26"/>
      <c r="D92" s="26"/>
      <c r="E92" s="26"/>
    </row>
    <row r="93" spans="3:5" x14ac:dyDescent="0.25">
      <c r="C93" s="26"/>
      <c r="D93" s="26"/>
      <c r="E93" s="26"/>
    </row>
    <row r="94" spans="3:5" x14ac:dyDescent="0.25">
      <c r="C94" s="26"/>
      <c r="D94" s="26"/>
      <c r="E94" s="26"/>
    </row>
    <row r="95" spans="3:5" x14ac:dyDescent="0.25">
      <c r="C95" s="26"/>
      <c r="D95" s="26"/>
      <c r="E95" s="26"/>
    </row>
    <row r="96" spans="3:5" x14ac:dyDescent="0.25">
      <c r="C96" s="26"/>
      <c r="D96" s="26"/>
      <c r="E96" s="26"/>
    </row>
    <row r="97" spans="3:5" x14ac:dyDescent="0.25">
      <c r="C97" s="26"/>
      <c r="D97" s="26"/>
      <c r="E97" s="26"/>
    </row>
    <row r="98" spans="3:5" x14ac:dyDescent="0.25">
      <c r="C98" s="26"/>
      <c r="D98" s="26"/>
      <c r="E98" s="26"/>
    </row>
    <row r="99" spans="3:5" x14ac:dyDescent="0.25">
      <c r="C99" s="26"/>
      <c r="D99" s="26"/>
      <c r="E99" s="26"/>
    </row>
    <row r="100" spans="3:5" x14ac:dyDescent="0.25">
      <c r="C100" s="26"/>
      <c r="D100" s="26"/>
      <c r="E100" s="26"/>
    </row>
    <row r="101" spans="3:5" x14ac:dyDescent="0.25">
      <c r="C101" s="26"/>
      <c r="D101" s="26"/>
      <c r="E101" s="26"/>
    </row>
    <row r="102" spans="3:5" x14ac:dyDescent="0.25">
      <c r="C102" s="26"/>
      <c r="D102" s="26"/>
      <c r="E102" s="26"/>
    </row>
    <row r="103" spans="3:5" x14ac:dyDescent="0.25">
      <c r="C103" s="26"/>
      <c r="D103" s="26"/>
      <c r="E103" s="26"/>
    </row>
    <row r="104" spans="3:5" x14ac:dyDescent="0.25">
      <c r="C104" s="26"/>
      <c r="D104" s="26"/>
      <c r="E104" s="26"/>
    </row>
    <row r="105" spans="3:5" x14ac:dyDescent="0.25">
      <c r="C105" s="26"/>
      <c r="D105" s="26"/>
      <c r="E105" s="26"/>
    </row>
    <row r="106" spans="3:5" x14ac:dyDescent="0.25">
      <c r="C106" s="26"/>
      <c r="D106" s="26"/>
      <c r="E106" s="26"/>
    </row>
    <row r="107" spans="3:5" x14ac:dyDescent="0.25">
      <c r="C107" s="26"/>
      <c r="D107" s="26"/>
      <c r="E107" s="26"/>
    </row>
    <row r="108" spans="3:5" x14ac:dyDescent="0.25">
      <c r="C108" s="26"/>
      <c r="D108" s="26"/>
      <c r="E108" s="26"/>
    </row>
    <row r="109" spans="3:5" x14ac:dyDescent="0.25">
      <c r="C109" s="26"/>
      <c r="D109" s="26"/>
      <c r="E109" s="26"/>
    </row>
    <row r="110" spans="3:5" x14ac:dyDescent="0.25">
      <c r="C110" s="26"/>
      <c r="D110" s="26"/>
      <c r="E110" s="26"/>
    </row>
    <row r="111" spans="3:5" x14ac:dyDescent="0.25">
      <c r="C111" s="26"/>
      <c r="D111" s="26"/>
      <c r="E111" s="26"/>
    </row>
    <row r="112" spans="3:5" x14ac:dyDescent="0.25">
      <c r="C112" s="26"/>
      <c r="D112" s="26"/>
      <c r="E112" s="26"/>
    </row>
    <row r="113" spans="3:5" x14ac:dyDescent="0.25">
      <c r="C113" s="26"/>
      <c r="D113" s="26"/>
      <c r="E113" s="26"/>
    </row>
    <row r="114" spans="3:5" x14ac:dyDescent="0.25">
      <c r="C114" s="26"/>
      <c r="D114" s="26"/>
      <c r="E114" s="26"/>
    </row>
    <row r="115" spans="3:5" x14ac:dyDescent="0.25">
      <c r="C115" s="26"/>
      <c r="D115" s="26"/>
      <c r="E115" s="26"/>
    </row>
    <row r="116" spans="3:5" x14ac:dyDescent="0.25">
      <c r="C116" s="26"/>
      <c r="D116" s="26"/>
      <c r="E116" s="26"/>
    </row>
    <row r="117" spans="3:5" x14ac:dyDescent="0.25">
      <c r="C117" s="26"/>
      <c r="D117" s="26"/>
      <c r="E117" s="26"/>
    </row>
    <row r="118" spans="3:5" x14ac:dyDescent="0.25">
      <c r="C118" s="26"/>
      <c r="D118" s="26"/>
      <c r="E118" s="26"/>
    </row>
    <row r="119" spans="3:5" x14ac:dyDescent="0.25">
      <c r="C119" s="26"/>
      <c r="D119" s="26"/>
      <c r="E119" s="26"/>
    </row>
    <row r="120" spans="3:5" x14ac:dyDescent="0.25">
      <c r="C120" s="26"/>
      <c r="D120" s="26"/>
      <c r="E120" s="26"/>
    </row>
    <row r="121" spans="3:5" x14ac:dyDescent="0.25">
      <c r="C121" s="26"/>
      <c r="D121" s="26"/>
      <c r="E121" s="26"/>
    </row>
    <row r="122" spans="3:5" x14ac:dyDescent="0.25">
      <c r="C122" s="26"/>
      <c r="D122" s="26"/>
      <c r="E122" s="26"/>
    </row>
    <row r="123" spans="3:5" x14ac:dyDescent="0.25">
      <c r="C123" s="26"/>
      <c r="D123" s="26"/>
      <c r="E123" s="26"/>
    </row>
    <row r="124" spans="3:5" x14ac:dyDescent="0.25">
      <c r="C124" s="26"/>
      <c r="D124" s="26"/>
      <c r="E124" s="26"/>
    </row>
    <row r="125" spans="3:5" x14ac:dyDescent="0.25">
      <c r="C125" s="26"/>
      <c r="D125" s="26"/>
      <c r="E125" s="26"/>
    </row>
    <row r="126" spans="3:5" x14ac:dyDescent="0.25">
      <c r="C126" s="26"/>
      <c r="D126" s="26"/>
      <c r="E126" s="26"/>
    </row>
  </sheetData>
  <hyperlinks>
    <hyperlink ref="A1" location="'Index of HSLS Variables'!A1" display="Variable Name" xr:uid="{3DB8E273-E5C8-4D4B-9B63-8F4B907DAF27}"/>
  </hyperlinks>
  <pageMargins left="0.7" right="0.7" top="0.75" bottom="0.75" header="0.3" footer="0.3"/>
  <pageSetup orientation="portrait" horizontalDpi="4294967294" verticalDpi="4294967294"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E191"/>
  <sheetViews>
    <sheetView workbookViewId="0">
      <pane ySplit="1" topLeftCell="A2" activePane="bottomLeft" state="frozen"/>
      <selection activeCell="B36" sqref="B36"/>
      <selection pane="bottomLeft"/>
    </sheetView>
  </sheetViews>
  <sheetFormatPr defaultRowHeight="15" x14ac:dyDescent="0.25"/>
  <cols>
    <col min="1" max="1" width="14" style="4" bestFit="1" customWidth="1"/>
    <col min="2" max="2" width="83" style="4" bestFit="1" customWidth="1"/>
    <col min="5" max="5" width="87" customWidth="1"/>
  </cols>
  <sheetData>
    <row r="1" spans="1:5" ht="27" thickBot="1" x14ac:dyDescent="0.3">
      <c r="A1" s="100" t="s">
        <v>0</v>
      </c>
      <c r="B1" s="53" t="s">
        <v>1</v>
      </c>
      <c r="C1" s="7" t="s">
        <v>19559</v>
      </c>
      <c r="D1" s="57" t="s">
        <v>19560</v>
      </c>
      <c r="E1" s="52" t="s">
        <v>9092</v>
      </c>
    </row>
    <row r="2" spans="1:5" x14ac:dyDescent="0.25">
      <c r="A2" s="27" t="s">
        <v>655</v>
      </c>
      <c r="B2" s="27" t="s">
        <v>13627</v>
      </c>
      <c r="C2" s="26" t="s">
        <v>9089</v>
      </c>
      <c r="D2" s="26" t="s">
        <v>9090</v>
      </c>
      <c r="E2" s="26" t="s">
        <v>7</v>
      </c>
    </row>
    <row r="3" spans="1:5" x14ac:dyDescent="0.25">
      <c r="A3" s="25" t="s">
        <v>13628</v>
      </c>
      <c r="B3" s="25" t="s">
        <v>13629</v>
      </c>
      <c r="C3" s="26" t="s">
        <v>9089</v>
      </c>
      <c r="D3" s="26"/>
      <c r="E3" s="26" t="s">
        <v>7</v>
      </c>
    </row>
    <row r="4" spans="1:5" x14ac:dyDescent="0.25">
      <c r="A4" s="25" t="s">
        <v>13630</v>
      </c>
      <c r="B4" s="25" t="s">
        <v>13631</v>
      </c>
      <c r="C4" s="26" t="s">
        <v>9089</v>
      </c>
      <c r="D4" s="26"/>
      <c r="E4" s="26" t="s">
        <v>7</v>
      </c>
    </row>
    <row r="5" spans="1:5" x14ac:dyDescent="0.25">
      <c r="A5" s="25" t="s">
        <v>13632</v>
      </c>
      <c r="B5" s="25" t="s">
        <v>13633</v>
      </c>
      <c r="C5" s="26" t="s">
        <v>9089</v>
      </c>
      <c r="D5" s="26"/>
      <c r="E5" s="26" t="s">
        <v>7</v>
      </c>
    </row>
    <row r="6" spans="1:5" x14ac:dyDescent="0.25">
      <c r="A6" s="25" t="s">
        <v>13634</v>
      </c>
      <c r="B6" s="25" t="s">
        <v>13635</v>
      </c>
      <c r="C6" s="26" t="s">
        <v>9089</v>
      </c>
      <c r="D6" s="26"/>
      <c r="E6" s="26" t="s">
        <v>7</v>
      </c>
    </row>
    <row r="7" spans="1:5" x14ac:dyDescent="0.25">
      <c r="A7" s="25" t="s">
        <v>13636</v>
      </c>
      <c r="B7" s="25" t="s">
        <v>13637</v>
      </c>
      <c r="C7" s="26" t="s">
        <v>9089</v>
      </c>
      <c r="D7" s="26"/>
      <c r="E7" s="26" t="s">
        <v>7</v>
      </c>
    </row>
    <row r="8" spans="1:5" x14ac:dyDescent="0.25">
      <c r="A8" s="25" t="s">
        <v>13638</v>
      </c>
      <c r="B8" s="25" t="s">
        <v>13639</v>
      </c>
      <c r="C8" s="26" t="s">
        <v>9089</v>
      </c>
      <c r="D8" s="26"/>
      <c r="E8" s="26" t="s">
        <v>7</v>
      </c>
    </row>
    <row r="9" spans="1:5" x14ac:dyDescent="0.25">
      <c r="A9" s="25" t="s">
        <v>13640</v>
      </c>
      <c r="B9" s="25" t="s">
        <v>13641</v>
      </c>
      <c r="C9" s="26" t="s">
        <v>9089</v>
      </c>
      <c r="D9" s="26"/>
      <c r="E9" s="26" t="s">
        <v>7</v>
      </c>
    </row>
    <row r="10" spans="1:5" x14ac:dyDescent="0.25">
      <c r="A10" s="25" t="s">
        <v>13642</v>
      </c>
      <c r="B10" s="25" t="s">
        <v>13643</v>
      </c>
      <c r="C10" s="26" t="s">
        <v>9089</v>
      </c>
      <c r="D10" s="26"/>
      <c r="E10" s="26" t="s">
        <v>7</v>
      </c>
    </row>
    <row r="11" spans="1:5" x14ac:dyDescent="0.25">
      <c r="A11" s="25" t="s">
        <v>13644</v>
      </c>
      <c r="B11" s="25" t="s">
        <v>13645</v>
      </c>
      <c r="C11" s="26" t="s">
        <v>9089</v>
      </c>
      <c r="D11" s="26"/>
      <c r="E11" s="26" t="s">
        <v>7</v>
      </c>
    </row>
    <row r="12" spans="1:5" x14ac:dyDescent="0.25">
      <c r="A12" s="25" t="s">
        <v>13646</v>
      </c>
      <c r="B12" s="25" t="s">
        <v>13647</v>
      </c>
      <c r="C12" s="26" t="s">
        <v>9089</v>
      </c>
      <c r="D12" s="26"/>
      <c r="E12" s="26" t="s">
        <v>7</v>
      </c>
    </row>
    <row r="13" spans="1:5" x14ac:dyDescent="0.25">
      <c r="A13" s="25" t="s">
        <v>13648</v>
      </c>
      <c r="B13" s="25" t="s">
        <v>13649</v>
      </c>
      <c r="C13" s="26" t="s">
        <v>9089</v>
      </c>
      <c r="D13" s="26"/>
      <c r="E13" s="26" t="s">
        <v>7</v>
      </c>
    </row>
    <row r="14" spans="1:5" x14ac:dyDescent="0.25">
      <c r="A14" s="25" t="s">
        <v>13650</v>
      </c>
      <c r="B14" s="25" t="s">
        <v>13651</v>
      </c>
      <c r="C14" s="26" t="s">
        <v>9089</v>
      </c>
      <c r="D14" s="26"/>
      <c r="E14" s="26" t="s">
        <v>7</v>
      </c>
    </row>
    <row r="15" spans="1:5" x14ac:dyDescent="0.25">
      <c r="A15" s="25" t="s">
        <v>13652</v>
      </c>
      <c r="B15" s="25" t="s">
        <v>13653</v>
      </c>
      <c r="C15" s="26" t="s">
        <v>9089</v>
      </c>
      <c r="D15" s="26"/>
      <c r="E15" s="26" t="s">
        <v>7</v>
      </c>
    </row>
    <row r="16" spans="1:5" x14ac:dyDescent="0.25">
      <c r="A16" s="25" t="s">
        <v>13654</v>
      </c>
      <c r="B16" s="25" t="s">
        <v>13655</v>
      </c>
      <c r="C16" s="26" t="s">
        <v>9089</v>
      </c>
      <c r="D16" s="26"/>
      <c r="E16" s="26" t="s">
        <v>7</v>
      </c>
    </row>
    <row r="17" spans="1:5" x14ac:dyDescent="0.25">
      <c r="A17" s="25" t="s">
        <v>13656</v>
      </c>
      <c r="B17" s="25" t="s">
        <v>13657</v>
      </c>
      <c r="C17" s="26" t="s">
        <v>9089</v>
      </c>
      <c r="D17" s="26"/>
      <c r="E17" s="26" t="s">
        <v>7</v>
      </c>
    </row>
    <row r="18" spans="1:5" x14ac:dyDescent="0.25">
      <c r="A18" s="25" t="s">
        <v>13658</v>
      </c>
      <c r="B18" s="25" t="s">
        <v>13659</v>
      </c>
      <c r="C18" s="26" t="s">
        <v>9089</v>
      </c>
      <c r="D18" s="26"/>
      <c r="E18" s="26" t="s">
        <v>7</v>
      </c>
    </row>
    <row r="19" spans="1:5" x14ac:dyDescent="0.25">
      <c r="A19" s="25" t="s">
        <v>13660</v>
      </c>
      <c r="B19" s="25" t="s">
        <v>13661</v>
      </c>
      <c r="C19" s="26" t="s">
        <v>9089</v>
      </c>
      <c r="D19" s="26"/>
      <c r="E19" s="26" t="s">
        <v>7</v>
      </c>
    </row>
    <row r="20" spans="1:5" x14ac:dyDescent="0.25">
      <c r="A20" s="25" t="s">
        <v>13662</v>
      </c>
      <c r="B20" s="25" t="s">
        <v>13663</v>
      </c>
      <c r="C20" s="26" t="s">
        <v>9089</v>
      </c>
      <c r="D20" s="26"/>
      <c r="E20" s="26" t="s">
        <v>7</v>
      </c>
    </row>
    <row r="21" spans="1:5" x14ac:dyDescent="0.25">
      <c r="A21" s="25" t="s">
        <v>13664</v>
      </c>
      <c r="B21" s="25" t="s">
        <v>13665</v>
      </c>
      <c r="C21" s="26" t="s">
        <v>9089</v>
      </c>
      <c r="D21" s="26"/>
      <c r="E21" s="26" t="s">
        <v>7</v>
      </c>
    </row>
    <row r="22" spans="1:5" x14ac:dyDescent="0.25">
      <c r="A22" s="25" t="s">
        <v>13666</v>
      </c>
      <c r="B22" s="25" t="s">
        <v>13667</v>
      </c>
      <c r="C22" s="26" t="s">
        <v>9089</v>
      </c>
      <c r="D22" s="26"/>
      <c r="E22" s="26" t="s">
        <v>7</v>
      </c>
    </row>
    <row r="23" spans="1:5" x14ac:dyDescent="0.25">
      <c r="A23" s="25" t="s">
        <v>13668</v>
      </c>
      <c r="B23" s="25" t="s">
        <v>13669</v>
      </c>
      <c r="C23" s="26" t="s">
        <v>9089</v>
      </c>
      <c r="D23" s="26"/>
      <c r="E23" s="26" t="s">
        <v>7</v>
      </c>
    </row>
    <row r="24" spans="1:5" x14ac:dyDescent="0.25">
      <c r="A24" s="25" t="s">
        <v>13670</v>
      </c>
      <c r="B24" s="25" t="s">
        <v>13671</v>
      </c>
      <c r="C24" s="26" t="s">
        <v>9089</v>
      </c>
      <c r="D24" s="26"/>
      <c r="E24" s="26" t="s">
        <v>7</v>
      </c>
    </row>
    <row r="25" spans="1:5" x14ac:dyDescent="0.25">
      <c r="A25" s="25" t="s">
        <v>13672</v>
      </c>
      <c r="B25" s="25" t="s">
        <v>13673</v>
      </c>
      <c r="C25" s="26" t="s">
        <v>9089</v>
      </c>
      <c r="D25" s="26"/>
      <c r="E25" s="26" t="s">
        <v>7</v>
      </c>
    </row>
    <row r="26" spans="1:5" x14ac:dyDescent="0.25">
      <c r="A26" s="25" t="s">
        <v>13674</v>
      </c>
      <c r="B26" s="25" t="s">
        <v>13675</v>
      </c>
      <c r="C26" s="26" t="s">
        <v>9089</v>
      </c>
      <c r="D26" s="26"/>
      <c r="E26" s="26" t="s">
        <v>7</v>
      </c>
    </row>
    <row r="27" spans="1:5" x14ac:dyDescent="0.25">
      <c r="A27" s="25" t="s">
        <v>13676</v>
      </c>
      <c r="B27" s="25" t="s">
        <v>13677</v>
      </c>
      <c r="C27" s="26" t="s">
        <v>9089</v>
      </c>
      <c r="D27" s="26"/>
      <c r="E27" s="26" t="s">
        <v>7</v>
      </c>
    </row>
    <row r="28" spans="1:5" x14ac:dyDescent="0.25">
      <c r="A28" s="25" t="s">
        <v>13678</v>
      </c>
      <c r="B28" s="25" t="s">
        <v>13679</v>
      </c>
      <c r="C28" s="26" t="s">
        <v>9089</v>
      </c>
      <c r="D28" s="26"/>
      <c r="E28" s="26" t="s">
        <v>7</v>
      </c>
    </row>
    <row r="29" spans="1:5" x14ac:dyDescent="0.25">
      <c r="A29" s="25" t="s">
        <v>13680</v>
      </c>
      <c r="B29" s="25" t="s">
        <v>13681</v>
      </c>
      <c r="C29" s="26" t="s">
        <v>9089</v>
      </c>
      <c r="D29" s="26"/>
      <c r="E29" s="26" t="s">
        <v>7</v>
      </c>
    </row>
    <row r="30" spans="1:5" x14ac:dyDescent="0.25">
      <c r="A30" s="25" t="s">
        <v>13682</v>
      </c>
      <c r="B30" s="25" t="s">
        <v>13683</v>
      </c>
      <c r="C30" s="26" t="s">
        <v>9089</v>
      </c>
      <c r="D30" s="26"/>
      <c r="E30" s="26" t="s">
        <v>7</v>
      </c>
    </row>
    <row r="31" spans="1:5" x14ac:dyDescent="0.25">
      <c r="A31" s="25" t="s">
        <v>13684</v>
      </c>
      <c r="B31" s="25" t="s">
        <v>13685</v>
      </c>
      <c r="C31" s="26" t="s">
        <v>9089</v>
      </c>
      <c r="D31" s="26"/>
      <c r="E31" s="26" t="s">
        <v>7</v>
      </c>
    </row>
    <row r="32" spans="1:5" x14ac:dyDescent="0.25">
      <c r="A32" s="25" t="s">
        <v>13686</v>
      </c>
      <c r="B32" s="25" t="s">
        <v>13687</v>
      </c>
      <c r="C32" s="26" t="s">
        <v>9089</v>
      </c>
      <c r="D32" s="26"/>
      <c r="E32" s="26" t="s">
        <v>7</v>
      </c>
    </row>
    <row r="33" spans="1:5" x14ac:dyDescent="0.25">
      <c r="A33" s="25" t="s">
        <v>13688</v>
      </c>
      <c r="B33" s="25" t="s">
        <v>13689</v>
      </c>
      <c r="C33" s="26" t="s">
        <v>9089</v>
      </c>
      <c r="D33" s="26"/>
      <c r="E33" s="26" t="s">
        <v>7</v>
      </c>
    </row>
    <row r="34" spans="1:5" x14ac:dyDescent="0.25">
      <c r="A34" s="25" t="s">
        <v>13690</v>
      </c>
      <c r="B34" s="25" t="s">
        <v>13691</v>
      </c>
      <c r="C34" s="26" t="s">
        <v>9089</v>
      </c>
      <c r="D34" s="26"/>
      <c r="E34" s="26" t="s">
        <v>7</v>
      </c>
    </row>
    <row r="35" spans="1:5" x14ac:dyDescent="0.25">
      <c r="A35" s="25" t="s">
        <v>13692</v>
      </c>
      <c r="B35" s="25" t="s">
        <v>13693</v>
      </c>
      <c r="C35" s="26" t="s">
        <v>9089</v>
      </c>
      <c r="D35" s="26"/>
      <c r="E35" s="26" t="s">
        <v>7</v>
      </c>
    </row>
    <row r="36" spans="1:5" x14ac:dyDescent="0.25">
      <c r="A36" s="25" t="s">
        <v>13694</v>
      </c>
      <c r="B36" s="25" t="s">
        <v>13695</v>
      </c>
      <c r="C36" s="26" t="s">
        <v>9089</v>
      </c>
      <c r="D36" s="26"/>
      <c r="E36" s="26" t="s">
        <v>7</v>
      </c>
    </row>
    <row r="37" spans="1:5" x14ac:dyDescent="0.25">
      <c r="A37" s="25" t="s">
        <v>13696</v>
      </c>
      <c r="B37" s="25" t="s">
        <v>13697</v>
      </c>
      <c r="C37" s="26" t="s">
        <v>9089</v>
      </c>
      <c r="D37" s="26"/>
      <c r="E37" s="26" t="s">
        <v>7</v>
      </c>
    </row>
    <row r="38" spans="1:5" x14ac:dyDescent="0.25">
      <c r="A38" s="25" t="s">
        <v>13698</v>
      </c>
      <c r="B38" s="25" t="s">
        <v>13699</v>
      </c>
      <c r="C38" s="26" t="s">
        <v>9089</v>
      </c>
      <c r="D38" s="26"/>
      <c r="E38" s="26" t="s">
        <v>7</v>
      </c>
    </row>
    <row r="39" spans="1:5" x14ac:dyDescent="0.25">
      <c r="A39" s="25" t="s">
        <v>13700</v>
      </c>
      <c r="B39" s="25" t="s">
        <v>13701</v>
      </c>
      <c r="C39" s="26" t="s">
        <v>9089</v>
      </c>
      <c r="D39" s="26"/>
      <c r="E39" s="26" t="s">
        <v>7</v>
      </c>
    </row>
    <row r="40" spans="1:5" x14ac:dyDescent="0.25">
      <c r="A40" s="25" t="s">
        <v>13702</v>
      </c>
      <c r="B40" s="25" t="s">
        <v>13703</v>
      </c>
      <c r="C40" s="26" t="s">
        <v>9089</v>
      </c>
      <c r="D40" s="26"/>
      <c r="E40" s="26" t="s">
        <v>7</v>
      </c>
    </row>
    <row r="41" spans="1:5" x14ac:dyDescent="0.25">
      <c r="A41" s="25" t="s">
        <v>13704</v>
      </c>
      <c r="B41" s="25" t="s">
        <v>13705</v>
      </c>
      <c r="C41" s="26" t="s">
        <v>9089</v>
      </c>
      <c r="D41" s="26"/>
      <c r="E41" s="26" t="s">
        <v>7</v>
      </c>
    </row>
    <row r="42" spans="1:5" x14ac:dyDescent="0.25">
      <c r="A42" s="25" t="s">
        <v>13706</v>
      </c>
      <c r="B42" s="25" t="s">
        <v>13707</v>
      </c>
      <c r="C42" s="26" t="s">
        <v>9089</v>
      </c>
      <c r="D42" s="26"/>
      <c r="E42" s="26" t="s">
        <v>7</v>
      </c>
    </row>
    <row r="43" spans="1:5" x14ac:dyDescent="0.25">
      <c r="A43" s="25" t="s">
        <v>13708</v>
      </c>
      <c r="B43" s="25" t="s">
        <v>13709</v>
      </c>
      <c r="C43" s="26" t="s">
        <v>9089</v>
      </c>
      <c r="D43" s="26"/>
      <c r="E43" s="26" t="s">
        <v>7</v>
      </c>
    </row>
    <row r="44" spans="1:5" x14ac:dyDescent="0.25">
      <c r="A44" s="25" t="s">
        <v>13710</v>
      </c>
      <c r="B44" s="25" t="s">
        <v>13711</v>
      </c>
      <c r="C44" s="26" t="s">
        <v>9089</v>
      </c>
      <c r="D44" s="26"/>
      <c r="E44" s="26" t="s">
        <v>7</v>
      </c>
    </row>
    <row r="45" spans="1:5" x14ac:dyDescent="0.25">
      <c r="A45" s="25" t="s">
        <v>13712</v>
      </c>
      <c r="B45" s="25" t="s">
        <v>13713</v>
      </c>
      <c r="C45" s="26" t="s">
        <v>9089</v>
      </c>
      <c r="D45" s="26"/>
      <c r="E45" s="26" t="s">
        <v>7</v>
      </c>
    </row>
    <row r="46" spans="1:5" x14ac:dyDescent="0.25">
      <c r="A46" s="25" t="s">
        <v>13714</v>
      </c>
      <c r="B46" s="25" t="s">
        <v>13715</v>
      </c>
      <c r="C46" s="26" t="s">
        <v>9089</v>
      </c>
      <c r="D46" s="26"/>
      <c r="E46" s="26" t="s">
        <v>7</v>
      </c>
    </row>
    <row r="47" spans="1:5" x14ac:dyDescent="0.25">
      <c r="A47" s="25" t="s">
        <v>13716</v>
      </c>
      <c r="B47" s="25" t="s">
        <v>13717</v>
      </c>
      <c r="C47" s="26" t="s">
        <v>9089</v>
      </c>
      <c r="D47" s="26"/>
      <c r="E47" s="26" t="s">
        <v>7</v>
      </c>
    </row>
    <row r="48" spans="1:5" x14ac:dyDescent="0.25">
      <c r="A48" s="25" t="s">
        <v>13718</v>
      </c>
      <c r="B48" s="25" t="s">
        <v>13719</v>
      </c>
      <c r="C48" s="26" t="s">
        <v>9089</v>
      </c>
      <c r="D48" s="26"/>
      <c r="E48" s="26" t="s">
        <v>7</v>
      </c>
    </row>
    <row r="49" spans="1:5" x14ac:dyDescent="0.25">
      <c r="A49" s="25" t="s">
        <v>13720</v>
      </c>
      <c r="B49" s="25" t="s">
        <v>13721</v>
      </c>
      <c r="C49" s="26" t="s">
        <v>9089</v>
      </c>
      <c r="D49" s="26"/>
      <c r="E49" s="26" t="s">
        <v>7</v>
      </c>
    </row>
    <row r="50" spans="1:5" x14ac:dyDescent="0.25">
      <c r="A50" s="25" t="s">
        <v>13722</v>
      </c>
      <c r="B50" s="25" t="s">
        <v>13723</v>
      </c>
      <c r="C50" s="26" t="s">
        <v>9089</v>
      </c>
      <c r="D50" s="26"/>
      <c r="E50" s="26" t="s">
        <v>7</v>
      </c>
    </row>
    <row r="51" spans="1:5" x14ac:dyDescent="0.25">
      <c r="A51" s="25" t="s">
        <v>13724</v>
      </c>
      <c r="B51" s="25" t="s">
        <v>13725</v>
      </c>
      <c r="C51" s="26" t="s">
        <v>9089</v>
      </c>
      <c r="D51" s="26"/>
      <c r="E51" s="26" t="s">
        <v>7</v>
      </c>
    </row>
    <row r="52" spans="1:5" x14ac:dyDescent="0.25">
      <c r="A52" s="25" t="s">
        <v>13726</v>
      </c>
      <c r="B52" s="25" t="s">
        <v>13727</v>
      </c>
      <c r="C52" s="26" t="s">
        <v>9089</v>
      </c>
      <c r="D52" s="26"/>
      <c r="E52" s="26" t="s">
        <v>7</v>
      </c>
    </row>
    <row r="53" spans="1:5" x14ac:dyDescent="0.25">
      <c r="A53" s="25" t="s">
        <v>13728</v>
      </c>
      <c r="B53" s="25" t="s">
        <v>13729</v>
      </c>
      <c r="C53" s="26" t="s">
        <v>9089</v>
      </c>
      <c r="D53" s="26"/>
      <c r="E53" s="26" t="s">
        <v>7</v>
      </c>
    </row>
    <row r="54" spans="1:5" x14ac:dyDescent="0.25">
      <c r="A54" s="25" t="s">
        <v>13730</v>
      </c>
      <c r="B54" s="25" t="s">
        <v>13731</v>
      </c>
      <c r="C54" s="26" t="s">
        <v>9089</v>
      </c>
      <c r="D54" s="26"/>
      <c r="E54" s="26" t="s">
        <v>7</v>
      </c>
    </row>
    <row r="55" spans="1:5" x14ac:dyDescent="0.25">
      <c r="A55" s="25" t="s">
        <v>13732</v>
      </c>
      <c r="B55" s="25" t="s">
        <v>13733</v>
      </c>
      <c r="C55" s="26" t="s">
        <v>9089</v>
      </c>
      <c r="D55" s="26"/>
      <c r="E55" s="26" t="s">
        <v>7</v>
      </c>
    </row>
    <row r="56" spans="1:5" x14ac:dyDescent="0.25">
      <c r="A56" s="25" t="s">
        <v>13734</v>
      </c>
      <c r="B56" s="25" t="s">
        <v>13735</v>
      </c>
      <c r="C56" s="26" t="s">
        <v>9089</v>
      </c>
      <c r="D56" s="26"/>
      <c r="E56" s="26" t="s">
        <v>7</v>
      </c>
    </row>
    <row r="57" spans="1:5" x14ac:dyDescent="0.25">
      <c r="A57" s="25" t="s">
        <v>13736</v>
      </c>
      <c r="B57" s="25" t="s">
        <v>13737</v>
      </c>
      <c r="C57" s="26" t="s">
        <v>9089</v>
      </c>
      <c r="D57" s="26"/>
      <c r="E57" s="26" t="s">
        <v>7</v>
      </c>
    </row>
    <row r="58" spans="1:5" x14ac:dyDescent="0.25">
      <c r="A58" s="25" t="s">
        <v>13738</v>
      </c>
      <c r="B58" s="25" t="s">
        <v>13739</v>
      </c>
      <c r="C58" s="26" t="s">
        <v>9089</v>
      </c>
      <c r="D58" s="26"/>
      <c r="E58" s="26" t="s">
        <v>7</v>
      </c>
    </row>
    <row r="59" spans="1:5" ht="15.75" thickBot="1" x14ac:dyDescent="0.3">
      <c r="A59" s="73" t="s">
        <v>13740</v>
      </c>
      <c r="B59" s="73" t="s">
        <v>13741</v>
      </c>
      <c r="C59" s="26" t="s">
        <v>9089</v>
      </c>
      <c r="D59" s="26"/>
      <c r="E59" s="26" t="s">
        <v>7</v>
      </c>
    </row>
    <row r="60" spans="1:5" ht="15.75" thickTop="1" x14ac:dyDescent="0.25">
      <c r="A60" s="26"/>
      <c r="B60" s="26"/>
      <c r="C60" s="26"/>
      <c r="D60" s="26"/>
      <c r="E60" s="26"/>
    </row>
    <row r="61" spans="1:5" x14ac:dyDescent="0.25">
      <c r="A61" s="26"/>
      <c r="B61" s="26"/>
      <c r="C61" s="26"/>
      <c r="D61" s="26"/>
      <c r="E61" s="26"/>
    </row>
    <row r="62" spans="1:5" x14ac:dyDescent="0.25">
      <c r="A62" s="26"/>
      <c r="B62" s="26"/>
      <c r="C62" s="26"/>
      <c r="D62" s="26"/>
      <c r="E62" s="26"/>
    </row>
    <row r="63" spans="1:5" x14ac:dyDescent="0.25">
      <c r="A63" s="26"/>
      <c r="B63" s="26"/>
      <c r="C63" s="26"/>
      <c r="D63" s="26"/>
      <c r="E63" s="26"/>
    </row>
    <row r="64" spans="1:5" x14ac:dyDescent="0.25">
      <c r="A64" s="26"/>
      <c r="B64" s="26"/>
      <c r="C64" s="26"/>
      <c r="D64" s="26"/>
      <c r="E64" s="26"/>
    </row>
    <row r="65" spans="1:5" x14ac:dyDescent="0.25">
      <c r="A65" s="26"/>
      <c r="B65" s="26"/>
      <c r="C65" s="26"/>
      <c r="D65" s="26"/>
      <c r="E65" s="26"/>
    </row>
    <row r="66" spans="1:5" x14ac:dyDescent="0.25">
      <c r="A66" s="26"/>
      <c r="B66" s="26"/>
      <c r="C66" s="26"/>
      <c r="D66" s="26"/>
      <c r="E66" s="26"/>
    </row>
    <row r="67" spans="1:5" x14ac:dyDescent="0.25">
      <c r="A67" s="26"/>
      <c r="B67" s="26"/>
      <c r="C67" s="26"/>
      <c r="D67" s="26"/>
      <c r="E67" s="26"/>
    </row>
    <row r="68" spans="1:5" x14ac:dyDescent="0.25">
      <c r="A68" s="26"/>
      <c r="B68" s="26"/>
      <c r="C68" s="26"/>
      <c r="D68" s="26"/>
      <c r="E68" s="26"/>
    </row>
    <row r="69" spans="1:5" x14ac:dyDescent="0.25">
      <c r="A69" s="26"/>
      <c r="B69" s="26"/>
      <c r="C69" s="26"/>
      <c r="D69" s="26"/>
      <c r="E69" s="26"/>
    </row>
    <row r="70" spans="1:5" x14ac:dyDescent="0.25">
      <c r="A70" s="26"/>
      <c r="B70" s="26"/>
      <c r="C70" s="26"/>
      <c r="D70" s="26"/>
      <c r="E70" s="26"/>
    </row>
    <row r="71" spans="1:5" x14ac:dyDescent="0.25">
      <c r="A71" s="26"/>
      <c r="B71" s="26"/>
      <c r="C71" s="26"/>
      <c r="D71" s="26"/>
      <c r="E71" s="26"/>
    </row>
    <row r="72" spans="1:5" x14ac:dyDescent="0.25">
      <c r="A72" s="26"/>
      <c r="B72" s="26"/>
      <c r="C72" s="26"/>
      <c r="D72" s="26"/>
      <c r="E72" s="26"/>
    </row>
    <row r="73" spans="1:5" x14ac:dyDescent="0.25">
      <c r="A73" s="26"/>
      <c r="B73" s="26"/>
      <c r="C73" s="26"/>
      <c r="D73" s="26"/>
      <c r="E73" s="26"/>
    </row>
    <row r="74" spans="1:5" x14ac:dyDescent="0.25">
      <c r="A74" s="26"/>
      <c r="B74" s="26"/>
      <c r="C74" s="26"/>
      <c r="D74" s="26"/>
      <c r="E74" s="26"/>
    </row>
    <row r="75" spans="1:5" x14ac:dyDescent="0.25">
      <c r="A75" s="26"/>
      <c r="B75" s="26"/>
      <c r="C75" s="26"/>
      <c r="D75" s="26"/>
      <c r="E75" s="26"/>
    </row>
    <row r="76" spans="1:5" x14ac:dyDescent="0.25">
      <c r="A76" s="26"/>
      <c r="B76" s="26"/>
      <c r="C76" s="26"/>
      <c r="D76" s="26"/>
      <c r="E76" s="26"/>
    </row>
    <row r="77" spans="1:5" x14ac:dyDescent="0.25">
      <c r="A77" s="26"/>
      <c r="B77" s="26"/>
      <c r="C77" s="26"/>
      <c r="D77" s="26"/>
      <c r="E77" s="26"/>
    </row>
    <row r="78" spans="1:5" x14ac:dyDescent="0.25">
      <c r="A78" s="26"/>
      <c r="B78" s="26"/>
      <c r="C78" s="26"/>
      <c r="D78" s="26"/>
      <c r="E78" s="26"/>
    </row>
    <row r="79" spans="1:5" x14ac:dyDescent="0.25">
      <c r="A79" s="26"/>
      <c r="B79" s="26"/>
      <c r="C79" s="26"/>
      <c r="D79" s="26"/>
      <c r="E79" s="26"/>
    </row>
    <row r="80" spans="1:5" x14ac:dyDescent="0.25">
      <c r="A80" s="26"/>
      <c r="B80" s="26"/>
      <c r="C80" s="26"/>
      <c r="D80" s="26"/>
      <c r="E80" s="26"/>
    </row>
    <row r="81" spans="1:5" x14ac:dyDescent="0.25">
      <c r="A81" s="26"/>
      <c r="B81" s="26"/>
      <c r="C81" s="26"/>
      <c r="D81" s="26"/>
      <c r="E81" s="26"/>
    </row>
    <row r="82" spans="1:5" x14ac:dyDescent="0.25">
      <c r="A82" s="26"/>
      <c r="B82" s="26"/>
      <c r="C82" s="26"/>
      <c r="D82" s="26"/>
      <c r="E82" s="26"/>
    </row>
    <row r="83" spans="1:5" x14ac:dyDescent="0.25">
      <c r="A83" s="26"/>
      <c r="B83" s="26"/>
      <c r="C83" s="26"/>
      <c r="D83" s="26"/>
      <c r="E83" s="26"/>
    </row>
    <row r="84" spans="1:5" x14ac:dyDescent="0.25">
      <c r="A84" s="26"/>
      <c r="B84" s="26"/>
      <c r="C84" s="26"/>
      <c r="D84" s="26"/>
      <c r="E84" s="26"/>
    </row>
    <row r="85" spans="1:5" x14ac:dyDescent="0.25">
      <c r="A85" s="26"/>
      <c r="B85" s="26"/>
      <c r="C85" s="26"/>
      <c r="D85" s="26"/>
      <c r="E85" s="26"/>
    </row>
    <row r="86" spans="1:5" x14ac:dyDescent="0.25">
      <c r="A86" s="26"/>
      <c r="B86" s="26"/>
      <c r="C86" s="26"/>
      <c r="D86" s="26"/>
      <c r="E86" s="26"/>
    </row>
    <row r="87" spans="1:5" x14ac:dyDescent="0.25">
      <c r="A87" s="26"/>
      <c r="B87" s="26"/>
      <c r="C87" s="26"/>
      <c r="D87" s="26"/>
      <c r="E87" s="26"/>
    </row>
    <row r="88" spans="1:5" x14ac:dyDescent="0.25">
      <c r="A88" s="26"/>
      <c r="B88" s="26"/>
      <c r="C88" s="26"/>
      <c r="D88" s="26"/>
      <c r="E88" s="26"/>
    </row>
    <row r="89" spans="1:5" x14ac:dyDescent="0.25">
      <c r="A89" s="26"/>
      <c r="B89" s="26"/>
      <c r="C89" s="26"/>
      <c r="D89" s="26"/>
      <c r="E89" s="26"/>
    </row>
    <row r="90" spans="1:5" x14ac:dyDescent="0.25">
      <c r="A90" s="26"/>
      <c r="B90" s="26"/>
      <c r="C90" s="26"/>
      <c r="D90" s="26"/>
      <c r="E90" s="26"/>
    </row>
    <row r="91" spans="1:5" x14ac:dyDescent="0.25">
      <c r="A91" s="26"/>
      <c r="B91" s="26"/>
      <c r="C91" s="26"/>
      <c r="D91" s="26"/>
      <c r="E91" s="26"/>
    </row>
    <row r="92" spans="1:5" x14ac:dyDescent="0.25">
      <c r="A92" s="26"/>
      <c r="B92" s="26"/>
      <c r="C92" s="26"/>
      <c r="D92" s="26"/>
      <c r="E92" s="26"/>
    </row>
    <row r="93" spans="1:5" x14ac:dyDescent="0.25">
      <c r="A93" s="26"/>
      <c r="B93" s="26"/>
      <c r="C93" s="26"/>
      <c r="D93" s="26"/>
      <c r="E93" s="26"/>
    </row>
    <row r="94" spans="1:5" x14ac:dyDescent="0.25">
      <c r="A94" s="26"/>
      <c r="B94" s="26"/>
      <c r="C94" s="26"/>
      <c r="D94" s="26"/>
      <c r="E94" s="26"/>
    </row>
    <row r="95" spans="1:5" x14ac:dyDescent="0.25">
      <c r="A95" s="26"/>
      <c r="B95" s="26"/>
      <c r="C95" s="26"/>
      <c r="D95" s="26"/>
      <c r="E95" s="26"/>
    </row>
    <row r="96" spans="1:5" x14ac:dyDescent="0.25">
      <c r="A96" s="26"/>
      <c r="B96" s="26"/>
      <c r="C96" s="26"/>
      <c r="D96" s="26"/>
      <c r="E96" s="26"/>
    </row>
    <row r="97" spans="1:5" x14ac:dyDescent="0.25">
      <c r="A97" s="26"/>
      <c r="B97" s="26"/>
      <c r="C97" s="26"/>
      <c r="D97" s="26"/>
      <c r="E97" s="26"/>
    </row>
    <row r="98" spans="1:5" x14ac:dyDescent="0.25">
      <c r="A98" s="26"/>
      <c r="B98" s="26"/>
      <c r="C98" s="26"/>
      <c r="D98" s="26"/>
      <c r="E98" s="26"/>
    </row>
    <row r="99" spans="1:5" x14ac:dyDescent="0.25">
      <c r="A99" s="26"/>
      <c r="B99" s="26"/>
      <c r="C99" s="26"/>
      <c r="D99" s="26"/>
      <c r="E99" s="26"/>
    </row>
    <row r="100" spans="1:5" x14ac:dyDescent="0.25">
      <c r="A100" s="26"/>
      <c r="B100" s="26"/>
      <c r="C100" s="26"/>
      <c r="D100" s="26"/>
      <c r="E100" s="26"/>
    </row>
    <row r="101" spans="1:5" x14ac:dyDescent="0.25">
      <c r="A101" s="26"/>
      <c r="B101" s="26"/>
      <c r="C101" s="26"/>
      <c r="D101" s="26"/>
      <c r="E101" s="26"/>
    </row>
    <row r="102" spans="1:5" x14ac:dyDescent="0.25">
      <c r="A102" s="26"/>
      <c r="B102" s="26"/>
      <c r="C102" s="26"/>
      <c r="D102" s="26"/>
      <c r="E102" s="26"/>
    </row>
    <row r="103" spans="1:5" x14ac:dyDescent="0.25">
      <c r="A103" s="26"/>
      <c r="B103" s="26"/>
      <c r="C103" s="26"/>
      <c r="D103" s="26"/>
      <c r="E103" s="26"/>
    </row>
    <row r="104" spans="1:5" x14ac:dyDescent="0.25">
      <c r="A104" s="26"/>
      <c r="B104" s="26"/>
      <c r="C104" s="26"/>
      <c r="D104" s="26"/>
      <c r="E104" s="26"/>
    </row>
    <row r="105" spans="1:5" x14ac:dyDescent="0.25">
      <c r="A105" s="26"/>
      <c r="B105" s="26"/>
      <c r="C105" s="26"/>
      <c r="D105" s="26"/>
      <c r="E105" s="26"/>
    </row>
    <row r="106" spans="1:5" x14ac:dyDescent="0.25">
      <c r="A106" s="26"/>
      <c r="B106" s="26"/>
      <c r="C106" s="26"/>
      <c r="D106" s="26"/>
      <c r="E106" s="26"/>
    </row>
    <row r="107" spans="1:5" x14ac:dyDescent="0.25">
      <c r="A107" s="26"/>
      <c r="B107" s="26"/>
      <c r="C107" s="26"/>
      <c r="D107" s="26"/>
      <c r="E107" s="26"/>
    </row>
    <row r="108" spans="1:5" x14ac:dyDescent="0.25">
      <c r="A108" s="26"/>
      <c r="B108" s="26"/>
      <c r="C108" s="26"/>
      <c r="D108" s="26"/>
      <c r="E108" s="26"/>
    </row>
    <row r="109" spans="1:5" x14ac:dyDescent="0.25">
      <c r="A109" s="26"/>
      <c r="B109" s="26"/>
      <c r="C109" s="26"/>
      <c r="D109" s="26"/>
      <c r="E109" s="26"/>
    </row>
    <row r="110" spans="1:5" x14ac:dyDescent="0.25">
      <c r="A110" s="26"/>
      <c r="B110" s="26"/>
      <c r="C110" s="26"/>
      <c r="D110" s="26"/>
      <c r="E110" s="26"/>
    </row>
    <row r="111" spans="1:5" x14ac:dyDescent="0.25">
      <c r="A111" s="26"/>
      <c r="B111" s="26"/>
      <c r="C111" s="26"/>
      <c r="D111" s="26"/>
      <c r="E111" s="26"/>
    </row>
    <row r="112" spans="1:5" x14ac:dyDescent="0.25">
      <c r="A112" s="26"/>
      <c r="B112" s="26"/>
      <c r="C112" s="26"/>
      <c r="D112" s="26"/>
      <c r="E112" s="26"/>
    </row>
    <row r="113" spans="1:5" x14ac:dyDescent="0.25">
      <c r="A113" s="26"/>
      <c r="B113" s="26"/>
      <c r="C113" s="26"/>
      <c r="D113" s="26"/>
      <c r="E113" s="26"/>
    </row>
    <row r="114" spans="1:5" x14ac:dyDescent="0.25">
      <c r="A114" s="26"/>
      <c r="B114" s="26"/>
      <c r="C114" s="26"/>
      <c r="D114" s="26"/>
      <c r="E114" s="26"/>
    </row>
    <row r="115" spans="1:5" x14ac:dyDescent="0.25">
      <c r="A115" s="26"/>
      <c r="B115" s="26"/>
      <c r="C115" s="26"/>
      <c r="D115" s="26"/>
      <c r="E115" s="26"/>
    </row>
    <row r="116" spans="1:5" x14ac:dyDescent="0.25">
      <c r="A116" s="26"/>
      <c r="B116" s="26"/>
      <c r="C116" s="26"/>
      <c r="D116" s="26"/>
      <c r="E116" s="26"/>
    </row>
    <row r="117" spans="1:5" x14ac:dyDescent="0.25">
      <c r="A117" s="26"/>
      <c r="B117" s="26"/>
      <c r="C117" s="26"/>
      <c r="D117" s="26"/>
      <c r="E117" s="26"/>
    </row>
    <row r="118" spans="1:5" x14ac:dyDescent="0.25">
      <c r="A118" s="26"/>
      <c r="B118" s="26"/>
      <c r="C118" s="26"/>
      <c r="D118" s="26"/>
      <c r="E118" s="26"/>
    </row>
    <row r="119" spans="1:5" x14ac:dyDescent="0.25">
      <c r="A119" s="26"/>
      <c r="B119" s="26"/>
      <c r="C119" s="26"/>
      <c r="D119" s="26"/>
      <c r="E119" s="26"/>
    </row>
    <row r="120" spans="1:5" x14ac:dyDescent="0.25">
      <c r="A120" s="26"/>
      <c r="B120" s="26"/>
      <c r="C120" s="26"/>
      <c r="D120" s="26"/>
      <c r="E120" s="26"/>
    </row>
    <row r="121" spans="1:5" x14ac:dyDescent="0.25">
      <c r="A121" s="26"/>
      <c r="B121" s="26"/>
      <c r="C121" s="26"/>
      <c r="D121" s="26"/>
      <c r="E121" s="26"/>
    </row>
    <row r="122" spans="1:5" x14ac:dyDescent="0.25">
      <c r="A122" s="26"/>
      <c r="B122" s="26"/>
      <c r="C122" s="26"/>
      <c r="D122" s="26"/>
      <c r="E122" s="26"/>
    </row>
    <row r="123" spans="1:5" x14ac:dyDescent="0.25">
      <c r="A123" s="26"/>
      <c r="B123" s="26"/>
      <c r="C123" s="26"/>
      <c r="D123" s="26"/>
      <c r="E123" s="26"/>
    </row>
    <row r="124" spans="1:5" x14ac:dyDescent="0.25">
      <c r="A124" s="26"/>
      <c r="B124" s="26"/>
      <c r="C124" s="26"/>
      <c r="D124" s="26"/>
      <c r="E124" s="26"/>
    </row>
    <row r="125" spans="1:5" x14ac:dyDescent="0.25">
      <c r="A125" s="26"/>
      <c r="B125" s="26"/>
      <c r="C125" s="26"/>
      <c r="D125" s="26"/>
      <c r="E125" s="26"/>
    </row>
    <row r="126" spans="1:5" x14ac:dyDescent="0.25">
      <c r="A126" s="26"/>
      <c r="B126" s="26"/>
      <c r="C126" s="26"/>
      <c r="D126" s="26"/>
      <c r="E126" s="26"/>
    </row>
    <row r="127" spans="1:5" x14ac:dyDescent="0.25">
      <c r="A127" s="26"/>
      <c r="B127" s="26"/>
      <c r="C127" s="26"/>
      <c r="D127" s="26"/>
      <c r="E127" s="26"/>
    </row>
    <row r="128" spans="1:5" x14ac:dyDescent="0.25">
      <c r="A128" s="26"/>
      <c r="B128" s="26"/>
      <c r="C128" s="26"/>
      <c r="D128" s="26"/>
      <c r="E128" s="26"/>
    </row>
    <row r="129" spans="1:5" x14ac:dyDescent="0.25">
      <c r="A129" s="26"/>
      <c r="B129" s="26"/>
      <c r="C129" s="26"/>
      <c r="D129" s="26"/>
      <c r="E129" s="26"/>
    </row>
    <row r="130" spans="1:5" x14ac:dyDescent="0.25">
      <c r="A130" s="26"/>
      <c r="B130" s="26"/>
      <c r="C130" s="26"/>
      <c r="D130" s="26"/>
      <c r="E130" s="26"/>
    </row>
    <row r="131" spans="1:5" x14ac:dyDescent="0.25">
      <c r="A131" s="26"/>
      <c r="B131" s="26"/>
      <c r="C131" s="26"/>
      <c r="D131" s="26"/>
      <c r="E131" s="26"/>
    </row>
    <row r="132" spans="1:5" x14ac:dyDescent="0.25">
      <c r="A132" s="26"/>
      <c r="B132" s="26"/>
      <c r="C132" s="26"/>
      <c r="D132" s="26"/>
      <c r="E132" s="26"/>
    </row>
    <row r="133" spans="1:5" x14ac:dyDescent="0.25">
      <c r="A133" s="26"/>
      <c r="B133" s="26"/>
      <c r="C133" s="26"/>
      <c r="D133" s="26"/>
      <c r="E133" s="26"/>
    </row>
    <row r="134" spans="1:5" x14ac:dyDescent="0.25">
      <c r="A134" s="26"/>
      <c r="B134" s="26"/>
      <c r="C134" s="26"/>
      <c r="D134" s="26"/>
      <c r="E134" s="26"/>
    </row>
    <row r="135" spans="1:5" x14ac:dyDescent="0.25">
      <c r="A135" s="26"/>
      <c r="B135" s="26"/>
      <c r="C135" s="26"/>
      <c r="D135" s="26"/>
      <c r="E135" s="26"/>
    </row>
    <row r="136" spans="1:5" x14ac:dyDescent="0.25">
      <c r="A136" s="26"/>
      <c r="B136" s="26"/>
      <c r="C136" s="26"/>
      <c r="D136" s="26"/>
      <c r="E136" s="26"/>
    </row>
    <row r="137" spans="1:5" x14ac:dyDescent="0.25">
      <c r="A137" s="26"/>
      <c r="B137" s="26"/>
      <c r="C137" s="26"/>
      <c r="D137" s="26"/>
      <c r="E137" s="26"/>
    </row>
    <row r="138" spans="1:5" x14ac:dyDescent="0.25">
      <c r="A138" s="26"/>
      <c r="B138" s="26"/>
      <c r="C138" s="26"/>
      <c r="D138" s="26"/>
      <c r="E138" s="26"/>
    </row>
    <row r="139" spans="1:5" x14ac:dyDescent="0.25">
      <c r="A139" s="26"/>
      <c r="B139" s="26"/>
      <c r="C139" s="26"/>
      <c r="D139" s="26"/>
      <c r="E139" s="26"/>
    </row>
    <row r="140" spans="1:5" x14ac:dyDescent="0.25">
      <c r="A140" s="26"/>
      <c r="B140" s="26"/>
      <c r="C140" s="26"/>
      <c r="D140" s="26"/>
      <c r="E140" s="26"/>
    </row>
    <row r="141" spans="1:5" x14ac:dyDescent="0.25">
      <c r="A141" s="26"/>
      <c r="B141" s="26"/>
      <c r="C141" s="26"/>
      <c r="D141" s="26"/>
      <c r="E141" s="26"/>
    </row>
    <row r="142" spans="1:5" x14ac:dyDescent="0.25">
      <c r="A142" s="26"/>
      <c r="B142" s="26"/>
      <c r="C142" s="26"/>
      <c r="D142" s="26"/>
      <c r="E142" s="26"/>
    </row>
    <row r="143" spans="1:5" x14ac:dyDescent="0.25">
      <c r="A143" s="26"/>
      <c r="B143" s="26"/>
      <c r="C143" s="26"/>
      <c r="D143" s="26"/>
      <c r="E143" s="26"/>
    </row>
    <row r="144" spans="1:5" x14ac:dyDescent="0.25">
      <c r="A144" s="26"/>
      <c r="B144" s="26"/>
      <c r="C144" s="26"/>
      <c r="D144" s="26"/>
      <c r="E144" s="26"/>
    </row>
    <row r="145" spans="1:5" x14ac:dyDescent="0.25">
      <c r="A145" s="26"/>
      <c r="B145" s="26"/>
      <c r="C145" s="26"/>
      <c r="D145" s="26"/>
      <c r="E145" s="26"/>
    </row>
    <row r="146" spans="1:5" x14ac:dyDescent="0.25">
      <c r="A146" s="26"/>
      <c r="B146" s="26"/>
      <c r="C146" s="26"/>
      <c r="D146" s="26"/>
      <c r="E146" s="26"/>
    </row>
    <row r="147" spans="1:5" x14ac:dyDescent="0.25">
      <c r="A147" s="26"/>
      <c r="B147" s="26"/>
      <c r="C147" s="26"/>
      <c r="D147" s="26"/>
      <c r="E147" s="26"/>
    </row>
    <row r="148" spans="1:5" x14ac:dyDescent="0.25">
      <c r="A148" s="26"/>
      <c r="B148" s="26"/>
      <c r="C148" s="26"/>
      <c r="D148" s="26"/>
      <c r="E148" s="26"/>
    </row>
    <row r="149" spans="1:5" x14ac:dyDescent="0.25">
      <c r="A149" s="26"/>
      <c r="B149" s="26"/>
      <c r="C149" s="26"/>
      <c r="D149" s="26"/>
      <c r="E149" s="26"/>
    </row>
    <row r="150" spans="1:5" x14ac:dyDescent="0.25">
      <c r="A150" s="26"/>
      <c r="B150" s="26"/>
      <c r="C150" s="26"/>
      <c r="D150" s="26"/>
      <c r="E150" s="26"/>
    </row>
    <row r="151" spans="1:5" x14ac:dyDescent="0.25">
      <c r="A151" s="26"/>
      <c r="B151" s="26"/>
      <c r="C151" s="26"/>
      <c r="D151" s="26"/>
      <c r="E151" s="26"/>
    </row>
    <row r="152" spans="1:5" x14ac:dyDescent="0.25">
      <c r="A152" s="26"/>
      <c r="B152" s="26"/>
      <c r="C152" s="26"/>
      <c r="D152" s="26"/>
      <c r="E152" s="26"/>
    </row>
    <row r="153" spans="1:5" x14ac:dyDescent="0.25">
      <c r="A153" s="26"/>
      <c r="B153" s="26"/>
      <c r="C153" s="26"/>
      <c r="D153" s="26"/>
      <c r="E153" s="26"/>
    </row>
    <row r="154" spans="1:5" x14ac:dyDescent="0.25">
      <c r="A154" s="26"/>
      <c r="B154" s="26"/>
      <c r="C154" s="26"/>
      <c r="D154" s="26"/>
      <c r="E154" s="26"/>
    </row>
    <row r="155" spans="1:5" x14ac:dyDescent="0.25">
      <c r="A155" s="26"/>
      <c r="B155" s="26"/>
      <c r="C155" s="26"/>
      <c r="D155" s="26"/>
      <c r="E155" s="26"/>
    </row>
    <row r="156" spans="1:5" x14ac:dyDescent="0.25">
      <c r="A156" s="26"/>
      <c r="B156" s="26"/>
      <c r="C156" s="26"/>
      <c r="D156" s="26"/>
      <c r="E156" s="26"/>
    </row>
    <row r="157" spans="1:5" x14ac:dyDescent="0.25">
      <c r="A157" s="26"/>
      <c r="B157" s="26"/>
      <c r="C157" s="26"/>
      <c r="D157" s="26"/>
      <c r="E157" s="26"/>
    </row>
    <row r="158" spans="1:5" x14ac:dyDescent="0.25">
      <c r="A158" s="26"/>
      <c r="B158" s="26"/>
      <c r="C158" s="26"/>
      <c r="D158" s="26"/>
      <c r="E158" s="26"/>
    </row>
    <row r="159" spans="1:5" x14ac:dyDescent="0.25">
      <c r="A159" s="26"/>
      <c r="B159" s="26"/>
      <c r="C159" s="26"/>
      <c r="D159" s="26"/>
      <c r="E159" s="26"/>
    </row>
    <row r="160" spans="1:5" x14ac:dyDescent="0.25">
      <c r="A160" s="26"/>
      <c r="B160" s="26"/>
      <c r="C160" s="26"/>
      <c r="D160" s="26"/>
      <c r="E160" s="26"/>
    </row>
    <row r="161" spans="1:5" x14ac:dyDescent="0.25">
      <c r="A161" s="26"/>
      <c r="B161" s="26"/>
      <c r="C161" s="26"/>
      <c r="D161" s="26"/>
      <c r="E161" s="26"/>
    </row>
    <row r="162" spans="1:5" x14ac:dyDescent="0.25">
      <c r="A162" s="26"/>
      <c r="B162" s="26"/>
      <c r="C162" s="26"/>
      <c r="D162" s="26"/>
      <c r="E162" s="26"/>
    </row>
    <row r="163" spans="1:5" x14ac:dyDescent="0.25">
      <c r="A163" s="26"/>
      <c r="B163" s="26"/>
      <c r="C163" s="26"/>
      <c r="D163" s="26"/>
      <c r="E163" s="26"/>
    </row>
    <row r="164" spans="1:5" x14ac:dyDescent="0.25">
      <c r="A164" s="26"/>
      <c r="B164" s="26"/>
      <c r="C164" s="26"/>
      <c r="D164" s="26"/>
      <c r="E164" s="26"/>
    </row>
    <row r="165" spans="1:5" x14ac:dyDescent="0.25">
      <c r="A165" s="26"/>
      <c r="B165" s="26"/>
      <c r="C165" s="26"/>
      <c r="D165" s="26"/>
      <c r="E165" s="26"/>
    </row>
    <row r="166" spans="1:5" x14ac:dyDescent="0.25">
      <c r="A166" s="26"/>
      <c r="B166" s="26"/>
      <c r="C166" s="26"/>
      <c r="D166" s="26"/>
      <c r="E166" s="26"/>
    </row>
    <row r="167" spans="1:5" x14ac:dyDescent="0.25">
      <c r="A167" s="26"/>
      <c r="B167" s="26"/>
      <c r="C167" s="26"/>
      <c r="D167" s="26"/>
      <c r="E167" s="26"/>
    </row>
    <row r="168" spans="1:5" x14ac:dyDescent="0.25">
      <c r="A168" s="26"/>
      <c r="B168" s="26"/>
      <c r="C168" s="26"/>
      <c r="D168" s="26"/>
      <c r="E168" s="26"/>
    </row>
    <row r="169" spans="1:5" x14ac:dyDescent="0.25">
      <c r="A169" s="26"/>
      <c r="B169" s="26"/>
      <c r="C169" s="26"/>
      <c r="D169" s="26"/>
      <c r="E169" s="26"/>
    </row>
    <row r="170" spans="1:5" x14ac:dyDescent="0.25">
      <c r="A170" s="26"/>
      <c r="B170" s="26"/>
      <c r="C170" s="26"/>
      <c r="D170" s="26"/>
      <c r="E170" s="26"/>
    </row>
    <row r="171" spans="1:5" x14ac:dyDescent="0.25">
      <c r="A171" s="26"/>
      <c r="B171" s="26"/>
      <c r="C171" s="26"/>
      <c r="D171" s="26"/>
      <c r="E171" s="26"/>
    </row>
    <row r="172" spans="1:5" x14ac:dyDescent="0.25">
      <c r="A172" s="26"/>
      <c r="B172" s="26"/>
      <c r="C172" s="26"/>
      <c r="D172" s="26"/>
      <c r="E172" s="26"/>
    </row>
    <row r="173" spans="1:5" x14ac:dyDescent="0.25">
      <c r="A173" s="26"/>
      <c r="B173" s="26"/>
      <c r="C173" s="26"/>
      <c r="D173" s="26"/>
      <c r="E173" s="26"/>
    </row>
    <row r="174" spans="1:5" x14ac:dyDescent="0.25">
      <c r="A174" s="26"/>
      <c r="B174" s="26"/>
      <c r="C174" s="26"/>
      <c r="D174" s="26"/>
      <c r="E174" s="26"/>
    </row>
    <row r="175" spans="1:5" x14ac:dyDescent="0.25">
      <c r="A175" s="26"/>
      <c r="B175" s="26"/>
      <c r="C175" s="26"/>
      <c r="D175" s="26"/>
      <c r="E175" s="26"/>
    </row>
    <row r="176" spans="1:5" x14ac:dyDescent="0.25">
      <c r="A176" s="26"/>
      <c r="B176" s="26"/>
      <c r="C176" s="26"/>
      <c r="D176" s="26"/>
      <c r="E176" s="26"/>
    </row>
    <row r="177" spans="1:5" x14ac:dyDescent="0.25">
      <c r="A177" s="26"/>
      <c r="B177" s="26"/>
      <c r="C177" s="26"/>
      <c r="D177" s="26"/>
      <c r="E177" s="26"/>
    </row>
    <row r="178" spans="1:5" x14ac:dyDescent="0.25">
      <c r="A178" s="26"/>
      <c r="B178" s="26"/>
      <c r="C178" s="26"/>
      <c r="D178" s="26"/>
      <c r="E178" s="26"/>
    </row>
    <row r="179" spans="1:5" x14ac:dyDescent="0.25">
      <c r="A179" s="26"/>
      <c r="B179" s="26"/>
      <c r="C179" s="26"/>
      <c r="D179" s="26"/>
      <c r="E179" s="26"/>
    </row>
    <row r="180" spans="1:5" x14ac:dyDescent="0.25">
      <c r="A180" s="26"/>
      <c r="B180" s="26"/>
      <c r="C180" s="26"/>
      <c r="D180" s="26"/>
      <c r="E180" s="26"/>
    </row>
    <row r="181" spans="1:5" x14ac:dyDescent="0.25">
      <c r="A181" s="26"/>
      <c r="B181" s="26"/>
      <c r="C181" s="26"/>
      <c r="D181" s="26"/>
      <c r="E181" s="26"/>
    </row>
    <row r="182" spans="1:5" x14ac:dyDescent="0.25">
      <c r="A182" s="26"/>
      <c r="B182" s="26"/>
      <c r="C182" s="26"/>
      <c r="D182" s="26"/>
      <c r="E182" s="26"/>
    </row>
    <row r="183" spans="1:5" x14ac:dyDescent="0.25">
      <c r="A183" s="26"/>
      <c r="B183" s="26"/>
      <c r="C183" s="26"/>
      <c r="D183" s="26"/>
      <c r="E183" s="26"/>
    </row>
    <row r="184" spans="1:5" x14ac:dyDescent="0.25">
      <c r="A184" s="26"/>
      <c r="B184" s="26"/>
      <c r="C184" s="26"/>
      <c r="D184" s="26"/>
      <c r="E184" s="26"/>
    </row>
    <row r="185" spans="1:5" x14ac:dyDescent="0.25">
      <c r="A185" s="26"/>
      <c r="B185" s="26"/>
      <c r="C185" s="26"/>
      <c r="D185" s="26"/>
      <c r="E185" s="26"/>
    </row>
    <row r="186" spans="1:5" x14ac:dyDescent="0.25">
      <c r="A186" s="26"/>
      <c r="B186" s="26"/>
      <c r="C186" s="26"/>
      <c r="D186" s="26"/>
      <c r="E186" s="26"/>
    </row>
    <row r="187" spans="1:5" x14ac:dyDescent="0.25">
      <c r="A187" s="26"/>
      <c r="B187" s="26"/>
      <c r="C187" s="26"/>
      <c r="D187" s="26"/>
      <c r="E187" s="26"/>
    </row>
    <row r="188" spans="1:5" x14ac:dyDescent="0.25">
      <c r="A188" s="26"/>
      <c r="B188" s="26"/>
      <c r="C188" s="26"/>
      <c r="D188" s="26"/>
      <c r="E188" s="26"/>
    </row>
    <row r="189" spans="1:5" x14ac:dyDescent="0.25">
      <c r="A189" s="26"/>
      <c r="B189" s="26"/>
      <c r="C189" s="26"/>
      <c r="D189" s="26"/>
      <c r="E189" s="26"/>
    </row>
    <row r="190" spans="1:5" x14ac:dyDescent="0.25">
      <c r="A190" s="26"/>
      <c r="B190" s="26"/>
      <c r="C190" s="26"/>
      <c r="D190" s="26"/>
      <c r="E190" s="26"/>
    </row>
    <row r="191" spans="1:5" x14ac:dyDescent="0.25">
      <c r="A191" s="26"/>
      <c r="B191" s="26"/>
      <c r="C191" s="26"/>
      <c r="D191" s="26"/>
      <c r="E191" s="26"/>
    </row>
  </sheetData>
  <hyperlinks>
    <hyperlink ref="A1" location="'Index of HSLS Variables'!A1" display="Variable Name" xr:uid="{DCB1A573-528F-48C4-86F0-2656856C40F5}"/>
  </hyperlinks>
  <pageMargins left="0.7" right="0.7" top="0.75" bottom="0.75" header="0.3" footer="0.3"/>
  <pageSetup orientation="portrait" horizontalDpi="4294967294" verticalDpi="4294967294"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E142"/>
  <sheetViews>
    <sheetView workbookViewId="0">
      <pane ySplit="1" topLeftCell="A2" activePane="bottomLeft" state="frozen"/>
      <selection activeCell="B36" sqref="B36"/>
      <selection pane="bottomLeft" activeCell="B36" sqref="B36"/>
    </sheetView>
  </sheetViews>
  <sheetFormatPr defaultRowHeight="15" x14ac:dyDescent="0.25"/>
  <cols>
    <col min="1" max="1" width="14" style="26" bestFit="1" customWidth="1"/>
    <col min="2" max="2" width="83" style="26" bestFit="1" customWidth="1"/>
    <col min="3" max="4" width="9.140625" style="24"/>
    <col min="5" max="5" width="87" style="24" customWidth="1"/>
  </cols>
  <sheetData>
    <row r="1" spans="1:5" ht="27" thickBot="1" x14ac:dyDescent="0.3">
      <c r="A1" s="53" t="s">
        <v>0</v>
      </c>
      <c r="B1" s="53" t="s">
        <v>1</v>
      </c>
      <c r="C1" s="7" t="s">
        <v>19559</v>
      </c>
      <c r="D1" s="57" t="s">
        <v>19560</v>
      </c>
      <c r="E1" s="52" t="s">
        <v>9092</v>
      </c>
    </row>
    <row r="2" spans="1:5" s="3" customFormat="1" x14ac:dyDescent="0.25">
      <c r="A2" s="27" t="s">
        <v>13784</v>
      </c>
      <c r="B2" s="27" t="s">
        <v>13785</v>
      </c>
      <c r="C2" s="23" t="s">
        <v>9089</v>
      </c>
      <c r="D2" s="23" t="s">
        <v>9090</v>
      </c>
      <c r="E2" s="23" t="s">
        <v>23408</v>
      </c>
    </row>
    <row r="3" spans="1:5" s="3" customFormat="1" x14ac:dyDescent="0.25">
      <c r="A3" s="27" t="s">
        <v>13786</v>
      </c>
      <c r="B3" s="27" t="s">
        <v>13787</v>
      </c>
      <c r="C3" s="23" t="s">
        <v>9089</v>
      </c>
      <c r="D3" s="23"/>
      <c r="E3" s="23" t="s">
        <v>23408</v>
      </c>
    </row>
    <row r="4" spans="1:5" s="3" customFormat="1" x14ac:dyDescent="0.25">
      <c r="A4" s="27" t="s">
        <v>13788</v>
      </c>
      <c r="B4" s="27" t="s">
        <v>13789</v>
      </c>
      <c r="C4" s="23" t="s">
        <v>9089</v>
      </c>
      <c r="D4" s="23"/>
      <c r="E4" s="23" t="s">
        <v>23408</v>
      </c>
    </row>
    <row r="5" spans="1:5" s="3" customFormat="1" x14ac:dyDescent="0.25">
      <c r="A5" s="27" t="s">
        <v>13790</v>
      </c>
      <c r="B5" s="27" t="s">
        <v>13791</v>
      </c>
      <c r="C5" s="23" t="s">
        <v>9089</v>
      </c>
      <c r="D5" s="23"/>
      <c r="E5" s="23" t="s">
        <v>23408</v>
      </c>
    </row>
    <row r="6" spans="1:5" s="3" customFormat="1" x14ac:dyDescent="0.25">
      <c r="A6" s="27" t="s">
        <v>13792</v>
      </c>
      <c r="B6" s="27" t="s">
        <v>13793</v>
      </c>
      <c r="C6" s="23" t="s">
        <v>9089</v>
      </c>
      <c r="D6" s="23"/>
      <c r="E6" s="23" t="s">
        <v>23408</v>
      </c>
    </row>
    <row r="7" spans="1:5" s="3" customFormat="1" x14ac:dyDescent="0.25">
      <c r="A7" s="27" t="s">
        <v>13794</v>
      </c>
      <c r="B7" s="27" t="s">
        <v>13795</v>
      </c>
      <c r="C7" s="23" t="s">
        <v>9089</v>
      </c>
      <c r="D7" s="23"/>
      <c r="E7" s="23" t="s">
        <v>23408</v>
      </c>
    </row>
    <row r="8" spans="1:5" s="3" customFormat="1" x14ac:dyDescent="0.25">
      <c r="A8" s="27" t="s">
        <v>13796</v>
      </c>
      <c r="B8" s="27" t="s">
        <v>13797</v>
      </c>
      <c r="C8" s="23" t="s">
        <v>9089</v>
      </c>
      <c r="D8" s="23"/>
      <c r="E8" s="23" t="s">
        <v>23408</v>
      </c>
    </row>
    <row r="9" spans="1:5" s="3" customFormat="1" x14ac:dyDescent="0.25">
      <c r="A9" s="27" t="s">
        <v>13798</v>
      </c>
      <c r="B9" s="27" t="s">
        <v>13799</v>
      </c>
      <c r="C9" s="23" t="s">
        <v>9089</v>
      </c>
      <c r="D9" s="23"/>
      <c r="E9" s="23" t="s">
        <v>23408</v>
      </c>
    </row>
    <row r="10" spans="1:5" s="3" customFormat="1" x14ac:dyDescent="0.25">
      <c r="A10" s="27" t="s">
        <v>13800</v>
      </c>
      <c r="B10" s="27" t="s">
        <v>13801</v>
      </c>
      <c r="C10" s="23" t="s">
        <v>9089</v>
      </c>
      <c r="D10" s="23"/>
      <c r="E10" s="23" t="s">
        <v>23408</v>
      </c>
    </row>
    <row r="11" spans="1:5" s="3" customFormat="1" x14ac:dyDescent="0.25">
      <c r="A11" s="27" t="s">
        <v>13802</v>
      </c>
      <c r="B11" s="27" t="s">
        <v>13803</v>
      </c>
      <c r="C11" s="23" t="s">
        <v>9089</v>
      </c>
      <c r="D11" s="23"/>
      <c r="E11" s="23" t="s">
        <v>23408</v>
      </c>
    </row>
    <row r="12" spans="1:5" s="3" customFormat="1" x14ac:dyDescent="0.25">
      <c r="A12" s="27" t="s">
        <v>13804</v>
      </c>
      <c r="B12" s="27" t="s">
        <v>13805</v>
      </c>
      <c r="C12" s="23" t="s">
        <v>9089</v>
      </c>
      <c r="D12" s="23"/>
      <c r="E12" s="23" t="s">
        <v>23408</v>
      </c>
    </row>
    <row r="13" spans="1:5" s="3" customFormat="1" x14ac:dyDescent="0.25">
      <c r="A13" s="27" t="s">
        <v>13806</v>
      </c>
      <c r="B13" s="27" t="s">
        <v>13807</v>
      </c>
      <c r="C13" s="23" t="s">
        <v>9089</v>
      </c>
      <c r="D13" s="23"/>
      <c r="E13" s="23" t="s">
        <v>23408</v>
      </c>
    </row>
    <row r="14" spans="1:5" s="3" customFormat="1" x14ac:dyDescent="0.25">
      <c r="A14" s="27" t="s">
        <v>13808</v>
      </c>
      <c r="B14" s="27" t="s">
        <v>13809</v>
      </c>
      <c r="C14" s="23" t="s">
        <v>9089</v>
      </c>
      <c r="D14" s="23"/>
      <c r="E14" s="23" t="s">
        <v>23408</v>
      </c>
    </row>
    <row r="15" spans="1:5" s="3" customFormat="1" x14ac:dyDescent="0.25">
      <c r="A15" s="27" t="s">
        <v>13810</v>
      </c>
      <c r="B15" s="27" t="s">
        <v>13811</v>
      </c>
      <c r="C15" s="23" t="s">
        <v>9089</v>
      </c>
      <c r="D15" s="23"/>
      <c r="E15" s="23" t="s">
        <v>23408</v>
      </c>
    </row>
    <row r="16" spans="1:5" s="3" customFormat="1" x14ac:dyDescent="0.25">
      <c r="A16" s="27" t="s">
        <v>13812</v>
      </c>
      <c r="B16" s="27" t="s">
        <v>13813</v>
      </c>
      <c r="C16" s="23" t="s">
        <v>9089</v>
      </c>
      <c r="D16" s="23"/>
      <c r="E16" s="23" t="s">
        <v>23408</v>
      </c>
    </row>
    <row r="17" spans="1:5" s="3" customFormat="1" x14ac:dyDescent="0.25">
      <c r="A17" s="27" t="s">
        <v>13814</v>
      </c>
      <c r="B17" s="27" t="s">
        <v>13815</v>
      </c>
      <c r="C17" s="23" t="s">
        <v>9089</v>
      </c>
      <c r="D17" s="23"/>
      <c r="E17" s="23" t="s">
        <v>23408</v>
      </c>
    </row>
    <row r="18" spans="1:5" s="3" customFormat="1" x14ac:dyDescent="0.25">
      <c r="A18" s="27" t="s">
        <v>13816</v>
      </c>
      <c r="B18" s="27" t="s">
        <v>13817</v>
      </c>
      <c r="C18" s="23" t="s">
        <v>9089</v>
      </c>
      <c r="D18" s="23"/>
      <c r="E18" s="23" t="s">
        <v>23408</v>
      </c>
    </row>
    <row r="19" spans="1:5" s="3" customFormat="1" x14ac:dyDescent="0.25">
      <c r="A19" s="27" t="s">
        <v>13818</v>
      </c>
      <c r="B19" s="27" t="s">
        <v>13819</v>
      </c>
      <c r="C19" s="23" t="s">
        <v>9089</v>
      </c>
      <c r="D19" s="23"/>
      <c r="E19" s="23" t="s">
        <v>23408</v>
      </c>
    </row>
    <row r="20" spans="1:5" s="3" customFormat="1" x14ac:dyDescent="0.25">
      <c r="A20" s="27" t="s">
        <v>13820</v>
      </c>
      <c r="B20" s="27" t="s">
        <v>13821</v>
      </c>
      <c r="C20" s="23" t="s">
        <v>9089</v>
      </c>
      <c r="D20" s="23"/>
      <c r="E20" s="23" t="s">
        <v>23408</v>
      </c>
    </row>
    <row r="21" spans="1:5" s="3" customFormat="1" x14ac:dyDescent="0.25">
      <c r="A21" s="27" t="s">
        <v>13822</v>
      </c>
      <c r="B21" s="27" t="s">
        <v>13823</v>
      </c>
      <c r="C21" s="23" t="s">
        <v>9089</v>
      </c>
      <c r="D21" s="23"/>
      <c r="E21" s="23" t="s">
        <v>23408</v>
      </c>
    </row>
    <row r="22" spans="1:5" s="3" customFormat="1" x14ac:dyDescent="0.25">
      <c r="A22" s="27" t="s">
        <v>13824</v>
      </c>
      <c r="B22" s="27" t="s">
        <v>13825</v>
      </c>
      <c r="C22" s="23" t="s">
        <v>9089</v>
      </c>
      <c r="D22" s="23"/>
      <c r="E22" s="23" t="s">
        <v>23408</v>
      </c>
    </row>
    <row r="23" spans="1:5" s="3" customFormat="1" x14ac:dyDescent="0.25">
      <c r="A23" s="27" t="s">
        <v>13826</v>
      </c>
      <c r="B23" s="27" t="s">
        <v>13827</v>
      </c>
      <c r="C23" s="23" t="s">
        <v>9089</v>
      </c>
      <c r="D23" s="23"/>
      <c r="E23" s="23" t="s">
        <v>23408</v>
      </c>
    </row>
    <row r="24" spans="1:5" s="3" customFormat="1" x14ac:dyDescent="0.25">
      <c r="A24" s="27" t="s">
        <v>13828</v>
      </c>
      <c r="B24" s="27" t="s">
        <v>13829</v>
      </c>
      <c r="C24" s="23" t="s">
        <v>9089</v>
      </c>
      <c r="D24" s="23"/>
      <c r="E24" s="23" t="s">
        <v>23408</v>
      </c>
    </row>
    <row r="25" spans="1:5" s="3" customFormat="1" x14ac:dyDescent="0.25">
      <c r="A25" s="27" t="s">
        <v>13830</v>
      </c>
      <c r="B25" s="27" t="s">
        <v>13831</v>
      </c>
      <c r="C25" s="23" t="s">
        <v>9089</v>
      </c>
      <c r="D25" s="23"/>
      <c r="E25" s="23" t="s">
        <v>23408</v>
      </c>
    </row>
    <row r="26" spans="1:5" s="3" customFormat="1" x14ac:dyDescent="0.25">
      <c r="A26" s="27" t="s">
        <v>13832</v>
      </c>
      <c r="B26" s="27" t="s">
        <v>13833</v>
      </c>
      <c r="C26" s="23" t="s">
        <v>9089</v>
      </c>
      <c r="D26" s="23"/>
      <c r="E26" s="23" t="s">
        <v>23408</v>
      </c>
    </row>
    <row r="27" spans="1:5" s="3" customFormat="1" x14ac:dyDescent="0.25">
      <c r="A27" s="27" t="s">
        <v>13834</v>
      </c>
      <c r="B27" s="27" t="s">
        <v>13835</v>
      </c>
      <c r="C27" s="23" t="s">
        <v>9089</v>
      </c>
      <c r="D27" s="23"/>
      <c r="E27" s="23" t="s">
        <v>23408</v>
      </c>
    </row>
    <row r="28" spans="1:5" x14ac:dyDescent="0.25">
      <c r="A28" s="27" t="s">
        <v>13836</v>
      </c>
      <c r="B28" s="27" t="s">
        <v>13837</v>
      </c>
      <c r="C28" s="23" t="s">
        <v>9089</v>
      </c>
      <c r="D28" s="23"/>
      <c r="E28" s="23" t="s">
        <v>23408</v>
      </c>
    </row>
    <row r="29" spans="1:5" x14ac:dyDescent="0.25">
      <c r="A29" s="23"/>
      <c r="B29" s="23"/>
      <c r="C29" s="26"/>
      <c r="D29" s="26"/>
      <c r="E29" s="26"/>
    </row>
    <row r="30" spans="1:5" x14ac:dyDescent="0.25">
      <c r="A30" s="23"/>
      <c r="B30" s="23"/>
      <c r="C30" s="26"/>
      <c r="D30" s="26"/>
      <c r="E30" s="26"/>
    </row>
    <row r="31" spans="1:5" x14ac:dyDescent="0.25">
      <c r="A31" s="23"/>
      <c r="B31" s="23"/>
      <c r="C31" s="26"/>
      <c r="D31" s="26"/>
      <c r="E31" s="26"/>
    </row>
    <row r="32" spans="1:5" x14ac:dyDescent="0.25">
      <c r="A32" s="23"/>
      <c r="B32" s="23"/>
      <c r="C32" s="26"/>
      <c r="D32" s="26"/>
      <c r="E32" s="26"/>
    </row>
    <row r="33" spans="3:5" x14ac:dyDescent="0.25">
      <c r="C33" s="26"/>
      <c r="D33" s="26"/>
      <c r="E33" s="26"/>
    </row>
    <row r="34" spans="3:5" x14ac:dyDescent="0.25">
      <c r="C34" s="26"/>
      <c r="D34" s="26"/>
      <c r="E34" s="26"/>
    </row>
    <row r="35" spans="3:5" x14ac:dyDescent="0.25">
      <c r="C35" s="26"/>
      <c r="D35" s="26"/>
      <c r="E35" s="26"/>
    </row>
    <row r="36" spans="3:5" x14ac:dyDescent="0.25">
      <c r="C36" s="26"/>
      <c r="D36" s="26"/>
      <c r="E36" s="26"/>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row r="52" spans="3:5" x14ac:dyDescent="0.25">
      <c r="C52" s="26"/>
      <c r="D52" s="26"/>
      <c r="E52" s="26"/>
    </row>
    <row r="53" spans="3:5" x14ac:dyDescent="0.25">
      <c r="C53" s="26"/>
      <c r="D53" s="26"/>
      <c r="E53" s="26"/>
    </row>
    <row r="54" spans="3:5" x14ac:dyDescent="0.25">
      <c r="C54" s="26"/>
      <c r="D54" s="26"/>
      <c r="E54" s="26"/>
    </row>
    <row r="55" spans="3:5" x14ac:dyDescent="0.25">
      <c r="C55" s="26"/>
      <c r="D55" s="26"/>
      <c r="E55" s="26"/>
    </row>
    <row r="56" spans="3:5" x14ac:dyDescent="0.25">
      <c r="C56" s="26"/>
      <c r="D56" s="26"/>
      <c r="E56" s="26"/>
    </row>
    <row r="57" spans="3:5" x14ac:dyDescent="0.25">
      <c r="C57" s="26"/>
      <c r="D57" s="26"/>
      <c r="E57" s="26"/>
    </row>
    <row r="58" spans="3:5" x14ac:dyDescent="0.25">
      <c r="C58" s="26"/>
      <c r="D58" s="26"/>
      <c r="E58" s="26"/>
    </row>
    <row r="59" spans="3:5" x14ac:dyDescent="0.25">
      <c r="C59" s="26"/>
      <c r="D59" s="26"/>
      <c r="E59" s="26"/>
    </row>
    <row r="60" spans="3:5" x14ac:dyDescent="0.25">
      <c r="C60" s="26"/>
      <c r="D60" s="26"/>
      <c r="E60" s="26"/>
    </row>
    <row r="61" spans="3:5" x14ac:dyDescent="0.25">
      <c r="C61" s="26"/>
      <c r="D61" s="26"/>
      <c r="E61" s="26"/>
    </row>
    <row r="62" spans="3:5" x14ac:dyDescent="0.25">
      <c r="C62" s="26"/>
      <c r="D62" s="26"/>
      <c r="E62" s="26"/>
    </row>
    <row r="63" spans="3:5" x14ac:dyDescent="0.25">
      <c r="C63" s="26"/>
      <c r="D63" s="26"/>
      <c r="E63" s="26"/>
    </row>
    <row r="64" spans="3:5" x14ac:dyDescent="0.25">
      <c r="C64" s="26"/>
      <c r="D64" s="26"/>
      <c r="E64" s="26"/>
    </row>
    <row r="65" spans="3:5" x14ac:dyDescent="0.25">
      <c r="C65" s="26"/>
      <c r="D65" s="26"/>
      <c r="E65" s="26"/>
    </row>
    <row r="66" spans="3:5" x14ac:dyDescent="0.25">
      <c r="C66" s="26"/>
      <c r="D66" s="26"/>
      <c r="E66" s="26"/>
    </row>
    <row r="67" spans="3:5" x14ac:dyDescent="0.25">
      <c r="C67" s="26"/>
      <c r="D67" s="26"/>
      <c r="E67" s="26"/>
    </row>
    <row r="68" spans="3:5" x14ac:dyDescent="0.25">
      <c r="C68" s="26"/>
      <c r="D68" s="26"/>
      <c r="E68" s="26"/>
    </row>
    <row r="69" spans="3:5" x14ac:dyDescent="0.25">
      <c r="C69" s="26"/>
      <c r="D69" s="26"/>
      <c r="E69" s="26"/>
    </row>
    <row r="70" spans="3:5" x14ac:dyDescent="0.25">
      <c r="C70" s="26"/>
      <c r="D70" s="26"/>
      <c r="E70" s="26"/>
    </row>
    <row r="71" spans="3:5" x14ac:dyDescent="0.25">
      <c r="C71" s="26"/>
      <c r="D71" s="26"/>
      <c r="E71" s="26"/>
    </row>
    <row r="72" spans="3:5" x14ac:dyDescent="0.25">
      <c r="C72" s="26"/>
      <c r="D72" s="26"/>
      <c r="E72" s="26"/>
    </row>
    <row r="73" spans="3:5" x14ac:dyDescent="0.25">
      <c r="C73" s="26"/>
      <c r="D73" s="26"/>
      <c r="E73" s="26"/>
    </row>
    <row r="74" spans="3:5" x14ac:dyDescent="0.25">
      <c r="C74" s="26"/>
      <c r="D74" s="26"/>
      <c r="E74" s="26"/>
    </row>
    <row r="75" spans="3:5" x14ac:dyDescent="0.25">
      <c r="C75" s="26"/>
      <c r="D75" s="26"/>
      <c r="E75" s="26"/>
    </row>
    <row r="76" spans="3:5" x14ac:dyDescent="0.25">
      <c r="C76" s="26"/>
      <c r="D76" s="26"/>
      <c r="E76" s="26"/>
    </row>
    <row r="77" spans="3:5" x14ac:dyDescent="0.25">
      <c r="C77" s="26"/>
      <c r="D77" s="26"/>
      <c r="E77" s="26"/>
    </row>
    <row r="78" spans="3:5" x14ac:dyDescent="0.25">
      <c r="C78" s="26"/>
      <c r="D78" s="26"/>
      <c r="E78" s="26"/>
    </row>
    <row r="79" spans="3:5" x14ac:dyDescent="0.25">
      <c r="C79" s="26"/>
      <c r="D79" s="26"/>
      <c r="E79" s="26"/>
    </row>
    <row r="80" spans="3:5" x14ac:dyDescent="0.25">
      <c r="C80" s="26"/>
      <c r="D80" s="26"/>
      <c r="E80" s="26"/>
    </row>
    <row r="81" spans="3:5" x14ac:dyDescent="0.25">
      <c r="C81" s="26"/>
      <c r="D81" s="26"/>
      <c r="E81" s="26"/>
    </row>
    <row r="82" spans="3:5" x14ac:dyDescent="0.25">
      <c r="C82" s="26"/>
      <c r="D82" s="26"/>
      <c r="E82" s="26"/>
    </row>
    <row r="83" spans="3:5" x14ac:dyDescent="0.25">
      <c r="C83" s="26"/>
      <c r="D83" s="26"/>
      <c r="E83" s="26"/>
    </row>
    <row r="84" spans="3:5" x14ac:dyDescent="0.25">
      <c r="C84" s="26"/>
      <c r="D84" s="26"/>
      <c r="E84" s="26"/>
    </row>
    <row r="85" spans="3:5" x14ac:dyDescent="0.25">
      <c r="C85" s="26"/>
      <c r="D85" s="26"/>
      <c r="E85" s="26"/>
    </row>
    <row r="86" spans="3:5" x14ac:dyDescent="0.25">
      <c r="C86" s="26"/>
      <c r="D86" s="26"/>
      <c r="E86" s="26"/>
    </row>
    <row r="87" spans="3:5" x14ac:dyDescent="0.25">
      <c r="C87" s="26"/>
      <c r="D87" s="26"/>
      <c r="E87" s="26"/>
    </row>
    <row r="88" spans="3:5" x14ac:dyDescent="0.25">
      <c r="C88" s="26"/>
      <c r="D88" s="26"/>
      <c r="E88" s="26"/>
    </row>
    <row r="89" spans="3:5" x14ac:dyDescent="0.25">
      <c r="C89" s="26"/>
      <c r="D89" s="26"/>
      <c r="E89" s="26"/>
    </row>
    <row r="90" spans="3:5" x14ac:dyDescent="0.25">
      <c r="C90" s="26"/>
      <c r="D90" s="26"/>
      <c r="E90" s="26"/>
    </row>
    <row r="91" spans="3:5" x14ac:dyDescent="0.25">
      <c r="C91" s="26"/>
      <c r="D91" s="26"/>
      <c r="E91" s="26"/>
    </row>
    <row r="92" spans="3:5" x14ac:dyDescent="0.25">
      <c r="C92" s="26"/>
      <c r="D92" s="26"/>
      <c r="E92" s="26"/>
    </row>
    <row r="93" spans="3:5" x14ac:dyDescent="0.25">
      <c r="C93" s="26"/>
      <c r="D93" s="26"/>
      <c r="E93" s="26"/>
    </row>
    <row r="94" spans="3:5" x14ac:dyDescent="0.25">
      <c r="C94" s="26"/>
      <c r="D94" s="26"/>
      <c r="E94" s="26"/>
    </row>
    <row r="95" spans="3:5" x14ac:dyDescent="0.25">
      <c r="C95" s="26"/>
      <c r="D95" s="26"/>
      <c r="E95" s="26"/>
    </row>
    <row r="96" spans="3:5" x14ac:dyDescent="0.25">
      <c r="C96" s="26"/>
      <c r="D96" s="26"/>
      <c r="E96" s="26"/>
    </row>
    <row r="97" spans="3:5" x14ac:dyDescent="0.25">
      <c r="C97" s="26"/>
      <c r="D97" s="26"/>
      <c r="E97" s="26"/>
    </row>
    <row r="98" spans="3:5" x14ac:dyDescent="0.25">
      <c r="C98" s="26"/>
      <c r="D98" s="26"/>
      <c r="E98" s="26"/>
    </row>
    <row r="99" spans="3:5" x14ac:dyDescent="0.25">
      <c r="C99" s="26"/>
      <c r="D99" s="26"/>
      <c r="E99" s="26"/>
    </row>
    <row r="100" spans="3:5" x14ac:dyDescent="0.25">
      <c r="C100" s="26"/>
      <c r="D100" s="26"/>
      <c r="E100" s="26"/>
    </row>
    <row r="101" spans="3:5" x14ac:dyDescent="0.25">
      <c r="C101" s="26"/>
      <c r="D101" s="26"/>
      <c r="E101" s="26"/>
    </row>
    <row r="102" spans="3:5" x14ac:dyDescent="0.25">
      <c r="C102" s="26"/>
      <c r="D102" s="26"/>
      <c r="E102" s="26"/>
    </row>
    <row r="103" spans="3:5" x14ac:dyDescent="0.25">
      <c r="C103" s="26"/>
      <c r="D103" s="26"/>
      <c r="E103" s="26"/>
    </row>
    <row r="104" spans="3:5" x14ac:dyDescent="0.25">
      <c r="C104" s="26"/>
      <c r="D104" s="26"/>
      <c r="E104" s="26"/>
    </row>
    <row r="105" spans="3:5" x14ac:dyDescent="0.25">
      <c r="C105" s="26"/>
      <c r="D105" s="26"/>
      <c r="E105" s="26"/>
    </row>
    <row r="106" spans="3:5" x14ac:dyDescent="0.25">
      <c r="C106" s="26"/>
      <c r="D106" s="26"/>
      <c r="E106" s="26"/>
    </row>
    <row r="107" spans="3:5" x14ac:dyDescent="0.25">
      <c r="C107" s="26"/>
      <c r="D107" s="26"/>
      <c r="E107" s="26"/>
    </row>
    <row r="108" spans="3:5" x14ac:dyDescent="0.25">
      <c r="C108" s="26"/>
      <c r="D108" s="26"/>
      <c r="E108" s="26"/>
    </row>
    <row r="109" spans="3:5" x14ac:dyDescent="0.25">
      <c r="C109" s="26"/>
      <c r="D109" s="26"/>
      <c r="E109" s="26"/>
    </row>
    <row r="110" spans="3:5" x14ac:dyDescent="0.25">
      <c r="C110" s="26"/>
      <c r="D110" s="26"/>
      <c r="E110" s="26"/>
    </row>
    <row r="111" spans="3:5" x14ac:dyDescent="0.25">
      <c r="C111" s="26"/>
      <c r="D111" s="26"/>
      <c r="E111" s="26"/>
    </row>
    <row r="112" spans="3:5" x14ac:dyDescent="0.25">
      <c r="C112" s="26"/>
      <c r="D112" s="26"/>
      <c r="E112" s="26"/>
    </row>
    <row r="113" spans="3:5" x14ac:dyDescent="0.25">
      <c r="C113" s="26"/>
      <c r="D113" s="26"/>
      <c r="E113" s="26"/>
    </row>
    <row r="114" spans="3:5" x14ac:dyDescent="0.25">
      <c r="C114" s="26"/>
      <c r="D114" s="26"/>
      <c r="E114" s="26"/>
    </row>
    <row r="115" spans="3:5" x14ac:dyDescent="0.25">
      <c r="C115" s="26"/>
      <c r="D115" s="26"/>
      <c r="E115" s="26"/>
    </row>
    <row r="116" spans="3:5" x14ac:dyDescent="0.25">
      <c r="C116" s="26"/>
      <c r="D116" s="26"/>
      <c r="E116" s="26"/>
    </row>
    <row r="117" spans="3:5" x14ac:dyDescent="0.25">
      <c r="C117" s="26"/>
      <c r="D117" s="26"/>
      <c r="E117" s="26"/>
    </row>
    <row r="118" spans="3:5" x14ac:dyDescent="0.25">
      <c r="C118" s="26"/>
      <c r="D118" s="26"/>
      <c r="E118" s="26"/>
    </row>
    <row r="119" spans="3:5" x14ac:dyDescent="0.25">
      <c r="C119" s="26"/>
      <c r="D119" s="26"/>
      <c r="E119" s="26"/>
    </row>
    <row r="120" spans="3:5" x14ac:dyDescent="0.25">
      <c r="C120" s="26"/>
      <c r="D120" s="26"/>
      <c r="E120" s="26"/>
    </row>
    <row r="121" spans="3:5" x14ac:dyDescent="0.25">
      <c r="C121" s="26"/>
      <c r="D121" s="26"/>
      <c r="E121" s="26"/>
    </row>
    <row r="122" spans="3:5" x14ac:dyDescent="0.25">
      <c r="C122" s="26"/>
      <c r="D122" s="26"/>
      <c r="E122" s="26"/>
    </row>
    <row r="123" spans="3:5" x14ac:dyDescent="0.25">
      <c r="C123" s="26"/>
      <c r="D123" s="26"/>
      <c r="E123" s="26"/>
    </row>
    <row r="124" spans="3:5" x14ac:dyDescent="0.25">
      <c r="C124" s="26"/>
      <c r="D124" s="26"/>
      <c r="E124" s="26"/>
    </row>
    <row r="125" spans="3:5" x14ac:dyDescent="0.25">
      <c r="C125" s="26"/>
      <c r="D125" s="26"/>
      <c r="E125" s="26"/>
    </row>
    <row r="126" spans="3:5" x14ac:dyDescent="0.25">
      <c r="C126" s="26"/>
      <c r="D126" s="26"/>
      <c r="E126" s="26"/>
    </row>
    <row r="127" spans="3:5" x14ac:dyDescent="0.25">
      <c r="C127" s="26"/>
      <c r="D127" s="26"/>
      <c r="E127" s="26"/>
    </row>
    <row r="128" spans="3:5" x14ac:dyDescent="0.25">
      <c r="C128" s="26"/>
      <c r="D128" s="26"/>
      <c r="E128" s="26"/>
    </row>
    <row r="129" spans="3:5" x14ac:dyDescent="0.25">
      <c r="C129" s="26"/>
      <c r="D129" s="26"/>
      <c r="E129" s="26"/>
    </row>
    <row r="130" spans="3:5" x14ac:dyDescent="0.25">
      <c r="C130" s="26"/>
      <c r="D130" s="26"/>
      <c r="E130" s="26"/>
    </row>
    <row r="131" spans="3:5" x14ac:dyDescent="0.25">
      <c r="C131" s="26"/>
      <c r="D131" s="26"/>
      <c r="E131" s="26"/>
    </row>
    <row r="132" spans="3:5" x14ac:dyDescent="0.25">
      <c r="C132" s="26"/>
      <c r="D132" s="26"/>
      <c r="E132" s="26"/>
    </row>
    <row r="133" spans="3:5" x14ac:dyDescent="0.25">
      <c r="C133" s="26"/>
      <c r="D133" s="26"/>
      <c r="E133" s="26"/>
    </row>
    <row r="134" spans="3:5" x14ac:dyDescent="0.25">
      <c r="C134" s="26"/>
      <c r="D134" s="26"/>
      <c r="E134" s="26"/>
    </row>
    <row r="135" spans="3:5" x14ac:dyDescent="0.25">
      <c r="C135" s="26"/>
      <c r="D135" s="26"/>
      <c r="E135" s="26"/>
    </row>
    <row r="136" spans="3:5" x14ac:dyDescent="0.25">
      <c r="C136" s="26"/>
      <c r="D136" s="26"/>
      <c r="E136" s="26"/>
    </row>
    <row r="137" spans="3:5" x14ac:dyDescent="0.25">
      <c r="C137" s="26"/>
      <c r="D137" s="26"/>
      <c r="E137" s="26"/>
    </row>
    <row r="138" spans="3:5" x14ac:dyDescent="0.25">
      <c r="C138" s="26"/>
      <c r="D138" s="26"/>
      <c r="E138" s="26"/>
    </row>
    <row r="139" spans="3:5" x14ac:dyDescent="0.25">
      <c r="C139" s="26"/>
      <c r="D139" s="26"/>
      <c r="E139" s="26"/>
    </row>
    <row r="140" spans="3:5" x14ac:dyDescent="0.25">
      <c r="C140" s="26"/>
      <c r="D140" s="26"/>
      <c r="E140" s="26"/>
    </row>
    <row r="141" spans="3:5" x14ac:dyDescent="0.25">
      <c r="C141" s="26"/>
      <c r="D141" s="26"/>
      <c r="E141" s="26"/>
    </row>
    <row r="142" spans="3:5" x14ac:dyDescent="0.25">
      <c r="C142" s="26"/>
      <c r="D142" s="26"/>
      <c r="E142" s="26"/>
    </row>
  </sheetData>
  <pageMargins left="0.7" right="0.7" top="0.75" bottom="0.75" header="0.3" footer="0.3"/>
  <pageSetup orientation="portrait" horizontalDpi="4294967294" verticalDpi="4294967294"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3" tint="0.59999389629810485"/>
  </sheetPr>
  <dimension ref="A1:H23"/>
  <sheetViews>
    <sheetView workbookViewId="0">
      <pane ySplit="1" topLeftCell="A2" activePane="bottomLeft" state="frozen"/>
      <selection activeCell="B27" sqref="B27"/>
      <selection pane="bottomLeft"/>
    </sheetView>
  </sheetViews>
  <sheetFormatPr defaultRowHeight="15" x14ac:dyDescent="0.25"/>
  <cols>
    <col min="1" max="1" width="14" style="24" bestFit="1" customWidth="1"/>
    <col min="2" max="2" width="83" style="24" bestFit="1" customWidth="1"/>
    <col min="3" max="4" width="9.140625" style="24"/>
    <col min="5" max="5" width="87" style="24" customWidth="1"/>
    <col min="6" max="8" width="9.140625" style="24"/>
  </cols>
  <sheetData>
    <row r="1" spans="1:8" ht="27" thickBot="1" x14ac:dyDescent="0.3">
      <c r="A1" s="99" t="s">
        <v>0</v>
      </c>
      <c r="B1" s="52" t="s">
        <v>1</v>
      </c>
      <c r="C1" s="7" t="s">
        <v>19559</v>
      </c>
      <c r="D1" s="57" t="s">
        <v>19560</v>
      </c>
      <c r="E1" s="52" t="s">
        <v>9092</v>
      </c>
      <c r="F1" s="35"/>
      <c r="G1" s="35"/>
      <c r="H1" s="35"/>
    </row>
    <row r="2" spans="1:8" x14ac:dyDescent="0.25">
      <c r="A2" s="46" t="s">
        <v>16286</v>
      </c>
      <c r="B2" s="46" t="s">
        <v>16287</v>
      </c>
      <c r="C2" s="23" t="s">
        <v>9089</v>
      </c>
      <c r="D2" s="23" t="s">
        <v>9090</v>
      </c>
      <c r="E2" s="23" t="s">
        <v>23408</v>
      </c>
    </row>
    <row r="3" spans="1:8" x14ac:dyDescent="0.25">
      <c r="A3" s="46" t="s">
        <v>16288</v>
      </c>
      <c r="B3" s="46" t="s">
        <v>16289</v>
      </c>
      <c r="C3" s="23" t="s">
        <v>9089</v>
      </c>
      <c r="D3" s="23" t="s">
        <v>9090</v>
      </c>
      <c r="E3" s="23" t="s">
        <v>23408</v>
      </c>
    </row>
    <row r="4" spans="1:8" x14ac:dyDescent="0.25">
      <c r="A4" s="46" t="s">
        <v>16290</v>
      </c>
      <c r="B4" s="46" t="s">
        <v>16291</v>
      </c>
      <c r="C4" s="23" t="s">
        <v>9089</v>
      </c>
      <c r="D4" s="23" t="s">
        <v>9090</v>
      </c>
      <c r="E4" s="23" t="s">
        <v>23408</v>
      </c>
    </row>
    <row r="5" spans="1:8" x14ac:dyDescent="0.25">
      <c r="A5" s="46" t="s">
        <v>16292</v>
      </c>
      <c r="B5" s="46" t="s">
        <v>16293</v>
      </c>
      <c r="C5" s="23" t="s">
        <v>9089</v>
      </c>
      <c r="D5" s="23" t="s">
        <v>9090</v>
      </c>
      <c r="E5" s="23" t="s">
        <v>23408</v>
      </c>
    </row>
    <row r="6" spans="1:8" x14ac:dyDescent="0.25">
      <c r="A6" s="46" t="s">
        <v>16294</v>
      </c>
      <c r="B6" s="46" t="s">
        <v>16295</v>
      </c>
      <c r="C6" s="23" t="s">
        <v>9089</v>
      </c>
      <c r="D6" s="23" t="s">
        <v>9090</v>
      </c>
      <c r="E6" s="23" t="s">
        <v>23408</v>
      </c>
    </row>
    <row r="7" spans="1:8" x14ac:dyDescent="0.25">
      <c r="A7" s="46" t="s">
        <v>16296</v>
      </c>
      <c r="B7" s="46" t="s">
        <v>16297</v>
      </c>
      <c r="C7" s="23" t="s">
        <v>9089</v>
      </c>
      <c r="D7" s="23" t="s">
        <v>9090</v>
      </c>
      <c r="E7" s="23" t="s">
        <v>23408</v>
      </c>
    </row>
    <row r="8" spans="1:8" x14ac:dyDescent="0.25">
      <c r="A8" s="46" t="s">
        <v>16298</v>
      </c>
      <c r="B8" s="46" t="s">
        <v>16299</v>
      </c>
      <c r="C8" s="23" t="s">
        <v>9089</v>
      </c>
      <c r="D8" s="23" t="s">
        <v>9090</v>
      </c>
      <c r="E8" s="23" t="s">
        <v>23408</v>
      </c>
    </row>
    <row r="9" spans="1:8" x14ac:dyDescent="0.25">
      <c r="A9" s="46" t="s">
        <v>16300</v>
      </c>
      <c r="B9" s="46" t="s">
        <v>16301</v>
      </c>
      <c r="C9" s="23" t="s">
        <v>9089</v>
      </c>
      <c r="D9" s="23" t="s">
        <v>9090</v>
      </c>
      <c r="E9" s="23" t="s">
        <v>23408</v>
      </c>
    </row>
    <row r="10" spans="1:8" x14ac:dyDescent="0.25">
      <c r="A10" s="46" t="s">
        <v>16302</v>
      </c>
      <c r="B10" s="46" t="s">
        <v>16303</v>
      </c>
      <c r="C10" s="23" t="s">
        <v>9089</v>
      </c>
      <c r="D10" s="23" t="s">
        <v>9090</v>
      </c>
      <c r="E10" s="23" t="s">
        <v>23408</v>
      </c>
    </row>
    <row r="11" spans="1:8" x14ac:dyDescent="0.25">
      <c r="A11" s="46" t="s">
        <v>16304</v>
      </c>
      <c r="B11" s="46" t="s">
        <v>16305</v>
      </c>
      <c r="C11" s="23" t="s">
        <v>9089</v>
      </c>
      <c r="D11" s="23" t="s">
        <v>9090</v>
      </c>
      <c r="E11" s="23" t="s">
        <v>23408</v>
      </c>
    </row>
    <row r="12" spans="1:8" x14ac:dyDescent="0.25">
      <c r="A12" s="46" t="s">
        <v>16306</v>
      </c>
      <c r="B12" s="46" t="s">
        <v>16307</v>
      </c>
      <c r="C12" s="23" t="s">
        <v>9089</v>
      </c>
      <c r="D12" s="23" t="s">
        <v>9090</v>
      </c>
      <c r="E12" s="23" t="s">
        <v>23408</v>
      </c>
    </row>
    <row r="13" spans="1:8" x14ac:dyDescent="0.25">
      <c r="A13" s="46" t="s">
        <v>16308</v>
      </c>
      <c r="B13" s="46" t="s">
        <v>16309</v>
      </c>
      <c r="C13" s="23" t="s">
        <v>9089</v>
      </c>
      <c r="D13" s="23" t="s">
        <v>9090</v>
      </c>
      <c r="E13" s="23" t="s">
        <v>23408</v>
      </c>
    </row>
    <row r="14" spans="1:8" x14ac:dyDescent="0.25">
      <c r="A14" s="46" t="s">
        <v>16310</v>
      </c>
      <c r="B14" s="46" t="s">
        <v>16311</v>
      </c>
      <c r="C14" s="23" t="s">
        <v>9089</v>
      </c>
      <c r="D14" s="23" t="s">
        <v>9090</v>
      </c>
      <c r="E14" s="23" t="s">
        <v>23408</v>
      </c>
    </row>
    <row r="15" spans="1:8" x14ac:dyDescent="0.25">
      <c r="A15" s="46" t="s">
        <v>16312</v>
      </c>
      <c r="B15" s="46" t="s">
        <v>16313</v>
      </c>
      <c r="C15" s="23" t="s">
        <v>9089</v>
      </c>
      <c r="D15" s="23" t="s">
        <v>9090</v>
      </c>
      <c r="E15" s="23" t="s">
        <v>23408</v>
      </c>
    </row>
    <row r="16" spans="1:8" x14ac:dyDescent="0.25">
      <c r="A16" s="46" t="s">
        <v>16314</v>
      </c>
      <c r="B16" s="46" t="s">
        <v>16315</v>
      </c>
      <c r="C16" s="23" t="s">
        <v>9089</v>
      </c>
      <c r="D16" s="23" t="s">
        <v>9090</v>
      </c>
      <c r="E16" s="23" t="s">
        <v>23408</v>
      </c>
    </row>
    <row r="17" spans="1:5" x14ac:dyDescent="0.25">
      <c r="A17" s="46" t="s">
        <v>16316</v>
      </c>
      <c r="B17" s="46" t="s">
        <v>16317</v>
      </c>
      <c r="C17" s="23" t="s">
        <v>9089</v>
      </c>
      <c r="D17" s="23" t="s">
        <v>9090</v>
      </c>
      <c r="E17" s="23" t="s">
        <v>23408</v>
      </c>
    </row>
    <row r="18" spans="1:5" x14ac:dyDescent="0.25">
      <c r="A18" s="46" t="s">
        <v>16318</v>
      </c>
      <c r="B18" s="46" t="s">
        <v>16319</v>
      </c>
      <c r="C18" s="23" t="s">
        <v>9089</v>
      </c>
      <c r="D18" s="23" t="s">
        <v>9090</v>
      </c>
      <c r="E18" s="23" t="s">
        <v>23408</v>
      </c>
    </row>
    <row r="19" spans="1:5" x14ac:dyDescent="0.25">
      <c r="A19" s="46" t="s">
        <v>16320</v>
      </c>
      <c r="B19" s="46" t="s">
        <v>16321</v>
      </c>
      <c r="C19" s="23" t="s">
        <v>9089</v>
      </c>
      <c r="D19" s="23" t="s">
        <v>9090</v>
      </c>
      <c r="E19" s="23" t="s">
        <v>23408</v>
      </c>
    </row>
    <row r="20" spans="1:5" x14ac:dyDescent="0.25">
      <c r="A20" s="46" t="s">
        <v>16322</v>
      </c>
      <c r="B20" s="46" t="s">
        <v>16323</v>
      </c>
      <c r="C20" s="23" t="s">
        <v>9089</v>
      </c>
      <c r="D20" s="23" t="s">
        <v>9090</v>
      </c>
      <c r="E20" s="23" t="s">
        <v>23408</v>
      </c>
    </row>
    <row r="21" spans="1:5" x14ac:dyDescent="0.25">
      <c r="A21" s="46" t="s">
        <v>16322</v>
      </c>
      <c r="B21" s="46" t="s">
        <v>16324</v>
      </c>
      <c r="C21" s="23" t="s">
        <v>9089</v>
      </c>
      <c r="D21" s="23" t="s">
        <v>9090</v>
      </c>
      <c r="E21" s="23" t="s">
        <v>23408</v>
      </c>
    </row>
    <row r="22" spans="1:5" x14ac:dyDescent="0.25">
      <c r="A22" s="46" t="s">
        <v>16322</v>
      </c>
      <c r="B22" s="46" t="s">
        <v>16325</v>
      </c>
      <c r="C22" s="23" t="s">
        <v>9089</v>
      </c>
      <c r="D22" s="23" t="s">
        <v>9090</v>
      </c>
      <c r="E22" s="23" t="s">
        <v>23408</v>
      </c>
    </row>
    <row r="23" spans="1:5" x14ac:dyDescent="0.25">
      <c r="A23" s="46" t="s">
        <v>16322</v>
      </c>
      <c r="B23" s="46" t="s">
        <v>16326</v>
      </c>
      <c r="C23" s="23" t="s">
        <v>9089</v>
      </c>
      <c r="D23" s="23" t="s">
        <v>9090</v>
      </c>
      <c r="E23" s="23" t="s">
        <v>23408</v>
      </c>
    </row>
  </sheetData>
  <hyperlinks>
    <hyperlink ref="A1" location="'Index of HSLS Variables'!A1" display="Variable Name" xr:uid="{5A043DE5-EE93-4774-AFD4-640EA0A04B91}"/>
  </hyperlinks>
  <pageMargins left="0.7" right="0.7" top="0.75" bottom="0.75" header="0.3" footer="0.3"/>
  <pageSetup orientation="portrait"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tint="0.59999389629810485"/>
  </sheetPr>
  <dimension ref="A1:I22"/>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3" max="4" width="9.140625" style="24"/>
    <col min="5" max="5" width="87" style="24" customWidth="1"/>
    <col min="6" max="9" width="9.140625" style="24"/>
  </cols>
  <sheetData>
    <row r="1" spans="1:8" ht="27" thickBot="1" x14ac:dyDescent="0.3">
      <c r="A1" s="99" t="s">
        <v>0</v>
      </c>
      <c r="B1" s="52" t="s">
        <v>1</v>
      </c>
      <c r="C1" s="7" t="s">
        <v>19559</v>
      </c>
      <c r="D1" s="57" t="s">
        <v>19560</v>
      </c>
      <c r="E1" s="52" t="s">
        <v>9092</v>
      </c>
      <c r="F1" s="35"/>
      <c r="G1" s="35"/>
      <c r="H1" s="35"/>
    </row>
    <row r="2" spans="1:8" x14ac:dyDescent="0.25">
      <c r="A2" s="46" t="s">
        <v>652</v>
      </c>
      <c r="B2" s="46" t="s">
        <v>653</v>
      </c>
      <c r="C2" s="23" t="s">
        <v>9089</v>
      </c>
      <c r="D2" s="23" t="s">
        <v>9090</v>
      </c>
      <c r="E2" s="23" t="s">
        <v>23408</v>
      </c>
    </row>
    <row r="3" spans="1:8" x14ac:dyDescent="0.25">
      <c r="A3" s="46" t="s">
        <v>16327</v>
      </c>
      <c r="B3" s="46" t="s">
        <v>16328</v>
      </c>
      <c r="C3" s="23" t="s">
        <v>9089</v>
      </c>
      <c r="D3" s="23" t="s">
        <v>9090</v>
      </c>
      <c r="E3" s="23" t="s">
        <v>23408</v>
      </c>
    </row>
    <row r="4" spans="1:8" x14ac:dyDescent="0.25">
      <c r="A4" s="46" t="s">
        <v>16329</v>
      </c>
      <c r="B4" s="46" t="s">
        <v>16330</v>
      </c>
      <c r="C4" s="23" t="s">
        <v>9089</v>
      </c>
      <c r="D4" s="23" t="s">
        <v>9090</v>
      </c>
      <c r="E4" s="23" t="s">
        <v>23408</v>
      </c>
    </row>
    <row r="5" spans="1:8" x14ac:dyDescent="0.25">
      <c r="A5" s="46" t="s">
        <v>16331</v>
      </c>
      <c r="B5" s="46" t="s">
        <v>16332</v>
      </c>
      <c r="C5" s="23" t="s">
        <v>9089</v>
      </c>
      <c r="D5" s="23" t="s">
        <v>9090</v>
      </c>
      <c r="E5" s="23" t="s">
        <v>23408</v>
      </c>
    </row>
    <row r="6" spans="1:8" x14ac:dyDescent="0.25">
      <c r="A6" s="46" t="s">
        <v>16333</v>
      </c>
      <c r="B6" s="46" t="s">
        <v>16334</v>
      </c>
      <c r="C6" s="23" t="s">
        <v>9089</v>
      </c>
      <c r="D6" s="23" t="s">
        <v>9090</v>
      </c>
      <c r="E6" s="23" t="s">
        <v>23408</v>
      </c>
    </row>
    <row r="7" spans="1:8" x14ac:dyDescent="0.25">
      <c r="A7" s="46" t="s">
        <v>16335</v>
      </c>
      <c r="B7" s="46" t="s">
        <v>16336</v>
      </c>
      <c r="C7" s="23" t="s">
        <v>9089</v>
      </c>
      <c r="D7" s="23" t="s">
        <v>9090</v>
      </c>
      <c r="E7" s="23" t="s">
        <v>23408</v>
      </c>
    </row>
    <row r="8" spans="1:8" x14ac:dyDescent="0.25">
      <c r="A8" s="46" t="s">
        <v>16337</v>
      </c>
      <c r="B8" s="46" t="s">
        <v>16338</v>
      </c>
      <c r="C8" s="23" t="s">
        <v>9089</v>
      </c>
      <c r="D8" s="23" t="s">
        <v>9090</v>
      </c>
      <c r="E8" s="23" t="s">
        <v>23408</v>
      </c>
    </row>
    <row r="9" spans="1:8" x14ac:dyDescent="0.25">
      <c r="A9" s="46" t="s">
        <v>16339</v>
      </c>
      <c r="B9" s="46" t="s">
        <v>16340</v>
      </c>
      <c r="C9" s="23" t="s">
        <v>9089</v>
      </c>
      <c r="D9" s="23" t="s">
        <v>9090</v>
      </c>
      <c r="E9" s="23" t="s">
        <v>23408</v>
      </c>
    </row>
    <row r="10" spans="1:8" x14ac:dyDescent="0.25">
      <c r="A10" s="46" t="s">
        <v>16341</v>
      </c>
      <c r="B10" s="46" t="s">
        <v>16342</v>
      </c>
      <c r="C10" s="23" t="s">
        <v>9089</v>
      </c>
      <c r="D10" s="23" t="s">
        <v>9090</v>
      </c>
      <c r="E10" s="23" t="s">
        <v>23408</v>
      </c>
    </row>
    <row r="11" spans="1:8" x14ac:dyDescent="0.25">
      <c r="A11" s="46" t="s">
        <v>16343</v>
      </c>
      <c r="B11" s="46" t="s">
        <v>16344</v>
      </c>
      <c r="C11" s="23" t="s">
        <v>9089</v>
      </c>
      <c r="D11" s="23" t="s">
        <v>9090</v>
      </c>
      <c r="E11" s="23" t="s">
        <v>23408</v>
      </c>
    </row>
    <row r="12" spans="1:8" x14ac:dyDescent="0.25">
      <c r="A12" s="46" t="s">
        <v>16345</v>
      </c>
      <c r="B12" s="46" t="s">
        <v>16346</v>
      </c>
      <c r="C12" s="23" t="s">
        <v>9089</v>
      </c>
      <c r="D12" s="23" t="s">
        <v>9090</v>
      </c>
      <c r="E12" s="23" t="s">
        <v>23408</v>
      </c>
    </row>
    <row r="13" spans="1:8" x14ac:dyDescent="0.25">
      <c r="A13" s="46" t="s">
        <v>16347</v>
      </c>
      <c r="B13" s="46" t="s">
        <v>16348</v>
      </c>
      <c r="C13" s="23" t="s">
        <v>9089</v>
      </c>
      <c r="D13" s="23" t="s">
        <v>9090</v>
      </c>
      <c r="E13" s="23" t="s">
        <v>23408</v>
      </c>
    </row>
    <row r="14" spans="1:8" x14ac:dyDescent="0.25">
      <c r="A14" s="46" t="s">
        <v>16349</v>
      </c>
      <c r="B14" s="46" t="s">
        <v>16350</v>
      </c>
      <c r="C14" s="23" t="s">
        <v>9089</v>
      </c>
      <c r="D14" s="23" t="s">
        <v>9090</v>
      </c>
      <c r="E14" s="23" t="s">
        <v>23408</v>
      </c>
    </row>
    <row r="15" spans="1:8" x14ac:dyDescent="0.25">
      <c r="A15" s="46" t="s">
        <v>16351</v>
      </c>
      <c r="B15" s="46" t="s">
        <v>16352</v>
      </c>
      <c r="C15" s="23" t="s">
        <v>9089</v>
      </c>
      <c r="D15" s="23" t="s">
        <v>9090</v>
      </c>
      <c r="E15" s="23" t="s">
        <v>23408</v>
      </c>
    </row>
    <row r="16" spans="1:8" x14ac:dyDescent="0.25">
      <c r="A16" s="46" t="s">
        <v>16353</v>
      </c>
      <c r="B16" s="46" t="s">
        <v>16354</v>
      </c>
      <c r="C16" s="23" t="s">
        <v>9089</v>
      </c>
      <c r="D16" s="23" t="s">
        <v>9090</v>
      </c>
      <c r="E16" s="23" t="s">
        <v>23408</v>
      </c>
    </row>
    <row r="17" spans="1:5" x14ac:dyDescent="0.25">
      <c r="A17" s="46" t="s">
        <v>16355</v>
      </c>
      <c r="B17" s="46" t="s">
        <v>16356</v>
      </c>
      <c r="C17" s="23" t="s">
        <v>9089</v>
      </c>
      <c r="D17" s="23" t="s">
        <v>9090</v>
      </c>
      <c r="E17" s="23" t="s">
        <v>23408</v>
      </c>
    </row>
    <row r="18" spans="1:5" x14ac:dyDescent="0.25">
      <c r="A18" s="46" t="s">
        <v>16357</v>
      </c>
      <c r="B18" s="46" t="s">
        <v>16358</v>
      </c>
      <c r="C18" s="23" t="s">
        <v>9089</v>
      </c>
      <c r="D18" s="23" t="s">
        <v>9090</v>
      </c>
      <c r="E18" s="23" t="s">
        <v>23408</v>
      </c>
    </row>
    <row r="19" spans="1:5" x14ac:dyDescent="0.25">
      <c r="A19" s="46" t="s">
        <v>16359</v>
      </c>
      <c r="B19" s="46" t="s">
        <v>16360</v>
      </c>
      <c r="C19" s="23" t="s">
        <v>9089</v>
      </c>
      <c r="D19" s="23" t="s">
        <v>9090</v>
      </c>
      <c r="E19" s="23" t="s">
        <v>23408</v>
      </c>
    </row>
    <row r="20" spans="1:5" x14ac:dyDescent="0.25">
      <c r="A20" s="46" t="s">
        <v>16361</v>
      </c>
      <c r="B20" s="46" t="s">
        <v>16362</v>
      </c>
      <c r="C20" s="23" t="s">
        <v>9089</v>
      </c>
      <c r="D20" s="23" t="s">
        <v>9090</v>
      </c>
      <c r="E20" s="23" t="s">
        <v>23408</v>
      </c>
    </row>
    <row r="21" spans="1:5" x14ac:dyDescent="0.25">
      <c r="A21" s="46" t="s">
        <v>16363</v>
      </c>
      <c r="B21" s="46" t="s">
        <v>16364</v>
      </c>
      <c r="C21" s="23" t="s">
        <v>9089</v>
      </c>
      <c r="D21" s="23" t="s">
        <v>9090</v>
      </c>
      <c r="E21" s="23" t="s">
        <v>23408</v>
      </c>
    </row>
    <row r="22" spans="1:5" x14ac:dyDescent="0.25">
      <c r="A22" s="46" t="s">
        <v>16365</v>
      </c>
      <c r="B22" s="46" t="s">
        <v>16366</v>
      </c>
      <c r="C22" s="23" t="s">
        <v>9089</v>
      </c>
      <c r="D22" s="23" t="s">
        <v>9090</v>
      </c>
      <c r="E22" s="23" t="s">
        <v>23408</v>
      </c>
    </row>
  </sheetData>
  <hyperlinks>
    <hyperlink ref="A1" location="'Index of HSLS Variables'!A1" display="Variable Name" xr:uid="{531E9A94-A25F-41EF-9814-3C2A8AAA6B23}"/>
  </hyperlinks>
  <pageMargins left="0.7" right="0.7" top="0.75" bottom="0.75" header="0.3" footer="0.3"/>
  <pageSetup orientation="portrait"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tint="0.59999389629810485"/>
  </sheetPr>
  <dimension ref="A1:E22"/>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20564</v>
      </c>
      <c r="B2" s="46" t="s">
        <v>20565</v>
      </c>
      <c r="C2" s="23" t="s">
        <v>9089</v>
      </c>
      <c r="D2" s="23" t="s">
        <v>9090</v>
      </c>
      <c r="E2" s="23" t="s">
        <v>23408</v>
      </c>
    </row>
    <row r="3" spans="1:5" ht="15" customHeight="1" x14ac:dyDescent="0.25">
      <c r="A3" s="46" t="s">
        <v>20877</v>
      </c>
      <c r="B3" s="46" t="s">
        <v>20878</v>
      </c>
      <c r="C3" s="23" t="s">
        <v>9089</v>
      </c>
      <c r="D3" s="23" t="s">
        <v>9090</v>
      </c>
      <c r="E3" s="23" t="s">
        <v>23408</v>
      </c>
    </row>
    <row r="4" spans="1:5" ht="15" customHeight="1" x14ac:dyDescent="0.25">
      <c r="A4" s="46" t="s">
        <v>20879</v>
      </c>
      <c r="B4" s="46" t="s">
        <v>20880</v>
      </c>
      <c r="C4" s="23" t="s">
        <v>9089</v>
      </c>
      <c r="D4" s="23" t="s">
        <v>9090</v>
      </c>
      <c r="E4" s="23" t="s">
        <v>23408</v>
      </c>
    </row>
    <row r="5" spans="1:5" ht="15" customHeight="1" x14ac:dyDescent="0.25">
      <c r="A5" s="46" t="s">
        <v>20881</v>
      </c>
      <c r="B5" s="46" t="s">
        <v>20882</v>
      </c>
      <c r="C5" s="23" t="s">
        <v>9089</v>
      </c>
      <c r="D5" s="23" t="s">
        <v>9090</v>
      </c>
      <c r="E5" s="23" t="s">
        <v>23408</v>
      </c>
    </row>
    <row r="6" spans="1:5" ht="15" customHeight="1" x14ac:dyDescent="0.25">
      <c r="A6" s="46" t="s">
        <v>20883</v>
      </c>
      <c r="B6" s="46" t="s">
        <v>20884</v>
      </c>
      <c r="C6" s="23" t="s">
        <v>9089</v>
      </c>
      <c r="D6" s="23" t="s">
        <v>9090</v>
      </c>
      <c r="E6" s="23" t="s">
        <v>23408</v>
      </c>
    </row>
    <row r="7" spans="1:5" ht="15" customHeight="1" x14ac:dyDescent="0.25">
      <c r="A7" s="46" t="s">
        <v>20885</v>
      </c>
      <c r="B7" s="46" t="s">
        <v>20886</v>
      </c>
      <c r="C7" s="23" t="s">
        <v>9089</v>
      </c>
      <c r="D7" s="23" t="s">
        <v>9090</v>
      </c>
      <c r="E7" s="23" t="s">
        <v>23408</v>
      </c>
    </row>
    <row r="8" spans="1:5" ht="15" customHeight="1" x14ac:dyDescent="0.25">
      <c r="A8" s="46" t="s">
        <v>20887</v>
      </c>
      <c r="B8" s="46" t="s">
        <v>20888</v>
      </c>
      <c r="C8" s="23" t="s">
        <v>9089</v>
      </c>
      <c r="D8" s="23" t="s">
        <v>9090</v>
      </c>
      <c r="E8" s="23" t="s">
        <v>23408</v>
      </c>
    </row>
    <row r="9" spans="1:5" ht="15" customHeight="1" x14ac:dyDescent="0.25">
      <c r="A9" s="46" t="s">
        <v>20889</v>
      </c>
      <c r="B9" s="46" t="s">
        <v>20890</v>
      </c>
      <c r="C9" s="23" t="s">
        <v>9089</v>
      </c>
      <c r="D9" s="23" t="s">
        <v>9090</v>
      </c>
      <c r="E9" s="23" t="s">
        <v>23408</v>
      </c>
    </row>
    <row r="10" spans="1:5" ht="15" customHeight="1" x14ac:dyDescent="0.25">
      <c r="A10" s="46" t="s">
        <v>20891</v>
      </c>
      <c r="B10" s="46" t="s">
        <v>20892</v>
      </c>
      <c r="C10" s="23" t="s">
        <v>9089</v>
      </c>
      <c r="D10" s="23" t="s">
        <v>9090</v>
      </c>
      <c r="E10" s="23" t="s">
        <v>23408</v>
      </c>
    </row>
    <row r="11" spans="1:5" ht="15" customHeight="1" x14ac:dyDescent="0.25">
      <c r="A11" s="46" t="s">
        <v>20893</v>
      </c>
      <c r="B11" s="46" t="s">
        <v>20894</v>
      </c>
      <c r="C11" s="23" t="s">
        <v>9089</v>
      </c>
      <c r="D11" s="23" t="s">
        <v>9090</v>
      </c>
      <c r="E11" s="23" t="s">
        <v>23408</v>
      </c>
    </row>
    <row r="12" spans="1:5" ht="15" customHeight="1" x14ac:dyDescent="0.25">
      <c r="A12" s="46" t="s">
        <v>20895</v>
      </c>
      <c r="B12" s="46" t="s">
        <v>20896</v>
      </c>
      <c r="C12" s="23" t="s">
        <v>9089</v>
      </c>
      <c r="D12" s="23" t="s">
        <v>9090</v>
      </c>
      <c r="E12" s="23" t="s">
        <v>23408</v>
      </c>
    </row>
    <row r="13" spans="1:5" ht="15" customHeight="1" x14ac:dyDescent="0.25">
      <c r="A13" s="46" t="s">
        <v>20897</v>
      </c>
      <c r="B13" s="46" t="s">
        <v>20898</v>
      </c>
      <c r="C13" s="23" t="s">
        <v>9089</v>
      </c>
      <c r="D13" s="23" t="s">
        <v>9090</v>
      </c>
      <c r="E13" s="23" t="s">
        <v>23408</v>
      </c>
    </row>
    <row r="14" spans="1:5" ht="15" customHeight="1" x14ac:dyDescent="0.25">
      <c r="A14" s="46" t="s">
        <v>20899</v>
      </c>
      <c r="B14" s="46" t="s">
        <v>20900</v>
      </c>
      <c r="C14" s="23" t="s">
        <v>9089</v>
      </c>
      <c r="D14" s="23" t="s">
        <v>9090</v>
      </c>
      <c r="E14" s="23" t="s">
        <v>23408</v>
      </c>
    </row>
    <row r="15" spans="1:5" ht="15" customHeight="1" x14ac:dyDescent="0.25">
      <c r="A15" s="46" t="s">
        <v>20901</v>
      </c>
      <c r="B15" s="46" t="s">
        <v>20902</v>
      </c>
      <c r="C15" s="23" t="s">
        <v>9089</v>
      </c>
      <c r="D15" s="23" t="s">
        <v>9090</v>
      </c>
      <c r="E15" s="23" t="s">
        <v>23408</v>
      </c>
    </row>
    <row r="16" spans="1:5" ht="15" customHeight="1" x14ac:dyDescent="0.25">
      <c r="A16" s="46" t="s">
        <v>20903</v>
      </c>
      <c r="B16" s="46" t="s">
        <v>20904</v>
      </c>
      <c r="C16" s="23" t="s">
        <v>9089</v>
      </c>
      <c r="D16" s="23" t="s">
        <v>9090</v>
      </c>
      <c r="E16" s="23" t="s">
        <v>23408</v>
      </c>
    </row>
    <row r="17" spans="1:5" ht="15" customHeight="1" x14ac:dyDescent="0.25">
      <c r="A17" s="46" t="s">
        <v>20905</v>
      </c>
      <c r="B17" s="46" t="s">
        <v>20906</v>
      </c>
      <c r="C17" s="23" t="s">
        <v>9089</v>
      </c>
      <c r="D17" s="23" t="s">
        <v>9090</v>
      </c>
      <c r="E17" s="23" t="s">
        <v>23408</v>
      </c>
    </row>
    <row r="18" spans="1:5" ht="15" customHeight="1" x14ac:dyDescent="0.25">
      <c r="A18" s="46"/>
      <c r="B18" s="46"/>
    </row>
    <row r="19" spans="1:5" x14ac:dyDescent="0.25">
      <c r="A19" s="46"/>
      <c r="B19" s="46"/>
    </row>
    <row r="20" spans="1:5" x14ac:dyDescent="0.25">
      <c r="A20" s="46"/>
      <c r="B20" s="46"/>
    </row>
    <row r="21" spans="1:5" x14ac:dyDescent="0.25">
      <c r="A21" s="46"/>
      <c r="B21" s="46"/>
    </row>
    <row r="22" spans="1:5" x14ac:dyDescent="0.25">
      <c r="A22" s="46"/>
      <c r="B22" s="46"/>
    </row>
  </sheetData>
  <hyperlinks>
    <hyperlink ref="A1" location="'Index of HSLS Variables'!A1" display="Variable Name" xr:uid="{4746F54D-D705-4BA6-86D1-99F5EB1A4C8E}"/>
  </hyperlinks>
  <pageMargins left="0.7" right="0.7" top="0.75" bottom="0.75" header="0.3" footer="0.3"/>
  <pageSetup orientation="portrait" horizontalDpi="0"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tint="0.59999389629810485"/>
  </sheetPr>
  <dimension ref="A1:E39"/>
  <sheetViews>
    <sheetView workbookViewId="0">
      <pane ySplit="1" topLeftCell="A5"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20907</v>
      </c>
      <c r="B4" s="46" t="s">
        <v>20908</v>
      </c>
      <c r="C4" s="23" t="s">
        <v>9089</v>
      </c>
      <c r="D4" s="23" t="s">
        <v>9090</v>
      </c>
      <c r="E4" s="23" t="s">
        <v>23408</v>
      </c>
    </row>
    <row r="5" spans="1:5" ht="15" customHeight="1" x14ac:dyDescent="0.25">
      <c r="A5" s="46" t="s">
        <v>20877</v>
      </c>
      <c r="B5" s="46" t="s">
        <v>20878</v>
      </c>
      <c r="C5" s="23" t="s">
        <v>9089</v>
      </c>
      <c r="D5" s="23" t="s">
        <v>9090</v>
      </c>
      <c r="E5" s="23" t="s">
        <v>23408</v>
      </c>
    </row>
    <row r="6" spans="1:5" ht="15" customHeight="1" x14ac:dyDescent="0.25">
      <c r="A6" s="46" t="s">
        <v>20879</v>
      </c>
      <c r="B6" s="46" t="s">
        <v>20880</v>
      </c>
      <c r="C6" s="23" t="s">
        <v>9089</v>
      </c>
      <c r="D6" s="23" t="s">
        <v>9090</v>
      </c>
      <c r="E6" s="23" t="s">
        <v>23408</v>
      </c>
    </row>
    <row r="7" spans="1:5" ht="15" customHeight="1" x14ac:dyDescent="0.25">
      <c r="A7" s="46" t="s">
        <v>20881</v>
      </c>
      <c r="B7" s="46" t="s">
        <v>20882</v>
      </c>
      <c r="C7" s="23" t="s">
        <v>9089</v>
      </c>
      <c r="D7" s="23" t="s">
        <v>9090</v>
      </c>
      <c r="E7" s="23" t="s">
        <v>23408</v>
      </c>
    </row>
    <row r="8" spans="1:5" ht="15" customHeight="1" x14ac:dyDescent="0.25">
      <c r="A8" s="46" t="s">
        <v>20883</v>
      </c>
      <c r="B8" s="46" t="s">
        <v>20884</v>
      </c>
      <c r="C8" s="23" t="s">
        <v>9089</v>
      </c>
      <c r="D8" s="23" t="s">
        <v>9090</v>
      </c>
      <c r="E8" s="23" t="s">
        <v>23408</v>
      </c>
    </row>
    <row r="9" spans="1:5" ht="15" customHeight="1" x14ac:dyDescent="0.25">
      <c r="A9" s="46" t="s">
        <v>20885</v>
      </c>
      <c r="B9" s="46" t="s">
        <v>20886</v>
      </c>
      <c r="C9" s="23" t="s">
        <v>9089</v>
      </c>
      <c r="D9" s="23" t="s">
        <v>9090</v>
      </c>
      <c r="E9" s="23" t="s">
        <v>23408</v>
      </c>
    </row>
    <row r="10" spans="1:5" ht="15" customHeight="1" x14ac:dyDescent="0.25">
      <c r="A10" s="46" t="s">
        <v>20887</v>
      </c>
      <c r="B10" s="46" t="s">
        <v>20888</v>
      </c>
      <c r="C10" s="23" t="s">
        <v>9089</v>
      </c>
      <c r="D10" s="23" t="s">
        <v>9090</v>
      </c>
      <c r="E10" s="23" t="s">
        <v>23408</v>
      </c>
    </row>
    <row r="11" spans="1:5" ht="15" customHeight="1" x14ac:dyDescent="0.25">
      <c r="A11" s="46" t="s">
        <v>20889</v>
      </c>
      <c r="B11" s="46" t="s">
        <v>20890</v>
      </c>
      <c r="C11" s="23" t="s">
        <v>9089</v>
      </c>
      <c r="D11" s="23" t="s">
        <v>9090</v>
      </c>
      <c r="E11" s="23" t="s">
        <v>23408</v>
      </c>
    </row>
    <row r="12" spans="1:5" ht="15" customHeight="1" x14ac:dyDescent="0.25">
      <c r="A12" s="46" t="s">
        <v>20891</v>
      </c>
      <c r="B12" s="46" t="s">
        <v>20892</v>
      </c>
      <c r="C12" s="23" t="s">
        <v>9089</v>
      </c>
      <c r="D12" s="23" t="s">
        <v>9090</v>
      </c>
      <c r="E12" s="23" t="s">
        <v>23408</v>
      </c>
    </row>
    <row r="13" spans="1:5" ht="15" customHeight="1" x14ac:dyDescent="0.25">
      <c r="A13" s="46" t="s">
        <v>20893</v>
      </c>
      <c r="B13" s="46" t="s">
        <v>20894</v>
      </c>
      <c r="C13" s="23" t="s">
        <v>9089</v>
      </c>
      <c r="D13" s="23" t="s">
        <v>9090</v>
      </c>
      <c r="E13" s="23" t="s">
        <v>23408</v>
      </c>
    </row>
    <row r="14" spans="1:5" ht="15" customHeight="1" x14ac:dyDescent="0.25">
      <c r="A14" s="46" t="s">
        <v>20909</v>
      </c>
      <c r="B14" s="46" t="s">
        <v>20910</v>
      </c>
      <c r="C14" s="23" t="s">
        <v>9089</v>
      </c>
      <c r="D14" s="23" t="s">
        <v>9090</v>
      </c>
      <c r="E14" s="23" t="s">
        <v>23408</v>
      </c>
    </row>
    <row r="15" spans="1:5" ht="25.5" x14ac:dyDescent="0.25">
      <c r="A15" s="46" t="s">
        <v>20911</v>
      </c>
      <c r="B15" s="46" t="s">
        <v>20912</v>
      </c>
      <c r="C15" s="23" t="s">
        <v>9089</v>
      </c>
      <c r="D15" s="23" t="s">
        <v>9090</v>
      </c>
      <c r="E15" s="23" t="s">
        <v>23408</v>
      </c>
    </row>
    <row r="16" spans="1:5" ht="15" customHeight="1" x14ac:dyDescent="0.25">
      <c r="A16" s="46" t="s">
        <v>20913</v>
      </c>
      <c r="B16" s="46" t="s">
        <v>20914</v>
      </c>
      <c r="C16" s="23" t="s">
        <v>9089</v>
      </c>
      <c r="D16" s="23" t="s">
        <v>9090</v>
      </c>
      <c r="E16" s="23" t="s">
        <v>23408</v>
      </c>
    </row>
    <row r="17" spans="1:5" ht="15" customHeight="1" x14ac:dyDescent="0.25">
      <c r="A17" s="46" t="s">
        <v>20915</v>
      </c>
      <c r="B17" s="46" t="s">
        <v>20916</v>
      </c>
      <c r="C17" s="23" t="s">
        <v>9089</v>
      </c>
      <c r="D17" s="23" t="s">
        <v>9090</v>
      </c>
      <c r="E17" s="23" t="s">
        <v>23408</v>
      </c>
    </row>
    <row r="18" spans="1:5" ht="15" customHeight="1" x14ac:dyDescent="0.25">
      <c r="A18" s="46" t="s">
        <v>20917</v>
      </c>
      <c r="B18" s="46" t="s">
        <v>20918</v>
      </c>
      <c r="C18" s="23" t="s">
        <v>9089</v>
      </c>
      <c r="D18" s="23" t="s">
        <v>9090</v>
      </c>
      <c r="E18" s="23" t="s">
        <v>23408</v>
      </c>
    </row>
    <row r="19" spans="1:5" x14ac:dyDescent="0.25">
      <c r="A19" s="46" t="s">
        <v>20919</v>
      </c>
      <c r="B19" s="46" t="s">
        <v>20920</v>
      </c>
      <c r="C19" s="23" t="s">
        <v>9089</v>
      </c>
      <c r="D19" s="23" t="s">
        <v>9090</v>
      </c>
      <c r="E19" s="23" t="s">
        <v>23408</v>
      </c>
    </row>
    <row r="20" spans="1:5" ht="25.5" x14ac:dyDescent="0.25">
      <c r="A20" s="46" t="s">
        <v>20921</v>
      </c>
      <c r="B20" s="46" t="s">
        <v>20922</v>
      </c>
      <c r="C20" s="23" t="s">
        <v>9089</v>
      </c>
      <c r="D20" s="23" t="s">
        <v>9090</v>
      </c>
      <c r="E20" s="23" t="s">
        <v>23408</v>
      </c>
    </row>
    <row r="21" spans="1:5" ht="25.5" x14ac:dyDescent="0.25">
      <c r="A21" s="46" t="s">
        <v>20923</v>
      </c>
      <c r="B21" s="46" t="s">
        <v>20924</v>
      </c>
      <c r="C21" s="23" t="s">
        <v>9089</v>
      </c>
      <c r="D21" s="23" t="s">
        <v>9090</v>
      </c>
      <c r="E21" s="23" t="s">
        <v>23408</v>
      </c>
    </row>
    <row r="22" spans="1:5" ht="25.5" x14ac:dyDescent="0.25">
      <c r="A22" s="46" t="s">
        <v>20925</v>
      </c>
      <c r="B22" s="46" t="s">
        <v>20926</v>
      </c>
      <c r="C22" s="23" t="s">
        <v>9089</v>
      </c>
      <c r="D22" s="23" t="s">
        <v>9090</v>
      </c>
      <c r="E22" s="23" t="s">
        <v>23408</v>
      </c>
    </row>
    <row r="23" spans="1:5" ht="26.25" x14ac:dyDescent="0.25">
      <c r="A23" s="24" t="s">
        <v>20927</v>
      </c>
      <c r="B23" s="34" t="s">
        <v>20928</v>
      </c>
      <c r="C23" s="23" t="s">
        <v>9089</v>
      </c>
      <c r="D23" s="23" t="s">
        <v>9090</v>
      </c>
      <c r="E23" s="23" t="s">
        <v>23408</v>
      </c>
    </row>
    <row r="24" spans="1:5" ht="26.25" x14ac:dyDescent="0.25">
      <c r="A24" s="24" t="s">
        <v>20929</v>
      </c>
      <c r="B24" s="34" t="s">
        <v>20930</v>
      </c>
      <c r="C24" s="23" t="s">
        <v>9089</v>
      </c>
      <c r="D24" s="23" t="s">
        <v>9090</v>
      </c>
      <c r="E24" s="23" t="s">
        <v>23408</v>
      </c>
    </row>
    <row r="25" spans="1:5" ht="26.25" x14ac:dyDescent="0.25">
      <c r="A25" s="24" t="s">
        <v>20931</v>
      </c>
      <c r="B25" s="34" t="s">
        <v>20932</v>
      </c>
      <c r="C25" s="23" t="s">
        <v>9089</v>
      </c>
      <c r="D25" s="23" t="s">
        <v>9090</v>
      </c>
      <c r="E25" s="23" t="s">
        <v>23408</v>
      </c>
    </row>
    <row r="26" spans="1:5" ht="26.25" x14ac:dyDescent="0.25">
      <c r="A26" s="24" t="s">
        <v>20933</v>
      </c>
      <c r="B26" s="34" t="s">
        <v>20934</v>
      </c>
      <c r="C26" s="23" t="s">
        <v>9089</v>
      </c>
      <c r="D26" s="23" t="s">
        <v>9090</v>
      </c>
      <c r="E26" s="23" t="s">
        <v>23408</v>
      </c>
    </row>
    <row r="27" spans="1:5" ht="15" customHeight="1" x14ac:dyDescent="0.25">
      <c r="A27" s="24" t="s">
        <v>20935</v>
      </c>
      <c r="B27" s="24" t="s">
        <v>20936</v>
      </c>
      <c r="C27" s="23" t="s">
        <v>9089</v>
      </c>
      <c r="D27" s="23" t="s">
        <v>9090</v>
      </c>
      <c r="E27" s="23" t="s">
        <v>23408</v>
      </c>
    </row>
    <row r="28" spans="1:5" ht="15" customHeight="1" x14ac:dyDescent="0.25">
      <c r="A28" s="24" t="s">
        <v>20937</v>
      </c>
      <c r="B28" s="24" t="s">
        <v>20938</v>
      </c>
      <c r="C28" s="23" t="s">
        <v>9089</v>
      </c>
      <c r="D28" s="23" t="s">
        <v>9090</v>
      </c>
      <c r="E28" s="23" t="s">
        <v>23408</v>
      </c>
    </row>
    <row r="29" spans="1:5" ht="15" customHeight="1" x14ac:dyDescent="0.25">
      <c r="A29" s="24" t="s">
        <v>20939</v>
      </c>
      <c r="B29" s="24" t="s">
        <v>20940</v>
      </c>
      <c r="C29" s="23" t="s">
        <v>9089</v>
      </c>
      <c r="D29" s="23" t="s">
        <v>9090</v>
      </c>
      <c r="E29" s="23" t="s">
        <v>23408</v>
      </c>
    </row>
    <row r="30" spans="1:5" ht="15" customHeight="1" x14ac:dyDescent="0.25">
      <c r="A30" s="24" t="s">
        <v>20941</v>
      </c>
      <c r="B30" s="24" t="s">
        <v>20942</v>
      </c>
      <c r="C30" s="23" t="s">
        <v>9089</v>
      </c>
      <c r="D30" s="23" t="s">
        <v>9090</v>
      </c>
      <c r="E30" s="23" t="s">
        <v>23408</v>
      </c>
    </row>
    <row r="31" spans="1:5" ht="15" customHeight="1" x14ac:dyDescent="0.25">
      <c r="A31" s="24" t="s">
        <v>20943</v>
      </c>
      <c r="B31" s="24" t="s">
        <v>20944</v>
      </c>
      <c r="C31" s="23" t="s">
        <v>9089</v>
      </c>
      <c r="D31" s="23" t="s">
        <v>9090</v>
      </c>
      <c r="E31" s="23" t="s">
        <v>23408</v>
      </c>
    </row>
    <row r="32" spans="1:5" ht="15" customHeight="1" x14ac:dyDescent="0.25">
      <c r="A32" s="24" t="s">
        <v>20945</v>
      </c>
      <c r="B32" s="24" t="s">
        <v>20946</v>
      </c>
      <c r="C32" s="23" t="s">
        <v>9089</v>
      </c>
      <c r="D32" s="23" t="s">
        <v>9090</v>
      </c>
      <c r="E32" s="23" t="s">
        <v>23408</v>
      </c>
    </row>
    <row r="33" spans="1:5" ht="26.25" x14ac:dyDescent="0.25">
      <c r="A33" s="24" t="s">
        <v>20947</v>
      </c>
      <c r="B33" s="34" t="s">
        <v>20948</v>
      </c>
      <c r="C33" s="23" t="s">
        <v>9089</v>
      </c>
      <c r="D33" s="23" t="s">
        <v>9090</v>
      </c>
      <c r="E33" s="23" t="s">
        <v>23408</v>
      </c>
    </row>
    <row r="34" spans="1:5" ht="15" customHeight="1" x14ac:dyDescent="0.25">
      <c r="A34" s="24" t="s">
        <v>20949</v>
      </c>
      <c r="B34" s="24" t="s">
        <v>20950</v>
      </c>
      <c r="C34" s="23" t="s">
        <v>9089</v>
      </c>
      <c r="D34" s="23" t="s">
        <v>9090</v>
      </c>
      <c r="E34" s="23" t="s">
        <v>23408</v>
      </c>
    </row>
    <row r="35" spans="1:5" ht="15" customHeight="1" x14ac:dyDescent="0.25">
      <c r="A35" s="24" t="s">
        <v>20951</v>
      </c>
      <c r="B35" s="24" t="s">
        <v>20952</v>
      </c>
      <c r="C35" s="23" t="s">
        <v>9089</v>
      </c>
      <c r="D35" s="23" t="s">
        <v>9090</v>
      </c>
      <c r="E35" s="23" t="s">
        <v>23408</v>
      </c>
    </row>
    <row r="36" spans="1:5" ht="15" customHeight="1" x14ac:dyDescent="0.25">
      <c r="A36" s="24" t="s">
        <v>20953</v>
      </c>
      <c r="B36" s="24" t="s">
        <v>20954</v>
      </c>
      <c r="C36" s="23" t="s">
        <v>9089</v>
      </c>
      <c r="D36" s="23" t="s">
        <v>9090</v>
      </c>
      <c r="E36" s="23" t="s">
        <v>23408</v>
      </c>
    </row>
    <row r="37" spans="1:5" ht="15" customHeight="1" x14ac:dyDescent="0.25">
      <c r="A37" s="24" t="s">
        <v>20955</v>
      </c>
      <c r="B37" s="24" t="s">
        <v>20956</v>
      </c>
      <c r="C37" s="23" t="s">
        <v>9089</v>
      </c>
      <c r="D37" s="23" t="s">
        <v>9090</v>
      </c>
      <c r="E37" s="23" t="s">
        <v>23408</v>
      </c>
    </row>
    <row r="38" spans="1:5" ht="15" customHeight="1" x14ac:dyDescent="0.25">
      <c r="A38" s="24" t="s">
        <v>20957</v>
      </c>
      <c r="B38" s="24" t="s">
        <v>20958</v>
      </c>
      <c r="C38" s="23" t="s">
        <v>9089</v>
      </c>
      <c r="D38" s="23" t="s">
        <v>9090</v>
      </c>
      <c r="E38" s="23" t="s">
        <v>23408</v>
      </c>
    </row>
    <row r="39" spans="1:5" ht="15" customHeight="1" x14ac:dyDescent="0.25"/>
  </sheetData>
  <hyperlinks>
    <hyperlink ref="A1" location="'Index of HSLS Variables'!A1" display="Variable Name" xr:uid="{8F6F7D15-9A44-46DD-ACC6-BBF9F1D78370}"/>
  </hyperlinks>
  <pageMargins left="0.7" right="0.7" top="0.75" bottom="0.75" header="0.3" footer="0.3"/>
  <pageSetup orientation="portrait" horizontalDpi="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tint="0.59999389629810485"/>
  </sheetPr>
  <dimension ref="A1:E25"/>
  <sheetViews>
    <sheetView workbookViewId="0"/>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20907</v>
      </c>
      <c r="B4" s="46" t="s">
        <v>20908</v>
      </c>
      <c r="C4" s="23" t="s">
        <v>9089</v>
      </c>
      <c r="D4" s="23" t="s">
        <v>9090</v>
      </c>
      <c r="E4" s="23" t="s">
        <v>23408</v>
      </c>
    </row>
    <row r="5" spans="1:5" ht="15" customHeight="1" x14ac:dyDescent="0.25">
      <c r="A5" s="46" t="s">
        <v>20959</v>
      </c>
      <c r="B5" s="46" t="s">
        <v>20960</v>
      </c>
      <c r="C5" s="23" t="s">
        <v>9089</v>
      </c>
      <c r="D5" s="23" t="s">
        <v>9090</v>
      </c>
      <c r="E5" s="23" t="s">
        <v>23408</v>
      </c>
    </row>
    <row r="6" spans="1:5" ht="15" customHeight="1" x14ac:dyDescent="0.25">
      <c r="A6" s="46" t="s">
        <v>20607</v>
      </c>
      <c r="B6" s="46" t="s">
        <v>20608</v>
      </c>
      <c r="C6" s="23" t="s">
        <v>9089</v>
      </c>
      <c r="D6" s="23" t="s">
        <v>9090</v>
      </c>
      <c r="E6" s="23" t="s">
        <v>23408</v>
      </c>
    </row>
    <row r="7" spans="1:5" ht="25.5" x14ac:dyDescent="0.25">
      <c r="A7" s="46" t="s">
        <v>20911</v>
      </c>
      <c r="B7" s="46" t="s">
        <v>20912</v>
      </c>
      <c r="C7" s="23" t="s">
        <v>9089</v>
      </c>
      <c r="D7" s="23" t="s">
        <v>9090</v>
      </c>
      <c r="E7" s="23" t="s">
        <v>23408</v>
      </c>
    </row>
    <row r="8" spans="1:5" ht="15" customHeight="1" x14ac:dyDescent="0.25">
      <c r="A8" s="46" t="s">
        <v>20917</v>
      </c>
      <c r="B8" s="46" t="s">
        <v>20918</v>
      </c>
      <c r="C8" s="23" t="s">
        <v>9089</v>
      </c>
      <c r="D8" s="23" t="s">
        <v>9090</v>
      </c>
      <c r="E8" s="23" t="s">
        <v>23408</v>
      </c>
    </row>
    <row r="9" spans="1:5" ht="15" customHeight="1" x14ac:dyDescent="0.25">
      <c r="A9" s="46" t="s">
        <v>20919</v>
      </c>
      <c r="B9" s="46" t="s">
        <v>20920</v>
      </c>
      <c r="C9" s="23" t="s">
        <v>9089</v>
      </c>
      <c r="D9" s="23" t="s">
        <v>9090</v>
      </c>
      <c r="E9" s="23" t="s">
        <v>23408</v>
      </c>
    </row>
    <row r="10" spans="1:5" ht="15" customHeight="1" x14ac:dyDescent="0.25">
      <c r="A10" s="46" t="s">
        <v>20961</v>
      </c>
      <c r="B10" s="46" t="s">
        <v>20962</v>
      </c>
      <c r="C10" s="23" t="s">
        <v>9089</v>
      </c>
      <c r="D10" s="23" t="s">
        <v>9090</v>
      </c>
      <c r="E10" s="23" t="s">
        <v>23408</v>
      </c>
    </row>
    <row r="11" spans="1:5" ht="15" customHeight="1" x14ac:dyDescent="0.25">
      <c r="A11" s="46" t="s">
        <v>20963</v>
      </c>
      <c r="B11" s="46" t="s">
        <v>20964</v>
      </c>
      <c r="C11" s="23" t="s">
        <v>9089</v>
      </c>
      <c r="D11" s="23" t="s">
        <v>9090</v>
      </c>
      <c r="E11" s="23" t="s">
        <v>23408</v>
      </c>
    </row>
    <row r="12" spans="1:5" ht="15" customHeight="1" x14ac:dyDescent="0.25">
      <c r="A12" s="46" t="s">
        <v>20965</v>
      </c>
      <c r="B12" s="46" t="s">
        <v>20966</v>
      </c>
      <c r="C12" s="23" t="s">
        <v>9089</v>
      </c>
      <c r="D12" s="23" t="s">
        <v>9090</v>
      </c>
      <c r="E12" s="23" t="s">
        <v>23408</v>
      </c>
    </row>
    <row r="13" spans="1:5" ht="15" customHeight="1" x14ac:dyDescent="0.25">
      <c r="A13" s="46" t="s">
        <v>20967</v>
      </c>
      <c r="B13" s="46" t="s">
        <v>20968</v>
      </c>
      <c r="C13" s="23" t="s">
        <v>9089</v>
      </c>
      <c r="D13" s="23" t="s">
        <v>9090</v>
      </c>
      <c r="E13" s="23" t="s">
        <v>23408</v>
      </c>
    </row>
    <row r="14" spans="1:5" ht="15" customHeight="1" x14ac:dyDescent="0.25">
      <c r="A14" s="46" t="s">
        <v>20969</v>
      </c>
      <c r="B14" s="46" t="s">
        <v>20970</v>
      </c>
      <c r="C14" s="23" t="s">
        <v>9089</v>
      </c>
      <c r="D14" s="23" t="s">
        <v>9090</v>
      </c>
      <c r="E14" s="23" t="s">
        <v>23408</v>
      </c>
    </row>
    <row r="15" spans="1:5" ht="15" customHeight="1" x14ac:dyDescent="0.25">
      <c r="A15" s="46" t="s">
        <v>20971</v>
      </c>
      <c r="B15" s="46" t="s">
        <v>20972</v>
      </c>
      <c r="C15" s="23" t="s">
        <v>9089</v>
      </c>
      <c r="D15" s="23" t="s">
        <v>9090</v>
      </c>
      <c r="E15" s="23" t="s">
        <v>23408</v>
      </c>
    </row>
    <row r="16" spans="1:5" ht="15" customHeight="1" x14ac:dyDescent="0.25">
      <c r="A16" s="46" t="s">
        <v>20973</v>
      </c>
      <c r="B16" s="46" t="s">
        <v>20974</v>
      </c>
      <c r="C16" s="23" t="s">
        <v>9089</v>
      </c>
      <c r="D16" s="23" t="s">
        <v>9090</v>
      </c>
      <c r="E16" s="23" t="s">
        <v>23408</v>
      </c>
    </row>
    <row r="17" spans="1:5" ht="15" customHeight="1" x14ac:dyDescent="0.25">
      <c r="A17" s="46" t="s">
        <v>20975</v>
      </c>
      <c r="B17" s="46" t="s">
        <v>20976</v>
      </c>
      <c r="C17" s="23" t="s">
        <v>9089</v>
      </c>
      <c r="D17" s="23" t="s">
        <v>9090</v>
      </c>
      <c r="E17" s="23" t="s">
        <v>23408</v>
      </c>
    </row>
    <row r="18" spans="1:5" ht="15" customHeight="1" x14ac:dyDescent="0.25">
      <c r="A18" s="46" t="s">
        <v>20977</v>
      </c>
      <c r="B18" s="46" t="s">
        <v>20978</v>
      </c>
      <c r="C18" s="23" t="s">
        <v>9089</v>
      </c>
      <c r="D18" s="23" t="s">
        <v>9090</v>
      </c>
      <c r="E18" s="23" t="s">
        <v>23408</v>
      </c>
    </row>
    <row r="19" spans="1:5" ht="15" customHeight="1" x14ac:dyDescent="0.25">
      <c r="A19" s="46" t="s">
        <v>20979</v>
      </c>
      <c r="B19" s="46" t="s">
        <v>20980</v>
      </c>
      <c r="C19" s="23" t="s">
        <v>9089</v>
      </c>
      <c r="D19" s="23" t="s">
        <v>9090</v>
      </c>
      <c r="E19" s="23" t="s">
        <v>23408</v>
      </c>
    </row>
    <row r="20" spans="1:5" ht="15" customHeight="1" x14ac:dyDescent="0.25">
      <c r="A20" s="46" t="s">
        <v>20981</v>
      </c>
      <c r="B20" s="46" t="s">
        <v>20982</v>
      </c>
      <c r="C20" s="23" t="s">
        <v>9089</v>
      </c>
      <c r="D20" s="23" t="s">
        <v>9090</v>
      </c>
      <c r="E20" s="23" t="s">
        <v>23408</v>
      </c>
    </row>
    <row r="21" spans="1:5" ht="15" customHeight="1" x14ac:dyDescent="0.25">
      <c r="A21" s="46" t="s">
        <v>20983</v>
      </c>
      <c r="B21" s="46" t="s">
        <v>20984</v>
      </c>
      <c r="C21" s="23" t="s">
        <v>9089</v>
      </c>
      <c r="D21" s="23" t="s">
        <v>9090</v>
      </c>
      <c r="E21" s="23" t="s">
        <v>23408</v>
      </c>
    </row>
    <row r="22" spans="1:5" ht="15" customHeight="1" x14ac:dyDescent="0.25">
      <c r="A22" s="46" t="s">
        <v>20985</v>
      </c>
      <c r="B22" s="46" t="s">
        <v>20986</v>
      </c>
      <c r="C22" s="23" t="s">
        <v>9089</v>
      </c>
      <c r="D22" s="23" t="s">
        <v>9090</v>
      </c>
      <c r="E22" s="23" t="s">
        <v>23408</v>
      </c>
    </row>
    <row r="23" spans="1:5" ht="15" customHeight="1" x14ac:dyDescent="0.25">
      <c r="A23" s="24" t="s">
        <v>20987</v>
      </c>
      <c r="B23" s="24" t="s">
        <v>20988</v>
      </c>
      <c r="C23" s="23" t="s">
        <v>9089</v>
      </c>
      <c r="D23" s="23" t="s">
        <v>9090</v>
      </c>
      <c r="E23" s="23" t="s">
        <v>23408</v>
      </c>
    </row>
    <row r="24" spans="1:5" ht="15" customHeight="1" x14ac:dyDescent="0.25">
      <c r="A24" s="24" t="s">
        <v>20989</v>
      </c>
      <c r="B24" s="24" t="s">
        <v>20990</v>
      </c>
      <c r="C24" s="23" t="s">
        <v>9089</v>
      </c>
      <c r="D24" s="23" t="s">
        <v>9090</v>
      </c>
      <c r="E24" s="23" t="s">
        <v>23408</v>
      </c>
    </row>
    <row r="25" spans="1:5" ht="15" customHeight="1" x14ac:dyDescent="0.25">
      <c r="A25" s="24" t="s">
        <v>20991</v>
      </c>
      <c r="B25" s="24" t="s">
        <v>20992</v>
      </c>
      <c r="C25" s="23" t="s">
        <v>9089</v>
      </c>
      <c r="D25" s="23" t="s">
        <v>9090</v>
      </c>
      <c r="E25" s="23" t="s">
        <v>23408</v>
      </c>
    </row>
  </sheetData>
  <hyperlinks>
    <hyperlink ref="A1" location="'Index of HSLS Variables'!A1" display="Variable Name" xr:uid="{50DB3809-7EF3-4276-89CA-BB993BC06A8B}"/>
  </hyperlinks>
  <pageMargins left="0.7" right="0.7" top="0.75" bottom="0.75" header="0.3" footer="0.3"/>
  <pageSetup orientation="portrait" horizontalDpi="0" verticalDpi="0"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tint="0.59999389629810485"/>
  </sheetPr>
  <dimension ref="A1:E58"/>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20907</v>
      </c>
      <c r="B4" s="46" t="s">
        <v>20908</v>
      </c>
      <c r="C4" s="23" t="s">
        <v>9089</v>
      </c>
      <c r="D4" s="23" t="s">
        <v>9090</v>
      </c>
      <c r="E4" s="23" t="s">
        <v>23408</v>
      </c>
    </row>
    <row r="5" spans="1:5" ht="15" customHeight="1" x14ac:dyDescent="0.25">
      <c r="A5" s="46" t="s">
        <v>20959</v>
      </c>
      <c r="B5" s="46" t="s">
        <v>20960</v>
      </c>
      <c r="C5" s="23" t="s">
        <v>9089</v>
      </c>
      <c r="D5" s="23" t="s">
        <v>9090</v>
      </c>
      <c r="E5" s="23" t="s">
        <v>23408</v>
      </c>
    </row>
    <row r="6" spans="1:5" ht="15" customHeight="1" x14ac:dyDescent="0.25">
      <c r="A6" s="46" t="s">
        <v>20607</v>
      </c>
      <c r="B6" s="46" t="s">
        <v>20608</v>
      </c>
      <c r="C6" s="23" t="s">
        <v>9089</v>
      </c>
      <c r="D6" s="23" t="s">
        <v>9090</v>
      </c>
      <c r="E6" s="23" t="s">
        <v>23408</v>
      </c>
    </row>
    <row r="7" spans="1:5" ht="15" customHeight="1" x14ac:dyDescent="0.25">
      <c r="A7" s="46" t="s">
        <v>20993</v>
      </c>
      <c r="B7" s="46" t="s">
        <v>20994</v>
      </c>
      <c r="C7" s="23" t="s">
        <v>9089</v>
      </c>
      <c r="D7" s="23" t="s">
        <v>9090</v>
      </c>
      <c r="E7" s="23" t="s">
        <v>23408</v>
      </c>
    </row>
    <row r="8" spans="1:5" ht="15" customHeight="1" x14ac:dyDescent="0.25">
      <c r="A8" s="46" t="s">
        <v>20995</v>
      </c>
      <c r="B8" s="46" t="s">
        <v>20996</v>
      </c>
      <c r="C8" s="23" t="s">
        <v>9089</v>
      </c>
      <c r="D8" s="23" t="s">
        <v>9090</v>
      </c>
      <c r="E8" s="23" t="s">
        <v>23408</v>
      </c>
    </row>
    <row r="9" spans="1:5" ht="25.5" x14ac:dyDescent="0.25">
      <c r="A9" s="46" t="s">
        <v>20911</v>
      </c>
      <c r="B9" s="46" t="s">
        <v>20912</v>
      </c>
      <c r="C9" s="23" t="s">
        <v>9089</v>
      </c>
      <c r="D9" s="23" t="s">
        <v>9090</v>
      </c>
      <c r="E9" s="23" t="s">
        <v>23408</v>
      </c>
    </row>
    <row r="10" spans="1:5" ht="15" customHeight="1" x14ac:dyDescent="0.25">
      <c r="A10" s="46" t="s">
        <v>20917</v>
      </c>
      <c r="B10" s="46" t="s">
        <v>20918</v>
      </c>
      <c r="C10" s="23" t="s">
        <v>9089</v>
      </c>
      <c r="D10" s="23" t="s">
        <v>9090</v>
      </c>
      <c r="E10" s="23" t="s">
        <v>23408</v>
      </c>
    </row>
    <row r="11" spans="1:5" ht="15" customHeight="1" x14ac:dyDescent="0.25">
      <c r="A11" s="46" t="s">
        <v>20919</v>
      </c>
      <c r="B11" s="46" t="s">
        <v>20920</v>
      </c>
      <c r="C11" s="23" t="s">
        <v>9089</v>
      </c>
      <c r="D11" s="23" t="s">
        <v>9090</v>
      </c>
      <c r="E11" s="23" t="s">
        <v>23408</v>
      </c>
    </row>
    <row r="12" spans="1:5" ht="15" customHeight="1" x14ac:dyDescent="0.25">
      <c r="A12" s="46" t="s">
        <v>20997</v>
      </c>
      <c r="B12" s="46" t="s">
        <v>20998</v>
      </c>
      <c r="C12" s="23" t="s">
        <v>9089</v>
      </c>
      <c r="D12" s="23" t="s">
        <v>9090</v>
      </c>
      <c r="E12" s="23" t="s">
        <v>23408</v>
      </c>
    </row>
    <row r="13" spans="1:5" ht="15" customHeight="1" x14ac:dyDescent="0.25">
      <c r="A13" s="46" t="s">
        <v>20999</v>
      </c>
      <c r="B13" s="46" t="s">
        <v>21000</v>
      </c>
      <c r="C13" s="23" t="s">
        <v>9089</v>
      </c>
      <c r="D13" s="23" t="s">
        <v>9090</v>
      </c>
      <c r="E13" s="23" t="s">
        <v>23408</v>
      </c>
    </row>
    <row r="14" spans="1:5" ht="15" customHeight="1" x14ac:dyDescent="0.25">
      <c r="A14" s="46" t="s">
        <v>21001</v>
      </c>
      <c r="B14" s="46" t="s">
        <v>21002</v>
      </c>
      <c r="C14" s="23" t="s">
        <v>9089</v>
      </c>
      <c r="D14" s="23" t="s">
        <v>9090</v>
      </c>
      <c r="E14" s="23" t="s">
        <v>23408</v>
      </c>
    </row>
    <row r="15" spans="1:5" ht="15" customHeight="1" x14ac:dyDescent="0.25">
      <c r="A15" s="46" t="s">
        <v>21003</v>
      </c>
      <c r="B15" s="46" t="s">
        <v>21004</v>
      </c>
      <c r="C15" s="23" t="s">
        <v>9089</v>
      </c>
      <c r="D15" s="23" t="s">
        <v>9090</v>
      </c>
      <c r="E15" s="23" t="s">
        <v>23408</v>
      </c>
    </row>
    <row r="16" spans="1:5" ht="15" customHeight="1" x14ac:dyDescent="0.25">
      <c r="A16" s="46" t="s">
        <v>21005</v>
      </c>
      <c r="B16" s="46" t="s">
        <v>21006</v>
      </c>
      <c r="C16" s="23" t="s">
        <v>9089</v>
      </c>
      <c r="D16" s="23" t="s">
        <v>9090</v>
      </c>
      <c r="E16" s="23" t="s">
        <v>23408</v>
      </c>
    </row>
    <row r="17" spans="1:5" ht="15" customHeight="1" x14ac:dyDescent="0.25">
      <c r="A17" s="46" t="s">
        <v>21007</v>
      </c>
      <c r="B17" s="46" t="s">
        <v>20966</v>
      </c>
      <c r="C17" s="23" t="s">
        <v>9089</v>
      </c>
      <c r="D17" s="23" t="s">
        <v>9090</v>
      </c>
      <c r="E17" s="23" t="s">
        <v>23408</v>
      </c>
    </row>
    <row r="18" spans="1:5" ht="15" customHeight="1" x14ac:dyDescent="0.25">
      <c r="A18" s="46" t="s">
        <v>21008</v>
      </c>
      <c r="B18" s="46" t="s">
        <v>21009</v>
      </c>
      <c r="C18" s="23" t="s">
        <v>9089</v>
      </c>
      <c r="D18" s="23" t="s">
        <v>9090</v>
      </c>
      <c r="E18" s="23" t="s">
        <v>23408</v>
      </c>
    </row>
    <row r="19" spans="1:5" ht="15" customHeight="1" x14ac:dyDescent="0.25">
      <c r="A19" s="46" t="s">
        <v>21010</v>
      </c>
      <c r="B19" s="46" t="s">
        <v>21011</v>
      </c>
      <c r="C19" s="23" t="s">
        <v>9089</v>
      </c>
      <c r="D19" s="23" t="s">
        <v>9090</v>
      </c>
      <c r="E19" s="23" t="s">
        <v>23408</v>
      </c>
    </row>
    <row r="20" spans="1:5" ht="15" customHeight="1" x14ac:dyDescent="0.25">
      <c r="A20" s="46" t="s">
        <v>21012</v>
      </c>
      <c r="B20" s="46" t="s">
        <v>21013</v>
      </c>
      <c r="C20" s="23" t="s">
        <v>9089</v>
      </c>
      <c r="D20" s="23" t="s">
        <v>9090</v>
      </c>
      <c r="E20" s="23" t="s">
        <v>23408</v>
      </c>
    </row>
    <row r="21" spans="1:5" ht="15" customHeight="1" x14ac:dyDescent="0.25">
      <c r="A21" s="46" t="s">
        <v>21014</v>
      </c>
      <c r="B21" s="46" t="s">
        <v>21015</v>
      </c>
      <c r="C21" s="23" t="s">
        <v>9089</v>
      </c>
      <c r="D21" s="23" t="s">
        <v>9090</v>
      </c>
      <c r="E21" s="23" t="s">
        <v>23408</v>
      </c>
    </row>
    <row r="22" spans="1:5" ht="15" customHeight="1" x14ac:dyDescent="0.25">
      <c r="A22" s="46" t="s">
        <v>21016</v>
      </c>
      <c r="B22" s="46" t="s">
        <v>21017</v>
      </c>
      <c r="C22" s="23" t="s">
        <v>9089</v>
      </c>
      <c r="D22" s="23" t="s">
        <v>9090</v>
      </c>
      <c r="E22" s="23" t="s">
        <v>23408</v>
      </c>
    </row>
    <row r="23" spans="1:5" ht="15" customHeight="1" x14ac:dyDescent="0.25">
      <c r="A23" s="24" t="s">
        <v>21018</v>
      </c>
      <c r="B23" s="24" t="s">
        <v>21019</v>
      </c>
      <c r="C23" s="23" t="s">
        <v>9089</v>
      </c>
      <c r="D23" s="23" t="s">
        <v>9090</v>
      </c>
      <c r="E23" s="23" t="s">
        <v>23408</v>
      </c>
    </row>
    <row r="24" spans="1:5" ht="15" customHeight="1" x14ac:dyDescent="0.25">
      <c r="A24" s="24" t="s">
        <v>21020</v>
      </c>
      <c r="B24" s="24" t="s">
        <v>21021</v>
      </c>
      <c r="C24" s="23" t="s">
        <v>9089</v>
      </c>
      <c r="D24" s="23" t="s">
        <v>9090</v>
      </c>
      <c r="E24" s="23" t="s">
        <v>23408</v>
      </c>
    </row>
    <row r="25" spans="1:5" ht="15" customHeight="1" x14ac:dyDescent="0.25">
      <c r="A25" s="24" t="s">
        <v>21022</v>
      </c>
      <c r="B25" s="24" t="s">
        <v>21023</v>
      </c>
      <c r="C25" s="23" t="s">
        <v>9089</v>
      </c>
      <c r="D25" s="23" t="s">
        <v>9090</v>
      </c>
      <c r="E25" s="23" t="s">
        <v>23408</v>
      </c>
    </row>
    <row r="26" spans="1:5" ht="15" customHeight="1" x14ac:dyDescent="0.25">
      <c r="A26" s="24" t="s">
        <v>21024</v>
      </c>
      <c r="B26" s="24" t="s">
        <v>21025</v>
      </c>
      <c r="C26" s="23" t="s">
        <v>9089</v>
      </c>
      <c r="D26" s="23" t="s">
        <v>9090</v>
      </c>
      <c r="E26" s="23" t="s">
        <v>23408</v>
      </c>
    </row>
    <row r="27" spans="1:5" ht="15" customHeight="1" x14ac:dyDescent="0.25">
      <c r="A27" s="24" t="s">
        <v>21026</v>
      </c>
      <c r="B27" s="24" t="s">
        <v>21027</v>
      </c>
      <c r="C27" s="23" t="s">
        <v>9089</v>
      </c>
      <c r="D27" s="23" t="s">
        <v>9090</v>
      </c>
      <c r="E27" s="23" t="s">
        <v>23408</v>
      </c>
    </row>
    <row r="28" spans="1:5" ht="15" customHeight="1" x14ac:dyDescent="0.25">
      <c r="A28" s="24" t="s">
        <v>21028</v>
      </c>
      <c r="B28" s="24" t="s">
        <v>21029</v>
      </c>
      <c r="C28" s="23" t="s">
        <v>9089</v>
      </c>
      <c r="D28" s="23" t="s">
        <v>9090</v>
      </c>
      <c r="E28" s="23" t="s">
        <v>23408</v>
      </c>
    </row>
    <row r="29" spans="1:5" ht="15" customHeight="1" x14ac:dyDescent="0.25">
      <c r="A29" s="24" t="s">
        <v>21030</v>
      </c>
      <c r="B29" s="24" t="s">
        <v>21031</v>
      </c>
      <c r="C29" s="23" t="s">
        <v>9089</v>
      </c>
      <c r="D29" s="23" t="s">
        <v>9090</v>
      </c>
      <c r="E29" s="23" t="s">
        <v>23408</v>
      </c>
    </row>
    <row r="30" spans="1:5" ht="15" customHeight="1" x14ac:dyDescent="0.25">
      <c r="A30" s="24" t="s">
        <v>21032</v>
      </c>
      <c r="B30" s="24" t="s">
        <v>21033</v>
      </c>
      <c r="C30" s="23" t="s">
        <v>9089</v>
      </c>
      <c r="D30" s="23" t="s">
        <v>9090</v>
      </c>
      <c r="E30" s="23" t="s">
        <v>23408</v>
      </c>
    </row>
    <row r="31" spans="1:5" ht="15" customHeight="1" x14ac:dyDescent="0.25">
      <c r="A31" s="24" t="s">
        <v>21034</v>
      </c>
      <c r="B31" s="24" t="s">
        <v>21035</v>
      </c>
      <c r="C31" s="23" t="s">
        <v>9089</v>
      </c>
      <c r="D31" s="23" t="s">
        <v>9090</v>
      </c>
      <c r="E31" s="23" t="s">
        <v>23408</v>
      </c>
    </row>
    <row r="32" spans="1:5" ht="15" customHeight="1" x14ac:dyDescent="0.25">
      <c r="A32" s="24" t="s">
        <v>21036</v>
      </c>
      <c r="B32" s="24" t="s">
        <v>21037</v>
      </c>
      <c r="C32" s="23" t="s">
        <v>9089</v>
      </c>
      <c r="D32" s="23" t="s">
        <v>9090</v>
      </c>
      <c r="E32" s="23" t="s">
        <v>23408</v>
      </c>
    </row>
    <row r="33" spans="1:5" ht="15" customHeight="1" x14ac:dyDescent="0.25">
      <c r="A33" s="24" t="s">
        <v>21038</v>
      </c>
      <c r="B33" s="24" t="s">
        <v>21039</v>
      </c>
      <c r="C33" s="23" t="s">
        <v>9089</v>
      </c>
      <c r="D33" s="23" t="s">
        <v>9090</v>
      </c>
      <c r="E33" s="23" t="s">
        <v>23408</v>
      </c>
    </row>
    <row r="34" spans="1:5" ht="15" customHeight="1" x14ac:dyDescent="0.25">
      <c r="A34" s="24" t="s">
        <v>21040</v>
      </c>
      <c r="B34" s="24" t="s">
        <v>21041</v>
      </c>
      <c r="C34" s="23" t="s">
        <v>9089</v>
      </c>
      <c r="D34" s="23" t="s">
        <v>9090</v>
      </c>
      <c r="E34" s="23" t="s">
        <v>23408</v>
      </c>
    </row>
    <row r="35" spans="1:5" ht="15" customHeight="1" x14ac:dyDescent="0.25">
      <c r="A35" s="24" t="s">
        <v>21042</v>
      </c>
      <c r="B35" s="24" t="s">
        <v>21043</v>
      </c>
      <c r="C35" s="23" t="s">
        <v>9089</v>
      </c>
      <c r="D35" s="23" t="s">
        <v>9090</v>
      </c>
      <c r="E35" s="23" t="s">
        <v>23408</v>
      </c>
    </row>
    <row r="36" spans="1:5" ht="15" customHeight="1" x14ac:dyDescent="0.25">
      <c r="A36" s="24" t="s">
        <v>21044</v>
      </c>
      <c r="B36" s="24" t="s">
        <v>21045</v>
      </c>
      <c r="C36" s="23" t="s">
        <v>9089</v>
      </c>
      <c r="D36" s="23" t="s">
        <v>9090</v>
      </c>
      <c r="E36" s="23" t="s">
        <v>23408</v>
      </c>
    </row>
    <row r="37" spans="1:5" ht="15" customHeight="1" x14ac:dyDescent="0.25">
      <c r="A37" s="24" t="s">
        <v>21046</v>
      </c>
      <c r="B37" s="24" t="s">
        <v>21047</v>
      </c>
      <c r="C37" s="23" t="s">
        <v>9089</v>
      </c>
      <c r="D37" s="23" t="s">
        <v>9090</v>
      </c>
      <c r="E37" s="23" t="s">
        <v>23408</v>
      </c>
    </row>
    <row r="38" spans="1:5" ht="15" customHeight="1" x14ac:dyDescent="0.25">
      <c r="A38" s="24" t="s">
        <v>21048</v>
      </c>
      <c r="B38" s="24" t="s">
        <v>21049</v>
      </c>
      <c r="C38" s="23" t="s">
        <v>9089</v>
      </c>
      <c r="D38" s="23" t="s">
        <v>9090</v>
      </c>
      <c r="E38" s="23" t="s">
        <v>23408</v>
      </c>
    </row>
    <row r="39" spans="1:5" ht="15" customHeight="1" x14ac:dyDescent="0.25">
      <c r="A39" s="24" t="s">
        <v>21050</v>
      </c>
      <c r="B39" s="24" t="s">
        <v>21051</v>
      </c>
      <c r="C39" s="23" t="s">
        <v>9089</v>
      </c>
      <c r="D39" s="23" t="s">
        <v>9090</v>
      </c>
      <c r="E39" s="23" t="s">
        <v>23408</v>
      </c>
    </row>
    <row r="40" spans="1:5" ht="15" customHeight="1" x14ac:dyDescent="0.25">
      <c r="A40" s="24" t="s">
        <v>21052</v>
      </c>
      <c r="B40" s="24" t="s">
        <v>21053</v>
      </c>
      <c r="C40" s="23" t="s">
        <v>9089</v>
      </c>
      <c r="D40" s="23" t="s">
        <v>9090</v>
      </c>
      <c r="E40" s="23" t="s">
        <v>23408</v>
      </c>
    </row>
    <row r="41" spans="1:5" ht="15" customHeight="1" x14ac:dyDescent="0.25">
      <c r="A41" s="24" t="s">
        <v>21054</v>
      </c>
      <c r="B41" s="24" t="s">
        <v>21055</v>
      </c>
      <c r="C41" s="23" t="s">
        <v>9089</v>
      </c>
      <c r="D41" s="23" t="s">
        <v>9090</v>
      </c>
      <c r="E41" s="23" t="s">
        <v>23408</v>
      </c>
    </row>
    <row r="42" spans="1:5" ht="15" customHeight="1" x14ac:dyDescent="0.25">
      <c r="A42" s="24" t="s">
        <v>21056</v>
      </c>
      <c r="B42" s="24" t="s">
        <v>21057</v>
      </c>
      <c r="C42" s="23" t="s">
        <v>9089</v>
      </c>
      <c r="D42" s="23" t="s">
        <v>9090</v>
      </c>
      <c r="E42" s="23" t="s">
        <v>23408</v>
      </c>
    </row>
    <row r="43" spans="1:5" ht="15" customHeight="1" x14ac:dyDescent="0.25">
      <c r="A43" s="24" t="s">
        <v>21058</v>
      </c>
      <c r="B43" s="24" t="s">
        <v>21059</v>
      </c>
      <c r="C43" s="23" t="s">
        <v>9089</v>
      </c>
      <c r="D43" s="23" t="s">
        <v>9090</v>
      </c>
      <c r="E43" s="23" t="s">
        <v>23408</v>
      </c>
    </row>
    <row r="44" spans="1:5" ht="15" customHeight="1" x14ac:dyDescent="0.25">
      <c r="A44" s="24" t="s">
        <v>21060</v>
      </c>
      <c r="B44" s="24" t="s">
        <v>21061</v>
      </c>
      <c r="C44" s="23" t="s">
        <v>9089</v>
      </c>
      <c r="D44" s="23" t="s">
        <v>9090</v>
      </c>
      <c r="E44" s="23" t="s">
        <v>23408</v>
      </c>
    </row>
    <row r="45" spans="1:5" ht="15" customHeight="1" x14ac:dyDescent="0.25">
      <c r="A45" s="24" t="s">
        <v>21062</v>
      </c>
      <c r="B45" s="24" t="s">
        <v>21063</v>
      </c>
      <c r="C45" s="23" t="s">
        <v>9089</v>
      </c>
      <c r="D45" s="23" t="s">
        <v>9090</v>
      </c>
      <c r="E45" s="23" t="s">
        <v>23408</v>
      </c>
    </row>
    <row r="46" spans="1:5" ht="15" customHeight="1" x14ac:dyDescent="0.25">
      <c r="A46" s="24" t="s">
        <v>21064</v>
      </c>
      <c r="B46" s="24" t="s">
        <v>21065</v>
      </c>
      <c r="C46" s="23" t="s">
        <v>9089</v>
      </c>
      <c r="D46" s="23" t="s">
        <v>9090</v>
      </c>
      <c r="E46" s="23" t="s">
        <v>23408</v>
      </c>
    </row>
    <row r="47" spans="1:5" ht="15" customHeight="1" x14ac:dyDescent="0.25">
      <c r="A47" s="24" t="s">
        <v>21066</v>
      </c>
      <c r="B47" s="24" t="s">
        <v>21067</v>
      </c>
      <c r="C47" s="23" t="s">
        <v>9089</v>
      </c>
      <c r="D47" s="23" t="s">
        <v>9090</v>
      </c>
      <c r="E47" s="23" t="s">
        <v>23408</v>
      </c>
    </row>
    <row r="48" spans="1:5" ht="15" customHeight="1" x14ac:dyDescent="0.25">
      <c r="A48" s="24" t="s">
        <v>21068</v>
      </c>
      <c r="B48" s="24" t="s">
        <v>21069</v>
      </c>
      <c r="C48" s="23" t="s">
        <v>9089</v>
      </c>
      <c r="D48" s="23" t="s">
        <v>9090</v>
      </c>
      <c r="E48" s="23" t="s">
        <v>23408</v>
      </c>
    </row>
    <row r="49" spans="1:5" ht="15" customHeight="1" x14ac:dyDescent="0.25">
      <c r="A49" s="24" t="s">
        <v>21070</v>
      </c>
      <c r="B49" s="24" t="s">
        <v>21071</v>
      </c>
      <c r="C49" s="23" t="s">
        <v>9089</v>
      </c>
      <c r="D49" s="23" t="s">
        <v>9090</v>
      </c>
      <c r="E49" s="23" t="s">
        <v>23408</v>
      </c>
    </row>
    <row r="50" spans="1:5" ht="15" customHeight="1" x14ac:dyDescent="0.25">
      <c r="A50" s="24" t="s">
        <v>21072</v>
      </c>
      <c r="B50" s="24" t="s">
        <v>21073</v>
      </c>
      <c r="C50" s="23" t="s">
        <v>9089</v>
      </c>
      <c r="D50" s="23" t="s">
        <v>9090</v>
      </c>
      <c r="E50" s="23" t="s">
        <v>23408</v>
      </c>
    </row>
    <row r="51" spans="1:5" ht="15" customHeight="1" x14ac:dyDescent="0.25">
      <c r="A51" s="24" t="s">
        <v>21074</v>
      </c>
      <c r="B51" s="24" t="s">
        <v>21075</v>
      </c>
      <c r="C51" s="23" t="s">
        <v>9089</v>
      </c>
      <c r="D51" s="23" t="s">
        <v>9090</v>
      </c>
      <c r="E51" s="23" t="s">
        <v>23408</v>
      </c>
    </row>
    <row r="52" spans="1:5" ht="15" customHeight="1" x14ac:dyDescent="0.25">
      <c r="A52" s="24" t="s">
        <v>21076</v>
      </c>
      <c r="B52" s="24" t="s">
        <v>21077</v>
      </c>
      <c r="C52" s="23" t="s">
        <v>9089</v>
      </c>
      <c r="D52" s="23" t="s">
        <v>9090</v>
      </c>
      <c r="E52" s="23" t="s">
        <v>23408</v>
      </c>
    </row>
    <row r="53" spans="1:5" ht="15" customHeight="1" x14ac:dyDescent="0.25">
      <c r="A53" s="24" t="s">
        <v>21078</v>
      </c>
      <c r="B53" s="24" t="s">
        <v>21079</v>
      </c>
      <c r="C53" s="23" t="s">
        <v>9089</v>
      </c>
      <c r="D53" s="23" t="s">
        <v>9090</v>
      </c>
      <c r="E53" s="23" t="s">
        <v>23408</v>
      </c>
    </row>
    <row r="54" spans="1:5" ht="15" customHeight="1" x14ac:dyDescent="0.25">
      <c r="A54" s="24" t="s">
        <v>21080</v>
      </c>
      <c r="B54" s="24" t="s">
        <v>21081</v>
      </c>
      <c r="C54" s="23" t="s">
        <v>9089</v>
      </c>
      <c r="D54" s="23" t="s">
        <v>9090</v>
      </c>
      <c r="E54" s="23" t="s">
        <v>23408</v>
      </c>
    </row>
    <row r="55" spans="1:5" ht="15" customHeight="1" x14ac:dyDescent="0.25">
      <c r="A55" s="24" t="s">
        <v>21082</v>
      </c>
      <c r="B55" s="24" t="s">
        <v>21083</v>
      </c>
      <c r="C55" s="23" t="s">
        <v>9089</v>
      </c>
      <c r="D55" s="23" t="s">
        <v>9090</v>
      </c>
      <c r="E55" s="23" t="s">
        <v>23408</v>
      </c>
    </row>
    <row r="56" spans="1:5" ht="15" customHeight="1" x14ac:dyDescent="0.25">
      <c r="A56" s="24" t="s">
        <v>21084</v>
      </c>
      <c r="B56" s="24" t="s">
        <v>21085</v>
      </c>
      <c r="C56" s="23" t="s">
        <v>9089</v>
      </c>
      <c r="D56" s="23" t="s">
        <v>9090</v>
      </c>
      <c r="E56" s="23" t="s">
        <v>23408</v>
      </c>
    </row>
    <row r="57" spans="1:5" ht="15" customHeight="1" x14ac:dyDescent="0.25">
      <c r="A57" s="24" t="s">
        <v>21086</v>
      </c>
      <c r="B57" s="24" t="s">
        <v>21087</v>
      </c>
      <c r="C57" s="23" t="s">
        <v>9089</v>
      </c>
      <c r="D57" s="23" t="s">
        <v>9090</v>
      </c>
      <c r="E57" s="23" t="s">
        <v>23408</v>
      </c>
    </row>
    <row r="58" spans="1:5" ht="15" customHeight="1" x14ac:dyDescent="0.25"/>
  </sheetData>
  <hyperlinks>
    <hyperlink ref="A1" location="'Index of HSLS Variables'!A1" display="Variable Name" xr:uid="{E6DBE56F-D4AB-4E16-8996-8341E8B3EDC7}"/>
  </hyperlinks>
  <pageMargins left="0.7" right="0.7" top="0.75" bottom="0.75" header="0.3" footer="0.3"/>
  <pageSetup orientation="portrait" horizontalDpi="0"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tint="0.59999389629810485"/>
  </sheetPr>
  <dimension ref="A1:E62"/>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x14ac:dyDescent="0.25">
      <c r="A2" s="46" t="s">
        <v>652</v>
      </c>
      <c r="B2" s="46" t="s">
        <v>653</v>
      </c>
      <c r="C2" s="23" t="s">
        <v>9089</v>
      </c>
      <c r="D2" s="23" t="s">
        <v>9090</v>
      </c>
      <c r="E2" s="23" t="s">
        <v>23408</v>
      </c>
    </row>
    <row r="3" spans="1:5" x14ac:dyDescent="0.25">
      <c r="A3" s="46" t="s">
        <v>20564</v>
      </c>
      <c r="B3" s="46" t="s">
        <v>20565</v>
      </c>
      <c r="C3" s="23" t="s">
        <v>9089</v>
      </c>
      <c r="D3" s="23" t="s">
        <v>9090</v>
      </c>
      <c r="E3" s="23" t="s">
        <v>23408</v>
      </c>
    </row>
    <row r="4" spans="1:5" x14ac:dyDescent="0.25">
      <c r="A4" s="46" t="s">
        <v>20907</v>
      </c>
      <c r="B4" s="46" t="s">
        <v>20908</v>
      </c>
      <c r="C4" s="23" t="s">
        <v>9089</v>
      </c>
      <c r="D4" s="23" t="s">
        <v>9090</v>
      </c>
      <c r="E4" s="23" t="s">
        <v>23408</v>
      </c>
    </row>
    <row r="5" spans="1:5" x14ac:dyDescent="0.25">
      <c r="A5" s="46" t="s">
        <v>21088</v>
      </c>
      <c r="B5" s="46" t="s">
        <v>21089</v>
      </c>
      <c r="C5" s="23" t="s">
        <v>9089</v>
      </c>
      <c r="D5" s="23" t="s">
        <v>9090</v>
      </c>
      <c r="E5" s="23" t="s">
        <v>23408</v>
      </c>
    </row>
    <row r="6" spans="1:5" ht="25.5" x14ac:dyDescent="0.25">
      <c r="A6" s="46" t="s">
        <v>20911</v>
      </c>
      <c r="B6" s="46" t="s">
        <v>20912</v>
      </c>
      <c r="C6" s="23" t="s">
        <v>9089</v>
      </c>
      <c r="D6" s="23" t="s">
        <v>9090</v>
      </c>
      <c r="E6" s="23" t="s">
        <v>23408</v>
      </c>
    </row>
    <row r="7" spans="1:5" x14ac:dyDescent="0.25">
      <c r="A7" s="46" t="s">
        <v>20917</v>
      </c>
      <c r="B7" s="46" t="s">
        <v>20918</v>
      </c>
      <c r="C7" s="23" t="s">
        <v>9089</v>
      </c>
      <c r="D7" s="23" t="s">
        <v>9090</v>
      </c>
      <c r="E7" s="23" t="s">
        <v>23408</v>
      </c>
    </row>
    <row r="8" spans="1:5" x14ac:dyDescent="0.25">
      <c r="A8" s="46" t="s">
        <v>20919</v>
      </c>
      <c r="B8" s="46" t="s">
        <v>20920</v>
      </c>
      <c r="C8" s="23" t="s">
        <v>9089</v>
      </c>
      <c r="D8" s="23" t="s">
        <v>9090</v>
      </c>
      <c r="E8" s="23" t="s">
        <v>23408</v>
      </c>
    </row>
    <row r="9" spans="1:5" x14ac:dyDescent="0.25">
      <c r="A9" s="46" t="s">
        <v>21090</v>
      </c>
      <c r="B9" s="46" t="s">
        <v>20962</v>
      </c>
      <c r="C9" s="23" t="s">
        <v>9089</v>
      </c>
      <c r="D9" s="23" t="s">
        <v>9090</v>
      </c>
      <c r="E9" s="23" t="s">
        <v>23408</v>
      </c>
    </row>
    <row r="10" spans="1:5" x14ac:dyDescent="0.25">
      <c r="A10" s="46" t="s">
        <v>21091</v>
      </c>
      <c r="B10" s="46" t="s">
        <v>21092</v>
      </c>
      <c r="C10" s="23" t="s">
        <v>9089</v>
      </c>
      <c r="D10" s="23" t="s">
        <v>9090</v>
      </c>
      <c r="E10" s="23" t="s">
        <v>23408</v>
      </c>
    </row>
    <row r="11" spans="1:5" x14ac:dyDescent="0.25">
      <c r="A11" s="46" t="s">
        <v>21093</v>
      </c>
      <c r="B11" s="46" t="s">
        <v>21094</v>
      </c>
      <c r="C11" s="23" t="s">
        <v>9089</v>
      </c>
      <c r="D11" s="23" t="s">
        <v>9090</v>
      </c>
      <c r="E11" s="23" t="s">
        <v>23408</v>
      </c>
    </row>
    <row r="12" spans="1:5" x14ac:dyDescent="0.25">
      <c r="A12" s="46" t="s">
        <v>21095</v>
      </c>
      <c r="B12" s="46" t="s">
        <v>21096</v>
      </c>
      <c r="C12" s="23" t="s">
        <v>9089</v>
      </c>
      <c r="D12" s="23" t="s">
        <v>9090</v>
      </c>
      <c r="E12" s="23" t="s">
        <v>23408</v>
      </c>
    </row>
    <row r="13" spans="1:5" x14ac:dyDescent="0.25">
      <c r="A13" s="46" t="s">
        <v>21097</v>
      </c>
      <c r="B13" s="46" t="s">
        <v>21098</v>
      </c>
      <c r="C13" s="23" t="s">
        <v>9089</v>
      </c>
      <c r="D13" s="23" t="s">
        <v>9090</v>
      </c>
      <c r="E13" s="23" t="s">
        <v>23408</v>
      </c>
    </row>
    <row r="14" spans="1:5" x14ac:dyDescent="0.25">
      <c r="A14" s="46" t="s">
        <v>21099</v>
      </c>
      <c r="B14" s="46" t="s">
        <v>21100</v>
      </c>
      <c r="C14" s="23" t="s">
        <v>9089</v>
      </c>
      <c r="D14" s="23" t="s">
        <v>9090</v>
      </c>
      <c r="E14" s="23" t="s">
        <v>23408</v>
      </c>
    </row>
    <row r="15" spans="1:5" x14ac:dyDescent="0.25">
      <c r="A15" s="46" t="s">
        <v>21101</v>
      </c>
      <c r="B15" s="46" t="s">
        <v>21102</v>
      </c>
      <c r="C15" s="23" t="s">
        <v>9089</v>
      </c>
      <c r="D15" s="23" t="s">
        <v>9090</v>
      </c>
      <c r="E15" s="23" t="s">
        <v>23408</v>
      </c>
    </row>
    <row r="16" spans="1:5" x14ac:dyDescent="0.25">
      <c r="A16" s="46" t="s">
        <v>21103</v>
      </c>
      <c r="B16" s="46" t="s">
        <v>21104</v>
      </c>
      <c r="C16" s="23" t="s">
        <v>9089</v>
      </c>
      <c r="D16" s="23" t="s">
        <v>9090</v>
      </c>
      <c r="E16" s="23" t="s">
        <v>23408</v>
      </c>
    </row>
    <row r="17" spans="1:5" x14ac:dyDescent="0.25">
      <c r="A17" s="46" t="s">
        <v>21105</v>
      </c>
      <c r="B17" s="46" t="s">
        <v>21106</v>
      </c>
      <c r="C17" s="23" t="s">
        <v>9089</v>
      </c>
      <c r="D17" s="23" t="s">
        <v>9090</v>
      </c>
      <c r="E17" s="23" t="s">
        <v>23408</v>
      </c>
    </row>
    <row r="18" spans="1:5" x14ac:dyDescent="0.25">
      <c r="A18" s="46" t="s">
        <v>21107</v>
      </c>
      <c r="B18" s="46" t="s">
        <v>21108</v>
      </c>
      <c r="C18" s="23" t="s">
        <v>9089</v>
      </c>
      <c r="D18" s="23" t="s">
        <v>9090</v>
      </c>
      <c r="E18" s="23" t="s">
        <v>23408</v>
      </c>
    </row>
    <row r="19" spans="1:5" x14ac:dyDescent="0.25">
      <c r="A19" s="46" t="s">
        <v>21109</v>
      </c>
      <c r="B19" s="46" t="s">
        <v>21110</v>
      </c>
      <c r="C19" s="23" t="s">
        <v>9089</v>
      </c>
      <c r="D19" s="23" t="s">
        <v>9090</v>
      </c>
      <c r="E19" s="23" t="s">
        <v>23408</v>
      </c>
    </row>
    <row r="20" spans="1:5" x14ac:dyDescent="0.25">
      <c r="A20" s="46" t="s">
        <v>21111</v>
      </c>
      <c r="B20" s="46" t="s">
        <v>21112</v>
      </c>
      <c r="C20" s="23" t="s">
        <v>9089</v>
      </c>
      <c r="D20" s="23" t="s">
        <v>9090</v>
      </c>
      <c r="E20" s="23" t="s">
        <v>23408</v>
      </c>
    </row>
    <row r="21" spans="1:5" x14ac:dyDescent="0.25">
      <c r="A21" s="46" t="s">
        <v>21113</v>
      </c>
      <c r="B21" s="46" t="s">
        <v>21114</v>
      </c>
      <c r="C21" s="23" t="s">
        <v>9089</v>
      </c>
      <c r="D21" s="23" t="s">
        <v>9090</v>
      </c>
      <c r="E21" s="23" t="s">
        <v>23408</v>
      </c>
    </row>
    <row r="22" spans="1:5" ht="15" customHeight="1" x14ac:dyDescent="0.25">
      <c r="A22" s="46" t="s">
        <v>21115</v>
      </c>
      <c r="B22" s="46" t="s">
        <v>21116</v>
      </c>
      <c r="C22" s="23" t="s">
        <v>9089</v>
      </c>
      <c r="D22" s="23" t="s">
        <v>9090</v>
      </c>
      <c r="E22" s="23" t="s">
        <v>23408</v>
      </c>
    </row>
    <row r="23" spans="1:5" ht="15" customHeight="1" x14ac:dyDescent="0.25">
      <c r="A23" s="24" t="s">
        <v>21117</v>
      </c>
      <c r="B23" s="24" t="s">
        <v>21118</v>
      </c>
      <c r="C23" s="23" t="s">
        <v>9089</v>
      </c>
      <c r="D23" s="23" t="s">
        <v>9090</v>
      </c>
      <c r="E23" s="23" t="s">
        <v>23408</v>
      </c>
    </row>
    <row r="24" spans="1:5" ht="15" customHeight="1" x14ac:dyDescent="0.25">
      <c r="A24" s="24" t="s">
        <v>21119</v>
      </c>
      <c r="B24" s="24" t="s">
        <v>21120</v>
      </c>
      <c r="C24" s="23" t="s">
        <v>9089</v>
      </c>
      <c r="D24" s="23" t="s">
        <v>9090</v>
      </c>
      <c r="E24" s="23" t="s">
        <v>23408</v>
      </c>
    </row>
    <row r="25" spans="1:5" ht="15" customHeight="1" x14ac:dyDescent="0.25">
      <c r="A25" s="24" t="s">
        <v>21121</v>
      </c>
      <c r="B25" s="24" t="s">
        <v>21122</v>
      </c>
      <c r="C25" s="23" t="s">
        <v>9089</v>
      </c>
      <c r="D25" s="23" t="s">
        <v>9090</v>
      </c>
      <c r="E25" s="23" t="s">
        <v>23408</v>
      </c>
    </row>
    <row r="26" spans="1:5" ht="15" customHeight="1" x14ac:dyDescent="0.25">
      <c r="A26" s="24" t="s">
        <v>21123</v>
      </c>
      <c r="B26" s="24" t="s">
        <v>21124</v>
      </c>
      <c r="C26" s="23" t="s">
        <v>9089</v>
      </c>
      <c r="D26" s="23" t="s">
        <v>9090</v>
      </c>
      <c r="E26" s="23" t="s">
        <v>23408</v>
      </c>
    </row>
    <row r="27" spans="1:5" ht="15" customHeight="1" x14ac:dyDescent="0.25">
      <c r="A27" s="24" t="s">
        <v>21125</v>
      </c>
      <c r="B27" s="24" t="s">
        <v>21126</v>
      </c>
      <c r="C27" s="23" t="s">
        <v>9089</v>
      </c>
      <c r="D27" s="23" t="s">
        <v>9090</v>
      </c>
      <c r="E27" s="23" t="s">
        <v>23408</v>
      </c>
    </row>
    <row r="28" spans="1:5" ht="15" customHeight="1" x14ac:dyDescent="0.25">
      <c r="A28" s="24" t="s">
        <v>21127</v>
      </c>
      <c r="B28" s="24" t="s">
        <v>21128</v>
      </c>
      <c r="C28" s="23" t="s">
        <v>9089</v>
      </c>
      <c r="D28" s="23" t="s">
        <v>9090</v>
      </c>
      <c r="E28" s="23" t="s">
        <v>23408</v>
      </c>
    </row>
    <row r="29" spans="1:5" ht="15" customHeight="1" x14ac:dyDescent="0.25">
      <c r="A29" s="24" t="s">
        <v>21129</v>
      </c>
      <c r="B29" s="24" t="s">
        <v>21130</v>
      </c>
      <c r="C29" s="23" t="s">
        <v>9089</v>
      </c>
      <c r="D29" s="23" t="s">
        <v>9090</v>
      </c>
      <c r="E29" s="23" t="s">
        <v>23408</v>
      </c>
    </row>
    <row r="30" spans="1:5" ht="15" customHeight="1" x14ac:dyDescent="0.25">
      <c r="A30" s="24" t="s">
        <v>21131</v>
      </c>
      <c r="B30" s="24" t="s">
        <v>21132</v>
      </c>
      <c r="C30" s="23" t="s">
        <v>9089</v>
      </c>
      <c r="D30" s="23" t="s">
        <v>9090</v>
      </c>
      <c r="E30" s="23" t="s">
        <v>23408</v>
      </c>
    </row>
    <row r="31" spans="1:5" ht="15" customHeight="1" x14ac:dyDescent="0.25">
      <c r="A31" s="24" t="s">
        <v>21133</v>
      </c>
      <c r="B31" s="24" t="s">
        <v>21134</v>
      </c>
      <c r="C31" s="23" t="s">
        <v>9089</v>
      </c>
      <c r="D31" s="23" t="s">
        <v>9090</v>
      </c>
      <c r="E31" s="23" t="s">
        <v>23408</v>
      </c>
    </row>
    <row r="32" spans="1:5" ht="15" customHeight="1" x14ac:dyDescent="0.25">
      <c r="A32" s="24" t="s">
        <v>21135</v>
      </c>
      <c r="B32" s="24" t="s">
        <v>21136</v>
      </c>
      <c r="C32" s="23" t="s">
        <v>9089</v>
      </c>
      <c r="D32" s="23" t="s">
        <v>9090</v>
      </c>
      <c r="E32" s="23" t="s">
        <v>23408</v>
      </c>
    </row>
    <row r="33" spans="1:5" ht="15" customHeight="1" x14ac:dyDescent="0.25">
      <c r="A33" s="24" t="s">
        <v>21137</v>
      </c>
      <c r="B33" s="24" t="s">
        <v>21138</v>
      </c>
      <c r="C33" s="23" t="s">
        <v>9089</v>
      </c>
      <c r="D33" s="23" t="s">
        <v>9090</v>
      </c>
      <c r="E33" s="23" t="s">
        <v>23408</v>
      </c>
    </row>
    <row r="34" spans="1:5" ht="15" customHeight="1" x14ac:dyDescent="0.25">
      <c r="A34" s="24" t="s">
        <v>21139</v>
      </c>
      <c r="B34" s="24" t="s">
        <v>21140</v>
      </c>
      <c r="C34" s="23" t="s">
        <v>9089</v>
      </c>
      <c r="D34" s="23" t="s">
        <v>9090</v>
      </c>
      <c r="E34" s="23" t="s">
        <v>23408</v>
      </c>
    </row>
    <row r="35" spans="1:5" ht="15" customHeight="1" x14ac:dyDescent="0.25">
      <c r="A35" s="24" t="s">
        <v>21141</v>
      </c>
      <c r="B35" s="24" t="s">
        <v>21142</v>
      </c>
      <c r="C35" s="23" t="s">
        <v>9089</v>
      </c>
      <c r="D35" s="23" t="s">
        <v>9090</v>
      </c>
      <c r="E35" s="23" t="s">
        <v>23408</v>
      </c>
    </row>
    <row r="36" spans="1:5" ht="15" customHeight="1" x14ac:dyDescent="0.25">
      <c r="A36" s="24" t="s">
        <v>21143</v>
      </c>
      <c r="B36" s="24" t="s">
        <v>21144</v>
      </c>
      <c r="C36" s="23" t="s">
        <v>9089</v>
      </c>
      <c r="D36" s="23" t="s">
        <v>9090</v>
      </c>
      <c r="E36" s="23" t="s">
        <v>23408</v>
      </c>
    </row>
    <row r="37" spans="1:5" ht="15" customHeight="1" x14ac:dyDescent="0.25">
      <c r="A37" s="24" t="s">
        <v>21145</v>
      </c>
      <c r="B37" s="24" t="s">
        <v>21146</v>
      </c>
      <c r="C37" s="23" t="s">
        <v>9089</v>
      </c>
      <c r="D37" s="23" t="s">
        <v>9090</v>
      </c>
      <c r="E37" s="23" t="s">
        <v>23408</v>
      </c>
    </row>
    <row r="38" spans="1:5" ht="15" customHeight="1" x14ac:dyDescent="0.25">
      <c r="A38" s="24" t="s">
        <v>21147</v>
      </c>
      <c r="B38" s="24" t="s">
        <v>21148</v>
      </c>
      <c r="C38" s="23" t="s">
        <v>9089</v>
      </c>
      <c r="D38" s="23" t="s">
        <v>9090</v>
      </c>
      <c r="E38" s="23" t="s">
        <v>23408</v>
      </c>
    </row>
    <row r="39" spans="1:5" ht="15" customHeight="1" x14ac:dyDescent="0.25">
      <c r="A39" s="24" t="s">
        <v>21149</v>
      </c>
      <c r="B39" s="24" t="s">
        <v>21150</v>
      </c>
      <c r="C39" s="23" t="s">
        <v>9089</v>
      </c>
      <c r="D39" s="23" t="s">
        <v>9090</v>
      </c>
      <c r="E39" s="23" t="s">
        <v>23408</v>
      </c>
    </row>
    <row r="40" spans="1:5" ht="15" customHeight="1" x14ac:dyDescent="0.25">
      <c r="A40" s="24" t="s">
        <v>21151</v>
      </c>
      <c r="B40" s="24" t="s">
        <v>21152</v>
      </c>
      <c r="C40" s="23" t="s">
        <v>9089</v>
      </c>
      <c r="D40" s="23" t="s">
        <v>9090</v>
      </c>
      <c r="E40" s="23" t="s">
        <v>23408</v>
      </c>
    </row>
    <row r="41" spans="1:5" ht="15" customHeight="1" x14ac:dyDescent="0.25">
      <c r="A41" s="24" t="s">
        <v>21153</v>
      </c>
      <c r="B41" s="24" t="s">
        <v>21154</v>
      </c>
      <c r="C41" s="23" t="s">
        <v>9089</v>
      </c>
      <c r="D41" s="23" t="s">
        <v>9090</v>
      </c>
      <c r="E41" s="23" t="s">
        <v>23408</v>
      </c>
    </row>
    <row r="42" spans="1:5" ht="15" customHeight="1" x14ac:dyDescent="0.25">
      <c r="A42" s="24" t="s">
        <v>21155</v>
      </c>
      <c r="B42" s="24" t="s">
        <v>21156</v>
      </c>
      <c r="C42" s="23" t="s">
        <v>9089</v>
      </c>
      <c r="D42" s="23" t="s">
        <v>9090</v>
      </c>
      <c r="E42" s="23" t="s">
        <v>23408</v>
      </c>
    </row>
    <row r="43" spans="1:5" ht="15" customHeight="1" x14ac:dyDescent="0.25"/>
    <row r="44" spans="1:5" ht="15" customHeight="1" x14ac:dyDescent="0.25"/>
    <row r="45" spans="1:5" ht="15" customHeight="1" x14ac:dyDescent="0.25"/>
    <row r="46" spans="1:5" ht="15" customHeight="1" x14ac:dyDescent="0.25"/>
    <row r="47" spans="1:5" ht="15" customHeight="1" x14ac:dyDescent="0.25"/>
    <row r="48" spans="1:5"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sheetData>
  <hyperlinks>
    <hyperlink ref="A1" location="'Index of HSLS Variables'!A1" display="Variable Name" xr:uid="{54C784C6-EB11-4DD0-A2D2-C83AEFF2395F}"/>
  </hyperlinks>
  <pageMargins left="0.7" right="0.7" top="0.75" bottom="0.75" header="0.3" footer="0.3"/>
  <pageSetup orientation="portrait" horizontalDpi="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tint="0.59999389629810485"/>
  </sheetPr>
  <dimension ref="A1:E62"/>
  <sheetViews>
    <sheetView workbookViewId="0">
      <pane ySplit="1" topLeftCell="A2" activePane="bottomLeft" state="frozen"/>
      <selection activeCell="B27" sqref="B27"/>
      <selection pane="bottomLeft"/>
    </sheetView>
  </sheetViews>
  <sheetFormatPr defaultColWidth="9.140625"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21157</v>
      </c>
      <c r="B3" s="46" t="s">
        <v>21158</v>
      </c>
      <c r="C3" s="23" t="s">
        <v>9089</v>
      </c>
      <c r="D3" s="23" t="s">
        <v>9090</v>
      </c>
      <c r="E3" s="23" t="s">
        <v>23408</v>
      </c>
    </row>
    <row r="4" spans="1:5" ht="15" customHeight="1" x14ac:dyDescent="0.25">
      <c r="A4" s="46" t="s">
        <v>21159</v>
      </c>
      <c r="B4" s="46" t="s">
        <v>21160</v>
      </c>
      <c r="C4" s="23" t="s">
        <v>9089</v>
      </c>
      <c r="D4" s="23" t="s">
        <v>9090</v>
      </c>
      <c r="E4" s="23" t="s">
        <v>23408</v>
      </c>
    </row>
    <row r="5" spans="1:5" ht="15" customHeight="1" x14ac:dyDescent="0.25">
      <c r="A5" s="46" t="s">
        <v>21161</v>
      </c>
      <c r="B5" s="46" t="s">
        <v>21162</v>
      </c>
      <c r="C5" s="23" t="s">
        <v>9089</v>
      </c>
      <c r="D5" s="23" t="s">
        <v>9090</v>
      </c>
      <c r="E5" s="23" t="s">
        <v>23408</v>
      </c>
    </row>
    <row r="6" spans="1:5" ht="15" customHeight="1" x14ac:dyDescent="0.25">
      <c r="A6" s="46" t="s">
        <v>21163</v>
      </c>
      <c r="B6" s="46" t="s">
        <v>21164</v>
      </c>
      <c r="C6" s="23" t="s">
        <v>9089</v>
      </c>
      <c r="D6" s="23" t="s">
        <v>9090</v>
      </c>
      <c r="E6" s="23" t="s">
        <v>23408</v>
      </c>
    </row>
    <row r="7" spans="1:5" ht="15" customHeight="1" x14ac:dyDescent="0.25">
      <c r="A7" s="46" t="s">
        <v>21165</v>
      </c>
      <c r="B7" s="46" t="s">
        <v>21166</v>
      </c>
      <c r="C7" s="23" t="s">
        <v>9089</v>
      </c>
      <c r="D7" s="23" t="s">
        <v>9090</v>
      </c>
      <c r="E7" s="23" t="s">
        <v>23408</v>
      </c>
    </row>
    <row r="8" spans="1:5" ht="15" customHeight="1" x14ac:dyDescent="0.25">
      <c r="A8" s="46"/>
      <c r="B8" s="46"/>
    </row>
    <row r="9" spans="1:5" ht="15" customHeight="1" x14ac:dyDescent="0.25">
      <c r="A9" s="46"/>
      <c r="B9" s="46"/>
    </row>
    <row r="10" spans="1:5" ht="15" customHeight="1" x14ac:dyDescent="0.25">
      <c r="A10" s="46"/>
      <c r="B10" s="46"/>
    </row>
    <row r="11" spans="1:5" ht="15" customHeight="1" x14ac:dyDescent="0.25">
      <c r="A11" s="46"/>
      <c r="B11" s="46"/>
    </row>
    <row r="12" spans="1:5" ht="15" customHeight="1" x14ac:dyDescent="0.25">
      <c r="A12" s="46"/>
      <c r="B12" s="46"/>
    </row>
    <row r="13" spans="1:5" ht="15" customHeight="1" x14ac:dyDescent="0.25">
      <c r="A13" s="46"/>
      <c r="B13" s="46"/>
    </row>
    <row r="14" spans="1:5" ht="15" customHeight="1" x14ac:dyDescent="0.25">
      <c r="A14" s="46"/>
      <c r="B14" s="46"/>
    </row>
    <row r="15" spans="1:5" ht="15" customHeight="1" x14ac:dyDescent="0.25">
      <c r="A15" s="46"/>
      <c r="B15" s="46"/>
    </row>
    <row r="16" spans="1:5" ht="15" customHeight="1" x14ac:dyDescent="0.25">
      <c r="A16" s="46"/>
      <c r="B16" s="46"/>
    </row>
    <row r="17" spans="1:2" ht="15" customHeight="1" x14ac:dyDescent="0.25">
      <c r="A17" s="46"/>
      <c r="B17" s="46"/>
    </row>
    <row r="18" spans="1:2" ht="15" customHeight="1" x14ac:dyDescent="0.25">
      <c r="A18" s="46"/>
      <c r="B18" s="46"/>
    </row>
    <row r="19" spans="1:2" ht="15" customHeight="1" x14ac:dyDescent="0.25">
      <c r="A19" s="46"/>
      <c r="B19" s="46"/>
    </row>
    <row r="20" spans="1:2" ht="15" customHeight="1" x14ac:dyDescent="0.25">
      <c r="A20" s="46"/>
      <c r="B20" s="46"/>
    </row>
    <row r="21" spans="1:2" ht="15" customHeight="1" x14ac:dyDescent="0.25">
      <c r="A21" s="46"/>
      <c r="B21" s="46"/>
    </row>
    <row r="22" spans="1:2" ht="15" customHeight="1" x14ac:dyDescent="0.25">
      <c r="A22" s="46"/>
      <c r="B22" s="46"/>
    </row>
    <row r="23" spans="1:2" ht="15" customHeight="1" x14ac:dyDescent="0.25"/>
    <row r="24" spans="1:2" ht="15" customHeight="1" x14ac:dyDescent="0.25"/>
    <row r="25" spans="1:2" ht="15" customHeight="1" x14ac:dyDescent="0.25"/>
    <row r="26" spans="1:2" ht="15" customHeight="1" x14ac:dyDescent="0.25"/>
    <row r="27" spans="1:2" ht="15" customHeight="1" x14ac:dyDescent="0.25"/>
    <row r="28" spans="1:2" ht="15" customHeight="1" x14ac:dyDescent="0.25"/>
    <row r="29" spans="1:2" ht="15" customHeight="1" x14ac:dyDescent="0.25"/>
    <row r="30" spans="1:2" ht="15" customHeight="1" x14ac:dyDescent="0.25"/>
    <row r="31" spans="1:2" ht="15" customHeight="1" x14ac:dyDescent="0.25"/>
    <row r="32" spans="1: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sheetData>
  <hyperlinks>
    <hyperlink ref="A1" location="'Index of HSLS Variables'!A1" display="Variable Name" xr:uid="{B5B88C9F-E75B-48D1-9C35-772C01D77369}"/>
  </hyperlinks>
  <pageMargins left="0.7" right="0.7" top="0.75" bottom="0.75" header="0.3" footer="0.3"/>
  <pageSetup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3" tint="0.59999389629810485"/>
  </sheetPr>
  <dimension ref="A1:E40"/>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20810</v>
      </c>
      <c r="B4" s="46" t="s">
        <v>20811</v>
      </c>
      <c r="C4" s="23" t="s">
        <v>9089</v>
      </c>
      <c r="D4" s="23" t="s">
        <v>9090</v>
      </c>
      <c r="E4" s="23" t="s">
        <v>23408</v>
      </c>
    </row>
    <row r="5" spans="1:5" ht="15" customHeight="1" x14ac:dyDescent="0.25">
      <c r="A5" s="46" t="s">
        <v>20812</v>
      </c>
      <c r="B5" s="46" t="s">
        <v>20813</v>
      </c>
      <c r="C5" s="23" t="s">
        <v>9089</v>
      </c>
      <c r="D5" s="23" t="s">
        <v>9090</v>
      </c>
      <c r="E5" s="23" t="s">
        <v>23408</v>
      </c>
    </row>
    <row r="6" spans="1:5" ht="15" customHeight="1" x14ac:dyDescent="0.25">
      <c r="A6" s="46" t="s">
        <v>20566</v>
      </c>
      <c r="B6" s="46" t="s">
        <v>20567</v>
      </c>
      <c r="C6" s="23" t="s">
        <v>9089</v>
      </c>
      <c r="D6" s="23" t="s">
        <v>9090</v>
      </c>
      <c r="E6" s="23" t="s">
        <v>23408</v>
      </c>
    </row>
    <row r="7" spans="1:5" ht="15" customHeight="1" x14ac:dyDescent="0.25">
      <c r="A7" s="46" t="s">
        <v>20814</v>
      </c>
      <c r="B7" s="46" t="s">
        <v>20815</v>
      </c>
      <c r="C7" s="23" t="s">
        <v>9089</v>
      </c>
      <c r="D7" s="23" t="s">
        <v>9090</v>
      </c>
      <c r="E7" s="23" t="s">
        <v>23408</v>
      </c>
    </row>
    <row r="8" spans="1:5" ht="15" customHeight="1" x14ac:dyDescent="0.25">
      <c r="A8" s="46" t="s">
        <v>20816</v>
      </c>
      <c r="B8" s="46" t="s">
        <v>20569</v>
      </c>
      <c r="C8" s="23" t="s">
        <v>9089</v>
      </c>
      <c r="D8" s="23" t="s">
        <v>9090</v>
      </c>
      <c r="E8" s="23" t="s">
        <v>23408</v>
      </c>
    </row>
    <row r="9" spans="1:5" ht="15" customHeight="1" x14ac:dyDescent="0.25">
      <c r="A9" s="46" t="s">
        <v>19735</v>
      </c>
      <c r="B9" s="46" t="s">
        <v>20817</v>
      </c>
      <c r="C9" s="23" t="s">
        <v>9089</v>
      </c>
      <c r="D9" s="23" t="s">
        <v>9090</v>
      </c>
      <c r="E9" s="23" t="s">
        <v>23408</v>
      </c>
    </row>
    <row r="10" spans="1:5" ht="15" customHeight="1" x14ac:dyDescent="0.25">
      <c r="A10" s="46" t="s">
        <v>20818</v>
      </c>
      <c r="B10" s="46" t="s">
        <v>20819</v>
      </c>
      <c r="C10" s="23" t="s">
        <v>9089</v>
      </c>
      <c r="D10" s="23" t="s">
        <v>9090</v>
      </c>
      <c r="E10" s="23" t="s">
        <v>23408</v>
      </c>
    </row>
    <row r="11" spans="1:5" ht="15" customHeight="1" x14ac:dyDescent="0.25">
      <c r="A11" s="46" t="s">
        <v>20820</v>
      </c>
      <c r="B11" s="46" t="s">
        <v>20821</v>
      </c>
      <c r="C11" s="23" t="s">
        <v>9089</v>
      </c>
      <c r="D11" s="23" t="s">
        <v>9090</v>
      </c>
      <c r="E11" s="23" t="s">
        <v>23408</v>
      </c>
    </row>
    <row r="12" spans="1:5" ht="15" customHeight="1" x14ac:dyDescent="0.25">
      <c r="A12" s="46" t="s">
        <v>20822</v>
      </c>
      <c r="B12" s="46" t="s">
        <v>20823</v>
      </c>
      <c r="C12" s="23" t="s">
        <v>9089</v>
      </c>
      <c r="D12" s="23" t="s">
        <v>9090</v>
      </c>
      <c r="E12" s="23" t="s">
        <v>23408</v>
      </c>
    </row>
    <row r="13" spans="1:5" ht="15" customHeight="1" x14ac:dyDescent="0.25">
      <c r="A13" s="46" t="s">
        <v>20824</v>
      </c>
      <c r="B13" s="46" t="s">
        <v>20825</v>
      </c>
      <c r="C13" s="23" t="s">
        <v>9089</v>
      </c>
      <c r="D13" s="23" t="s">
        <v>9090</v>
      </c>
      <c r="E13" s="23" t="s">
        <v>23408</v>
      </c>
    </row>
    <row r="14" spans="1:5" ht="15" customHeight="1" x14ac:dyDescent="0.25">
      <c r="A14" s="46" t="s">
        <v>20826</v>
      </c>
      <c r="B14" s="46" t="s">
        <v>20827</v>
      </c>
      <c r="C14" s="23" t="s">
        <v>9089</v>
      </c>
      <c r="D14" s="23" t="s">
        <v>9090</v>
      </c>
      <c r="E14" s="23" t="s">
        <v>23408</v>
      </c>
    </row>
    <row r="15" spans="1:5" ht="15" customHeight="1" x14ac:dyDescent="0.25">
      <c r="A15" s="46" t="s">
        <v>20828</v>
      </c>
      <c r="B15" s="46" t="s">
        <v>20829</v>
      </c>
      <c r="C15" s="23" t="s">
        <v>9089</v>
      </c>
      <c r="D15" s="23" t="s">
        <v>9090</v>
      </c>
      <c r="E15" s="23" t="s">
        <v>23408</v>
      </c>
    </row>
    <row r="16" spans="1:5" ht="15" customHeight="1" x14ac:dyDescent="0.25">
      <c r="A16" s="46" t="s">
        <v>20830</v>
      </c>
      <c r="B16" s="46" t="s">
        <v>20831</v>
      </c>
      <c r="C16" s="23" t="s">
        <v>9089</v>
      </c>
      <c r="D16" s="23" t="s">
        <v>9090</v>
      </c>
      <c r="E16" s="23" t="s">
        <v>23408</v>
      </c>
    </row>
    <row r="17" spans="1:5" ht="15" customHeight="1" x14ac:dyDescent="0.25">
      <c r="A17" s="46" t="s">
        <v>20832</v>
      </c>
      <c r="B17" s="46" t="s">
        <v>20833</v>
      </c>
      <c r="C17" s="23" t="s">
        <v>9089</v>
      </c>
      <c r="D17" s="23" t="s">
        <v>9090</v>
      </c>
      <c r="E17" s="23" t="s">
        <v>23408</v>
      </c>
    </row>
    <row r="18" spans="1:5" ht="15" customHeight="1" x14ac:dyDescent="0.25">
      <c r="A18" s="46" t="s">
        <v>20834</v>
      </c>
      <c r="B18" s="46" t="s">
        <v>20835</v>
      </c>
      <c r="C18" s="23" t="s">
        <v>9089</v>
      </c>
      <c r="D18" s="23" t="s">
        <v>9090</v>
      </c>
      <c r="E18" s="23" t="s">
        <v>23408</v>
      </c>
    </row>
    <row r="19" spans="1:5" ht="15" customHeight="1" x14ac:dyDescent="0.25">
      <c r="A19" s="46" t="s">
        <v>20836</v>
      </c>
      <c r="B19" s="46" t="s">
        <v>20837</v>
      </c>
      <c r="C19" s="23" t="s">
        <v>9089</v>
      </c>
      <c r="D19" s="23" t="s">
        <v>9090</v>
      </c>
      <c r="E19" s="23" t="s">
        <v>23408</v>
      </c>
    </row>
    <row r="20" spans="1:5" ht="15" customHeight="1" x14ac:dyDescent="0.25">
      <c r="A20" s="46" t="s">
        <v>20838</v>
      </c>
      <c r="B20" s="46" t="s">
        <v>20839</v>
      </c>
      <c r="C20" s="23" t="s">
        <v>9089</v>
      </c>
      <c r="D20" s="23" t="s">
        <v>9090</v>
      </c>
      <c r="E20" s="23" t="s">
        <v>23408</v>
      </c>
    </row>
    <row r="21" spans="1:5" ht="15" customHeight="1" x14ac:dyDescent="0.25">
      <c r="A21" s="46" t="s">
        <v>20840</v>
      </c>
      <c r="B21" s="46" t="s">
        <v>20841</v>
      </c>
      <c r="C21" s="23" t="s">
        <v>9089</v>
      </c>
      <c r="D21" s="23" t="s">
        <v>9090</v>
      </c>
      <c r="E21" s="23" t="s">
        <v>23408</v>
      </c>
    </row>
    <row r="22" spans="1:5" ht="15" customHeight="1" x14ac:dyDescent="0.25">
      <c r="A22" s="46" t="s">
        <v>20842</v>
      </c>
      <c r="B22" s="46" t="s">
        <v>20843</v>
      </c>
      <c r="C22" s="23" t="s">
        <v>9089</v>
      </c>
      <c r="D22" s="23" t="s">
        <v>9090</v>
      </c>
      <c r="E22" s="23" t="s">
        <v>23408</v>
      </c>
    </row>
    <row r="23" spans="1:5" ht="15" customHeight="1" x14ac:dyDescent="0.25">
      <c r="A23" s="24" t="s">
        <v>20844</v>
      </c>
      <c r="B23" s="24" t="s">
        <v>20845</v>
      </c>
      <c r="C23" s="23" t="s">
        <v>9089</v>
      </c>
      <c r="D23" s="23" t="s">
        <v>9090</v>
      </c>
      <c r="E23" s="23" t="s">
        <v>23408</v>
      </c>
    </row>
    <row r="24" spans="1:5" ht="15" customHeight="1" x14ac:dyDescent="0.25">
      <c r="A24" s="24" t="s">
        <v>20846</v>
      </c>
      <c r="B24" s="24" t="s">
        <v>20847</v>
      </c>
      <c r="C24" s="23" t="s">
        <v>9089</v>
      </c>
      <c r="D24" s="23" t="s">
        <v>9090</v>
      </c>
      <c r="E24" s="23" t="s">
        <v>23408</v>
      </c>
    </row>
    <row r="25" spans="1:5" ht="15" customHeight="1" x14ac:dyDescent="0.25">
      <c r="A25" s="24" t="s">
        <v>20848</v>
      </c>
      <c r="B25" s="24" t="s">
        <v>20849</v>
      </c>
      <c r="C25" s="23" t="s">
        <v>9089</v>
      </c>
      <c r="D25" s="23" t="s">
        <v>9090</v>
      </c>
      <c r="E25" s="23" t="s">
        <v>23408</v>
      </c>
    </row>
    <row r="26" spans="1:5" ht="15" customHeight="1" x14ac:dyDescent="0.25">
      <c r="A26" s="24" t="s">
        <v>20850</v>
      </c>
      <c r="B26" s="24" t="s">
        <v>20851</v>
      </c>
      <c r="C26" s="23" t="s">
        <v>9089</v>
      </c>
      <c r="D26" s="23" t="s">
        <v>9090</v>
      </c>
      <c r="E26" s="23" t="s">
        <v>23408</v>
      </c>
    </row>
    <row r="27" spans="1:5" ht="15" customHeight="1" x14ac:dyDescent="0.25">
      <c r="A27" s="24" t="s">
        <v>20852</v>
      </c>
      <c r="B27" s="24" t="s">
        <v>20853</v>
      </c>
      <c r="C27" s="23" t="s">
        <v>9089</v>
      </c>
      <c r="D27" s="23" t="s">
        <v>9090</v>
      </c>
      <c r="E27" s="23" t="s">
        <v>23408</v>
      </c>
    </row>
    <row r="28" spans="1:5" ht="15" customHeight="1" x14ac:dyDescent="0.25">
      <c r="A28" s="24" t="s">
        <v>20854</v>
      </c>
      <c r="B28" s="24" t="s">
        <v>20855</v>
      </c>
      <c r="C28" s="23" t="s">
        <v>9089</v>
      </c>
      <c r="D28" s="23" t="s">
        <v>9090</v>
      </c>
      <c r="E28" s="23" t="s">
        <v>23408</v>
      </c>
    </row>
    <row r="29" spans="1:5" ht="15" customHeight="1" x14ac:dyDescent="0.25">
      <c r="A29" s="24" t="s">
        <v>20856</v>
      </c>
      <c r="B29" s="24" t="s">
        <v>20857</v>
      </c>
      <c r="C29" s="23" t="s">
        <v>9089</v>
      </c>
      <c r="D29" s="23" t="s">
        <v>9090</v>
      </c>
      <c r="E29" s="23" t="s">
        <v>23408</v>
      </c>
    </row>
    <row r="30" spans="1:5" ht="15" customHeight="1" x14ac:dyDescent="0.25">
      <c r="A30" s="24" t="s">
        <v>20858</v>
      </c>
      <c r="B30" s="24" t="s">
        <v>20859</v>
      </c>
      <c r="C30" s="23" t="s">
        <v>9089</v>
      </c>
      <c r="D30" s="23" t="s">
        <v>9090</v>
      </c>
      <c r="E30" s="23" t="s">
        <v>23408</v>
      </c>
    </row>
    <row r="31" spans="1:5" ht="15" customHeight="1" x14ac:dyDescent="0.25">
      <c r="A31" s="24" t="s">
        <v>20860</v>
      </c>
      <c r="B31" s="24" t="s">
        <v>20861</v>
      </c>
      <c r="C31" s="23" t="s">
        <v>9089</v>
      </c>
      <c r="D31" s="23" t="s">
        <v>9090</v>
      </c>
      <c r="E31" s="23" t="s">
        <v>23408</v>
      </c>
    </row>
    <row r="32" spans="1:5" ht="15" customHeight="1" x14ac:dyDescent="0.25">
      <c r="A32" s="24" t="s">
        <v>20862</v>
      </c>
      <c r="B32" s="24" t="s">
        <v>20863</v>
      </c>
      <c r="C32" s="23" t="s">
        <v>9089</v>
      </c>
      <c r="D32" s="23" t="s">
        <v>9090</v>
      </c>
      <c r="E32" s="23" t="s">
        <v>23408</v>
      </c>
    </row>
    <row r="33" spans="1:5" ht="15" customHeight="1" x14ac:dyDescent="0.25">
      <c r="A33" s="24" t="s">
        <v>20864</v>
      </c>
      <c r="B33" s="24" t="s">
        <v>20865</v>
      </c>
      <c r="C33" s="23" t="s">
        <v>9089</v>
      </c>
      <c r="D33" s="23" t="s">
        <v>9090</v>
      </c>
      <c r="E33" s="23" t="s">
        <v>23408</v>
      </c>
    </row>
    <row r="34" spans="1:5" ht="15" customHeight="1" x14ac:dyDescent="0.25">
      <c r="A34" s="24" t="s">
        <v>20866</v>
      </c>
      <c r="B34" s="24" t="s">
        <v>20867</v>
      </c>
      <c r="C34" s="23" t="s">
        <v>9089</v>
      </c>
      <c r="D34" s="23" t="s">
        <v>9090</v>
      </c>
      <c r="E34" s="23" t="s">
        <v>23408</v>
      </c>
    </row>
    <row r="35" spans="1:5" ht="15" customHeight="1" x14ac:dyDescent="0.25">
      <c r="A35" s="24" t="s">
        <v>20868</v>
      </c>
      <c r="B35" s="24" t="s">
        <v>20869</v>
      </c>
      <c r="C35" s="23" t="s">
        <v>9089</v>
      </c>
      <c r="D35" s="23" t="s">
        <v>9090</v>
      </c>
      <c r="E35" s="23" t="s">
        <v>23408</v>
      </c>
    </row>
    <row r="36" spans="1:5" ht="15" customHeight="1" x14ac:dyDescent="0.25">
      <c r="A36" s="24" t="s">
        <v>20870</v>
      </c>
      <c r="B36" s="24" t="s">
        <v>20633</v>
      </c>
      <c r="C36" s="23" t="s">
        <v>9089</v>
      </c>
      <c r="D36" s="23" t="s">
        <v>9090</v>
      </c>
      <c r="E36" s="23" t="s">
        <v>23408</v>
      </c>
    </row>
    <row r="37" spans="1:5" ht="15" customHeight="1" x14ac:dyDescent="0.25">
      <c r="A37" s="24" t="s">
        <v>20871</v>
      </c>
      <c r="B37" s="24" t="s">
        <v>20872</v>
      </c>
      <c r="C37" s="23" t="s">
        <v>9089</v>
      </c>
      <c r="D37" s="23" t="s">
        <v>9090</v>
      </c>
      <c r="E37" s="23" t="s">
        <v>23408</v>
      </c>
    </row>
    <row r="38" spans="1:5" ht="15" customHeight="1" x14ac:dyDescent="0.25">
      <c r="A38" s="24" t="s">
        <v>20873</v>
      </c>
      <c r="B38" s="24" t="s">
        <v>20874</v>
      </c>
      <c r="C38" s="23" t="s">
        <v>9089</v>
      </c>
      <c r="D38" s="23" t="s">
        <v>9090</v>
      </c>
      <c r="E38" s="23" t="s">
        <v>23408</v>
      </c>
    </row>
    <row r="39" spans="1:5" ht="15" customHeight="1" x14ac:dyDescent="0.25">
      <c r="A39" s="24" t="s">
        <v>20875</v>
      </c>
      <c r="B39" s="24" t="s">
        <v>20876</v>
      </c>
      <c r="C39" s="23" t="s">
        <v>9089</v>
      </c>
      <c r="D39" s="23" t="s">
        <v>9090</v>
      </c>
      <c r="E39" s="23" t="s">
        <v>23408</v>
      </c>
    </row>
    <row r="40" spans="1:5" ht="15" customHeight="1" x14ac:dyDescent="0.25"/>
  </sheetData>
  <hyperlinks>
    <hyperlink ref="A1" location="'Index of HSLS Variables'!A1" display="Variable Name" xr:uid="{244DC277-324D-4EBD-AE19-87C6D944FC1F}"/>
  </hyperlinks>
  <pageMargins left="0.7" right="0.7" top="0.75" bottom="0.75" header="0.3" footer="0.3"/>
  <pageSetup orientation="portrait" horizontalDpi="0"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tint="0.59999389629810485"/>
  </sheetPr>
  <dimension ref="A1:E104"/>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20576</v>
      </c>
      <c r="B4" s="46" t="s">
        <v>20577</v>
      </c>
      <c r="C4" s="23" t="s">
        <v>9089</v>
      </c>
      <c r="D4" s="23" t="s">
        <v>9090</v>
      </c>
      <c r="E4" s="23" t="s">
        <v>23408</v>
      </c>
    </row>
    <row r="5" spans="1:5" ht="15" customHeight="1" x14ac:dyDescent="0.25">
      <c r="A5" s="46" t="s">
        <v>20566</v>
      </c>
      <c r="B5" s="46" t="s">
        <v>20567</v>
      </c>
      <c r="C5" s="23" t="s">
        <v>9089</v>
      </c>
      <c r="D5" s="23" t="s">
        <v>9090</v>
      </c>
      <c r="E5" s="23" t="s">
        <v>23408</v>
      </c>
    </row>
    <row r="6" spans="1:5" ht="15" customHeight="1" x14ac:dyDescent="0.25">
      <c r="A6" s="46" t="s">
        <v>20617</v>
      </c>
      <c r="B6" s="46" t="s">
        <v>20599</v>
      </c>
      <c r="C6" s="23" t="s">
        <v>9089</v>
      </c>
      <c r="D6" s="23" t="s">
        <v>9090</v>
      </c>
      <c r="E6" s="23" t="s">
        <v>23408</v>
      </c>
    </row>
    <row r="7" spans="1:5" ht="15" customHeight="1" x14ac:dyDescent="0.25">
      <c r="A7" s="46" t="s">
        <v>20568</v>
      </c>
      <c r="B7" s="46" t="s">
        <v>20569</v>
      </c>
      <c r="C7" s="23" t="s">
        <v>9089</v>
      </c>
      <c r="D7" s="23" t="s">
        <v>9090</v>
      </c>
      <c r="E7" s="23" t="s">
        <v>23408</v>
      </c>
    </row>
    <row r="8" spans="1:5" ht="15" customHeight="1" x14ac:dyDescent="0.25">
      <c r="A8" s="46" t="s">
        <v>20618</v>
      </c>
      <c r="B8" s="46" t="s">
        <v>20619</v>
      </c>
      <c r="C8" s="23" t="s">
        <v>9089</v>
      </c>
      <c r="D8" s="23" t="s">
        <v>9090</v>
      </c>
      <c r="E8" s="23" t="s">
        <v>23408</v>
      </c>
    </row>
    <row r="9" spans="1:5" ht="15" customHeight="1" x14ac:dyDescent="0.25">
      <c r="A9" s="46" t="s">
        <v>20620</v>
      </c>
      <c r="B9" s="46" t="s">
        <v>20621</v>
      </c>
      <c r="C9" s="23" t="s">
        <v>9089</v>
      </c>
      <c r="D9" s="23" t="s">
        <v>9090</v>
      </c>
      <c r="E9" s="23" t="s">
        <v>23408</v>
      </c>
    </row>
    <row r="10" spans="1:5" ht="15" customHeight="1" x14ac:dyDescent="0.25">
      <c r="A10" s="46" t="s">
        <v>20622</v>
      </c>
      <c r="B10" s="46" t="s">
        <v>20623</v>
      </c>
      <c r="C10" s="23" t="s">
        <v>9089</v>
      </c>
      <c r="D10" s="23" t="s">
        <v>9090</v>
      </c>
      <c r="E10" s="23" t="s">
        <v>23408</v>
      </c>
    </row>
    <row r="11" spans="1:5" ht="15" customHeight="1" x14ac:dyDescent="0.25">
      <c r="A11" s="46" t="s">
        <v>20624</v>
      </c>
      <c r="B11" s="46" t="s">
        <v>20625</v>
      </c>
      <c r="C11" s="23" t="s">
        <v>9089</v>
      </c>
      <c r="D11" s="23" t="s">
        <v>9090</v>
      </c>
      <c r="E11" s="23" t="s">
        <v>23408</v>
      </c>
    </row>
    <row r="12" spans="1:5" ht="15" customHeight="1" x14ac:dyDescent="0.25">
      <c r="A12" s="46" t="s">
        <v>20626</v>
      </c>
      <c r="B12" s="46" t="s">
        <v>20627</v>
      </c>
      <c r="C12" s="23" t="s">
        <v>9089</v>
      </c>
      <c r="D12" s="23" t="s">
        <v>9090</v>
      </c>
      <c r="E12" s="23" t="s">
        <v>23408</v>
      </c>
    </row>
    <row r="13" spans="1:5" ht="15" customHeight="1" x14ac:dyDescent="0.25">
      <c r="A13" s="46" t="s">
        <v>20628</v>
      </c>
      <c r="B13" s="46" t="s">
        <v>20629</v>
      </c>
      <c r="C13" s="23" t="s">
        <v>9089</v>
      </c>
      <c r="D13" s="23" t="s">
        <v>9090</v>
      </c>
      <c r="E13" s="23" t="s">
        <v>23408</v>
      </c>
    </row>
    <row r="14" spans="1:5" ht="15" customHeight="1" x14ac:dyDescent="0.25">
      <c r="A14" s="46" t="s">
        <v>20630</v>
      </c>
      <c r="B14" s="46" t="s">
        <v>20631</v>
      </c>
      <c r="C14" s="23" t="s">
        <v>9089</v>
      </c>
      <c r="D14" s="23" t="s">
        <v>9090</v>
      </c>
      <c r="E14" s="23" t="s">
        <v>23408</v>
      </c>
    </row>
    <row r="15" spans="1:5" ht="15" customHeight="1" x14ac:dyDescent="0.25">
      <c r="A15" s="46" t="s">
        <v>20632</v>
      </c>
      <c r="B15" s="46" t="s">
        <v>20633</v>
      </c>
      <c r="C15" s="23" t="s">
        <v>9089</v>
      </c>
      <c r="D15" s="23" t="s">
        <v>9090</v>
      </c>
      <c r="E15" s="23" t="s">
        <v>23408</v>
      </c>
    </row>
    <row r="16" spans="1:5" ht="15" customHeight="1" x14ac:dyDescent="0.25">
      <c r="A16" s="46" t="s">
        <v>20634</v>
      </c>
      <c r="B16" s="46" t="s">
        <v>20635</v>
      </c>
      <c r="C16" s="23" t="s">
        <v>9089</v>
      </c>
      <c r="D16" s="23" t="s">
        <v>9090</v>
      </c>
      <c r="E16" s="23" t="s">
        <v>23408</v>
      </c>
    </row>
    <row r="17" spans="1:5" ht="15" customHeight="1" x14ac:dyDescent="0.25">
      <c r="A17" s="46" t="s">
        <v>20636</v>
      </c>
      <c r="B17" s="46" t="s">
        <v>20637</v>
      </c>
      <c r="C17" s="23" t="s">
        <v>9089</v>
      </c>
      <c r="D17" s="23" t="s">
        <v>9090</v>
      </c>
      <c r="E17" s="23" t="s">
        <v>23408</v>
      </c>
    </row>
    <row r="18" spans="1:5" ht="15" customHeight="1" x14ac:dyDescent="0.25">
      <c r="A18" s="46" t="s">
        <v>20638</v>
      </c>
      <c r="B18" s="46" t="s">
        <v>20639</v>
      </c>
      <c r="C18" s="23" t="s">
        <v>9089</v>
      </c>
      <c r="D18" s="23" t="s">
        <v>9090</v>
      </c>
      <c r="E18" s="23" t="s">
        <v>23408</v>
      </c>
    </row>
    <row r="19" spans="1:5" ht="15" customHeight="1" x14ac:dyDescent="0.25">
      <c r="A19" s="46" t="s">
        <v>20640</v>
      </c>
      <c r="B19" s="46" t="s">
        <v>20641</v>
      </c>
      <c r="C19" s="23" t="s">
        <v>9089</v>
      </c>
      <c r="D19" s="23" t="s">
        <v>9090</v>
      </c>
      <c r="E19" s="23" t="s">
        <v>23408</v>
      </c>
    </row>
    <row r="20" spans="1:5" ht="15" customHeight="1" x14ac:dyDescent="0.25">
      <c r="A20" s="46" t="s">
        <v>20642</v>
      </c>
      <c r="B20" s="46" t="s">
        <v>20643</v>
      </c>
      <c r="C20" s="23" t="s">
        <v>9089</v>
      </c>
      <c r="D20" s="23" t="s">
        <v>9090</v>
      </c>
      <c r="E20" s="23" t="s">
        <v>23408</v>
      </c>
    </row>
    <row r="21" spans="1:5" ht="15" customHeight="1" x14ac:dyDescent="0.25">
      <c r="A21" s="46" t="s">
        <v>20644</v>
      </c>
      <c r="B21" s="46" t="s">
        <v>20645</v>
      </c>
      <c r="C21" s="23" t="s">
        <v>9089</v>
      </c>
      <c r="D21" s="23" t="s">
        <v>9090</v>
      </c>
      <c r="E21" s="23" t="s">
        <v>23408</v>
      </c>
    </row>
    <row r="22" spans="1:5" ht="15" customHeight="1" x14ac:dyDescent="0.25">
      <c r="A22" s="46" t="s">
        <v>20646</v>
      </c>
      <c r="B22" s="46" t="s">
        <v>20647</v>
      </c>
      <c r="C22" s="23" t="s">
        <v>9089</v>
      </c>
      <c r="D22" s="23" t="s">
        <v>9090</v>
      </c>
      <c r="E22" s="23" t="s">
        <v>23408</v>
      </c>
    </row>
    <row r="23" spans="1:5" ht="15" customHeight="1" x14ac:dyDescent="0.25">
      <c r="A23" s="24" t="s">
        <v>20648</v>
      </c>
      <c r="B23" s="24" t="s">
        <v>20649</v>
      </c>
      <c r="C23" s="23" t="s">
        <v>9089</v>
      </c>
      <c r="D23" s="23" t="s">
        <v>9090</v>
      </c>
      <c r="E23" s="23" t="s">
        <v>23408</v>
      </c>
    </row>
    <row r="24" spans="1:5" ht="15" customHeight="1" x14ac:dyDescent="0.25">
      <c r="A24" s="24" t="s">
        <v>20650</v>
      </c>
      <c r="B24" s="24" t="s">
        <v>20651</v>
      </c>
      <c r="C24" s="23" t="s">
        <v>9089</v>
      </c>
      <c r="D24" s="23" t="s">
        <v>9090</v>
      </c>
      <c r="E24" s="23" t="s">
        <v>23408</v>
      </c>
    </row>
    <row r="25" spans="1:5" ht="15" customHeight="1" x14ac:dyDescent="0.25">
      <c r="A25" s="24" t="s">
        <v>20652</v>
      </c>
      <c r="B25" s="24" t="s">
        <v>20653</v>
      </c>
      <c r="C25" s="23" t="s">
        <v>9089</v>
      </c>
      <c r="D25" s="23" t="s">
        <v>9090</v>
      </c>
      <c r="E25" s="23" t="s">
        <v>23408</v>
      </c>
    </row>
    <row r="26" spans="1:5" ht="15" customHeight="1" x14ac:dyDescent="0.25">
      <c r="A26" s="24" t="s">
        <v>20654</v>
      </c>
      <c r="B26" s="24" t="s">
        <v>20655</v>
      </c>
      <c r="C26" s="23" t="s">
        <v>9089</v>
      </c>
      <c r="D26" s="23" t="s">
        <v>9090</v>
      </c>
      <c r="E26" s="23" t="s">
        <v>23408</v>
      </c>
    </row>
    <row r="27" spans="1:5" ht="15" customHeight="1" x14ac:dyDescent="0.25">
      <c r="A27" s="24" t="s">
        <v>20656</v>
      </c>
      <c r="B27" s="24" t="s">
        <v>20657</v>
      </c>
      <c r="C27" s="23" t="s">
        <v>9089</v>
      </c>
      <c r="D27" s="23" t="s">
        <v>9090</v>
      </c>
      <c r="E27" s="23" t="s">
        <v>23408</v>
      </c>
    </row>
    <row r="28" spans="1:5" ht="15" customHeight="1" x14ac:dyDescent="0.25">
      <c r="A28" s="24" t="s">
        <v>20658</v>
      </c>
      <c r="B28" s="24" t="s">
        <v>20659</v>
      </c>
      <c r="C28" s="23" t="s">
        <v>9089</v>
      </c>
      <c r="D28" s="23" t="s">
        <v>9090</v>
      </c>
      <c r="E28" s="23" t="s">
        <v>23408</v>
      </c>
    </row>
    <row r="29" spans="1:5" ht="15" customHeight="1" x14ac:dyDescent="0.25">
      <c r="A29" s="24" t="s">
        <v>20660</v>
      </c>
      <c r="B29" s="24" t="s">
        <v>20661</v>
      </c>
      <c r="C29" s="23" t="s">
        <v>9089</v>
      </c>
      <c r="D29" s="23" t="s">
        <v>9090</v>
      </c>
      <c r="E29" s="23" t="s">
        <v>23408</v>
      </c>
    </row>
    <row r="30" spans="1:5" ht="15" customHeight="1" x14ac:dyDescent="0.25">
      <c r="A30" s="24" t="s">
        <v>20662</v>
      </c>
      <c r="B30" s="24" t="s">
        <v>20663</v>
      </c>
      <c r="C30" s="23" t="s">
        <v>9089</v>
      </c>
      <c r="D30" s="23" t="s">
        <v>9090</v>
      </c>
      <c r="E30" s="23" t="s">
        <v>23408</v>
      </c>
    </row>
    <row r="31" spans="1:5" ht="15" customHeight="1" x14ac:dyDescent="0.25">
      <c r="A31" s="24" t="s">
        <v>20664</v>
      </c>
      <c r="B31" s="24" t="s">
        <v>20665</v>
      </c>
      <c r="C31" s="23" t="s">
        <v>9089</v>
      </c>
      <c r="D31" s="23" t="s">
        <v>9090</v>
      </c>
      <c r="E31" s="23" t="s">
        <v>23408</v>
      </c>
    </row>
    <row r="32" spans="1:5" ht="15" customHeight="1" x14ac:dyDescent="0.25">
      <c r="A32" s="24" t="s">
        <v>20666</v>
      </c>
      <c r="B32" s="24" t="s">
        <v>20667</v>
      </c>
      <c r="C32" s="23" t="s">
        <v>9089</v>
      </c>
      <c r="D32" s="23" t="s">
        <v>9090</v>
      </c>
      <c r="E32" s="23" t="s">
        <v>23408</v>
      </c>
    </row>
    <row r="33" spans="1:5" ht="15" customHeight="1" x14ac:dyDescent="0.25">
      <c r="A33" s="24" t="s">
        <v>20668</v>
      </c>
      <c r="B33" s="24" t="s">
        <v>20669</v>
      </c>
      <c r="C33" s="23" t="s">
        <v>9089</v>
      </c>
      <c r="D33" s="23" t="s">
        <v>9090</v>
      </c>
      <c r="E33" s="23" t="s">
        <v>23408</v>
      </c>
    </row>
    <row r="34" spans="1:5" ht="15" customHeight="1" x14ac:dyDescent="0.25">
      <c r="A34" s="24" t="s">
        <v>20670</v>
      </c>
      <c r="B34" s="24" t="s">
        <v>20671</v>
      </c>
      <c r="C34" s="23" t="s">
        <v>9089</v>
      </c>
      <c r="D34" s="23" t="s">
        <v>9090</v>
      </c>
      <c r="E34" s="23" t="s">
        <v>23408</v>
      </c>
    </row>
    <row r="35" spans="1:5" ht="15" customHeight="1" x14ac:dyDescent="0.25">
      <c r="A35" s="24" t="s">
        <v>20672</v>
      </c>
      <c r="B35" s="24" t="s">
        <v>20673</v>
      </c>
      <c r="C35" s="23" t="s">
        <v>9089</v>
      </c>
      <c r="D35" s="23" t="s">
        <v>9090</v>
      </c>
      <c r="E35" s="23" t="s">
        <v>23408</v>
      </c>
    </row>
    <row r="36" spans="1:5" ht="15" customHeight="1" x14ac:dyDescent="0.25">
      <c r="A36" s="24" t="s">
        <v>20674</v>
      </c>
      <c r="B36" s="24" t="s">
        <v>20675</v>
      </c>
      <c r="C36" s="23" t="s">
        <v>9089</v>
      </c>
      <c r="D36" s="23" t="s">
        <v>9090</v>
      </c>
      <c r="E36" s="23" t="s">
        <v>23408</v>
      </c>
    </row>
    <row r="37" spans="1:5" ht="15" customHeight="1" x14ac:dyDescent="0.25">
      <c r="A37" s="24" t="s">
        <v>20676</v>
      </c>
      <c r="B37" s="24" t="s">
        <v>20677</v>
      </c>
      <c r="C37" s="23" t="s">
        <v>9089</v>
      </c>
      <c r="D37" s="23" t="s">
        <v>9090</v>
      </c>
      <c r="E37" s="23" t="s">
        <v>23408</v>
      </c>
    </row>
    <row r="38" spans="1:5" ht="15" customHeight="1" x14ac:dyDescent="0.25">
      <c r="A38" s="24" t="s">
        <v>20678</v>
      </c>
      <c r="B38" s="24" t="s">
        <v>20679</v>
      </c>
      <c r="C38" s="23" t="s">
        <v>9089</v>
      </c>
      <c r="D38" s="23" t="s">
        <v>9090</v>
      </c>
      <c r="E38" s="23" t="s">
        <v>23408</v>
      </c>
    </row>
    <row r="39" spans="1:5" ht="15" customHeight="1" x14ac:dyDescent="0.25">
      <c r="A39" s="24" t="s">
        <v>20680</v>
      </c>
      <c r="B39" s="24" t="s">
        <v>20681</v>
      </c>
      <c r="C39" s="23" t="s">
        <v>9089</v>
      </c>
      <c r="D39" s="23" t="s">
        <v>9090</v>
      </c>
      <c r="E39" s="23" t="s">
        <v>23408</v>
      </c>
    </row>
    <row r="40" spans="1:5" ht="15" customHeight="1" x14ac:dyDescent="0.25">
      <c r="A40" s="24" t="s">
        <v>20682</v>
      </c>
      <c r="B40" s="24" t="s">
        <v>20683</v>
      </c>
      <c r="C40" s="23" t="s">
        <v>9089</v>
      </c>
      <c r="D40" s="23" t="s">
        <v>9090</v>
      </c>
      <c r="E40" s="23" t="s">
        <v>23408</v>
      </c>
    </row>
    <row r="41" spans="1:5" ht="15" customHeight="1" x14ac:dyDescent="0.25">
      <c r="A41" s="24" t="s">
        <v>20684</v>
      </c>
      <c r="B41" s="24" t="s">
        <v>20685</v>
      </c>
      <c r="C41" s="23" t="s">
        <v>9089</v>
      </c>
      <c r="D41" s="23" t="s">
        <v>9090</v>
      </c>
      <c r="E41" s="23" t="s">
        <v>23408</v>
      </c>
    </row>
    <row r="42" spans="1:5" ht="15" customHeight="1" x14ac:dyDescent="0.25">
      <c r="A42" s="24" t="s">
        <v>20686</v>
      </c>
      <c r="B42" s="24" t="s">
        <v>20687</v>
      </c>
      <c r="C42" s="23" t="s">
        <v>9089</v>
      </c>
      <c r="D42" s="23" t="s">
        <v>9090</v>
      </c>
      <c r="E42" s="23" t="s">
        <v>23408</v>
      </c>
    </row>
    <row r="43" spans="1:5" ht="15" customHeight="1" x14ac:dyDescent="0.25">
      <c r="A43" s="24" t="s">
        <v>20688</v>
      </c>
      <c r="B43" s="24" t="s">
        <v>20689</v>
      </c>
      <c r="C43" s="23" t="s">
        <v>9089</v>
      </c>
      <c r="D43" s="23" t="s">
        <v>9090</v>
      </c>
      <c r="E43" s="23" t="s">
        <v>23408</v>
      </c>
    </row>
    <row r="44" spans="1:5" ht="15" customHeight="1" x14ac:dyDescent="0.25">
      <c r="A44" s="24" t="s">
        <v>20690</v>
      </c>
      <c r="B44" s="24" t="s">
        <v>20691</v>
      </c>
      <c r="C44" s="23" t="s">
        <v>9089</v>
      </c>
      <c r="D44" s="23" t="s">
        <v>9090</v>
      </c>
      <c r="E44" s="23" t="s">
        <v>23408</v>
      </c>
    </row>
    <row r="45" spans="1:5" ht="15" customHeight="1" x14ac:dyDescent="0.25">
      <c r="A45" s="24" t="s">
        <v>20692</v>
      </c>
      <c r="B45" s="24" t="s">
        <v>20693</v>
      </c>
      <c r="C45" s="23" t="s">
        <v>9089</v>
      </c>
      <c r="D45" s="23" t="s">
        <v>9090</v>
      </c>
      <c r="E45" s="23" t="s">
        <v>23408</v>
      </c>
    </row>
    <row r="46" spans="1:5" ht="15" customHeight="1" x14ac:dyDescent="0.25">
      <c r="A46" s="24" t="s">
        <v>20694</v>
      </c>
      <c r="B46" s="24" t="s">
        <v>20695</v>
      </c>
      <c r="C46" s="23" t="s">
        <v>9089</v>
      </c>
      <c r="D46" s="23" t="s">
        <v>9090</v>
      </c>
      <c r="E46" s="23" t="s">
        <v>23408</v>
      </c>
    </row>
    <row r="47" spans="1:5" ht="15" customHeight="1" x14ac:dyDescent="0.25">
      <c r="A47" s="24" t="s">
        <v>20696</v>
      </c>
      <c r="B47" s="24" t="s">
        <v>20697</v>
      </c>
      <c r="C47" s="23" t="s">
        <v>9089</v>
      </c>
      <c r="D47" s="23" t="s">
        <v>9090</v>
      </c>
      <c r="E47" s="23" t="s">
        <v>23408</v>
      </c>
    </row>
    <row r="48" spans="1:5" ht="15" customHeight="1" x14ac:dyDescent="0.25">
      <c r="A48" s="24" t="s">
        <v>20698</v>
      </c>
      <c r="B48" s="24" t="s">
        <v>20699</v>
      </c>
      <c r="C48" s="23" t="s">
        <v>9089</v>
      </c>
      <c r="D48" s="23" t="s">
        <v>9090</v>
      </c>
      <c r="E48" s="23" t="s">
        <v>23408</v>
      </c>
    </row>
    <row r="49" spans="1:5" ht="15" customHeight="1" x14ac:dyDescent="0.25">
      <c r="A49" s="24" t="s">
        <v>20700</v>
      </c>
      <c r="B49" s="24" t="s">
        <v>20701</v>
      </c>
      <c r="C49" s="23" t="s">
        <v>9089</v>
      </c>
      <c r="D49" s="23" t="s">
        <v>9090</v>
      </c>
      <c r="E49" s="23" t="s">
        <v>23408</v>
      </c>
    </row>
    <row r="50" spans="1:5" ht="15" customHeight="1" x14ac:dyDescent="0.25">
      <c r="A50" s="24" t="s">
        <v>20702</v>
      </c>
      <c r="B50" s="24" t="s">
        <v>20703</v>
      </c>
      <c r="C50" s="23" t="s">
        <v>9089</v>
      </c>
      <c r="D50" s="23" t="s">
        <v>9090</v>
      </c>
      <c r="E50" s="23" t="s">
        <v>23408</v>
      </c>
    </row>
    <row r="51" spans="1:5" ht="15" customHeight="1" x14ac:dyDescent="0.25">
      <c r="A51" s="24" t="s">
        <v>20704</v>
      </c>
      <c r="B51" s="24" t="s">
        <v>20705</v>
      </c>
      <c r="C51" s="23" t="s">
        <v>9089</v>
      </c>
      <c r="D51" s="23" t="s">
        <v>9090</v>
      </c>
      <c r="E51" s="23" t="s">
        <v>23408</v>
      </c>
    </row>
    <row r="52" spans="1:5" ht="15" customHeight="1" x14ac:dyDescent="0.25">
      <c r="A52" s="24" t="s">
        <v>20706</v>
      </c>
      <c r="B52" s="24" t="s">
        <v>20707</v>
      </c>
      <c r="C52" s="23" t="s">
        <v>9089</v>
      </c>
      <c r="D52" s="23" t="s">
        <v>9090</v>
      </c>
      <c r="E52" s="23" t="s">
        <v>23408</v>
      </c>
    </row>
    <row r="53" spans="1:5" ht="15" customHeight="1" x14ac:dyDescent="0.25">
      <c r="A53" s="24" t="s">
        <v>20708</v>
      </c>
      <c r="B53" s="24" t="s">
        <v>20709</v>
      </c>
      <c r="C53" s="23" t="s">
        <v>9089</v>
      </c>
      <c r="D53" s="23" t="s">
        <v>9090</v>
      </c>
      <c r="E53" s="23" t="s">
        <v>23408</v>
      </c>
    </row>
    <row r="54" spans="1:5" ht="15" customHeight="1" x14ac:dyDescent="0.25">
      <c r="A54" s="24" t="s">
        <v>20710</v>
      </c>
      <c r="B54" s="24" t="s">
        <v>20711</v>
      </c>
      <c r="C54" s="23" t="s">
        <v>9089</v>
      </c>
      <c r="D54" s="23" t="s">
        <v>9090</v>
      </c>
      <c r="E54" s="23" t="s">
        <v>23408</v>
      </c>
    </row>
    <row r="55" spans="1:5" ht="15" customHeight="1" x14ac:dyDescent="0.25">
      <c r="A55" s="24" t="s">
        <v>20712</v>
      </c>
      <c r="B55" s="24" t="s">
        <v>20713</v>
      </c>
      <c r="C55" s="23" t="s">
        <v>9089</v>
      </c>
      <c r="D55" s="23" t="s">
        <v>9090</v>
      </c>
      <c r="E55" s="23" t="s">
        <v>23408</v>
      </c>
    </row>
    <row r="56" spans="1:5" ht="15" customHeight="1" x14ac:dyDescent="0.25">
      <c r="A56" s="24" t="s">
        <v>20714</v>
      </c>
      <c r="B56" s="24" t="s">
        <v>20715</v>
      </c>
      <c r="C56" s="23" t="s">
        <v>9089</v>
      </c>
      <c r="D56" s="23" t="s">
        <v>9090</v>
      </c>
      <c r="E56" s="23" t="s">
        <v>23408</v>
      </c>
    </row>
    <row r="57" spans="1:5" ht="15" customHeight="1" x14ac:dyDescent="0.25">
      <c r="A57" s="24" t="s">
        <v>20716</v>
      </c>
      <c r="B57" s="24" t="s">
        <v>20717</v>
      </c>
      <c r="C57" s="23" t="s">
        <v>9089</v>
      </c>
      <c r="D57" s="23" t="s">
        <v>9090</v>
      </c>
      <c r="E57" s="23" t="s">
        <v>23408</v>
      </c>
    </row>
    <row r="58" spans="1:5" ht="15" customHeight="1" x14ac:dyDescent="0.25">
      <c r="A58" s="24" t="s">
        <v>20718</v>
      </c>
      <c r="B58" s="24" t="s">
        <v>20719</v>
      </c>
      <c r="C58" s="23" t="s">
        <v>9089</v>
      </c>
      <c r="D58" s="23" t="s">
        <v>9090</v>
      </c>
      <c r="E58" s="23" t="s">
        <v>23408</v>
      </c>
    </row>
    <row r="59" spans="1:5" ht="15" customHeight="1" x14ac:dyDescent="0.25">
      <c r="A59" s="24" t="s">
        <v>20720</v>
      </c>
      <c r="B59" s="24" t="s">
        <v>20721</v>
      </c>
      <c r="C59" s="23" t="s">
        <v>9089</v>
      </c>
      <c r="D59" s="23" t="s">
        <v>9090</v>
      </c>
      <c r="E59" s="23" t="s">
        <v>23408</v>
      </c>
    </row>
    <row r="60" spans="1:5" ht="15" customHeight="1" x14ac:dyDescent="0.25">
      <c r="A60" s="24" t="s">
        <v>20722</v>
      </c>
      <c r="B60" s="24" t="s">
        <v>20723</v>
      </c>
      <c r="C60" s="23" t="s">
        <v>9089</v>
      </c>
      <c r="D60" s="23" t="s">
        <v>9090</v>
      </c>
      <c r="E60" s="23" t="s">
        <v>23408</v>
      </c>
    </row>
    <row r="61" spans="1:5" ht="15" customHeight="1" x14ac:dyDescent="0.25">
      <c r="A61" s="24" t="s">
        <v>20724</v>
      </c>
      <c r="B61" s="24" t="s">
        <v>20725</v>
      </c>
      <c r="C61" s="23" t="s">
        <v>9089</v>
      </c>
      <c r="D61" s="23" t="s">
        <v>9090</v>
      </c>
      <c r="E61" s="23" t="s">
        <v>23408</v>
      </c>
    </row>
    <row r="62" spans="1:5" ht="15" customHeight="1" x14ac:dyDescent="0.25">
      <c r="A62" s="24" t="s">
        <v>20726</v>
      </c>
      <c r="B62" s="24" t="s">
        <v>20727</v>
      </c>
      <c r="C62" s="23" t="s">
        <v>9089</v>
      </c>
      <c r="D62" s="23" t="s">
        <v>9090</v>
      </c>
      <c r="E62" s="23" t="s">
        <v>23408</v>
      </c>
    </row>
    <row r="63" spans="1:5" ht="15" customHeight="1" x14ac:dyDescent="0.25">
      <c r="A63" s="24" t="s">
        <v>20728</v>
      </c>
      <c r="B63" s="24" t="s">
        <v>20729</v>
      </c>
      <c r="C63" s="23" t="s">
        <v>9089</v>
      </c>
      <c r="D63" s="23" t="s">
        <v>9090</v>
      </c>
      <c r="E63" s="23" t="s">
        <v>23408</v>
      </c>
    </row>
    <row r="64" spans="1:5" ht="15" customHeight="1" x14ac:dyDescent="0.25">
      <c r="A64" s="24" t="s">
        <v>20730</v>
      </c>
      <c r="B64" s="24" t="s">
        <v>20731</v>
      </c>
      <c r="C64" s="23" t="s">
        <v>9089</v>
      </c>
      <c r="D64" s="23" t="s">
        <v>9090</v>
      </c>
      <c r="E64" s="23" t="s">
        <v>23408</v>
      </c>
    </row>
    <row r="65" spans="1:5" ht="15" customHeight="1" x14ac:dyDescent="0.25">
      <c r="A65" s="24" t="s">
        <v>20732</v>
      </c>
      <c r="B65" s="24" t="s">
        <v>20733</v>
      </c>
      <c r="C65" s="23" t="s">
        <v>9089</v>
      </c>
      <c r="D65" s="23" t="s">
        <v>9090</v>
      </c>
      <c r="E65" s="23" t="s">
        <v>23408</v>
      </c>
    </row>
    <row r="66" spans="1:5" ht="15" customHeight="1" x14ac:dyDescent="0.25">
      <c r="A66" s="24" t="s">
        <v>20734</v>
      </c>
      <c r="B66" s="24" t="s">
        <v>20735</v>
      </c>
      <c r="C66" s="23" t="s">
        <v>9089</v>
      </c>
      <c r="D66" s="23" t="s">
        <v>9090</v>
      </c>
      <c r="E66" s="23" t="s">
        <v>23408</v>
      </c>
    </row>
    <row r="67" spans="1:5" ht="15" customHeight="1" x14ac:dyDescent="0.25">
      <c r="A67" s="24" t="s">
        <v>20736</v>
      </c>
      <c r="B67" s="24" t="s">
        <v>20737</v>
      </c>
      <c r="C67" s="23" t="s">
        <v>9089</v>
      </c>
      <c r="D67" s="23" t="s">
        <v>9090</v>
      </c>
      <c r="E67" s="23" t="s">
        <v>23408</v>
      </c>
    </row>
    <row r="68" spans="1:5" ht="15" customHeight="1" x14ac:dyDescent="0.25">
      <c r="A68" s="24" t="s">
        <v>20738</v>
      </c>
      <c r="B68" s="24" t="s">
        <v>20739</v>
      </c>
      <c r="C68" s="23" t="s">
        <v>9089</v>
      </c>
      <c r="D68" s="23" t="s">
        <v>9090</v>
      </c>
      <c r="E68" s="23" t="s">
        <v>23408</v>
      </c>
    </row>
    <row r="69" spans="1:5" ht="15" customHeight="1" x14ac:dyDescent="0.25">
      <c r="A69" s="24" t="s">
        <v>20740</v>
      </c>
      <c r="B69" s="24" t="s">
        <v>20741</v>
      </c>
      <c r="C69" s="23" t="s">
        <v>9089</v>
      </c>
      <c r="D69" s="23" t="s">
        <v>9090</v>
      </c>
      <c r="E69" s="23" t="s">
        <v>23408</v>
      </c>
    </row>
    <row r="70" spans="1:5" ht="15" customHeight="1" x14ac:dyDescent="0.25">
      <c r="A70" s="24" t="s">
        <v>20742</v>
      </c>
      <c r="B70" s="24" t="s">
        <v>20743</v>
      </c>
      <c r="C70" s="23" t="s">
        <v>9089</v>
      </c>
      <c r="D70" s="23" t="s">
        <v>9090</v>
      </c>
      <c r="E70" s="23" t="s">
        <v>23408</v>
      </c>
    </row>
    <row r="71" spans="1:5" ht="15" customHeight="1" x14ac:dyDescent="0.25">
      <c r="A71" s="24" t="s">
        <v>20744</v>
      </c>
      <c r="B71" s="24" t="s">
        <v>20745</v>
      </c>
      <c r="C71" s="23" t="s">
        <v>9089</v>
      </c>
      <c r="D71" s="23" t="s">
        <v>9090</v>
      </c>
      <c r="E71" s="23" t="s">
        <v>23408</v>
      </c>
    </row>
    <row r="72" spans="1:5" ht="15" customHeight="1" x14ac:dyDescent="0.25">
      <c r="A72" s="24" t="s">
        <v>20746</v>
      </c>
      <c r="B72" s="24" t="s">
        <v>20747</v>
      </c>
      <c r="C72" s="23" t="s">
        <v>9089</v>
      </c>
      <c r="D72" s="23" t="s">
        <v>9090</v>
      </c>
      <c r="E72" s="23" t="s">
        <v>23408</v>
      </c>
    </row>
    <row r="73" spans="1:5" ht="15" customHeight="1" x14ac:dyDescent="0.25">
      <c r="A73" s="24" t="s">
        <v>20748</v>
      </c>
      <c r="B73" s="24" t="s">
        <v>20749</v>
      </c>
      <c r="C73" s="23" t="s">
        <v>9089</v>
      </c>
      <c r="D73" s="23" t="s">
        <v>9090</v>
      </c>
      <c r="E73" s="23" t="s">
        <v>23408</v>
      </c>
    </row>
    <row r="74" spans="1:5" ht="15" customHeight="1" x14ac:dyDescent="0.25">
      <c r="A74" s="24" t="s">
        <v>20750</v>
      </c>
      <c r="B74" s="24" t="s">
        <v>20751</v>
      </c>
      <c r="C74" s="23" t="s">
        <v>9089</v>
      </c>
      <c r="D74" s="23" t="s">
        <v>9090</v>
      </c>
      <c r="E74" s="23" t="s">
        <v>23408</v>
      </c>
    </row>
    <row r="75" spans="1:5" ht="15" customHeight="1" x14ac:dyDescent="0.25">
      <c r="A75" s="24" t="s">
        <v>20752</v>
      </c>
      <c r="B75" s="24" t="s">
        <v>20753</v>
      </c>
      <c r="C75" s="23" t="s">
        <v>9089</v>
      </c>
      <c r="D75" s="23" t="s">
        <v>9090</v>
      </c>
      <c r="E75" s="23" t="s">
        <v>23408</v>
      </c>
    </row>
    <row r="76" spans="1:5" ht="15" customHeight="1" x14ac:dyDescent="0.25">
      <c r="A76" s="24" t="s">
        <v>20754</v>
      </c>
      <c r="B76" s="24" t="s">
        <v>20755</v>
      </c>
      <c r="C76" s="23" t="s">
        <v>9089</v>
      </c>
      <c r="D76" s="23" t="s">
        <v>9090</v>
      </c>
      <c r="E76" s="23" t="s">
        <v>23408</v>
      </c>
    </row>
    <row r="77" spans="1:5" ht="15" customHeight="1" x14ac:dyDescent="0.25">
      <c r="A77" s="24" t="s">
        <v>20756</v>
      </c>
      <c r="B77" s="24" t="s">
        <v>20757</v>
      </c>
      <c r="C77" s="23" t="s">
        <v>9089</v>
      </c>
      <c r="D77" s="23" t="s">
        <v>9090</v>
      </c>
      <c r="E77" s="23" t="s">
        <v>23408</v>
      </c>
    </row>
    <row r="78" spans="1:5" ht="15" customHeight="1" x14ac:dyDescent="0.25">
      <c r="A78" s="24" t="s">
        <v>20758</v>
      </c>
      <c r="B78" s="24" t="s">
        <v>20759</v>
      </c>
      <c r="C78" s="23" t="s">
        <v>9089</v>
      </c>
      <c r="D78" s="23" t="s">
        <v>9090</v>
      </c>
      <c r="E78" s="23" t="s">
        <v>23408</v>
      </c>
    </row>
    <row r="79" spans="1:5" ht="15" customHeight="1" x14ac:dyDescent="0.25">
      <c r="A79" s="24" t="s">
        <v>20760</v>
      </c>
      <c r="B79" s="24" t="s">
        <v>20761</v>
      </c>
      <c r="C79" s="23" t="s">
        <v>9089</v>
      </c>
      <c r="D79" s="23" t="s">
        <v>9090</v>
      </c>
      <c r="E79" s="23" t="s">
        <v>23408</v>
      </c>
    </row>
    <row r="80" spans="1:5" ht="15" customHeight="1" x14ac:dyDescent="0.25">
      <c r="A80" s="24" t="s">
        <v>20762</v>
      </c>
      <c r="B80" s="24" t="s">
        <v>20763</v>
      </c>
      <c r="C80" s="23" t="s">
        <v>9089</v>
      </c>
      <c r="D80" s="23" t="s">
        <v>9090</v>
      </c>
      <c r="E80" s="23" t="s">
        <v>23408</v>
      </c>
    </row>
    <row r="81" spans="1:5" ht="15" customHeight="1" x14ac:dyDescent="0.25">
      <c r="A81" s="24" t="s">
        <v>20764</v>
      </c>
      <c r="B81" s="24" t="s">
        <v>20765</v>
      </c>
      <c r="C81" s="23" t="s">
        <v>9089</v>
      </c>
      <c r="D81" s="23" t="s">
        <v>9090</v>
      </c>
      <c r="E81" s="23" t="s">
        <v>23408</v>
      </c>
    </row>
    <row r="82" spans="1:5" ht="15" customHeight="1" x14ac:dyDescent="0.25">
      <c r="A82" s="24" t="s">
        <v>20766</v>
      </c>
      <c r="B82" s="24" t="s">
        <v>20767</v>
      </c>
      <c r="C82" s="23" t="s">
        <v>9089</v>
      </c>
      <c r="D82" s="23" t="s">
        <v>9090</v>
      </c>
      <c r="E82" s="23" t="s">
        <v>23408</v>
      </c>
    </row>
    <row r="83" spans="1:5" ht="15" customHeight="1" x14ac:dyDescent="0.25">
      <c r="A83" s="24" t="s">
        <v>20768</v>
      </c>
      <c r="B83" s="24" t="s">
        <v>20769</v>
      </c>
      <c r="C83" s="23" t="s">
        <v>9089</v>
      </c>
      <c r="D83" s="23" t="s">
        <v>9090</v>
      </c>
      <c r="E83" s="23" t="s">
        <v>23408</v>
      </c>
    </row>
    <row r="84" spans="1:5" ht="15" customHeight="1" x14ac:dyDescent="0.25">
      <c r="A84" s="24" t="s">
        <v>20770</v>
      </c>
      <c r="B84" s="24" t="s">
        <v>20771</v>
      </c>
      <c r="C84" s="23" t="s">
        <v>9089</v>
      </c>
      <c r="D84" s="23" t="s">
        <v>9090</v>
      </c>
      <c r="E84" s="23" t="s">
        <v>23408</v>
      </c>
    </row>
    <row r="85" spans="1:5" ht="15" customHeight="1" x14ac:dyDescent="0.25">
      <c r="A85" s="24" t="s">
        <v>20772</v>
      </c>
      <c r="B85" s="24" t="s">
        <v>20773</v>
      </c>
      <c r="C85" s="23" t="s">
        <v>9089</v>
      </c>
      <c r="D85" s="23" t="s">
        <v>9090</v>
      </c>
      <c r="E85" s="23" t="s">
        <v>23408</v>
      </c>
    </row>
    <row r="86" spans="1:5" ht="15" customHeight="1" x14ac:dyDescent="0.25">
      <c r="A86" s="24" t="s">
        <v>20774</v>
      </c>
      <c r="B86" s="24" t="s">
        <v>20775</v>
      </c>
      <c r="C86" s="23" t="s">
        <v>9089</v>
      </c>
      <c r="D86" s="23" t="s">
        <v>9090</v>
      </c>
      <c r="E86" s="23" t="s">
        <v>23408</v>
      </c>
    </row>
    <row r="87" spans="1:5" ht="15" customHeight="1" x14ac:dyDescent="0.25">
      <c r="A87" s="24" t="s">
        <v>20776</v>
      </c>
      <c r="B87" s="24" t="s">
        <v>20777</v>
      </c>
      <c r="C87" s="23" t="s">
        <v>9089</v>
      </c>
      <c r="D87" s="23" t="s">
        <v>9090</v>
      </c>
      <c r="E87" s="23" t="s">
        <v>23408</v>
      </c>
    </row>
    <row r="88" spans="1:5" ht="15" customHeight="1" x14ac:dyDescent="0.25">
      <c r="A88" s="24" t="s">
        <v>20778</v>
      </c>
      <c r="B88" s="24" t="s">
        <v>20779</v>
      </c>
      <c r="C88" s="23" t="s">
        <v>9089</v>
      </c>
      <c r="D88" s="23" t="s">
        <v>9090</v>
      </c>
      <c r="E88" s="23" t="s">
        <v>23408</v>
      </c>
    </row>
    <row r="89" spans="1:5" ht="15" customHeight="1" x14ac:dyDescent="0.25">
      <c r="A89" s="24" t="s">
        <v>20780</v>
      </c>
      <c r="B89" s="24" t="s">
        <v>20781</v>
      </c>
      <c r="C89" s="23" t="s">
        <v>9089</v>
      </c>
      <c r="D89" s="23" t="s">
        <v>9090</v>
      </c>
      <c r="E89" s="23" t="s">
        <v>23408</v>
      </c>
    </row>
    <row r="90" spans="1:5" ht="15" customHeight="1" x14ac:dyDescent="0.25">
      <c r="A90" s="24" t="s">
        <v>20782</v>
      </c>
      <c r="B90" s="24" t="s">
        <v>20783</v>
      </c>
      <c r="C90" s="23" t="s">
        <v>9089</v>
      </c>
      <c r="D90" s="23" t="s">
        <v>9090</v>
      </c>
      <c r="E90" s="23" t="s">
        <v>23408</v>
      </c>
    </row>
    <row r="91" spans="1:5" ht="15" customHeight="1" x14ac:dyDescent="0.25">
      <c r="A91" s="24" t="s">
        <v>20784</v>
      </c>
      <c r="B91" s="24" t="s">
        <v>20785</v>
      </c>
      <c r="C91" s="23" t="s">
        <v>9089</v>
      </c>
      <c r="D91" s="23" t="s">
        <v>9090</v>
      </c>
      <c r="E91" s="23" t="s">
        <v>23408</v>
      </c>
    </row>
    <row r="92" spans="1:5" ht="15" customHeight="1" x14ac:dyDescent="0.25">
      <c r="A92" s="24" t="s">
        <v>20786</v>
      </c>
      <c r="B92" s="24" t="s">
        <v>20787</v>
      </c>
      <c r="C92" s="23" t="s">
        <v>9089</v>
      </c>
      <c r="D92" s="23" t="s">
        <v>9090</v>
      </c>
      <c r="E92" s="23" t="s">
        <v>23408</v>
      </c>
    </row>
    <row r="93" spans="1:5" ht="15" customHeight="1" x14ac:dyDescent="0.25">
      <c r="A93" s="24" t="s">
        <v>20788</v>
      </c>
      <c r="B93" s="24" t="s">
        <v>20789</v>
      </c>
      <c r="C93" s="23" t="s">
        <v>9089</v>
      </c>
      <c r="D93" s="23" t="s">
        <v>9090</v>
      </c>
      <c r="E93" s="23" t="s">
        <v>23408</v>
      </c>
    </row>
    <row r="94" spans="1:5" ht="15" customHeight="1" x14ac:dyDescent="0.25">
      <c r="A94" s="24" t="s">
        <v>20790</v>
      </c>
      <c r="B94" s="24" t="s">
        <v>20791</v>
      </c>
      <c r="C94" s="23" t="s">
        <v>9089</v>
      </c>
      <c r="D94" s="23" t="s">
        <v>9090</v>
      </c>
      <c r="E94" s="23" t="s">
        <v>23408</v>
      </c>
    </row>
    <row r="95" spans="1:5" ht="15" customHeight="1" x14ac:dyDescent="0.25">
      <c r="A95" s="24" t="s">
        <v>20792</v>
      </c>
      <c r="B95" s="24" t="s">
        <v>20793</v>
      </c>
      <c r="C95" s="23" t="s">
        <v>9089</v>
      </c>
      <c r="D95" s="23" t="s">
        <v>9090</v>
      </c>
      <c r="E95" s="23" t="s">
        <v>23408</v>
      </c>
    </row>
    <row r="96" spans="1:5" ht="15" customHeight="1" x14ac:dyDescent="0.25">
      <c r="A96" s="24" t="s">
        <v>20794</v>
      </c>
      <c r="B96" s="24" t="s">
        <v>20795</v>
      </c>
      <c r="C96" s="23" t="s">
        <v>9089</v>
      </c>
      <c r="D96" s="23" t="s">
        <v>9090</v>
      </c>
      <c r="E96" s="23" t="s">
        <v>23408</v>
      </c>
    </row>
    <row r="97" spans="1:5" ht="15" customHeight="1" x14ac:dyDescent="0.25">
      <c r="A97" s="24" t="s">
        <v>20796</v>
      </c>
      <c r="B97" s="24" t="s">
        <v>20797</v>
      </c>
      <c r="C97" s="23" t="s">
        <v>9089</v>
      </c>
      <c r="D97" s="23" t="s">
        <v>9090</v>
      </c>
      <c r="E97" s="23" t="s">
        <v>23408</v>
      </c>
    </row>
    <row r="98" spans="1:5" ht="15" customHeight="1" x14ac:dyDescent="0.25">
      <c r="A98" s="24" t="s">
        <v>20798</v>
      </c>
      <c r="B98" s="24" t="s">
        <v>20799</v>
      </c>
      <c r="C98" s="23" t="s">
        <v>9089</v>
      </c>
      <c r="D98" s="23" t="s">
        <v>9090</v>
      </c>
      <c r="E98" s="23" t="s">
        <v>23408</v>
      </c>
    </row>
    <row r="99" spans="1:5" ht="15" customHeight="1" x14ac:dyDescent="0.25">
      <c r="A99" s="24" t="s">
        <v>20800</v>
      </c>
      <c r="B99" s="24" t="s">
        <v>20801</v>
      </c>
      <c r="C99" s="23" t="s">
        <v>9089</v>
      </c>
      <c r="D99" s="23" t="s">
        <v>9090</v>
      </c>
      <c r="E99" s="23" t="s">
        <v>23408</v>
      </c>
    </row>
    <row r="100" spans="1:5" ht="15" customHeight="1" x14ac:dyDescent="0.25">
      <c r="A100" s="24" t="s">
        <v>20802</v>
      </c>
      <c r="B100" s="24" t="s">
        <v>20803</v>
      </c>
      <c r="C100" s="23" t="s">
        <v>9089</v>
      </c>
      <c r="D100" s="23" t="s">
        <v>9090</v>
      </c>
      <c r="E100" s="23" t="s">
        <v>23408</v>
      </c>
    </row>
    <row r="101" spans="1:5" ht="15" customHeight="1" x14ac:dyDescent="0.25">
      <c r="A101" s="24" t="s">
        <v>20804</v>
      </c>
      <c r="B101" s="24" t="s">
        <v>20805</v>
      </c>
      <c r="C101" s="23" t="s">
        <v>9089</v>
      </c>
      <c r="D101" s="23" t="s">
        <v>9090</v>
      </c>
      <c r="E101" s="23" t="s">
        <v>23408</v>
      </c>
    </row>
    <row r="102" spans="1:5" ht="15" customHeight="1" x14ac:dyDescent="0.25">
      <c r="A102" s="24" t="s">
        <v>20806</v>
      </c>
      <c r="B102" s="24" t="s">
        <v>20807</v>
      </c>
      <c r="C102" s="23" t="s">
        <v>9089</v>
      </c>
      <c r="D102" s="23" t="s">
        <v>9090</v>
      </c>
      <c r="E102" s="23" t="s">
        <v>23408</v>
      </c>
    </row>
    <row r="103" spans="1:5" ht="15" customHeight="1" x14ac:dyDescent="0.25">
      <c r="A103" s="24" t="s">
        <v>20808</v>
      </c>
      <c r="B103" s="24" t="s">
        <v>20809</v>
      </c>
      <c r="C103" s="23" t="s">
        <v>9089</v>
      </c>
      <c r="D103" s="23" t="s">
        <v>9090</v>
      </c>
      <c r="E103" s="23" t="s">
        <v>23408</v>
      </c>
    </row>
    <row r="104" spans="1:5" ht="15" customHeight="1" x14ac:dyDescent="0.25"/>
  </sheetData>
  <hyperlinks>
    <hyperlink ref="A1" location="'Index of HSLS Variables'!A1" display="Variable Name" xr:uid="{D66640EC-D249-4858-A2F4-D0321637DA9B}"/>
  </hyperlinks>
  <pageMargins left="0.7" right="0.7" top="0.75" bottom="0.75" header="0.3" footer="0.3"/>
  <pageSetup orientation="portrait" horizontalDpi="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tint="0.59999389629810485"/>
  </sheetPr>
  <dimension ref="A1:E22"/>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20576</v>
      </c>
      <c r="B4" s="46" t="s">
        <v>20577</v>
      </c>
      <c r="C4" s="23" t="s">
        <v>9089</v>
      </c>
      <c r="D4" s="23" t="s">
        <v>9090</v>
      </c>
      <c r="E4" s="23" t="s">
        <v>23408</v>
      </c>
    </row>
    <row r="5" spans="1:5" ht="15" customHeight="1" x14ac:dyDescent="0.25">
      <c r="A5" s="46" t="s">
        <v>20566</v>
      </c>
      <c r="B5" s="46" t="s">
        <v>20567</v>
      </c>
      <c r="C5" s="23" t="s">
        <v>9089</v>
      </c>
      <c r="D5" s="23" t="s">
        <v>9090</v>
      </c>
      <c r="E5" s="23" t="s">
        <v>23408</v>
      </c>
    </row>
    <row r="6" spans="1:5" ht="15" customHeight="1" x14ac:dyDescent="0.25">
      <c r="A6" s="46" t="s">
        <v>20568</v>
      </c>
      <c r="B6" s="46" t="s">
        <v>20569</v>
      </c>
      <c r="C6" s="23" t="s">
        <v>9089</v>
      </c>
      <c r="D6" s="23" t="s">
        <v>9090</v>
      </c>
      <c r="E6" s="23" t="s">
        <v>23408</v>
      </c>
    </row>
    <row r="7" spans="1:5" ht="15" customHeight="1" x14ac:dyDescent="0.25">
      <c r="A7" s="46" t="s">
        <v>20578</v>
      </c>
      <c r="B7" s="46" t="s">
        <v>20579</v>
      </c>
      <c r="C7" s="23" t="s">
        <v>9089</v>
      </c>
      <c r="D7" s="23" t="s">
        <v>9090</v>
      </c>
      <c r="E7" s="23" t="s">
        <v>23408</v>
      </c>
    </row>
    <row r="8" spans="1:5" ht="15" customHeight="1" x14ac:dyDescent="0.25">
      <c r="A8" s="46" t="s">
        <v>20580</v>
      </c>
      <c r="B8" s="46" t="s">
        <v>20581</v>
      </c>
      <c r="C8" s="23" t="s">
        <v>9089</v>
      </c>
      <c r="D8" s="23" t="s">
        <v>9090</v>
      </c>
      <c r="E8" s="23" t="s">
        <v>23408</v>
      </c>
    </row>
    <row r="9" spans="1:5" ht="15" customHeight="1" x14ac:dyDescent="0.25">
      <c r="A9" s="46" t="s">
        <v>20582</v>
      </c>
      <c r="B9" s="46" t="s">
        <v>20583</v>
      </c>
      <c r="C9" s="23" t="s">
        <v>9089</v>
      </c>
      <c r="D9" s="23" t="s">
        <v>9090</v>
      </c>
      <c r="E9" s="23" t="s">
        <v>23408</v>
      </c>
    </row>
    <row r="10" spans="1:5" ht="15" customHeight="1" x14ac:dyDescent="0.25">
      <c r="A10" s="46" t="s">
        <v>20584</v>
      </c>
      <c r="B10" s="46" t="s">
        <v>20585</v>
      </c>
      <c r="C10" s="23" t="s">
        <v>9089</v>
      </c>
      <c r="D10" s="23" t="s">
        <v>9090</v>
      </c>
      <c r="E10" s="23" t="s">
        <v>23408</v>
      </c>
    </row>
    <row r="11" spans="1:5" ht="15" customHeight="1" x14ac:dyDescent="0.25">
      <c r="A11" s="46" t="s">
        <v>20586</v>
      </c>
      <c r="B11" s="46" t="s">
        <v>20587</v>
      </c>
      <c r="C11" s="23" t="s">
        <v>9089</v>
      </c>
      <c r="D11" s="23" t="s">
        <v>9090</v>
      </c>
      <c r="E11" s="23" t="s">
        <v>23408</v>
      </c>
    </row>
    <row r="12" spans="1:5" ht="15" customHeight="1" x14ac:dyDescent="0.25">
      <c r="A12" s="46" t="s">
        <v>20588</v>
      </c>
      <c r="B12" s="46" t="s">
        <v>20589</v>
      </c>
      <c r="C12" s="23" t="s">
        <v>9089</v>
      </c>
      <c r="D12" s="23" t="s">
        <v>9090</v>
      </c>
      <c r="E12" s="23" t="s">
        <v>23408</v>
      </c>
    </row>
    <row r="13" spans="1:5" ht="15" customHeight="1" x14ac:dyDescent="0.25">
      <c r="A13" s="46" t="s">
        <v>20590</v>
      </c>
      <c r="B13" s="46" t="s">
        <v>20591</v>
      </c>
      <c r="C13" s="23" t="s">
        <v>9089</v>
      </c>
      <c r="D13" s="23" t="s">
        <v>9090</v>
      </c>
      <c r="E13" s="23" t="s">
        <v>23408</v>
      </c>
    </row>
    <row r="14" spans="1:5" ht="15" customHeight="1" x14ac:dyDescent="0.25">
      <c r="A14" s="46" t="s">
        <v>20592</v>
      </c>
      <c r="B14" s="46" t="s">
        <v>20593</v>
      </c>
      <c r="C14" s="23" t="s">
        <v>9089</v>
      </c>
      <c r="D14" s="23" t="s">
        <v>9090</v>
      </c>
      <c r="E14" s="23" t="s">
        <v>23408</v>
      </c>
    </row>
    <row r="15" spans="1:5" ht="15" customHeight="1" x14ac:dyDescent="0.25">
      <c r="A15" s="46" t="s">
        <v>20594</v>
      </c>
      <c r="B15" s="46" t="s">
        <v>20595</v>
      </c>
      <c r="C15" s="23" t="s">
        <v>9089</v>
      </c>
      <c r="D15" s="23" t="s">
        <v>9090</v>
      </c>
      <c r="E15" s="23" t="s">
        <v>23408</v>
      </c>
    </row>
    <row r="16" spans="1:5" ht="15" customHeight="1" x14ac:dyDescent="0.25">
      <c r="A16" s="46" t="s">
        <v>20596</v>
      </c>
      <c r="B16" s="46" t="s">
        <v>20597</v>
      </c>
      <c r="C16" s="23" t="s">
        <v>9089</v>
      </c>
      <c r="D16" s="23" t="s">
        <v>9090</v>
      </c>
      <c r="E16" s="23" t="s">
        <v>23408</v>
      </c>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2BC8B01E-10A3-49B2-8F5A-F76550ACBDBA}"/>
  </hyperlinks>
  <pageMargins left="0.7" right="0.7" top="0.75" bottom="0.75" header="0.3" footer="0.3"/>
  <pageSetup orientation="portrait" horizontalDpi="0"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tint="0.59999389629810485"/>
  </sheetPr>
  <dimension ref="A1:E22"/>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20576</v>
      </c>
      <c r="B4" s="46" t="s">
        <v>20577</v>
      </c>
      <c r="C4" s="23" t="s">
        <v>9089</v>
      </c>
      <c r="D4" s="23" t="s">
        <v>9090</v>
      </c>
      <c r="E4" s="23" t="s">
        <v>23408</v>
      </c>
    </row>
    <row r="5" spans="1:5" ht="15" customHeight="1" x14ac:dyDescent="0.25">
      <c r="A5" s="46" t="s">
        <v>20566</v>
      </c>
      <c r="B5" s="46" t="s">
        <v>20567</v>
      </c>
      <c r="C5" s="23" t="s">
        <v>9089</v>
      </c>
      <c r="D5" s="23" t="s">
        <v>9090</v>
      </c>
      <c r="E5" s="23" t="s">
        <v>23408</v>
      </c>
    </row>
    <row r="6" spans="1:5" ht="15" customHeight="1" x14ac:dyDescent="0.25">
      <c r="A6" s="46" t="s">
        <v>20606</v>
      </c>
      <c r="B6" s="46" t="s">
        <v>20599</v>
      </c>
      <c r="C6" s="23" t="s">
        <v>9089</v>
      </c>
      <c r="D6" s="23" t="s">
        <v>9090</v>
      </c>
      <c r="E6" s="23" t="s">
        <v>23408</v>
      </c>
    </row>
    <row r="7" spans="1:5" ht="15" customHeight="1" x14ac:dyDescent="0.25">
      <c r="A7" s="46" t="s">
        <v>20568</v>
      </c>
      <c r="B7" s="46" t="s">
        <v>20569</v>
      </c>
      <c r="C7" s="23" t="s">
        <v>9089</v>
      </c>
      <c r="D7" s="23" t="s">
        <v>9090</v>
      </c>
      <c r="E7" s="23" t="s">
        <v>23408</v>
      </c>
    </row>
    <row r="8" spans="1:5" ht="15" customHeight="1" x14ac:dyDescent="0.25">
      <c r="A8" s="46" t="s">
        <v>20607</v>
      </c>
      <c r="B8" s="46" t="s">
        <v>20608</v>
      </c>
      <c r="C8" s="23" t="s">
        <v>9089</v>
      </c>
      <c r="D8" s="23" t="s">
        <v>9090</v>
      </c>
      <c r="E8" s="23" t="s">
        <v>23408</v>
      </c>
    </row>
    <row r="9" spans="1:5" ht="15" customHeight="1" x14ac:dyDescent="0.25">
      <c r="A9" s="46" t="s">
        <v>20609</v>
      </c>
      <c r="B9" s="46" t="s">
        <v>20610</v>
      </c>
      <c r="C9" s="23" t="s">
        <v>9089</v>
      </c>
      <c r="D9" s="23" t="s">
        <v>9090</v>
      </c>
      <c r="E9" s="23" t="s">
        <v>23408</v>
      </c>
    </row>
    <row r="10" spans="1:5" ht="15" customHeight="1" x14ac:dyDescent="0.25">
      <c r="A10" s="46" t="s">
        <v>20611</v>
      </c>
      <c r="B10" s="46" t="s">
        <v>20612</v>
      </c>
      <c r="C10" s="23" t="s">
        <v>9089</v>
      </c>
      <c r="D10" s="23" t="s">
        <v>9090</v>
      </c>
      <c r="E10" s="23" t="s">
        <v>23408</v>
      </c>
    </row>
    <row r="11" spans="1:5" ht="15" customHeight="1" x14ac:dyDescent="0.25">
      <c r="A11" s="46" t="s">
        <v>20613</v>
      </c>
      <c r="B11" s="46" t="s">
        <v>20614</v>
      </c>
      <c r="C11" s="23" t="s">
        <v>9089</v>
      </c>
      <c r="D11" s="23" t="s">
        <v>9090</v>
      </c>
      <c r="E11" s="23" t="s">
        <v>23408</v>
      </c>
    </row>
    <row r="12" spans="1:5" ht="15" customHeight="1" x14ac:dyDescent="0.25">
      <c r="A12" s="46" t="s">
        <v>20615</v>
      </c>
      <c r="B12" s="46" t="s">
        <v>20616</v>
      </c>
      <c r="C12" s="23" t="s">
        <v>9089</v>
      </c>
      <c r="D12" s="23" t="s">
        <v>9090</v>
      </c>
      <c r="E12" s="23" t="s">
        <v>23408</v>
      </c>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63401220-605A-46B1-99E5-4B853B567BD6}"/>
  </hyperlinks>
  <pageMargins left="0.7" right="0.7" top="0.75" bottom="0.75" header="0.3" footer="0.3"/>
  <pageSetup orientation="portrait" horizontalDpi="0"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tint="0.59999389629810485"/>
  </sheetPr>
  <dimension ref="A1:E22"/>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20566</v>
      </c>
      <c r="B4" s="46" t="s">
        <v>20567</v>
      </c>
      <c r="C4" s="23" t="s">
        <v>9089</v>
      </c>
      <c r="D4" s="23" t="s">
        <v>9090</v>
      </c>
      <c r="E4" s="23" t="s">
        <v>23408</v>
      </c>
    </row>
    <row r="5" spans="1:5" ht="15" customHeight="1" x14ac:dyDescent="0.25">
      <c r="A5" s="46" t="s">
        <v>20568</v>
      </c>
      <c r="B5" s="46" t="s">
        <v>20569</v>
      </c>
      <c r="C5" s="23" t="s">
        <v>9089</v>
      </c>
      <c r="D5" s="23" t="s">
        <v>9090</v>
      </c>
      <c r="E5" s="23" t="s">
        <v>23408</v>
      </c>
    </row>
    <row r="6" spans="1:5" ht="15" customHeight="1" x14ac:dyDescent="0.25">
      <c r="A6" s="46" t="s">
        <v>20570</v>
      </c>
      <c r="B6" s="46" t="s">
        <v>20571</v>
      </c>
      <c r="C6" s="23" t="s">
        <v>9089</v>
      </c>
      <c r="D6" s="23" t="s">
        <v>9090</v>
      </c>
      <c r="E6" s="23" t="s">
        <v>23408</v>
      </c>
    </row>
    <row r="7" spans="1:5" ht="15" customHeight="1" x14ac:dyDescent="0.25">
      <c r="A7" s="46" t="s">
        <v>20572</v>
      </c>
      <c r="B7" s="46" t="s">
        <v>20573</v>
      </c>
      <c r="C7" s="23" t="s">
        <v>9089</v>
      </c>
      <c r="D7" s="23" t="s">
        <v>9090</v>
      </c>
      <c r="E7" s="23" t="s">
        <v>23408</v>
      </c>
    </row>
    <row r="8" spans="1:5" ht="15" customHeight="1" x14ac:dyDescent="0.25">
      <c r="A8" s="46" t="s">
        <v>20574</v>
      </c>
      <c r="B8" s="46" t="s">
        <v>20575</v>
      </c>
      <c r="C8" s="23" t="s">
        <v>9089</v>
      </c>
      <c r="D8" s="23" t="s">
        <v>9090</v>
      </c>
      <c r="E8" s="23" t="s">
        <v>23408</v>
      </c>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570E76EB-05EC-454B-B4F9-699D33D59E47}"/>
  </hyperlinks>
  <pageMargins left="0.7" right="0.7" top="0.75" bottom="0.75" header="0.3" footer="0.3"/>
  <pageSetup orientation="portrait" horizontalDpi="0"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tint="0.59999389629810485"/>
  </sheetPr>
  <dimension ref="A1:E22"/>
  <sheetViews>
    <sheetView workbookViewId="0">
      <pane ySplit="1" topLeftCell="A2" activePane="bottomLeft" state="frozen"/>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20564</v>
      </c>
      <c r="B3" s="46" t="s">
        <v>20565</v>
      </c>
      <c r="C3" s="23" t="s">
        <v>9089</v>
      </c>
      <c r="D3" s="23" t="s">
        <v>9090</v>
      </c>
      <c r="E3" s="23" t="s">
        <v>23408</v>
      </c>
    </row>
    <row r="4" spans="1:5" ht="15" customHeight="1" x14ac:dyDescent="0.25">
      <c r="A4" s="46" t="s">
        <v>20576</v>
      </c>
      <c r="B4" s="46" t="s">
        <v>20577</v>
      </c>
      <c r="C4" s="23" t="s">
        <v>9089</v>
      </c>
      <c r="D4" s="23" t="s">
        <v>9090</v>
      </c>
      <c r="E4" s="23" t="s">
        <v>23408</v>
      </c>
    </row>
    <row r="5" spans="1:5" ht="15" customHeight="1" x14ac:dyDescent="0.25">
      <c r="A5" s="46" t="s">
        <v>20566</v>
      </c>
      <c r="B5" s="46" t="s">
        <v>20567</v>
      </c>
      <c r="C5" s="23" t="s">
        <v>9089</v>
      </c>
      <c r="D5" s="23" t="s">
        <v>9090</v>
      </c>
      <c r="E5" s="23" t="s">
        <v>23408</v>
      </c>
    </row>
    <row r="6" spans="1:5" ht="15" customHeight="1" x14ac:dyDescent="0.25">
      <c r="A6" s="46" t="s">
        <v>20598</v>
      </c>
      <c r="B6" s="46" t="s">
        <v>20599</v>
      </c>
      <c r="C6" s="23" t="s">
        <v>9089</v>
      </c>
      <c r="D6" s="23" t="s">
        <v>9090</v>
      </c>
      <c r="E6" s="23" t="s">
        <v>23408</v>
      </c>
    </row>
    <row r="7" spans="1:5" ht="15" customHeight="1" x14ac:dyDescent="0.25">
      <c r="A7" s="46" t="s">
        <v>20568</v>
      </c>
      <c r="B7" s="46" t="s">
        <v>20569</v>
      </c>
      <c r="C7" s="23" t="s">
        <v>9089</v>
      </c>
      <c r="D7" s="23" t="s">
        <v>9090</v>
      </c>
      <c r="E7" s="23" t="s">
        <v>23408</v>
      </c>
    </row>
    <row r="8" spans="1:5" ht="15" customHeight="1" x14ac:dyDescent="0.25">
      <c r="A8" s="46" t="s">
        <v>20600</v>
      </c>
      <c r="B8" s="46" t="s">
        <v>20601</v>
      </c>
      <c r="C8" s="23" t="s">
        <v>9089</v>
      </c>
      <c r="D8" s="23" t="s">
        <v>9090</v>
      </c>
      <c r="E8" s="23" t="s">
        <v>23408</v>
      </c>
    </row>
    <row r="9" spans="1:5" ht="15" customHeight="1" x14ac:dyDescent="0.25">
      <c r="A9" s="46" t="s">
        <v>20602</v>
      </c>
      <c r="B9" s="46" t="s">
        <v>20603</v>
      </c>
      <c r="C9" s="23" t="s">
        <v>9089</v>
      </c>
      <c r="D9" s="23" t="s">
        <v>9090</v>
      </c>
      <c r="E9" s="23" t="s">
        <v>23408</v>
      </c>
    </row>
    <row r="10" spans="1:5" ht="15" customHeight="1" x14ac:dyDescent="0.25">
      <c r="A10" s="46" t="s">
        <v>20604</v>
      </c>
      <c r="B10" s="46" t="s">
        <v>20605</v>
      </c>
      <c r="C10" s="23" t="s">
        <v>9089</v>
      </c>
      <c r="D10" s="23" t="s">
        <v>9090</v>
      </c>
      <c r="E10" s="23" t="s">
        <v>23408</v>
      </c>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DB5F88FE-246B-4069-AC66-D36D1AE3CEDB}"/>
  </hyperlinks>
  <pageMargins left="0.7" right="0.7" top="0.75" bottom="0.75" header="0.3" footer="0.3"/>
  <pageSetup orientation="portrait" horizontalDpi="0"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ABEC-DE6A-40C1-9C3C-716542CED0CF}">
  <sheetPr>
    <tabColor theme="7" tint="0.59999389629810485"/>
  </sheetPr>
  <dimension ref="A1:E25"/>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24915</v>
      </c>
      <c r="B3" s="46" t="s">
        <v>20565</v>
      </c>
      <c r="C3" s="23" t="s">
        <v>9089</v>
      </c>
      <c r="D3" s="23" t="s">
        <v>9090</v>
      </c>
      <c r="E3" s="23" t="s">
        <v>23408</v>
      </c>
    </row>
    <row r="4" spans="1:5" ht="15" customHeight="1" x14ac:dyDescent="0.25">
      <c r="A4" s="46" t="s">
        <v>20907</v>
      </c>
      <c r="B4" s="46" t="s">
        <v>20908</v>
      </c>
      <c r="C4" s="23" t="s">
        <v>9089</v>
      </c>
      <c r="D4" s="23" t="s">
        <v>9090</v>
      </c>
      <c r="E4" s="23" t="s">
        <v>23408</v>
      </c>
    </row>
    <row r="5" spans="1:5" ht="15" customHeight="1" x14ac:dyDescent="0.25">
      <c r="A5" s="46" t="s">
        <v>24916</v>
      </c>
      <c r="B5" s="46" t="s">
        <v>24917</v>
      </c>
      <c r="C5" s="23" t="s">
        <v>9089</v>
      </c>
      <c r="D5" s="23" t="s">
        <v>9090</v>
      </c>
      <c r="E5" s="23" t="s">
        <v>23408</v>
      </c>
    </row>
    <row r="6" spans="1:5" ht="15" customHeight="1" x14ac:dyDescent="0.25">
      <c r="A6" s="46" t="s">
        <v>24918</v>
      </c>
      <c r="B6" s="46" t="s">
        <v>20878</v>
      </c>
      <c r="C6" s="23" t="s">
        <v>9089</v>
      </c>
      <c r="D6" s="23" t="s">
        <v>9090</v>
      </c>
      <c r="E6" s="23" t="s">
        <v>23408</v>
      </c>
    </row>
    <row r="7" spans="1:5" ht="15" customHeight="1" x14ac:dyDescent="0.25">
      <c r="A7" s="46" t="s">
        <v>24919</v>
      </c>
      <c r="B7" s="46" t="s">
        <v>20880</v>
      </c>
      <c r="C7" s="23" t="s">
        <v>9089</v>
      </c>
      <c r="D7" s="23" t="s">
        <v>9090</v>
      </c>
      <c r="E7" s="23" t="s">
        <v>23408</v>
      </c>
    </row>
    <row r="8" spans="1:5" ht="15" customHeight="1" x14ac:dyDescent="0.25">
      <c r="A8" s="46" t="s">
        <v>24920</v>
      </c>
      <c r="B8" s="46" t="s">
        <v>20882</v>
      </c>
      <c r="C8" s="23" t="s">
        <v>9089</v>
      </c>
      <c r="D8" s="23" t="s">
        <v>9090</v>
      </c>
      <c r="E8" s="23" t="s">
        <v>23408</v>
      </c>
    </row>
    <row r="9" spans="1:5" ht="15" customHeight="1" x14ac:dyDescent="0.25">
      <c r="A9" s="46" t="s">
        <v>24921</v>
      </c>
      <c r="B9" s="46" t="s">
        <v>20884</v>
      </c>
      <c r="C9" s="23" t="s">
        <v>9089</v>
      </c>
      <c r="D9" s="23" t="s">
        <v>9090</v>
      </c>
      <c r="E9" s="23" t="s">
        <v>23408</v>
      </c>
    </row>
    <row r="10" spans="1:5" ht="15" customHeight="1" x14ac:dyDescent="0.25">
      <c r="A10" s="46" t="s">
        <v>24922</v>
      </c>
      <c r="B10" s="46" t="s">
        <v>20886</v>
      </c>
      <c r="C10" s="23" t="s">
        <v>9089</v>
      </c>
      <c r="D10" s="23" t="s">
        <v>9090</v>
      </c>
      <c r="E10" s="23" t="s">
        <v>23408</v>
      </c>
    </row>
    <row r="11" spans="1:5" ht="15" customHeight="1" x14ac:dyDescent="0.25">
      <c r="A11" s="46" t="s">
        <v>24923</v>
      </c>
      <c r="B11" s="46" t="s">
        <v>20888</v>
      </c>
      <c r="C11" s="23" t="s">
        <v>9089</v>
      </c>
      <c r="D11" s="23" t="s">
        <v>9090</v>
      </c>
      <c r="E11" s="23" t="s">
        <v>23408</v>
      </c>
    </row>
    <row r="12" spans="1:5" ht="15" customHeight="1" x14ac:dyDescent="0.25">
      <c r="A12" s="46" t="s">
        <v>24924</v>
      </c>
      <c r="B12" s="46" t="s">
        <v>20890</v>
      </c>
      <c r="C12" s="23" t="s">
        <v>9089</v>
      </c>
      <c r="D12" s="23" t="s">
        <v>9090</v>
      </c>
      <c r="E12" s="23" t="s">
        <v>23408</v>
      </c>
    </row>
    <row r="13" spans="1:5" ht="15" customHeight="1" x14ac:dyDescent="0.25">
      <c r="A13" s="46" t="s">
        <v>24925</v>
      </c>
      <c r="B13" s="46" t="s">
        <v>20892</v>
      </c>
      <c r="C13" s="23" t="s">
        <v>9089</v>
      </c>
      <c r="D13" s="23" t="s">
        <v>9090</v>
      </c>
      <c r="E13" s="23" t="s">
        <v>23408</v>
      </c>
    </row>
    <row r="14" spans="1:5" ht="15" customHeight="1" x14ac:dyDescent="0.25">
      <c r="A14" s="46" t="s">
        <v>24926</v>
      </c>
      <c r="B14" s="46" t="s">
        <v>20894</v>
      </c>
      <c r="C14" s="23" t="s">
        <v>9089</v>
      </c>
      <c r="D14" s="23" t="s">
        <v>9090</v>
      </c>
      <c r="E14" s="23" t="s">
        <v>23408</v>
      </c>
    </row>
    <row r="15" spans="1:5" x14ac:dyDescent="0.25">
      <c r="A15" s="46" t="s">
        <v>24927</v>
      </c>
      <c r="B15" s="46" t="s">
        <v>24928</v>
      </c>
      <c r="C15" s="23" t="s">
        <v>9089</v>
      </c>
      <c r="D15" s="23" t="s">
        <v>9090</v>
      </c>
      <c r="E15" s="23" t="s">
        <v>23408</v>
      </c>
    </row>
    <row r="16" spans="1:5" ht="25.5" x14ac:dyDescent="0.25">
      <c r="A16" s="46" t="s">
        <v>24929</v>
      </c>
      <c r="B16" s="46" t="s">
        <v>24930</v>
      </c>
      <c r="C16" s="23" t="s">
        <v>9089</v>
      </c>
      <c r="D16" s="23" t="s">
        <v>9090</v>
      </c>
      <c r="E16" s="23" t="s">
        <v>23408</v>
      </c>
    </row>
    <row r="17" spans="1:5" ht="15" customHeight="1" x14ac:dyDescent="0.25">
      <c r="A17" s="46" t="s">
        <v>24931</v>
      </c>
      <c r="B17" s="46" t="s">
        <v>24932</v>
      </c>
      <c r="C17" s="23" t="s">
        <v>9089</v>
      </c>
      <c r="D17" s="23" t="s">
        <v>9090</v>
      </c>
      <c r="E17" s="23" t="s">
        <v>23408</v>
      </c>
    </row>
    <row r="18" spans="1:5" ht="15" customHeight="1" x14ac:dyDescent="0.25">
      <c r="A18" s="46" t="s">
        <v>24933</v>
      </c>
      <c r="B18" s="46" t="s">
        <v>24934</v>
      </c>
      <c r="C18" s="23" t="s">
        <v>9089</v>
      </c>
      <c r="D18" s="23" t="s">
        <v>9090</v>
      </c>
      <c r="E18" s="23" t="s">
        <v>23408</v>
      </c>
    </row>
    <row r="19" spans="1:5" x14ac:dyDescent="0.25">
      <c r="A19" s="46" t="s">
        <v>24935</v>
      </c>
      <c r="B19" s="46" t="s">
        <v>24936</v>
      </c>
      <c r="C19" s="23" t="s">
        <v>9089</v>
      </c>
      <c r="D19" s="23" t="s">
        <v>9090</v>
      </c>
      <c r="E19" s="23" t="s">
        <v>23408</v>
      </c>
    </row>
    <row r="20" spans="1:5" x14ac:dyDescent="0.25">
      <c r="A20" s="46" t="s">
        <v>24937</v>
      </c>
      <c r="B20" s="46" t="s">
        <v>24938</v>
      </c>
      <c r="C20" s="23" t="s">
        <v>9089</v>
      </c>
      <c r="D20" s="23" t="s">
        <v>9090</v>
      </c>
      <c r="E20" s="23" t="s">
        <v>23408</v>
      </c>
    </row>
    <row r="21" spans="1:5" ht="25.5" x14ac:dyDescent="0.25">
      <c r="A21" s="46" t="s">
        <v>24939</v>
      </c>
      <c r="B21" s="46" t="s">
        <v>24940</v>
      </c>
      <c r="C21" s="23" t="s">
        <v>9089</v>
      </c>
      <c r="D21" s="23" t="s">
        <v>9090</v>
      </c>
      <c r="E21" s="23" t="s">
        <v>23408</v>
      </c>
    </row>
    <row r="22" spans="1:5" ht="25.5" x14ac:dyDescent="0.25">
      <c r="A22" s="46" t="s">
        <v>24941</v>
      </c>
      <c r="B22" s="46" t="s">
        <v>24942</v>
      </c>
      <c r="C22" s="23" t="s">
        <v>9089</v>
      </c>
      <c r="D22" s="23" t="s">
        <v>9090</v>
      </c>
      <c r="E22" s="23" t="s">
        <v>23408</v>
      </c>
    </row>
    <row r="23" spans="1:5" x14ac:dyDescent="0.25">
      <c r="A23" s="24" t="s">
        <v>24943</v>
      </c>
      <c r="B23" s="34" t="s">
        <v>24944</v>
      </c>
      <c r="C23" s="23" t="s">
        <v>9089</v>
      </c>
      <c r="D23" s="23" t="s">
        <v>9090</v>
      </c>
      <c r="E23" s="23" t="s">
        <v>23408</v>
      </c>
    </row>
    <row r="24" spans="1:5" x14ac:dyDescent="0.25">
      <c r="A24" s="24" t="s">
        <v>24945</v>
      </c>
      <c r="B24" s="34" t="s">
        <v>24946</v>
      </c>
      <c r="C24" s="23" t="s">
        <v>9089</v>
      </c>
      <c r="D24" s="23" t="s">
        <v>9090</v>
      </c>
      <c r="E24" s="23" t="s">
        <v>23408</v>
      </c>
    </row>
    <row r="25" spans="1:5" ht="15" customHeight="1" x14ac:dyDescent="0.25"/>
  </sheetData>
  <hyperlinks>
    <hyperlink ref="A1" location="'Index of HSLS Variables'!A1" display="Variable Name" xr:uid="{B1170A88-128C-4370-B027-1DEE4F5726DA}"/>
  </hyperlinks>
  <pageMargins left="0.7" right="0.7" top="0.75" bottom="0.75" header="0.3" footer="0.3"/>
  <pageSetup orientation="portrait" horizontalDpi="0"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5C88-8212-4A02-AEE6-3892F28E3BD9}">
  <sheetPr>
    <tabColor theme="7" tint="0.59999389629810485"/>
  </sheetPr>
  <dimension ref="A1:E54"/>
  <sheetViews>
    <sheetView workbookViewId="0">
      <pane ySplit="1" topLeftCell="A2" activePane="bottomLeft" state="frozen"/>
      <selection activeCell="B27" sqref="B27"/>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x14ac:dyDescent="0.25">
      <c r="A2" s="46" t="s">
        <v>652</v>
      </c>
      <c r="B2" s="46" t="s">
        <v>653</v>
      </c>
      <c r="C2" s="23" t="s">
        <v>9089</v>
      </c>
      <c r="D2" s="23" t="s">
        <v>9090</v>
      </c>
      <c r="E2" s="23" t="s">
        <v>23408</v>
      </c>
    </row>
    <row r="3" spans="1:5" x14ac:dyDescent="0.25">
      <c r="A3" s="46" t="s">
        <v>24915</v>
      </c>
      <c r="B3" s="46" t="s">
        <v>20565</v>
      </c>
      <c r="C3" s="23" t="s">
        <v>9089</v>
      </c>
      <c r="D3" s="23" t="s">
        <v>9090</v>
      </c>
      <c r="E3" s="23" t="s">
        <v>23408</v>
      </c>
    </row>
    <row r="4" spans="1:5" x14ac:dyDescent="0.25">
      <c r="A4" s="46" t="s">
        <v>24916</v>
      </c>
      <c r="B4" s="46" t="s">
        <v>24917</v>
      </c>
      <c r="C4" s="23" t="s">
        <v>9089</v>
      </c>
      <c r="D4" s="23" t="s">
        <v>9090</v>
      </c>
      <c r="E4" s="23" t="s">
        <v>23408</v>
      </c>
    </row>
    <row r="5" spans="1:5" x14ac:dyDescent="0.25">
      <c r="A5" s="46" t="s">
        <v>24949</v>
      </c>
      <c r="B5" s="46" t="s">
        <v>24950</v>
      </c>
      <c r="C5" s="23" t="s">
        <v>9089</v>
      </c>
      <c r="D5" s="23" t="s">
        <v>9090</v>
      </c>
      <c r="E5" s="23" t="s">
        <v>23408</v>
      </c>
    </row>
    <row r="6" spans="1:5" ht="25.5" x14ac:dyDescent="0.25">
      <c r="A6" s="46" t="s">
        <v>24929</v>
      </c>
      <c r="B6" s="46" t="s">
        <v>24930</v>
      </c>
      <c r="C6" s="23" t="s">
        <v>9089</v>
      </c>
      <c r="D6" s="23" t="s">
        <v>9090</v>
      </c>
      <c r="E6" s="23" t="s">
        <v>23408</v>
      </c>
    </row>
    <row r="7" spans="1:5" x14ac:dyDescent="0.25">
      <c r="A7" s="46" t="s">
        <v>24935</v>
      </c>
      <c r="B7" s="46" t="s">
        <v>24936</v>
      </c>
      <c r="C7" s="23" t="s">
        <v>9089</v>
      </c>
      <c r="D7" s="23" t="s">
        <v>9090</v>
      </c>
      <c r="E7" s="23" t="s">
        <v>23408</v>
      </c>
    </row>
    <row r="8" spans="1:5" x14ac:dyDescent="0.25">
      <c r="A8" s="46" t="s">
        <v>24937</v>
      </c>
      <c r="B8" s="46" t="s">
        <v>24938</v>
      </c>
      <c r="C8" s="23" t="s">
        <v>9089</v>
      </c>
      <c r="D8" s="23" t="s">
        <v>9090</v>
      </c>
      <c r="E8" s="23" t="s">
        <v>23408</v>
      </c>
    </row>
    <row r="9" spans="1:5" x14ac:dyDescent="0.25">
      <c r="A9" s="46" t="s">
        <v>24951</v>
      </c>
      <c r="B9" s="46" t="s">
        <v>24952</v>
      </c>
      <c r="C9" s="23" t="s">
        <v>9089</v>
      </c>
      <c r="D9" s="23" t="s">
        <v>9090</v>
      </c>
      <c r="E9" s="23" t="s">
        <v>23408</v>
      </c>
    </row>
    <row r="10" spans="1:5" x14ac:dyDescent="0.25">
      <c r="A10" s="46" t="s">
        <v>24953</v>
      </c>
      <c r="B10" s="46" t="s">
        <v>24954</v>
      </c>
      <c r="C10" s="23" t="s">
        <v>9089</v>
      </c>
      <c r="D10" s="23" t="s">
        <v>9090</v>
      </c>
      <c r="E10" s="23" t="s">
        <v>23408</v>
      </c>
    </row>
    <row r="11" spans="1:5" x14ac:dyDescent="0.25">
      <c r="A11" s="46" t="s">
        <v>24955</v>
      </c>
      <c r="B11" s="46" t="s">
        <v>24956</v>
      </c>
      <c r="C11" s="23" t="s">
        <v>9089</v>
      </c>
      <c r="D11" s="23" t="s">
        <v>9090</v>
      </c>
      <c r="E11" s="23" t="s">
        <v>23408</v>
      </c>
    </row>
    <row r="12" spans="1:5" x14ac:dyDescent="0.25">
      <c r="A12" s="46" t="s">
        <v>24957</v>
      </c>
      <c r="B12" s="46" t="s">
        <v>24958</v>
      </c>
      <c r="C12" s="23" t="s">
        <v>9089</v>
      </c>
      <c r="D12" s="23" t="s">
        <v>9090</v>
      </c>
      <c r="E12" s="23" t="s">
        <v>23408</v>
      </c>
    </row>
    <row r="13" spans="1:5" x14ac:dyDescent="0.25">
      <c r="A13" s="46" t="s">
        <v>24959</v>
      </c>
      <c r="B13" s="46" t="s">
        <v>24960</v>
      </c>
      <c r="C13" s="23" t="s">
        <v>9089</v>
      </c>
      <c r="D13" s="23" t="s">
        <v>9090</v>
      </c>
      <c r="E13" s="23" t="s">
        <v>23408</v>
      </c>
    </row>
    <row r="14" spans="1:5" x14ac:dyDescent="0.25">
      <c r="A14" s="46" t="s">
        <v>24961</v>
      </c>
      <c r="B14" s="46" t="s">
        <v>24962</v>
      </c>
      <c r="C14" s="23" t="s">
        <v>9089</v>
      </c>
      <c r="D14" s="23" t="s">
        <v>9090</v>
      </c>
      <c r="E14" s="23" t="s">
        <v>23408</v>
      </c>
    </row>
    <row r="15" spans="1:5" x14ac:dyDescent="0.25">
      <c r="A15" s="46" t="s">
        <v>24963</v>
      </c>
      <c r="B15" s="46" t="s">
        <v>24964</v>
      </c>
      <c r="C15" s="23" t="s">
        <v>9089</v>
      </c>
      <c r="D15" s="23" t="s">
        <v>9090</v>
      </c>
      <c r="E15" s="23" t="s">
        <v>23408</v>
      </c>
    </row>
    <row r="16" spans="1:5" x14ac:dyDescent="0.25">
      <c r="A16" s="46" t="s">
        <v>24965</v>
      </c>
      <c r="B16" s="46" t="s">
        <v>24966</v>
      </c>
      <c r="C16" s="23" t="s">
        <v>9089</v>
      </c>
      <c r="D16" s="23" t="s">
        <v>9090</v>
      </c>
      <c r="E16" s="23" t="s">
        <v>23408</v>
      </c>
    </row>
    <row r="17" spans="1:5" x14ac:dyDescent="0.25">
      <c r="A17" s="46" t="s">
        <v>24967</v>
      </c>
      <c r="B17" s="46" t="s">
        <v>24964</v>
      </c>
      <c r="C17" s="23" t="s">
        <v>9089</v>
      </c>
      <c r="D17" s="23" t="s">
        <v>9090</v>
      </c>
      <c r="E17" s="23" t="s">
        <v>23408</v>
      </c>
    </row>
    <row r="18" spans="1:5" x14ac:dyDescent="0.25">
      <c r="A18" s="46" t="s">
        <v>24968</v>
      </c>
      <c r="B18" s="46" t="s">
        <v>24966</v>
      </c>
      <c r="C18" s="23" t="s">
        <v>9089</v>
      </c>
      <c r="D18" s="23" t="s">
        <v>9090</v>
      </c>
      <c r="E18" s="23" t="s">
        <v>23408</v>
      </c>
    </row>
    <row r="19" spans="1:5" x14ac:dyDescent="0.25">
      <c r="A19" s="46" t="s">
        <v>24969</v>
      </c>
      <c r="B19" s="46" t="s">
        <v>24970</v>
      </c>
      <c r="C19" s="23" t="s">
        <v>9089</v>
      </c>
      <c r="D19" s="23" t="s">
        <v>9090</v>
      </c>
      <c r="E19" s="23" t="s">
        <v>23408</v>
      </c>
    </row>
    <row r="20" spans="1:5" x14ac:dyDescent="0.25">
      <c r="A20" s="46" t="s">
        <v>24971</v>
      </c>
      <c r="B20" s="46" t="s">
        <v>24972</v>
      </c>
      <c r="C20" s="23" t="s">
        <v>9089</v>
      </c>
      <c r="D20" s="23" t="s">
        <v>9090</v>
      </c>
      <c r="E20" s="23" t="s">
        <v>23408</v>
      </c>
    </row>
    <row r="21" spans="1:5" x14ac:dyDescent="0.25">
      <c r="A21" s="46" t="s">
        <v>24973</v>
      </c>
      <c r="B21" s="46" t="s">
        <v>24974</v>
      </c>
      <c r="C21" s="23" t="s">
        <v>9089</v>
      </c>
      <c r="D21" s="23" t="s">
        <v>9090</v>
      </c>
      <c r="E21" s="23" t="s">
        <v>23408</v>
      </c>
    </row>
    <row r="22" spans="1:5" ht="15" customHeight="1" x14ac:dyDescent="0.25">
      <c r="A22" s="46" t="s">
        <v>24975</v>
      </c>
      <c r="B22" s="46" t="s">
        <v>24964</v>
      </c>
      <c r="C22" s="23" t="s">
        <v>9089</v>
      </c>
      <c r="D22" s="23" t="s">
        <v>9090</v>
      </c>
      <c r="E22" s="23" t="s">
        <v>23408</v>
      </c>
    </row>
    <row r="23" spans="1:5" ht="15" customHeight="1" x14ac:dyDescent="0.25">
      <c r="A23" s="24" t="s">
        <v>24976</v>
      </c>
      <c r="B23" s="24" t="s">
        <v>24966</v>
      </c>
      <c r="C23" s="23" t="s">
        <v>9089</v>
      </c>
      <c r="D23" s="23" t="s">
        <v>9090</v>
      </c>
      <c r="E23" s="23" t="s">
        <v>23408</v>
      </c>
    </row>
    <row r="24" spans="1:5" ht="15" customHeight="1" x14ac:dyDescent="0.25">
      <c r="A24" s="24" t="s">
        <v>24977</v>
      </c>
      <c r="B24" s="24" t="s">
        <v>24978</v>
      </c>
      <c r="C24" s="23" t="s">
        <v>9089</v>
      </c>
      <c r="D24" s="23" t="s">
        <v>9090</v>
      </c>
      <c r="E24" s="23" t="s">
        <v>23408</v>
      </c>
    </row>
    <row r="25" spans="1:5" ht="15" customHeight="1" x14ac:dyDescent="0.25">
      <c r="A25" s="24" t="s">
        <v>24979</v>
      </c>
      <c r="B25" s="24" t="s">
        <v>24978</v>
      </c>
      <c r="C25" s="23" t="s">
        <v>9089</v>
      </c>
      <c r="D25" s="23" t="s">
        <v>9090</v>
      </c>
      <c r="E25" s="23" t="s">
        <v>23408</v>
      </c>
    </row>
    <row r="26" spans="1:5" ht="15" customHeight="1" x14ac:dyDescent="0.25">
      <c r="A26" s="24" t="s">
        <v>24980</v>
      </c>
      <c r="B26" s="24" t="s">
        <v>24981</v>
      </c>
      <c r="C26" s="23" t="s">
        <v>9089</v>
      </c>
      <c r="D26" s="23" t="s">
        <v>9090</v>
      </c>
      <c r="E26" s="23" t="s">
        <v>23408</v>
      </c>
    </row>
    <row r="27" spans="1:5" ht="15" customHeight="1" x14ac:dyDescent="0.25">
      <c r="A27" s="24" t="s">
        <v>24982</v>
      </c>
      <c r="B27" s="24" t="s">
        <v>24983</v>
      </c>
      <c r="C27" s="23" t="s">
        <v>9089</v>
      </c>
      <c r="D27" s="23" t="s">
        <v>9090</v>
      </c>
      <c r="E27" s="23" t="s">
        <v>23408</v>
      </c>
    </row>
    <row r="28" spans="1:5" ht="15" customHeight="1" x14ac:dyDescent="0.25">
      <c r="A28" s="24" t="s">
        <v>24984</v>
      </c>
      <c r="B28" s="24" t="s">
        <v>24983</v>
      </c>
      <c r="C28" s="23" t="s">
        <v>9089</v>
      </c>
      <c r="D28" s="23" t="s">
        <v>9090</v>
      </c>
      <c r="E28" s="23" t="s">
        <v>23408</v>
      </c>
    </row>
    <row r="29" spans="1:5" ht="15" customHeight="1" x14ac:dyDescent="0.25">
      <c r="A29" s="24" t="s">
        <v>24985</v>
      </c>
      <c r="B29" s="24" t="s">
        <v>24986</v>
      </c>
      <c r="C29" s="23" t="s">
        <v>9089</v>
      </c>
      <c r="D29" s="23" t="s">
        <v>9090</v>
      </c>
      <c r="E29" s="23" t="s">
        <v>23408</v>
      </c>
    </row>
    <row r="30" spans="1:5" ht="15" customHeight="1" x14ac:dyDescent="0.25">
      <c r="A30" s="24" t="s">
        <v>24987</v>
      </c>
      <c r="B30" s="24" t="s">
        <v>24988</v>
      </c>
      <c r="C30" s="23" t="s">
        <v>9089</v>
      </c>
      <c r="D30" s="23" t="s">
        <v>9090</v>
      </c>
      <c r="E30" s="23" t="s">
        <v>23408</v>
      </c>
    </row>
    <row r="31" spans="1:5" ht="15" customHeight="1" x14ac:dyDescent="0.25">
      <c r="A31" s="24" t="s">
        <v>24989</v>
      </c>
      <c r="B31" s="24" t="s">
        <v>24990</v>
      </c>
      <c r="C31" s="23" t="s">
        <v>9089</v>
      </c>
      <c r="D31" s="23" t="s">
        <v>9090</v>
      </c>
      <c r="E31" s="23" t="s">
        <v>23408</v>
      </c>
    </row>
    <row r="32" spans="1:5" ht="15" customHeight="1" x14ac:dyDescent="0.25">
      <c r="A32" s="24" t="s">
        <v>24991</v>
      </c>
      <c r="B32" s="24" t="s">
        <v>24992</v>
      </c>
      <c r="C32" s="23" t="s">
        <v>9089</v>
      </c>
      <c r="D32" s="23" t="s">
        <v>9090</v>
      </c>
      <c r="E32" s="23" t="s">
        <v>23408</v>
      </c>
    </row>
    <row r="33" spans="1:5" ht="15" customHeight="1" x14ac:dyDescent="0.25">
      <c r="A33" s="24" t="s">
        <v>24993</v>
      </c>
      <c r="B33" s="24" t="s">
        <v>24994</v>
      </c>
      <c r="C33" s="23" t="s">
        <v>9089</v>
      </c>
      <c r="D33" s="23" t="s">
        <v>9090</v>
      </c>
      <c r="E33" s="23" t="s">
        <v>23408</v>
      </c>
    </row>
    <row r="34" spans="1:5" ht="15" customHeight="1" x14ac:dyDescent="0.25">
      <c r="A34" s="24" t="s">
        <v>24995</v>
      </c>
      <c r="B34" s="24" t="s">
        <v>24996</v>
      </c>
      <c r="C34" s="23" t="s">
        <v>9089</v>
      </c>
      <c r="D34" s="23" t="s">
        <v>9090</v>
      </c>
      <c r="E34" s="23" t="s">
        <v>23408</v>
      </c>
    </row>
    <row r="35" spans="1:5" ht="15" customHeight="1" x14ac:dyDescent="0.25"/>
    <row r="36" spans="1:5" ht="15" customHeight="1" x14ac:dyDescent="0.25"/>
    <row r="37" spans="1:5" ht="15" customHeight="1" x14ac:dyDescent="0.25"/>
    <row r="38" spans="1:5" ht="15" customHeight="1" x14ac:dyDescent="0.25"/>
    <row r="39" spans="1:5" ht="15" customHeight="1" x14ac:dyDescent="0.25"/>
    <row r="40" spans="1:5" ht="15" customHeight="1" x14ac:dyDescent="0.25"/>
    <row r="41" spans="1:5" s="24" customFormat="1" ht="15" customHeight="1" x14ac:dyDescent="0.25">
      <c r="C41" s="38"/>
      <c r="D41" s="38"/>
      <c r="E41" s="38"/>
    </row>
    <row r="42" spans="1:5" s="24" customFormat="1" ht="15" customHeight="1" x14ac:dyDescent="0.25">
      <c r="C42" s="38"/>
      <c r="D42" s="38"/>
      <c r="E42" s="38"/>
    </row>
    <row r="43" spans="1:5" s="24" customFormat="1" ht="15" customHeight="1" x14ac:dyDescent="0.25">
      <c r="C43" s="38"/>
      <c r="D43" s="38"/>
      <c r="E43" s="38"/>
    </row>
    <row r="44" spans="1:5" s="24" customFormat="1" ht="15" customHeight="1" x14ac:dyDescent="0.25">
      <c r="C44" s="38"/>
      <c r="D44" s="38"/>
      <c r="E44" s="38"/>
    </row>
    <row r="45" spans="1:5" s="24" customFormat="1" ht="15" customHeight="1" x14ac:dyDescent="0.25">
      <c r="C45" s="38"/>
      <c r="D45" s="38"/>
      <c r="E45" s="38"/>
    </row>
    <row r="46" spans="1:5" s="24" customFormat="1" ht="15" customHeight="1" x14ac:dyDescent="0.25">
      <c r="C46" s="38"/>
      <c r="D46" s="38"/>
      <c r="E46" s="38"/>
    </row>
    <row r="47" spans="1:5" s="24" customFormat="1" ht="15" customHeight="1" x14ac:dyDescent="0.25">
      <c r="C47" s="38"/>
      <c r="D47" s="38"/>
      <c r="E47" s="38"/>
    </row>
    <row r="48" spans="1:5" s="24" customFormat="1" ht="15" customHeight="1" x14ac:dyDescent="0.25">
      <c r="C48" s="38"/>
      <c r="D48" s="38"/>
      <c r="E48" s="38"/>
    </row>
    <row r="49" spans="3:5" s="24" customFormat="1" ht="15" customHeight="1" x14ac:dyDescent="0.25">
      <c r="C49" s="38"/>
      <c r="D49" s="38"/>
      <c r="E49" s="38"/>
    </row>
    <row r="50" spans="3:5" s="24" customFormat="1" ht="15" customHeight="1" x14ac:dyDescent="0.25">
      <c r="C50" s="38"/>
      <c r="D50" s="38"/>
      <c r="E50" s="38"/>
    </row>
    <row r="51" spans="3:5" s="24" customFormat="1" ht="15" customHeight="1" x14ac:dyDescent="0.25">
      <c r="C51" s="38"/>
      <c r="D51" s="38"/>
      <c r="E51" s="38"/>
    </row>
    <row r="52" spans="3:5" s="24" customFormat="1" ht="15" customHeight="1" x14ac:dyDescent="0.25">
      <c r="C52" s="38"/>
      <c r="D52" s="38"/>
      <c r="E52" s="38"/>
    </row>
    <row r="53" spans="3:5" s="24" customFormat="1" ht="15" customHeight="1" x14ac:dyDescent="0.25">
      <c r="C53" s="38"/>
      <c r="D53" s="38"/>
      <c r="E53" s="38"/>
    </row>
    <row r="54" spans="3:5" s="24" customFormat="1" ht="15" customHeight="1" x14ac:dyDescent="0.25">
      <c r="C54" s="38"/>
      <c r="D54" s="38"/>
      <c r="E54" s="38"/>
    </row>
  </sheetData>
  <hyperlinks>
    <hyperlink ref="A1" location="'Index of HSLS Variables'!A1" display="Variable Name" xr:uid="{B16A7F0B-AD50-4411-989E-24F2323BB924}"/>
  </hyperlinks>
  <pageMargins left="0.7" right="0.7" top="0.75" bottom="0.75" header="0.3" footer="0.3"/>
  <pageSetup orientation="portrait" horizontalDpi="0"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7FEA2"/>
  </sheetPr>
  <dimension ref="A1:I197"/>
  <sheetViews>
    <sheetView workbookViewId="0">
      <pane ySplit="1" topLeftCell="A2" activePane="bottomLeft" state="frozen"/>
      <selection activeCell="E34" sqref="E34"/>
      <selection pane="bottomLeft"/>
    </sheetView>
  </sheetViews>
  <sheetFormatPr defaultRowHeight="15" x14ac:dyDescent="0.25"/>
  <cols>
    <col min="1" max="1" width="14" style="24" bestFit="1" customWidth="1"/>
    <col min="2" max="2" width="83" style="24" bestFit="1" customWidth="1"/>
    <col min="3" max="4" width="9.140625" style="24"/>
    <col min="5" max="5" width="87" style="24" customWidth="1"/>
    <col min="6" max="9" width="9.140625" style="24"/>
  </cols>
  <sheetData>
    <row r="1" spans="1:9" ht="27" thickBot="1" x14ac:dyDescent="0.3">
      <c r="A1" s="99" t="s">
        <v>0</v>
      </c>
      <c r="B1" s="52" t="s">
        <v>1</v>
      </c>
      <c r="C1" s="7" t="s">
        <v>19559</v>
      </c>
      <c r="D1" s="57" t="s">
        <v>19560</v>
      </c>
      <c r="E1" s="52" t="s">
        <v>9092</v>
      </c>
      <c r="F1" s="35"/>
      <c r="G1" s="35"/>
      <c r="H1" s="35"/>
      <c r="I1" s="35"/>
    </row>
    <row r="2" spans="1:9" x14ac:dyDescent="0.25">
      <c r="A2" s="46" t="s">
        <v>652</v>
      </c>
      <c r="B2" s="46" t="s">
        <v>653</v>
      </c>
      <c r="C2" s="23" t="s">
        <v>9089</v>
      </c>
      <c r="D2" s="23" t="s">
        <v>9090</v>
      </c>
      <c r="E2" s="23" t="s">
        <v>23408</v>
      </c>
    </row>
    <row r="3" spans="1:9" x14ac:dyDescent="0.25">
      <c r="A3" s="46" t="s">
        <v>16367</v>
      </c>
      <c r="B3" s="46" t="s">
        <v>16368</v>
      </c>
      <c r="C3" s="23" t="s">
        <v>9089</v>
      </c>
      <c r="D3" s="23" t="s">
        <v>9090</v>
      </c>
      <c r="E3" s="23" t="s">
        <v>23408</v>
      </c>
    </row>
    <row r="4" spans="1:9" x14ac:dyDescent="0.25">
      <c r="A4" s="46" t="s">
        <v>16369</v>
      </c>
      <c r="B4" s="46" t="s">
        <v>16370</v>
      </c>
      <c r="C4" s="23" t="s">
        <v>9089</v>
      </c>
      <c r="D4" s="23" t="s">
        <v>9090</v>
      </c>
      <c r="E4" s="23" t="s">
        <v>23408</v>
      </c>
    </row>
    <row r="5" spans="1:9" x14ac:dyDescent="0.25">
      <c r="A5" s="46" t="s">
        <v>16371</v>
      </c>
      <c r="B5" s="46" t="s">
        <v>16372</v>
      </c>
      <c r="C5" s="23" t="s">
        <v>9089</v>
      </c>
      <c r="D5" s="23" t="s">
        <v>9090</v>
      </c>
      <c r="E5" s="23" t="s">
        <v>23408</v>
      </c>
    </row>
    <row r="6" spans="1:9" x14ac:dyDescent="0.25">
      <c r="A6" s="46" t="s">
        <v>16373</v>
      </c>
      <c r="B6" s="46" t="s">
        <v>16374</v>
      </c>
      <c r="C6" s="23" t="s">
        <v>9089</v>
      </c>
      <c r="D6" s="23" t="s">
        <v>9090</v>
      </c>
      <c r="E6" s="23" t="s">
        <v>23408</v>
      </c>
    </row>
    <row r="7" spans="1:9" x14ac:dyDescent="0.25">
      <c r="A7" s="46" t="s">
        <v>16375</v>
      </c>
      <c r="B7" s="46" t="s">
        <v>16376</v>
      </c>
      <c r="C7" s="23" t="s">
        <v>9089</v>
      </c>
      <c r="D7" s="23" t="s">
        <v>9090</v>
      </c>
      <c r="E7" s="23" t="s">
        <v>23408</v>
      </c>
    </row>
    <row r="8" spans="1:9" x14ac:dyDescent="0.25">
      <c r="A8" s="46" t="s">
        <v>16377</v>
      </c>
      <c r="B8" s="46" t="s">
        <v>16378</v>
      </c>
      <c r="C8" s="23" t="s">
        <v>9089</v>
      </c>
      <c r="D8" s="23" t="s">
        <v>9090</v>
      </c>
      <c r="E8" s="23" t="s">
        <v>23408</v>
      </c>
    </row>
    <row r="9" spans="1:9" x14ac:dyDescent="0.25">
      <c r="A9" s="46" t="s">
        <v>16379</v>
      </c>
      <c r="B9" s="46" t="s">
        <v>16380</v>
      </c>
      <c r="C9" s="23" t="s">
        <v>9089</v>
      </c>
      <c r="D9" s="23" t="s">
        <v>9090</v>
      </c>
      <c r="E9" s="23" t="s">
        <v>23408</v>
      </c>
    </row>
    <row r="10" spans="1:9" x14ac:dyDescent="0.25">
      <c r="A10" s="46" t="s">
        <v>16381</v>
      </c>
      <c r="B10" s="46" t="s">
        <v>16382</v>
      </c>
      <c r="C10" s="23" t="s">
        <v>9089</v>
      </c>
      <c r="D10" s="23" t="s">
        <v>9090</v>
      </c>
      <c r="E10" s="23" t="s">
        <v>23408</v>
      </c>
    </row>
    <row r="11" spans="1:9" x14ac:dyDescent="0.25">
      <c r="A11" s="46" t="s">
        <v>16383</v>
      </c>
      <c r="B11" s="46" t="s">
        <v>16384</v>
      </c>
      <c r="C11" s="23" t="s">
        <v>9089</v>
      </c>
      <c r="D11" s="23" t="s">
        <v>9090</v>
      </c>
      <c r="E11" s="23" t="s">
        <v>23408</v>
      </c>
    </row>
    <row r="12" spans="1:9" x14ac:dyDescent="0.25">
      <c r="A12" s="46" t="s">
        <v>16385</v>
      </c>
      <c r="B12" s="46" t="s">
        <v>16386</v>
      </c>
      <c r="C12" s="23" t="s">
        <v>9089</v>
      </c>
      <c r="D12" s="23" t="s">
        <v>9090</v>
      </c>
      <c r="E12" s="23" t="s">
        <v>23408</v>
      </c>
    </row>
    <row r="13" spans="1:9" x14ac:dyDescent="0.25">
      <c r="A13" s="46" t="s">
        <v>16387</v>
      </c>
      <c r="B13" s="46" t="s">
        <v>16388</v>
      </c>
      <c r="C13" s="23" t="s">
        <v>9089</v>
      </c>
      <c r="D13" s="23" t="s">
        <v>9090</v>
      </c>
      <c r="E13" s="23" t="s">
        <v>23408</v>
      </c>
    </row>
    <row r="14" spans="1:9" x14ac:dyDescent="0.25">
      <c r="A14" s="46" t="s">
        <v>16389</v>
      </c>
      <c r="B14" s="46" t="s">
        <v>16390</v>
      </c>
      <c r="C14" s="23" t="s">
        <v>9089</v>
      </c>
      <c r="D14" s="23" t="s">
        <v>9090</v>
      </c>
      <c r="E14" s="23" t="s">
        <v>23408</v>
      </c>
    </row>
    <row r="15" spans="1:9" x14ac:dyDescent="0.25">
      <c r="A15" s="46" t="s">
        <v>16391</v>
      </c>
      <c r="B15" s="46" t="s">
        <v>16392</v>
      </c>
      <c r="C15" s="23" t="s">
        <v>9089</v>
      </c>
      <c r="D15" s="23" t="s">
        <v>9090</v>
      </c>
      <c r="E15" s="23" t="s">
        <v>23408</v>
      </c>
    </row>
    <row r="16" spans="1:9" x14ac:dyDescent="0.25">
      <c r="A16" s="46" t="s">
        <v>16393</v>
      </c>
      <c r="B16" s="46" t="s">
        <v>16394</v>
      </c>
      <c r="C16" s="23" t="s">
        <v>9089</v>
      </c>
      <c r="D16" s="23" t="s">
        <v>9090</v>
      </c>
      <c r="E16" s="23" t="s">
        <v>23408</v>
      </c>
    </row>
    <row r="17" spans="1:5" x14ac:dyDescent="0.25">
      <c r="A17" s="46" t="s">
        <v>16395</v>
      </c>
      <c r="B17" s="46" t="s">
        <v>16396</v>
      </c>
      <c r="C17" s="23" t="s">
        <v>9089</v>
      </c>
      <c r="D17" s="23" t="s">
        <v>9090</v>
      </c>
      <c r="E17" s="23" t="s">
        <v>23408</v>
      </c>
    </row>
    <row r="18" spans="1:5" x14ac:dyDescent="0.25">
      <c r="A18" s="46" t="s">
        <v>16397</v>
      </c>
      <c r="B18" s="46" t="s">
        <v>16398</v>
      </c>
      <c r="C18" s="23" t="s">
        <v>9089</v>
      </c>
      <c r="D18" s="23" t="s">
        <v>9090</v>
      </c>
      <c r="E18" s="23" t="s">
        <v>23408</v>
      </c>
    </row>
    <row r="19" spans="1:5" x14ac:dyDescent="0.25">
      <c r="A19" s="46" t="s">
        <v>16399</v>
      </c>
      <c r="B19" s="46" t="s">
        <v>16400</v>
      </c>
      <c r="C19" s="23" t="s">
        <v>9089</v>
      </c>
      <c r="D19" s="23" t="s">
        <v>9090</v>
      </c>
      <c r="E19" s="23" t="s">
        <v>23408</v>
      </c>
    </row>
    <row r="20" spans="1:5" x14ac:dyDescent="0.25">
      <c r="A20" s="46" t="s">
        <v>16401</v>
      </c>
      <c r="B20" s="46" t="s">
        <v>16402</v>
      </c>
      <c r="C20" s="23" t="s">
        <v>9089</v>
      </c>
      <c r="D20" s="23" t="s">
        <v>9090</v>
      </c>
      <c r="E20" s="23" t="s">
        <v>23408</v>
      </c>
    </row>
    <row r="21" spans="1:5" x14ac:dyDescent="0.25">
      <c r="A21" s="46" t="s">
        <v>16403</v>
      </c>
      <c r="B21" s="46" t="s">
        <v>16404</v>
      </c>
      <c r="C21" s="23" t="s">
        <v>9089</v>
      </c>
      <c r="D21" s="23" t="s">
        <v>9090</v>
      </c>
      <c r="E21" s="23" t="s">
        <v>23408</v>
      </c>
    </row>
    <row r="22" spans="1:5" x14ac:dyDescent="0.25">
      <c r="A22" s="46" t="s">
        <v>16405</v>
      </c>
      <c r="B22" s="46" t="s">
        <v>16406</v>
      </c>
      <c r="C22" s="23" t="s">
        <v>9089</v>
      </c>
      <c r="D22" s="23" t="s">
        <v>9090</v>
      </c>
      <c r="E22" s="23" t="s">
        <v>23408</v>
      </c>
    </row>
    <row r="23" spans="1:5" x14ac:dyDescent="0.25">
      <c r="A23" s="46" t="s">
        <v>16407</v>
      </c>
      <c r="B23" s="46" t="s">
        <v>16408</v>
      </c>
      <c r="C23" s="23" t="s">
        <v>9089</v>
      </c>
      <c r="D23" s="23" t="s">
        <v>9090</v>
      </c>
      <c r="E23" s="23" t="s">
        <v>23408</v>
      </c>
    </row>
    <row r="24" spans="1:5" x14ac:dyDescent="0.25">
      <c r="A24" s="46" t="s">
        <v>16409</v>
      </c>
      <c r="B24" s="46" t="s">
        <v>16410</v>
      </c>
      <c r="C24" s="23" t="s">
        <v>9089</v>
      </c>
      <c r="D24" s="23" t="s">
        <v>9090</v>
      </c>
      <c r="E24" s="23" t="s">
        <v>23408</v>
      </c>
    </row>
    <row r="25" spans="1:5" x14ac:dyDescent="0.25">
      <c r="A25" s="46" t="s">
        <v>16411</v>
      </c>
      <c r="B25" s="46" t="s">
        <v>16412</v>
      </c>
      <c r="C25" s="23" t="s">
        <v>9089</v>
      </c>
      <c r="D25" s="23" t="s">
        <v>9090</v>
      </c>
      <c r="E25" s="23" t="s">
        <v>23408</v>
      </c>
    </row>
    <row r="26" spans="1:5" x14ac:dyDescent="0.25">
      <c r="A26" s="46" t="s">
        <v>16413</v>
      </c>
      <c r="B26" s="46" t="s">
        <v>16414</v>
      </c>
      <c r="C26" s="23" t="s">
        <v>9089</v>
      </c>
      <c r="D26" s="23" t="s">
        <v>9090</v>
      </c>
      <c r="E26" s="23" t="s">
        <v>23408</v>
      </c>
    </row>
    <row r="27" spans="1:5" x14ac:dyDescent="0.25">
      <c r="A27" s="46" t="s">
        <v>16415</v>
      </c>
      <c r="B27" s="46" t="s">
        <v>16416</v>
      </c>
      <c r="C27" s="23" t="s">
        <v>9089</v>
      </c>
      <c r="D27" s="23" t="s">
        <v>9090</v>
      </c>
      <c r="E27" s="23" t="s">
        <v>23408</v>
      </c>
    </row>
    <row r="28" spans="1:5" x14ac:dyDescent="0.25">
      <c r="A28" s="46" t="s">
        <v>16417</v>
      </c>
      <c r="B28" s="46" t="s">
        <v>16418</v>
      </c>
      <c r="C28" s="23" t="s">
        <v>9089</v>
      </c>
      <c r="D28" s="23" t="s">
        <v>9090</v>
      </c>
      <c r="E28" s="23" t="s">
        <v>23408</v>
      </c>
    </row>
    <row r="29" spans="1:5" x14ac:dyDescent="0.25">
      <c r="A29" s="46" t="s">
        <v>16419</v>
      </c>
      <c r="B29" s="46" t="s">
        <v>16420</v>
      </c>
      <c r="C29" s="23" t="s">
        <v>9089</v>
      </c>
      <c r="D29" s="23" t="s">
        <v>9090</v>
      </c>
      <c r="E29" s="23" t="s">
        <v>23408</v>
      </c>
    </row>
    <row r="30" spans="1:5" x14ac:dyDescent="0.25">
      <c r="A30" s="46" t="s">
        <v>16421</v>
      </c>
      <c r="B30" s="46" t="s">
        <v>16422</v>
      </c>
      <c r="C30" s="23" t="s">
        <v>9089</v>
      </c>
      <c r="D30" s="23" t="s">
        <v>9090</v>
      </c>
      <c r="E30" s="23" t="s">
        <v>23408</v>
      </c>
    </row>
    <row r="31" spans="1:5" x14ac:dyDescent="0.25">
      <c r="A31" s="46" t="s">
        <v>16423</v>
      </c>
      <c r="B31" s="46" t="s">
        <v>16424</v>
      </c>
      <c r="C31" s="23" t="s">
        <v>9089</v>
      </c>
      <c r="D31" s="23" t="s">
        <v>9090</v>
      </c>
      <c r="E31" s="23" t="s">
        <v>23408</v>
      </c>
    </row>
    <row r="32" spans="1:5" x14ac:dyDescent="0.25">
      <c r="A32" s="46" t="s">
        <v>16425</v>
      </c>
      <c r="B32" s="46" t="s">
        <v>16426</v>
      </c>
      <c r="C32" s="23" t="s">
        <v>9089</v>
      </c>
      <c r="D32" s="23" t="s">
        <v>9090</v>
      </c>
      <c r="E32" s="23" t="s">
        <v>23408</v>
      </c>
    </row>
    <row r="33" spans="1:5" x14ac:dyDescent="0.25">
      <c r="A33" s="46" t="s">
        <v>16427</v>
      </c>
      <c r="B33" s="46" t="s">
        <v>16428</v>
      </c>
      <c r="C33" s="23" t="s">
        <v>9089</v>
      </c>
      <c r="D33" s="23" t="s">
        <v>9090</v>
      </c>
      <c r="E33" s="23" t="s">
        <v>23408</v>
      </c>
    </row>
    <row r="34" spans="1:5" x14ac:dyDescent="0.25">
      <c r="A34" s="46" t="s">
        <v>16429</v>
      </c>
      <c r="B34" s="46" t="s">
        <v>16430</v>
      </c>
      <c r="C34" s="23" t="s">
        <v>9089</v>
      </c>
      <c r="D34" s="23" t="s">
        <v>9090</v>
      </c>
      <c r="E34" s="23" t="s">
        <v>23408</v>
      </c>
    </row>
    <row r="35" spans="1:5" x14ac:dyDescent="0.25">
      <c r="A35" s="46" t="s">
        <v>16431</v>
      </c>
      <c r="B35" s="46" t="s">
        <v>16432</v>
      </c>
      <c r="C35" s="23" t="s">
        <v>9089</v>
      </c>
      <c r="D35" s="23" t="s">
        <v>9090</v>
      </c>
      <c r="E35" s="23" t="s">
        <v>23408</v>
      </c>
    </row>
    <row r="36" spans="1:5" x14ac:dyDescent="0.25">
      <c r="A36" s="46" t="s">
        <v>16433</v>
      </c>
      <c r="B36" s="46" t="s">
        <v>16434</v>
      </c>
      <c r="C36" s="23" t="s">
        <v>9089</v>
      </c>
      <c r="D36" s="23" t="s">
        <v>9090</v>
      </c>
      <c r="E36" s="23" t="s">
        <v>23408</v>
      </c>
    </row>
    <row r="37" spans="1:5" x14ac:dyDescent="0.25">
      <c r="A37" s="46" t="s">
        <v>16435</v>
      </c>
      <c r="B37" s="46" t="s">
        <v>16436</v>
      </c>
      <c r="C37" s="23" t="s">
        <v>9089</v>
      </c>
      <c r="D37" s="23" t="s">
        <v>9090</v>
      </c>
      <c r="E37" s="23" t="s">
        <v>23408</v>
      </c>
    </row>
    <row r="38" spans="1:5" x14ac:dyDescent="0.25">
      <c r="A38" s="46" t="s">
        <v>16437</v>
      </c>
      <c r="B38" s="46" t="s">
        <v>16438</v>
      </c>
      <c r="C38" s="23" t="s">
        <v>9089</v>
      </c>
      <c r="D38" s="23" t="s">
        <v>9090</v>
      </c>
      <c r="E38" s="23" t="s">
        <v>23408</v>
      </c>
    </row>
    <row r="39" spans="1:5" x14ac:dyDescent="0.25">
      <c r="A39" s="46" t="s">
        <v>16439</v>
      </c>
      <c r="B39" s="46" t="s">
        <v>16440</v>
      </c>
      <c r="C39" s="23" t="s">
        <v>9089</v>
      </c>
      <c r="D39" s="23" t="s">
        <v>9090</v>
      </c>
      <c r="E39" s="23" t="s">
        <v>23408</v>
      </c>
    </row>
    <row r="40" spans="1:5" x14ac:dyDescent="0.25">
      <c r="A40" s="46" t="s">
        <v>16441</v>
      </c>
      <c r="B40" s="46" t="s">
        <v>16442</v>
      </c>
      <c r="C40" s="23" t="s">
        <v>9089</v>
      </c>
      <c r="D40" s="23" t="s">
        <v>9090</v>
      </c>
      <c r="E40" s="23" t="s">
        <v>23408</v>
      </c>
    </row>
    <row r="41" spans="1:5" x14ac:dyDescent="0.25">
      <c r="A41" s="46" t="s">
        <v>16443</v>
      </c>
      <c r="B41" s="46" t="s">
        <v>16444</v>
      </c>
      <c r="C41" s="23" t="s">
        <v>9089</v>
      </c>
      <c r="D41" s="23" t="s">
        <v>9090</v>
      </c>
      <c r="E41" s="23" t="s">
        <v>23408</v>
      </c>
    </row>
    <row r="42" spans="1:5" x14ac:dyDescent="0.25">
      <c r="A42" s="46" t="s">
        <v>16445</v>
      </c>
      <c r="B42" s="46" t="s">
        <v>16446</v>
      </c>
      <c r="C42" s="23" t="s">
        <v>9089</v>
      </c>
      <c r="D42" s="23" t="s">
        <v>9090</v>
      </c>
      <c r="E42" s="23" t="s">
        <v>23408</v>
      </c>
    </row>
    <row r="43" spans="1:5" x14ac:dyDescent="0.25">
      <c r="A43" s="46" t="s">
        <v>16447</v>
      </c>
      <c r="B43" s="46" t="s">
        <v>16448</v>
      </c>
      <c r="C43" s="23" t="s">
        <v>9089</v>
      </c>
      <c r="D43" s="23" t="s">
        <v>9090</v>
      </c>
      <c r="E43" s="23" t="s">
        <v>23408</v>
      </c>
    </row>
    <row r="44" spans="1:5" x14ac:dyDescent="0.25">
      <c r="A44" s="46" t="s">
        <v>16449</v>
      </c>
      <c r="B44" s="46" t="s">
        <v>16450</v>
      </c>
      <c r="C44" s="23" t="s">
        <v>9089</v>
      </c>
      <c r="D44" s="23" t="s">
        <v>9090</v>
      </c>
      <c r="E44" s="23" t="s">
        <v>23408</v>
      </c>
    </row>
    <row r="45" spans="1:5" x14ac:dyDescent="0.25">
      <c r="A45" s="46" t="s">
        <v>16451</v>
      </c>
      <c r="B45" s="46" t="s">
        <v>16452</v>
      </c>
      <c r="C45" s="23" t="s">
        <v>9089</v>
      </c>
      <c r="D45" s="23" t="s">
        <v>9090</v>
      </c>
      <c r="E45" s="23" t="s">
        <v>23408</v>
      </c>
    </row>
    <row r="46" spans="1:5" x14ac:dyDescent="0.25">
      <c r="A46" s="46" t="s">
        <v>16453</v>
      </c>
      <c r="B46" s="46" t="s">
        <v>16454</v>
      </c>
      <c r="C46" s="23" t="s">
        <v>9089</v>
      </c>
      <c r="D46" s="23" t="s">
        <v>9090</v>
      </c>
      <c r="E46" s="23" t="s">
        <v>23408</v>
      </c>
    </row>
    <row r="47" spans="1:5" x14ac:dyDescent="0.25">
      <c r="A47" s="46" t="s">
        <v>16455</v>
      </c>
      <c r="B47" s="46" t="s">
        <v>16456</v>
      </c>
      <c r="C47" s="23" t="s">
        <v>9089</v>
      </c>
      <c r="D47" s="23" t="s">
        <v>9090</v>
      </c>
      <c r="E47" s="23" t="s">
        <v>23408</v>
      </c>
    </row>
    <row r="48" spans="1:5" x14ac:dyDescent="0.25">
      <c r="A48" s="46" t="s">
        <v>16457</v>
      </c>
      <c r="B48" s="46" t="s">
        <v>16458</v>
      </c>
      <c r="C48" s="23" t="s">
        <v>9089</v>
      </c>
      <c r="D48" s="23" t="s">
        <v>9090</v>
      </c>
      <c r="E48" s="23" t="s">
        <v>23408</v>
      </c>
    </row>
    <row r="49" spans="1:5" x14ac:dyDescent="0.25">
      <c r="A49" s="46" t="s">
        <v>16459</v>
      </c>
      <c r="B49" s="46" t="s">
        <v>16460</v>
      </c>
      <c r="C49" s="23" t="s">
        <v>9089</v>
      </c>
      <c r="D49" s="23" t="s">
        <v>9090</v>
      </c>
      <c r="E49" s="23" t="s">
        <v>23408</v>
      </c>
    </row>
    <row r="50" spans="1:5" x14ac:dyDescent="0.25">
      <c r="A50" s="46" t="s">
        <v>16461</v>
      </c>
      <c r="B50" s="46" t="s">
        <v>16462</v>
      </c>
      <c r="C50" s="23" t="s">
        <v>9089</v>
      </c>
      <c r="D50" s="23" t="s">
        <v>9090</v>
      </c>
      <c r="E50" s="23" t="s">
        <v>23408</v>
      </c>
    </row>
    <row r="51" spans="1:5" x14ac:dyDescent="0.25">
      <c r="A51" s="46" t="s">
        <v>16463</v>
      </c>
      <c r="B51" s="46" t="s">
        <v>16464</v>
      </c>
      <c r="C51" s="23" t="s">
        <v>9089</v>
      </c>
      <c r="D51" s="23" t="s">
        <v>9090</v>
      </c>
      <c r="E51" s="23" t="s">
        <v>23408</v>
      </c>
    </row>
    <row r="52" spans="1:5" x14ac:dyDescent="0.25">
      <c r="A52" s="46" t="s">
        <v>16465</v>
      </c>
      <c r="B52" s="46" t="s">
        <v>16466</v>
      </c>
      <c r="C52" s="23" t="s">
        <v>9089</v>
      </c>
      <c r="D52" s="23" t="s">
        <v>9090</v>
      </c>
      <c r="E52" s="23" t="s">
        <v>23408</v>
      </c>
    </row>
    <row r="53" spans="1:5" x14ac:dyDescent="0.25">
      <c r="A53" s="46" t="s">
        <v>16467</v>
      </c>
      <c r="B53" s="46" t="s">
        <v>16468</v>
      </c>
      <c r="C53" s="23" t="s">
        <v>9089</v>
      </c>
      <c r="D53" s="23" t="s">
        <v>9090</v>
      </c>
      <c r="E53" s="23" t="s">
        <v>23408</v>
      </c>
    </row>
    <row r="54" spans="1:5" x14ac:dyDescent="0.25">
      <c r="A54" s="46" t="s">
        <v>16469</v>
      </c>
      <c r="B54" s="46" t="s">
        <v>16470</v>
      </c>
      <c r="C54" s="23" t="s">
        <v>9089</v>
      </c>
      <c r="D54" s="23" t="s">
        <v>9090</v>
      </c>
      <c r="E54" s="23" t="s">
        <v>23408</v>
      </c>
    </row>
    <row r="55" spans="1:5" x14ac:dyDescent="0.25">
      <c r="A55" s="46" t="s">
        <v>16471</v>
      </c>
      <c r="B55" s="46" t="s">
        <v>16472</v>
      </c>
      <c r="C55" s="23" t="s">
        <v>9089</v>
      </c>
      <c r="D55" s="23" t="s">
        <v>9090</v>
      </c>
      <c r="E55" s="23" t="s">
        <v>23408</v>
      </c>
    </row>
    <row r="56" spans="1:5" x14ac:dyDescent="0.25">
      <c r="A56" s="46" t="s">
        <v>16473</v>
      </c>
      <c r="B56" s="46" t="s">
        <v>16474</v>
      </c>
      <c r="C56" s="23" t="s">
        <v>9089</v>
      </c>
      <c r="D56" s="23" t="s">
        <v>9090</v>
      </c>
      <c r="E56" s="23" t="s">
        <v>23408</v>
      </c>
    </row>
    <row r="57" spans="1:5" x14ac:dyDescent="0.25">
      <c r="A57" s="46" t="s">
        <v>16475</v>
      </c>
      <c r="B57" s="46" t="s">
        <v>16476</v>
      </c>
      <c r="C57" s="23" t="s">
        <v>9089</v>
      </c>
      <c r="D57" s="23" t="s">
        <v>9090</v>
      </c>
      <c r="E57" s="23" t="s">
        <v>23408</v>
      </c>
    </row>
    <row r="58" spans="1:5" x14ac:dyDescent="0.25">
      <c r="A58" s="46" t="s">
        <v>16477</v>
      </c>
      <c r="B58" s="46" t="s">
        <v>16478</v>
      </c>
      <c r="C58" s="23" t="s">
        <v>9089</v>
      </c>
      <c r="D58" s="23" t="s">
        <v>9090</v>
      </c>
      <c r="E58" s="23" t="s">
        <v>23408</v>
      </c>
    </row>
    <row r="59" spans="1:5" x14ac:dyDescent="0.25">
      <c r="A59" s="46" t="s">
        <v>16479</v>
      </c>
      <c r="B59" s="46" t="s">
        <v>16480</v>
      </c>
      <c r="C59" s="23" t="s">
        <v>9089</v>
      </c>
      <c r="D59" s="23" t="s">
        <v>9090</v>
      </c>
      <c r="E59" s="23" t="s">
        <v>23408</v>
      </c>
    </row>
    <row r="60" spans="1:5" x14ac:dyDescent="0.25">
      <c r="A60" s="46" t="s">
        <v>16481</v>
      </c>
      <c r="B60" s="46" t="s">
        <v>16482</v>
      </c>
      <c r="C60" s="23" t="s">
        <v>9089</v>
      </c>
      <c r="D60" s="23" t="s">
        <v>9090</v>
      </c>
      <c r="E60" s="23" t="s">
        <v>23408</v>
      </c>
    </row>
    <row r="61" spans="1:5" x14ac:dyDescent="0.25">
      <c r="A61" s="46" t="s">
        <v>16483</v>
      </c>
      <c r="B61" s="46" t="s">
        <v>16484</v>
      </c>
      <c r="C61" s="23" t="s">
        <v>9089</v>
      </c>
      <c r="D61" s="23" t="s">
        <v>9090</v>
      </c>
      <c r="E61" s="23" t="s">
        <v>23408</v>
      </c>
    </row>
    <row r="62" spans="1:5" x14ac:dyDescent="0.25">
      <c r="A62" s="46" t="s">
        <v>16485</v>
      </c>
      <c r="B62" s="46" t="s">
        <v>16486</v>
      </c>
      <c r="C62" s="23" t="s">
        <v>9089</v>
      </c>
      <c r="D62" s="23" t="s">
        <v>9090</v>
      </c>
      <c r="E62" s="23" t="s">
        <v>23408</v>
      </c>
    </row>
    <row r="63" spans="1:5" x14ac:dyDescent="0.25">
      <c r="A63" s="46" t="s">
        <v>16487</v>
      </c>
      <c r="B63" s="46" t="s">
        <v>16488</v>
      </c>
      <c r="C63" s="23" t="s">
        <v>9089</v>
      </c>
      <c r="D63" s="23" t="s">
        <v>9090</v>
      </c>
      <c r="E63" s="23" t="s">
        <v>23408</v>
      </c>
    </row>
    <row r="64" spans="1:5" x14ac:dyDescent="0.25">
      <c r="A64" s="46" t="s">
        <v>16489</v>
      </c>
      <c r="B64" s="46" t="s">
        <v>16490</v>
      </c>
      <c r="C64" s="23" t="s">
        <v>9089</v>
      </c>
      <c r="D64" s="23" t="s">
        <v>9090</v>
      </c>
      <c r="E64" s="23" t="s">
        <v>23408</v>
      </c>
    </row>
    <row r="65" spans="1:5" x14ac:dyDescent="0.25">
      <c r="A65" s="46" t="s">
        <v>16491</v>
      </c>
      <c r="B65" s="46" t="s">
        <v>16492</v>
      </c>
      <c r="C65" s="23" t="s">
        <v>9089</v>
      </c>
      <c r="D65" s="23" t="s">
        <v>9090</v>
      </c>
      <c r="E65" s="23" t="s">
        <v>23408</v>
      </c>
    </row>
    <row r="66" spans="1:5" x14ac:dyDescent="0.25">
      <c r="A66" s="46" t="s">
        <v>16493</v>
      </c>
      <c r="B66" s="46" t="s">
        <v>16494</v>
      </c>
      <c r="C66" s="23" t="s">
        <v>9089</v>
      </c>
      <c r="D66" s="23" t="s">
        <v>9090</v>
      </c>
      <c r="E66" s="23" t="s">
        <v>23408</v>
      </c>
    </row>
    <row r="67" spans="1:5" x14ac:dyDescent="0.25">
      <c r="A67" s="46" t="s">
        <v>16495</v>
      </c>
      <c r="B67" s="46" t="s">
        <v>16496</v>
      </c>
      <c r="C67" s="23" t="s">
        <v>9089</v>
      </c>
      <c r="D67" s="23" t="s">
        <v>9090</v>
      </c>
      <c r="E67" s="23" t="s">
        <v>23408</v>
      </c>
    </row>
    <row r="68" spans="1:5" x14ac:dyDescent="0.25">
      <c r="A68" s="46" t="s">
        <v>16497</v>
      </c>
      <c r="B68" s="46" t="s">
        <v>16498</v>
      </c>
      <c r="C68" s="23" t="s">
        <v>9089</v>
      </c>
      <c r="D68" s="23" t="s">
        <v>9090</v>
      </c>
      <c r="E68" s="23" t="s">
        <v>23408</v>
      </c>
    </row>
    <row r="69" spans="1:5" x14ac:dyDescent="0.25">
      <c r="A69" s="46" t="s">
        <v>16499</v>
      </c>
      <c r="B69" s="46" t="s">
        <v>16500</v>
      </c>
      <c r="C69" s="23" t="s">
        <v>9089</v>
      </c>
      <c r="D69" s="23" t="s">
        <v>9090</v>
      </c>
      <c r="E69" s="23" t="s">
        <v>23408</v>
      </c>
    </row>
    <row r="70" spans="1:5" x14ac:dyDescent="0.25">
      <c r="A70" s="46" t="s">
        <v>16501</v>
      </c>
      <c r="B70" s="46" t="s">
        <v>16502</v>
      </c>
      <c r="C70" s="23" t="s">
        <v>9089</v>
      </c>
      <c r="D70" s="23" t="s">
        <v>9090</v>
      </c>
      <c r="E70" s="23" t="s">
        <v>23408</v>
      </c>
    </row>
    <row r="71" spans="1:5" x14ac:dyDescent="0.25">
      <c r="A71" s="46" t="s">
        <v>16503</v>
      </c>
      <c r="B71" s="46" t="s">
        <v>16504</v>
      </c>
      <c r="C71" s="23" t="s">
        <v>9089</v>
      </c>
      <c r="D71" s="23" t="s">
        <v>9090</v>
      </c>
      <c r="E71" s="23" t="s">
        <v>23408</v>
      </c>
    </row>
    <row r="72" spans="1:5" x14ac:dyDescent="0.25">
      <c r="A72" s="46" t="s">
        <v>16505</v>
      </c>
      <c r="B72" s="46" t="s">
        <v>16506</v>
      </c>
      <c r="C72" s="23" t="s">
        <v>9089</v>
      </c>
      <c r="D72" s="23" t="s">
        <v>9090</v>
      </c>
      <c r="E72" s="23" t="s">
        <v>23408</v>
      </c>
    </row>
    <row r="73" spans="1:5" x14ac:dyDescent="0.25">
      <c r="A73" s="46" t="s">
        <v>16507</v>
      </c>
      <c r="B73" s="46" t="s">
        <v>16508</v>
      </c>
      <c r="C73" s="23" t="s">
        <v>9089</v>
      </c>
      <c r="D73" s="23" t="s">
        <v>9090</v>
      </c>
      <c r="E73" s="23" t="s">
        <v>23408</v>
      </c>
    </row>
    <row r="74" spans="1:5" x14ac:dyDescent="0.25">
      <c r="A74" s="46" t="s">
        <v>16509</v>
      </c>
      <c r="B74" s="46" t="s">
        <v>16510</v>
      </c>
      <c r="C74" s="23" t="s">
        <v>9089</v>
      </c>
      <c r="D74" s="23" t="s">
        <v>9090</v>
      </c>
      <c r="E74" s="23" t="s">
        <v>23408</v>
      </c>
    </row>
    <row r="75" spans="1:5" x14ac:dyDescent="0.25">
      <c r="A75" s="46" t="s">
        <v>16511</v>
      </c>
      <c r="B75" s="46" t="s">
        <v>16512</v>
      </c>
      <c r="C75" s="23" t="s">
        <v>9089</v>
      </c>
      <c r="D75" s="23" t="s">
        <v>9090</v>
      </c>
      <c r="E75" s="23" t="s">
        <v>23408</v>
      </c>
    </row>
    <row r="76" spans="1:5" x14ac:dyDescent="0.25">
      <c r="A76" s="46" t="s">
        <v>16513</v>
      </c>
      <c r="B76" s="46" t="s">
        <v>16514</v>
      </c>
      <c r="C76" s="23" t="s">
        <v>9089</v>
      </c>
      <c r="D76" s="23" t="s">
        <v>9090</v>
      </c>
      <c r="E76" s="23" t="s">
        <v>23408</v>
      </c>
    </row>
    <row r="77" spans="1:5" x14ac:dyDescent="0.25">
      <c r="A77" s="46" t="s">
        <v>16515</v>
      </c>
      <c r="B77" s="46" t="s">
        <v>16516</v>
      </c>
      <c r="C77" s="23" t="s">
        <v>9089</v>
      </c>
      <c r="D77" s="23" t="s">
        <v>9090</v>
      </c>
      <c r="E77" s="23" t="s">
        <v>23408</v>
      </c>
    </row>
    <row r="78" spans="1:5" x14ac:dyDescent="0.25">
      <c r="A78" s="46" t="s">
        <v>16517</v>
      </c>
      <c r="B78" s="46" t="s">
        <v>16518</v>
      </c>
      <c r="C78" s="23" t="s">
        <v>9089</v>
      </c>
      <c r="D78" s="23" t="s">
        <v>9090</v>
      </c>
      <c r="E78" s="23" t="s">
        <v>23408</v>
      </c>
    </row>
    <row r="79" spans="1:5" x14ac:dyDescent="0.25">
      <c r="A79" s="46" t="s">
        <v>16519</v>
      </c>
      <c r="B79" s="46" t="s">
        <v>16520</v>
      </c>
      <c r="C79" s="23" t="s">
        <v>9089</v>
      </c>
      <c r="D79" s="23" t="s">
        <v>9090</v>
      </c>
      <c r="E79" s="23" t="s">
        <v>23408</v>
      </c>
    </row>
    <row r="80" spans="1:5" x14ac:dyDescent="0.25">
      <c r="A80" s="46" t="s">
        <v>16521</v>
      </c>
      <c r="B80" s="46" t="s">
        <v>16522</v>
      </c>
      <c r="C80" s="23" t="s">
        <v>9089</v>
      </c>
      <c r="D80" s="23" t="s">
        <v>9090</v>
      </c>
      <c r="E80" s="23" t="s">
        <v>23408</v>
      </c>
    </row>
    <row r="81" spans="1:5" x14ac:dyDescent="0.25">
      <c r="A81" s="46" t="s">
        <v>16523</v>
      </c>
      <c r="B81" s="46" t="s">
        <v>16524</v>
      </c>
      <c r="C81" s="23" t="s">
        <v>9089</v>
      </c>
      <c r="D81" s="23" t="s">
        <v>9090</v>
      </c>
      <c r="E81" s="23" t="s">
        <v>23408</v>
      </c>
    </row>
    <row r="82" spans="1:5" x14ac:dyDescent="0.25">
      <c r="A82" s="46" t="s">
        <v>16525</v>
      </c>
      <c r="B82" s="46" t="s">
        <v>16526</v>
      </c>
      <c r="C82" s="23" t="s">
        <v>9089</v>
      </c>
      <c r="D82" s="23" t="s">
        <v>9090</v>
      </c>
      <c r="E82" s="23" t="s">
        <v>23408</v>
      </c>
    </row>
    <row r="83" spans="1:5" x14ac:dyDescent="0.25">
      <c r="A83" s="46" t="s">
        <v>16527</v>
      </c>
      <c r="B83" s="46" t="s">
        <v>16528</v>
      </c>
      <c r="C83" s="23" t="s">
        <v>9089</v>
      </c>
      <c r="D83" s="23" t="s">
        <v>9090</v>
      </c>
      <c r="E83" s="23" t="s">
        <v>23408</v>
      </c>
    </row>
    <row r="84" spans="1:5" x14ac:dyDescent="0.25">
      <c r="A84" s="46" t="s">
        <v>16529</v>
      </c>
      <c r="B84" s="46" t="s">
        <v>16530</v>
      </c>
      <c r="C84" s="23" t="s">
        <v>9089</v>
      </c>
      <c r="D84" s="23" t="s">
        <v>9090</v>
      </c>
      <c r="E84" s="23" t="s">
        <v>23408</v>
      </c>
    </row>
    <row r="85" spans="1:5" x14ac:dyDescent="0.25">
      <c r="A85" s="46" t="s">
        <v>16531</v>
      </c>
      <c r="B85" s="46" t="s">
        <v>16532</v>
      </c>
      <c r="C85" s="23" t="s">
        <v>9089</v>
      </c>
      <c r="D85" s="23" t="s">
        <v>9090</v>
      </c>
      <c r="E85" s="23" t="s">
        <v>23408</v>
      </c>
    </row>
    <row r="86" spans="1:5" x14ac:dyDescent="0.25">
      <c r="A86" s="46" t="s">
        <v>16533</v>
      </c>
      <c r="B86" s="46" t="s">
        <v>16534</v>
      </c>
      <c r="C86" s="23" t="s">
        <v>9089</v>
      </c>
      <c r="D86" s="23" t="s">
        <v>9090</v>
      </c>
      <c r="E86" s="23" t="s">
        <v>23408</v>
      </c>
    </row>
    <row r="87" spans="1:5" x14ac:dyDescent="0.25">
      <c r="A87" s="46" t="s">
        <v>16535</v>
      </c>
      <c r="B87" s="46" t="s">
        <v>16536</v>
      </c>
      <c r="C87" s="23" t="s">
        <v>9089</v>
      </c>
      <c r="D87" s="23" t="s">
        <v>9090</v>
      </c>
      <c r="E87" s="23" t="s">
        <v>23408</v>
      </c>
    </row>
    <row r="88" spans="1:5" x14ac:dyDescent="0.25">
      <c r="A88" s="46" t="s">
        <v>16537</v>
      </c>
      <c r="B88" s="46" t="s">
        <v>16538</v>
      </c>
      <c r="C88" s="23" t="s">
        <v>9089</v>
      </c>
      <c r="D88" s="23" t="s">
        <v>9090</v>
      </c>
      <c r="E88" s="23" t="s">
        <v>23408</v>
      </c>
    </row>
    <row r="89" spans="1:5" x14ac:dyDescent="0.25">
      <c r="A89" s="46" t="s">
        <v>16539</v>
      </c>
      <c r="B89" s="46" t="s">
        <v>16540</v>
      </c>
      <c r="C89" s="23" t="s">
        <v>9089</v>
      </c>
      <c r="D89" s="23" t="s">
        <v>9090</v>
      </c>
      <c r="E89" s="23" t="s">
        <v>23408</v>
      </c>
    </row>
    <row r="90" spans="1:5" x14ac:dyDescent="0.25">
      <c r="A90" s="46" t="s">
        <v>16541</v>
      </c>
      <c r="B90" s="46" t="s">
        <v>16542</v>
      </c>
      <c r="C90" s="23" t="s">
        <v>9089</v>
      </c>
      <c r="D90" s="23" t="s">
        <v>9090</v>
      </c>
      <c r="E90" s="23" t="s">
        <v>23408</v>
      </c>
    </row>
    <row r="91" spans="1:5" x14ac:dyDescent="0.25">
      <c r="A91" s="46" t="s">
        <v>16543</v>
      </c>
      <c r="B91" s="46" t="s">
        <v>16544</v>
      </c>
      <c r="C91" s="23" t="s">
        <v>9089</v>
      </c>
      <c r="D91" s="23" t="s">
        <v>9090</v>
      </c>
      <c r="E91" s="23" t="s">
        <v>23408</v>
      </c>
    </row>
    <row r="92" spans="1:5" x14ac:dyDescent="0.25">
      <c r="A92" s="46" t="s">
        <v>16545</v>
      </c>
      <c r="B92" s="46" t="s">
        <v>16546</v>
      </c>
      <c r="C92" s="23" t="s">
        <v>9089</v>
      </c>
      <c r="D92" s="23" t="s">
        <v>9090</v>
      </c>
      <c r="E92" s="23" t="s">
        <v>23408</v>
      </c>
    </row>
    <row r="93" spans="1:5" x14ac:dyDescent="0.25">
      <c r="A93" s="46" t="s">
        <v>16547</v>
      </c>
      <c r="B93" s="46" t="s">
        <v>16548</v>
      </c>
      <c r="C93" s="23" t="s">
        <v>9089</v>
      </c>
      <c r="D93" s="23" t="s">
        <v>9090</v>
      </c>
      <c r="E93" s="23" t="s">
        <v>23408</v>
      </c>
    </row>
    <row r="94" spans="1:5" x14ac:dyDescent="0.25">
      <c r="A94" s="46" t="s">
        <v>16549</v>
      </c>
      <c r="B94" s="46" t="s">
        <v>16550</v>
      </c>
      <c r="C94" s="23" t="s">
        <v>9089</v>
      </c>
      <c r="D94" s="23" t="s">
        <v>9090</v>
      </c>
      <c r="E94" s="23" t="s">
        <v>23408</v>
      </c>
    </row>
    <row r="95" spans="1:5" x14ac:dyDescent="0.25">
      <c r="A95" s="46" t="s">
        <v>16551</v>
      </c>
      <c r="B95" s="46" t="s">
        <v>16552</v>
      </c>
      <c r="C95" s="23" t="s">
        <v>9089</v>
      </c>
      <c r="D95" s="23" t="s">
        <v>9090</v>
      </c>
      <c r="E95" s="23" t="s">
        <v>23408</v>
      </c>
    </row>
    <row r="96" spans="1:5" x14ac:dyDescent="0.25">
      <c r="A96" s="46" t="s">
        <v>16553</v>
      </c>
      <c r="B96" s="46" t="s">
        <v>16554</v>
      </c>
      <c r="C96" s="23" t="s">
        <v>9089</v>
      </c>
      <c r="D96" s="23" t="s">
        <v>9090</v>
      </c>
      <c r="E96" s="23" t="s">
        <v>23408</v>
      </c>
    </row>
    <row r="97" spans="1:5" x14ac:dyDescent="0.25">
      <c r="A97" s="46" t="s">
        <v>16555</v>
      </c>
      <c r="B97" s="46" t="s">
        <v>16556</v>
      </c>
      <c r="C97" s="23" t="s">
        <v>9089</v>
      </c>
      <c r="D97" s="23" t="s">
        <v>9090</v>
      </c>
      <c r="E97" s="23" t="s">
        <v>23408</v>
      </c>
    </row>
    <row r="98" spans="1:5" x14ac:dyDescent="0.25">
      <c r="A98" s="46" t="s">
        <v>16557</v>
      </c>
      <c r="B98" s="46" t="s">
        <v>16558</v>
      </c>
      <c r="C98" s="23" t="s">
        <v>9089</v>
      </c>
      <c r="D98" s="23" t="s">
        <v>9090</v>
      </c>
      <c r="E98" s="23" t="s">
        <v>23408</v>
      </c>
    </row>
    <row r="99" spans="1:5" x14ac:dyDescent="0.25">
      <c r="A99" s="46" t="s">
        <v>16559</v>
      </c>
      <c r="B99" s="46" t="s">
        <v>16560</v>
      </c>
      <c r="C99" s="23" t="s">
        <v>9089</v>
      </c>
      <c r="D99" s="23" t="s">
        <v>9090</v>
      </c>
      <c r="E99" s="23" t="s">
        <v>23408</v>
      </c>
    </row>
    <row r="100" spans="1:5" x14ac:dyDescent="0.25">
      <c r="A100" s="46" t="s">
        <v>16561</v>
      </c>
      <c r="B100" s="46" t="s">
        <v>16562</v>
      </c>
      <c r="C100" s="23" t="s">
        <v>9089</v>
      </c>
      <c r="D100" s="23" t="s">
        <v>9090</v>
      </c>
      <c r="E100" s="23" t="s">
        <v>23408</v>
      </c>
    </row>
    <row r="101" spans="1:5" x14ac:dyDescent="0.25">
      <c r="A101" s="46" t="s">
        <v>16563</v>
      </c>
      <c r="B101" s="46" t="s">
        <v>16564</v>
      </c>
      <c r="C101" s="23" t="s">
        <v>9089</v>
      </c>
      <c r="D101" s="23" t="s">
        <v>9090</v>
      </c>
      <c r="E101" s="23" t="s">
        <v>23408</v>
      </c>
    </row>
    <row r="102" spans="1:5" x14ac:dyDescent="0.25">
      <c r="A102" s="46" t="s">
        <v>16565</v>
      </c>
      <c r="B102" s="46" t="s">
        <v>16566</v>
      </c>
      <c r="C102" s="23" t="s">
        <v>9089</v>
      </c>
      <c r="D102" s="23" t="s">
        <v>9090</v>
      </c>
      <c r="E102" s="23" t="s">
        <v>23408</v>
      </c>
    </row>
    <row r="103" spans="1:5" x14ac:dyDescent="0.25">
      <c r="A103" s="46" t="s">
        <v>16567</v>
      </c>
      <c r="B103" s="46" t="s">
        <v>16568</v>
      </c>
      <c r="C103" s="23" t="s">
        <v>9089</v>
      </c>
      <c r="D103" s="23" t="s">
        <v>9090</v>
      </c>
      <c r="E103" s="23" t="s">
        <v>23408</v>
      </c>
    </row>
    <row r="104" spans="1:5" x14ac:dyDescent="0.25">
      <c r="A104" s="46" t="s">
        <v>16569</v>
      </c>
      <c r="B104" s="46" t="s">
        <v>16570</v>
      </c>
      <c r="C104" s="23" t="s">
        <v>9089</v>
      </c>
      <c r="D104" s="23" t="s">
        <v>9090</v>
      </c>
      <c r="E104" s="23" t="s">
        <v>23408</v>
      </c>
    </row>
    <row r="105" spans="1:5" x14ac:dyDescent="0.25">
      <c r="A105" s="46" t="s">
        <v>16571</v>
      </c>
      <c r="B105" s="46" t="s">
        <v>16572</v>
      </c>
      <c r="C105" s="23" t="s">
        <v>9089</v>
      </c>
      <c r="D105" s="23" t="s">
        <v>9090</v>
      </c>
      <c r="E105" s="23" t="s">
        <v>23408</v>
      </c>
    </row>
    <row r="106" spans="1:5" x14ac:dyDescent="0.25">
      <c r="A106" s="46" t="s">
        <v>16573</v>
      </c>
      <c r="B106" s="46" t="s">
        <v>16574</v>
      </c>
      <c r="C106" s="23" t="s">
        <v>9089</v>
      </c>
      <c r="D106" s="23" t="s">
        <v>9090</v>
      </c>
      <c r="E106" s="23" t="s">
        <v>23408</v>
      </c>
    </row>
    <row r="107" spans="1:5" x14ac:dyDescent="0.25">
      <c r="A107" s="46" t="s">
        <v>16575</v>
      </c>
      <c r="B107" s="46" t="s">
        <v>16576</v>
      </c>
      <c r="C107" s="23" t="s">
        <v>9089</v>
      </c>
      <c r="D107" s="23" t="s">
        <v>9090</v>
      </c>
      <c r="E107" s="23" t="s">
        <v>23408</v>
      </c>
    </row>
    <row r="108" spans="1:5" x14ac:dyDescent="0.25">
      <c r="A108" s="46" t="s">
        <v>16577</v>
      </c>
      <c r="B108" s="46" t="s">
        <v>16578</v>
      </c>
      <c r="C108" s="23" t="s">
        <v>9089</v>
      </c>
      <c r="D108" s="23" t="s">
        <v>9090</v>
      </c>
      <c r="E108" s="23" t="s">
        <v>23408</v>
      </c>
    </row>
    <row r="109" spans="1:5" x14ac:dyDescent="0.25">
      <c r="A109" s="46" t="s">
        <v>16579</v>
      </c>
      <c r="B109" s="46" t="s">
        <v>16580</v>
      </c>
      <c r="C109" s="23" t="s">
        <v>9089</v>
      </c>
      <c r="D109" s="23" t="s">
        <v>9090</v>
      </c>
      <c r="E109" s="23" t="s">
        <v>23408</v>
      </c>
    </row>
    <row r="110" spans="1:5" x14ac:dyDescent="0.25">
      <c r="A110" s="46" t="s">
        <v>16581</v>
      </c>
      <c r="B110" s="46" t="s">
        <v>16582</v>
      </c>
      <c r="C110" s="23" t="s">
        <v>9089</v>
      </c>
      <c r="D110" s="23" t="s">
        <v>9090</v>
      </c>
      <c r="E110" s="23" t="s">
        <v>23408</v>
      </c>
    </row>
    <row r="111" spans="1:5" x14ac:dyDescent="0.25">
      <c r="A111" s="46" t="s">
        <v>16583</v>
      </c>
      <c r="B111" s="46" t="s">
        <v>16584</v>
      </c>
      <c r="C111" s="23" t="s">
        <v>9089</v>
      </c>
      <c r="D111" s="23" t="s">
        <v>9090</v>
      </c>
      <c r="E111" s="23" t="s">
        <v>23408</v>
      </c>
    </row>
    <row r="112" spans="1:5" x14ac:dyDescent="0.25">
      <c r="A112" s="46" t="s">
        <v>16585</v>
      </c>
      <c r="B112" s="46" t="s">
        <v>16586</v>
      </c>
      <c r="C112" s="23" t="s">
        <v>9089</v>
      </c>
      <c r="D112" s="23" t="s">
        <v>9090</v>
      </c>
      <c r="E112" s="23" t="s">
        <v>23408</v>
      </c>
    </row>
    <row r="113" spans="1:5" x14ac:dyDescent="0.25">
      <c r="A113" s="46" t="s">
        <v>16587</v>
      </c>
      <c r="B113" s="46" t="s">
        <v>16588</v>
      </c>
      <c r="C113" s="23" t="s">
        <v>9089</v>
      </c>
      <c r="D113" s="23" t="s">
        <v>9090</v>
      </c>
      <c r="E113" s="23" t="s">
        <v>23408</v>
      </c>
    </row>
    <row r="114" spans="1:5" x14ac:dyDescent="0.25">
      <c r="A114" s="46" t="s">
        <v>16589</v>
      </c>
      <c r="B114" s="46" t="s">
        <v>16590</v>
      </c>
      <c r="C114" s="23" t="s">
        <v>9089</v>
      </c>
      <c r="D114" s="23" t="s">
        <v>9090</v>
      </c>
      <c r="E114" s="23" t="s">
        <v>23408</v>
      </c>
    </row>
    <row r="115" spans="1:5" x14ac:dyDescent="0.25">
      <c r="A115" s="46" t="s">
        <v>16591</v>
      </c>
      <c r="B115" s="46" t="s">
        <v>16592</v>
      </c>
      <c r="C115" s="23" t="s">
        <v>9089</v>
      </c>
      <c r="D115" s="23" t="s">
        <v>9090</v>
      </c>
      <c r="E115" s="23" t="s">
        <v>23408</v>
      </c>
    </row>
    <row r="116" spans="1:5" x14ac:dyDescent="0.25">
      <c r="A116" s="46" t="s">
        <v>16593</v>
      </c>
      <c r="B116" s="46" t="s">
        <v>16594</v>
      </c>
      <c r="C116" s="23" t="s">
        <v>9089</v>
      </c>
      <c r="D116" s="23" t="s">
        <v>9090</v>
      </c>
      <c r="E116" s="23" t="s">
        <v>23408</v>
      </c>
    </row>
    <row r="117" spans="1:5" x14ac:dyDescent="0.25">
      <c r="A117" s="46" t="s">
        <v>16595</v>
      </c>
      <c r="B117" s="46" t="s">
        <v>16596</v>
      </c>
      <c r="C117" s="23" t="s">
        <v>9089</v>
      </c>
      <c r="D117" s="23" t="s">
        <v>9090</v>
      </c>
      <c r="E117" s="23" t="s">
        <v>23408</v>
      </c>
    </row>
    <row r="118" spans="1:5" x14ac:dyDescent="0.25">
      <c r="A118" s="46" t="s">
        <v>16597</v>
      </c>
      <c r="B118" s="46" t="s">
        <v>16598</v>
      </c>
      <c r="C118" s="23" t="s">
        <v>9089</v>
      </c>
      <c r="D118" s="23" t="s">
        <v>9090</v>
      </c>
      <c r="E118" s="23" t="s">
        <v>23408</v>
      </c>
    </row>
    <row r="119" spans="1:5" x14ac:dyDescent="0.25">
      <c r="A119" s="46" t="s">
        <v>16599</v>
      </c>
      <c r="B119" s="46" t="s">
        <v>16600</v>
      </c>
      <c r="C119" s="23" t="s">
        <v>9089</v>
      </c>
      <c r="D119" s="23" t="s">
        <v>9090</v>
      </c>
      <c r="E119" s="23" t="s">
        <v>23408</v>
      </c>
    </row>
    <row r="120" spans="1:5" x14ac:dyDescent="0.25">
      <c r="A120" s="46" t="s">
        <v>16601</v>
      </c>
      <c r="B120" s="46" t="s">
        <v>16602</v>
      </c>
      <c r="C120" s="23" t="s">
        <v>9089</v>
      </c>
      <c r="D120" s="23" t="s">
        <v>9090</v>
      </c>
      <c r="E120" s="23" t="s">
        <v>23408</v>
      </c>
    </row>
    <row r="121" spans="1:5" x14ac:dyDescent="0.25">
      <c r="A121" s="46" t="s">
        <v>16603</v>
      </c>
      <c r="B121" s="46" t="s">
        <v>16604</v>
      </c>
      <c r="C121" s="23" t="s">
        <v>9089</v>
      </c>
      <c r="D121" s="23" t="s">
        <v>9090</v>
      </c>
      <c r="E121" s="23" t="s">
        <v>23408</v>
      </c>
    </row>
    <row r="122" spans="1:5" x14ac:dyDescent="0.25">
      <c r="A122" s="46" t="s">
        <v>16605</v>
      </c>
      <c r="B122" s="46" t="s">
        <v>16606</v>
      </c>
      <c r="C122" s="23" t="s">
        <v>9089</v>
      </c>
      <c r="D122" s="23" t="s">
        <v>9090</v>
      </c>
      <c r="E122" s="23" t="s">
        <v>23408</v>
      </c>
    </row>
    <row r="123" spans="1:5" x14ac:dyDescent="0.25">
      <c r="A123" s="46" t="s">
        <v>16607</v>
      </c>
      <c r="B123" s="46" t="s">
        <v>16608</v>
      </c>
      <c r="C123" s="23" t="s">
        <v>9089</v>
      </c>
      <c r="D123" s="23" t="s">
        <v>9090</v>
      </c>
      <c r="E123" s="23" t="s">
        <v>23408</v>
      </c>
    </row>
    <row r="124" spans="1:5" x14ac:dyDescent="0.25">
      <c r="A124" s="46" t="s">
        <v>16609</v>
      </c>
      <c r="B124" s="46" t="s">
        <v>16610</v>
      </c>
      <c r="C124" s="23" t="s">
        <v>9089</v>
      </c>
      <c r="D124" s="23" t="s">
        <v>9090</v>
      </c>
      <c r="E124" s="23" t="s">
        <v>23408</v>
      </c>
    </row>
    <row r="125" spans="1:5" x14ac:dyDescent="0.25">
      <c r="A125" s="46" t="s">
        <v>16611</v>
      </c>
      <c r="B125" s="46" t="s">
        <v>16612</v>
      </c>
      <c r="C125" s="23" t="s">
        <v>9089</v>
      </c>
      <c r="D125" s="23" t="s">
        <v>9090</v>
      </c>
      <c r="E125" s="23" t="s">
        <v>23408</v>
      </c>
    </row>
    <row r="126" spans="1:5" x14ac:dyDescent="0.25">
      <c r="A126" s="46" t="s">
        <v>16613</v>
      </c>
      <c r="B126" s="46" t="s">
        <v>16614</v>
      </c>
      <c r="C126" s="23" t="s">
        <v>9089</v>
      </c>
      <c r="D126" s="23" t="s">
        <v>9090</v>
      </c>
      <c r="E126" s="23" t="s">
        <v>23408</v>
      </c>
    </row>
    <row r="127" spans="1:5" x14ac:dyDescent="0.25">
      <c r="A127" s="46" t="s">
        <v>16615</v>
      </c>
      <c r="B127" s="46" t="s">
        <v>16616</v>
      </c>
      <c r="C127" s="23" t="s">
        <v>9089</v>
      </c>
      <c r="D127" s="23" t="s">
        <v>9090</v>
      </c>
      <c r="E127" s="23" t="s">
        <v>23408</v>
      </c>
    </row>
    <row r="128" spans="1:5" x14ac:dyDescent="0.25">
      <c r="A128" s="46" t="s">
        <v>16617</v>
      </c>
      <c r="B128" s="46" t="s">
        <v>16618</v>
      </c>
      <c r="C128" s="23" t="s">
        <v>9089</v>
      </c>
      <c r="D128" s="23" t="s">
        <v>9090</v>
      </c>
      <c r="E128" s="23" t="s">
        <v>23408</v>
      </c>
    </row>
    <row r="129" spans="1:5" x14ac:dyDescent="0.25">
      <c r="A129" s="46" t="s">
        <v>16619</v>
      </c>
      <c r="B129" s="46" t="s">
        <v>16620</v>
      </c>
      <c r="C129" s="23" t="s">
        <v>9089</v>
      </c>
      <c r="D129" s="23" t="s">
        <v>9090</v>
      </c>
      <c r="E129" s="23" t="s">
        <v>23408</v>
      </c>
    </row>
    <row r="130" spans="1:5" x14ac:dyDescent="0.25">
      <c r="A130" s="46" t="s">
        <v>16621</v>
      </c>
      <c r="B130" s="46" t="s">
        <v>16622</v>
      </c>
      <c r="C130" s="23" t="s">
        <v>9089</v>
      </c>
      <c r="D130" s="23" t="s">
        <v>9090</v>
      </c>
      <c r="E130" s="23" t="s">
        <v>23408</v>
      </c>
    </row>
    <row r="131" spans="1:5" x14ac:dyDescent="0.25">
      <c r="A131" s="46" t="s">
        <v>16623</v>
      </c>
      <c r="B131" s="46" t="s">
        <v>16624</v>
      </c>
      <c r="C131" s="23" t="s">
        <v>9089</v>
      </c>
      <c r="D131" s="23" t="s">
        <v>9090</v>
      </c>
      <c r="E131" s="23" t="s">
        <v>23408</v>
      </c>
    </row>
    <row r="132" spans="1:5" x14ac:dyDescent="0.25">
      <c r="A132" s="46" t="s">
        <v>16625</v>
      </c>
      <c r="B132" s="46" t="s">
        <v>16626</v>
      </c>
      <c r="C132" s="23" t="s">
        <v>9089</v>
      </c>
      <c r="D132" s="23" t="s">
        <v>9090</v>
      </c>
      <c r="E132" s="23" t="s">
        <v>23408</v>
      </c>
    </row>
    <row r="133" spans="1:5" x14ac:dyDescent="0.25">
      <c r="A133" s="46" t="s">
        <v>16627</v>
      </c>
      <c r="B133" s="46" t="s">
        <v>16628</v>
      </c>
      <c r="C133" s="23" t="s">
        <v>9089</v>
      </c>
      <c r="D133" s="23" t="s">
        <v>9090</v>
      </c>
      <c r="E133" s="23" t="s">
        <v>23408</v>
      </c>
    </row>
    <row r="134" spans="1:5" x14ac:dyDescent="0.25">
      <c r="A134" s="46" t="s">
        <v>16629</v>
      </c>
      <c r="B134" s="46" t="s">
        <v>16630</v>
      </c>
      <c r="C134" s="23" t="s">
        <v>9089</v>
      </c>
      <c r="D134" s="23" t="s">
        <v>9090</v>
      </c>
      <c r="E134" s="23" t="s">
        <v>23408</v>
      </c>
    </row>
    <row r="135" spans="1:5" x14ac:dyDescent="0.25">
      <c r="A135" s="46" t="s">
        <v>16631</v>
      </c>
      <c r="B135" s="46" t="s">
        <v>16632</v>
      </c>
      <c r="C135" s="23" t="s">
        <v>9089</v>
      </c>
      <c r="D135" s="23" t="s">
        <v>9090</v>
      </c>
      <c r="E135" s="23" t="s">
        <v>23408</v>
      </c>
    </row>
    <row r="136" spans="1:5" x14ac:dyDescent="0.25">
      <c r="A136" s="46" t="s">
        <v>16633</v>
      </c>
      <c r="B136" s="46" t="s">
        <v>16634</v>
      </c>
      <c r="C136" s="23" t="s">
        <v>9089</v>
      </c>
      <c r="D136" s="23" t="s">
        <v>9090</v>
      </c>
      <c r="E136" s="23" t="s">
        <v>23408</v>
      </c>
    </row>
    <row r="137" spans="1:5" x14ac:dyDescent="0.25">
      <c r="A137" s="46" t="s">
        <v>16635</v>
      </c>
      <c r="B137" s="46" t="s">
        <v>16636</v>
      </c>
      <c r="C137" s="23" t="s">
        <v>9089</v>
      </c>
      <c r="D137" s="23" t="s">
        <v>9090</v>
      </c>
      <c r="E137" s="23" t="s">
        <v>23408</v>
      </c>
    </row>
    <row r="138" spans="1:5" x14ac:dyDescent="0.25">
      <c r="A138" s="46" t="s">
        <v>16637</v>
      </c>
      <c r="B138" s="46" t="s">
        <v>16638</v>
      </c>
      <c r="C138" s="23" t="s">
        <v>9089</v>
      </c>
      <c r="D138" s="23" t="s">
        <v>9090</v>
      </c>
      <c r="E138" s="23" t="s">
        <v>23408</v>
      </c>
    </row>
    <row r="139" spans="1:5" x14ac:dyDescent="0.25">
      <c r="A139" s="46" t="s">
        <v>16639</v>
      </c>
      <c r="B139" s="46" t="s">
        <v>16640</v>
      </c>
      <c r="C139" s="23" t="s">
        <v>9089</v>
      </c>
      <c r="D139" s="23" t="s">
        <v>9090</v>
      </c>
      <c r="E139" s="23" t="s">
        <v>23408</v>
      </c>
    </row>
    <row r="140" spans="1:5" x14ac:dyDescent="0.25">
      <c r="A140" s="46" t="s">
        <v>16641</v>
      </c>
      <c r="B140" s="46" t="s">
        <v>16642</v>
      </c>
      <c r="C140" s="23" t="s">
        <v>9089</v>
      </c>
      <c r="D140" s="23" t="s">
        <v>9090</v>
      </c>
      <c r="E140" s="23" t="s">
        <v>23408</v>
      </c>
    </row>
    <row r="141" spans="1:5" x14ac:dyDescent="0.25">
      <c r="A141" s="46" t="s">
        <v>16643</v>
      </c>
      <c r="B141" s="46" t="s">
        <v>16644</v>
      </c>
      <c r="C141" s="23" t="s">
        <v>9089</v>
      </c>
      <c r="D141" s="23" t="s">
        <v>9090</v>
      </c>
      <c r="E141" s="23" t="s">
        <v>23408</v>
      </c>
    </row>
    <row r="142" spans="1:5" x14ac:dyDescent="0.25">
      <c r="A142" s="46" t="s">
        <v>16645</v>
      </c>
      <c r="B142" s="46" t="s">
        <v>16646</v>
      </c>
      <c r="C142" s="23" t="s">
        <v>9089</v>
      </c>
      <c r="D142" s="23" t="s">
        <v>9090</v>
      </c>
      <c r="E142" s="23" t="s">
        <v>23408</v>
      </c>
    </row>
    <row r="143" spans="1:5" x14ac:dyDescent="0.25">
      <c r="A143" s="46" t="s">
        <v>16647</v>
      </c>
      <c r="B143" s="46" t="s">
        <v>16648</v>
      </c>
      <c r="C143" s="23" t="s">
        <v>9089</v>
      </c>
      <c r="D143" s="23" t="s">
        <v>9090</v>
      </c>
      <c r="E143" s="23" t="s">
        <v>23408</v>
      </c>
    </row>
    <row r="144" spans="1:5" x14ac:dyDescent="0.25">
      <c r="A144" s="46" t="s">
        <v>16649</v>
      </c>
      <c r="B144" s="46" t="s">
        <v>16650</v>
      </c>
      <c r="C144" s="23" t="s">
        <v>9089</v>
      </c>
      <c r="D144" s="23" t="s">
        <v>9090</v>
      </c>
      <c r="E144" s="23" t="s">
        <v>23408</v>
      </c>
    </row>
    <row r="145" spans="1:5" x14ac:dyDescent="0.25">
      <c r="A145" s="46" t="s">
        <v>16651</v>
      </c>
      <c r="B145" s="46" t="s">
        <v>16652</v>
      </c>
      <c r="C145" s="23" t="s">
        <v>9089</v>
      </c>
      <c r="D145" s="23" t="s">
        <v>9090</v>
      </c>
      <c r="E145" s="23" t="s">
        <v>23408</v>
      </c>
    </row>
    <row r="146" spans="1:5" x14ac:dyDescent="0.25">
      <c r="A146" s="46" t="s">
        <v>16653</v>
      </c>
      <c r="B146" s="46" t="s">
        <v>16654</v>
      </c>
      <c r="C146" s="23" t="s">
        <v>9089</v>
      </c>
      <c r="D146" s="23" t="s">
        <v>9090</v>
      </c>
      <c r="E146" s="23" t="s">
        <v>23408</v>
      </c>
    </row>
    <row r="147" spans="1:5" x14ac:dyDescent="0.25">
      <c r="A147" s="46" t="s">
        <v>16655</v>
      </c>
      <c r="B147" s="46" t="s">
        <v>16656</v>
      </c>
      <c r="C147" s="23" t="s">
        <v>9089</v>
      </c>
      <c r="D147" s="23" t="s">
        <v>9090</v>
      </c>
      <c r="E147" s="23" t="s">
        <v>23408</v>
      </c>
    </row>
    <row r="148" spans="1:5" x14ac:dyDescent="0.25">
      <c r="A148" s="46" t="s">
        <v>16657</v>
      </c>
      <c r="B148" s="46" t="s">
        <v>16658</v>
      </c>
      <c r="C148" s="23" t="s">
        <v>9089</v>
      </c>
      <c r="D148" s="23" t="s">
        <v>9090</v>
      </c>
      <c r="E148" s="23" t="s">
        <v>23408</v>
      </c>
    </row>
    <row r="149" spans="1:5" x14ac:dyDescent="0.25">
      <c r="A149" s="46" t="s">
        <v>16659</v>
      </c>
      <c r="B149" s="46" t="s">
        <v>16660</v>
      </c>
      <c r="C149" s="23" t="s">
        <v>9089</v>
      </c>
      <c r="D149" s="23" t="s">
        <v>9090</v>
      </c>
      <c r="E149" s="23" t="s">
        <v>23408</v>
      </c>
    </row>
    <row r="150" spans="1:5" x14ac:dyDescent="0.25">
      <c r="A150" s="46" t="s">
        <v>16661</v>
      </c>
      <c r="B150" s="46" t="s">
        <v>16662</v>
      </c>
      <c r="C150" s="23" t="s">
        <v>9089</v>
      </c>
      <c r="D150" s="23" t="s">
        <v>9090</v>
      </c>
      <c r="E150" s="23" t="s">
        <v>23408</v>
      </c>
    </row>
    <row r="151" spans="1:5" x14ac:dyDescent="0.25">
      <c r="A151" s="46" t="s">
        <v>16663</v>
      </c>
      <c r="B151" s="46" t="s">
        <v>16664</v>
      </c>
      <c r="C151" s="23" t="s">
        <v>9089</v>
      </c>
      <c r="D151" s="23" t="s">
        <v>9090</v>
      </c>
      <c r="E151" s="23" t="s">
        <v>23408</v>
      </c>
    </row>
    <row r="152" spans="1:5" x14ac:dyDescent="0.25">
      <c r="A152" s="46" t="s">
        <v>16665</v>
      </c>
      <c r="B152" s="46" t="s">
        <v>16666</v>
      </c>
      <c r="C152" s="23" t="s">
        <v>9089</v>
      </c>
      <c r="D152" s="23" t="s">
        <v>9090</v>
      </c>
      <c r="E152" s="23" t="s">
        <v>23408</v>
      </c>
    </row>
    <row r="153" spans="1:5" x14ac:dyDescent="0.25">
      <c r="A153" s="46" t="s">
        <v>16667</v>
      </c>
      <c r="B153" s="46" t="s">
        <v>16668</v>
      </c>
      <c r="C153" s="23" t="s">
        <v>9089</v>
      </c>
      <c r="D153" s="23" t="s">
        <v>9090</v>
      </c>
      <c r="E153" s="23" t="s">
        <v>23408</v>
      </c>
    </row>
    <row r="154" spans="1:5" x14ac:dyDescent="0.25">
      <c r="A154" s="46" t="s">
        <v>16669</v>
      </c>
      <c r="B154" s="46" t="s">
        <v>16670</v>
      </c>
      <c r="C154" s="23" t="s">
        <v>9089</v>
      </c>
      <c r="D154" s="23" t="s">
        <v>9090</v>
      </c>
      <c r="E154" s="23" t="s">
        <v>23408</v>
      </c>
    </row>
    <row r="155" spans="1:5" x14ac:dyDescent="0.25">
      <c r="A155" s="46" t="s">
        <v>16671</v>
      </c>
      <c r="B155" s="46" t="s">
        <v>16672</v>
      </c>
      <c r="C155" s="23" t="s">
        <v>9089</v>
      </c>
      <c r="D155" s="23" t="s">
        <v>9090</v>
      </c>
      <c r="E155" s="23" t="s">
        <v>23408</v>
      </c>
    </row>
    <row r="156" spans="1:5" x14ac:dyDescent="0.25">
      <c r="A156" s="46" t="s">
        <v>16673</v>
      </c>
      <c r="B156" s="46" t="s">
        <v>16674</v>
      </c>
      <c r="C156" s="23" t="s">
        <v>9089</v>
      </c>
      <c r="D156" s="23" t="s">
        <v>9090</v>
      </c>
      <c r="E156" s="23" t="s">
        <v>23408</v>
      </c>
    </row>
    <row r="157" spans="1:5" x14ac:dyDescent="0.25">
      <c r="A157" s="46" t="s">
        <v>16675</v>
      </c>
      <c r="B157" s="46" t="s">
        <v>16676</v>
      </c>
      <c r="C157" s="23" t="s">
        <v>9089</v>
      </c>
      <c r="D157" s="23" t="s">
        <v>9090</v>
      </c>
      <c r="E157" s="23" t="s">
        <v>23408</v>
      </c>
    </row>
    <row r="158" spans="1:5" x14ac:dyDescent="0.25">
      <c r="A158" s="46" t="s">
        <v>16677</v>
      </c>
      <c r="B158" s="46" t="s">
        <v>16678</v>
      </c>
      <c r="C158" s="23" t="s">
        <v>9089</v>
      </c>
      <c r="D158" s="23" t="s">
        <v>9090</v>
      </c>
      <c r="E158" s="23" t="s">
        <v>23408</v>
      </c>
    </row>
    <row r="159" spans="1:5" x14ac:dyDescent="0.25">
      <c r="A159" s="46" t="s">
        <v>16679</v>
      </c>
      <c r="B159" s="46" t="s">
        <v>16680</v>
      </c>
      <c r="C159" s="23" t="s">
        <v>9089</v>
      </c>
      <c r="D159" s="23" t="s">
        <v>9090</v>
      </c>
      <c r="E159" s="23" t="s">
        <v>23408</v>
      </c>
    </row>
    <row r="160" spans="1:5" x14ac:dyDescent="0.25">
      <c r="A160" s="46" t="s">
        <v>16681</v>
      </c>
      <c r="B160" s="46" t="s">
        <v>16682</v>
      </c>
      <c r="C160" s="23" t="s">
        <v>9089</v>
      </c>
      <c r="D160" s="23" t="s">
        <v>9090</v>
      </c>
      <c r="E160" s="23" t="s">
        <v>23408</v>
      </c>
    </row>
    <row r="161" spans="1:5" x14ac:dyDescent="0.25">
      <c r="A161" s="46" t="s">
        <v>16683</v>
      </c>
      <c r="B161" s="46" t="s">
        <v>16684</v>
      </c>
      <c r="C161" s="23" t="s">
        <v>9089</v>
      </c>
      <c r="D161" s="23" t="s">
        <v>9090</v>
      </c>
      <c r="E161" s="23" t="s">
        <v>23408</v>
      </c>
    </row>
    <row r="162" spans="1:5" x14ac:dyDescent="0.25">
      <c r="A162" s="46" t="s">
        <v>16685</v>
      </c>
      <c r="B162" s="46" t="s">
        <v>16686</v>
      </c>
      <c r="C162" s="23" t="s">
        <v>9089</v>
      </c>
      <c r="D162" s="23" t="s">
        <v>9090</v>
      </c>
      <c r="E162" s="23" t="s">
        <v>23408</v>
      </c>
    </row>
    <row r="163" spans="1:5" x14ac:dyDescent="0.25">
      <c r="A163" s="46" t="s">
        <v>16687</v>
      </c>
      <c r="B163" s="46" t="s">
        <v>16688</v>
      </c>
      <c r="C163" s="23" t="s">
        <v>9089</v>
      </c>
      <c r="D163" s="23" t="s">
        <v>9090</v>
      </c>
      <c r="E163" s="23" t="s">
        <v>23408</v>
      </c>
    </row>
    <row r="164" spans="1:5" x14ac:dyDescent="0.25">
      <c r="A164" s="46" t="s">
        <v>16689</v>
      </c>
      <c r="B164" s="46" t="s">
        <v>16690</v>
      </c>
      <c r="C164" s="23" t="s">
        <v>9089</v>
      </c>
      <c r="D164" s="23" t="s">
        <v>9090</v>
      </c>
      <c r="E164" s="23" t="s">
        <v>23408</v>
      </c>
    </row>
    <row r="165" spans="1:5" x14ac:dyDescent="0.25">
      <c r="A165" s="46" t="s">
        <v>16691</v>
      </c>
      <c r="B165" s="46" t="s">
        <v>16692</v>
      </c>
      <c r="C165" s="23" t="s">
        <v>9089</v>
      </c>
      <c r="D165" s="23" t="s">
        <v>9090</v>
      </c>
      <c r="E165" s="23" t="s">
        <v>23408</v>
      </c>
    </row>
    <row r="166" spans="1:5" x14ac:dyDescent="0.25">
      <c r="A166" s="46" t="s">
        <v>16693</v>
      </c>
      <c r="B166" s="46" t="s">
        <v>16694</v>
      </c>
      <c r="C166" s="23" t="s">
        <v>9089</v>
      </c>
      <c r="D166" s="23" t="s">
        <v>9090</v>
      </c>
      <c r="E166" s="23" t="s">
        <v>23408</v>
      </c>
    </row>
    <row r="167" spans="1:5" x14ac:dyDescent="0.25">
      <c r="A167" s="46" t="s">
        <v>16695</v>
      </c>
      <c r="B167" s="46" t="s">
        <v>16696</v>
      </c>
      <c r="C167" s="23" t="s">
        <v>9089</v>
      </c>
      <c r="D167" s="23" t="s">
        <v>9090</v>
      </c>
      <c r="E167" s="23" t="s">
        <v>23408</v>
      </c>
    </row>
    <row r="168" spans="1:5" x14ac:dyDescent="0.25">
      <c r="A168" s="46" t="s">
        <v>16697</v>
      </c>
      <c r="B168" s="46" t="s">
        <v>16698</v>
      </c>
      <c r="C168" s="23" t="s">
        <v>9089</v>
      </c>
      <c r="D168" s="23" t="s">
        <v>9090</v>
      </c>
      <c r="E168" s="23" t="s">
        <v>23408</v>
      </c>
    </row>
    <row r="169" spans="1:5" x14ac:dyDescent="0.25">
      <c r="A169" s="46" t="s">
        <v>16699</v>
      </c>
      <c r="B169" s="46" t="s">
        <v>16700</v>
      </c>
      <c r="C169" s="23" t="s">
        <v>9089</v>
      </c>
      <c r="D169" s="23" t="s">
        <v>9090</v>
      </c>
      <c r="E169" s="23" t="s">
        <v>23408</v>
      </c>
    </row>
    <row r="170" spans="1:5" x14ac:dyDescent="0.25">
      <c r="A170" s="46" t="s">
        <v>16701</v>
      </c>
      <c r="B170" s="46" t="s">
        <v>16702</v>
      </c>
      <c r="C170" s="23" t="s">
        <v>9089</v>
      </c>
      <c r="D170" s="23" t="s">
        <v>9090</v>
      </c>
      <c r="E170" s="23" t="s">
        <v>23408</v>
      </c>
    </row>
    <row r="171" spans="1:5" x14ac:dyDescent="0.25">
      <c r="A171" s="46" t="s">
        <v>16703</v>
      </c>
      <c r="B171" s="46" t="s">
        <v>16704</v>
      </c>
      <c r="C171" s="23" t="s">
        <v>9089</v>
      </c>
      <c r="D171" s="23" t="s">
        <v>9090</v>
      </c>
      <c r="E171" s="23" t="s">
        <v>23408</v>
      </c>
    </row>
    <row r="172" spans="1:5" x14ac:dyDescent="0.25">
      <c r="A172" s="46" t="s">
        <v>16705</v>
      </c>
      <c r="B172" s="46" t="s">
        <v>16706</v>
      </c>
      <c r="C172" s="23" t="s">
        <v>9089</v>
      </c>
      <c r="D172" s="23" t="s">
        <v>9090</v>
      </c>
      <c r="E172" s="23" t="s">
        <v>23408</v>
      </c>
    </row>
    <row r="173" spans="1:5" x14ac:dyDescent="0.25">
      <c r="A173" s="46" t="s">
        <v>16707</v>
      </c>
      <c r="B173" s="46" t="s">
        <v>16708</v>
      </c>
      <c r="C173" s="23" t="s">
        <v>9089</v>
      </c>
      <c r="D173" s="23" t="s">
        <v>9090</v>
      </c>
      <c r="E173" s="23" t="s">
        <v>23408</v>
      </c>
    </row>
    <row r="174" spans="1:5" x14ac:dyDescent="0.25">
      <c r="A174" s="46" t="s">
        <v>16709</v>
      </c>
      <c r="B174" s="46" t="s">
        <v>16710</v>
      </c>
      <c r="C174" s="23" t="s">
        <v>9089</v>
      </c>
      <c r="D174" s="23" t="s">
        <v>9090</v>
      </c>
      <c r="E174" s="23" t="s">
        <v>23408</v>
      </c>
    </row>
    <row r="175" spans="1:5" x14ac:dyDescent="0.25">
      <c r="A175" s="46" t="s">
        <v>16711</v>
      </c>
      <c r="B175" s="46" t="s">
        <v>16712</v>
      </c>
      <c r="C175" s="23" t="s">
        <v>9089</v>
      </c>
      <c r="D175" s="23" t="s">
        <v>9090</v>
      </c>
      <c r="E175" s="23" t="s">
        <v>23408</v>
      </c>
    </row>
    <row r="176" spans="1:5" x14ac:dyDescent="0.25">
      <c r="A176" s="46" t="s">
        <v>16713</v>
      </c>
      <c r="B176" s="46" t="s">
        <v>16714</v>
      </c>
      <c r="C176" s="23" t="s">
        <v>9089</v>
      </c>
      <c r="D176" s="23" t="s">
        <v>9090</v>
      </c>
      <c r="E176" s="23" t="s">
        <v>23408</v>
      </c>
    </row>
    <row r="177" spans="1:5" x14ac:dyDescent="0.25">
      <c r="A177" s="46" t="s">
        <v>16715</v>
      </c>
      <c r="B177" s="46" t="s">
        <v>16716</v>
      </c>
      <c r="C177" s="23" t="s">
        <v>9089</v>
      </c>
      <c r="D177" s="23" t="s">
        <v>9090</v>
      </c>
      <c r="E177" s="23" t="s">
        <v>23408</v>
      </c>
    </row>
    <row r="178" spans="1:5" x14ac:dyDescent="0.25">
      <c r="A178" s="46" t="s">
        <v>16717</v>
      </c>
      <c r="B178" s="46" t="s">
        <v>16718</v>
      </c>
      <c r="C178" s="23" t="s">
        <v>9089</v>
      </c>
      <c r="D178" s="23" t="s">
        <v>9090</v>
      </c>
      <c r="E178" s="23" t="s">
        <v>23408</v>
      </c>
    </row>
    <row r="179" spans="1:5" x14ac:dyDescent="0.25">
      <c r="A179" s="46" t="s">
        <v>16719</v>
      </c>
      <c r="B179" s="46" t="s">
        <v>16720</v>
      </c>
      <c r="C179" s="23" t="s">
        <v>9089</v>
      </c>
      <c r="D179" s="23" t="s">
        <v>9090</v>
      </c>
      <c r="E179" s="23" t="s">
        <v>23408</v>
      </c>
    </row>
    <row r="180" spans="1:5" x14ac:dyDescent="0.25">
      <c r="A180" s="46" t="s">
        <v>16721</v>
      </c>
      <c r="B180" s="46" t="s">
        <v>16722</v>
      </c>
      <c r="C180" s="23" t="s">
        <v>9089</v>
      </c>
      <c r="D180" s="23" t="s">
        <v>9090</v>
      </c>
      <c r="E180" s="23" t="s">
        <v>23408</v>
      </c>
    </row>
    <row r="181" spans="1:5" x14ac:dyDescent="0.25">
      <c r="A181" s="46" t="s">
        <v>16723</v>
      </c>
      <c r="B181" s="46" t="s">
        <v>16724</v>
      </c>
      <c r="C181" s="23" t="s">
        <v>9089</v>
      </c>
      <c r="D181" s="23" t="s">
        <v>9090</v>
      </c>
      <c r="E181" s="23" t="s">
        <v>23408</v>
      </c>
    </row>
    <row r="182" spans="1:5" x14ac:dyDescent="0.25">
      <c r="A182" s="46" t="s">
        <v>16725</v>
      </c>
      <c r="B182" s="46" t="s">
        <v>16726</v>
      </c>
      <c r="C182" s="23" t="s">
        <v>9089</v>
      </c>
      <c r="D182" s="23" t="s">
        <v>9090</v>
      </c>
      <c r="E182" s="23" t="s">
        <v>23408</v>
      </c>
    </row>
    <row r="183" spans="1:5" x14ac:dyDescent="0.25">
      <c r="A183" s="46" t="s">
        <v>16727</v>
      </c>
      <c r="B183" s="46" t="s">
        <v>16728</v>
      </c>
      <c r="C183" s="23" t="s">
        <v>9089</v>
      </c>
      <c r="D183" s="23" t="s">
        <v>9090</v>
      </c>
      <c r="E183" s="23" t="s">
        <v>23408</v>
      </c>
    </row>
    <row r="184" spans="1:5" x14ac:dyDescent="0.25">
      <c r="A184" s="46" t="s">
        <v>16729</v>
      </c>
      <c r="B184" s="46" t="s">
        <v>16730</v>
      </c>
      <c r="C184" s="23" t="s">
        <v>9089</v>
      </c>
      <c r="D184" s="23" t="s">
        <v>9090</v>
      </c>
      <c r="E184" s="23" t="s">
        <v>23408</v>
      </c>
    </row>
    <row r="185" spans="1:5" x14ac:dyDescent="0.25">
      <c r="A185" s="46" t="s">
        <v>16731</v>
      </c>
      <c r="B185" s="46" t="s">
        <v>16732</v>
      </c>
      <c r="C185" s="23" t="s">
        <v>9089</v>
      </c>
      <c r="D185" s="23" t="s">
        <v>9090</v>
      </c>
      <c r="E185" s="23" t="s">
        <v>23408</v>
      </c>
    </row>
    <row r="186" spans="1:5" x14ac:dyDescent="0.25">
      <c r="A186" s="46" t="s">
        <v>16733</v>
      </c>
      <c r="B186" s="46" t="s">
        <v>16734</v>
      </c>
      <c r="C186" s="23" t="s">
        <v>9089</v>
      </c>
      <c r="D186" s="23" t="s">
        <v>9090</v>
      </c>
      <c r="E186" s="23" t="s">
        <v>23408</v>
      </c>
    </row>
    <row r="187" spans="1:5" x14ac:dyDescent="0.25">
      <c r="A187" s="46" t="s">
        <v>16735</v>
      </c>
      <c r="B187" s="46" t="s">
        <v>16736</v>
      </c>
      <c r="C187" s="23" t="s">
        <v>9089</v>
      </c>
      <c r="D187" s="23" t="s">
        <v>9090</v>
      </c>
      <c r="E187" s="23" t="s">
        <v>23408</v>
      </c>
    </row>
    <row r="188" spans="1:5" x14ac:dyDescent="0.25">
      <c r="A188" s="46" t="s">
        <v>16737</v>
      </c>
      <c r="B188" s="46" t="s">
        <v>16738</v>
      </c>
      <c r="C188" s="23" t="s">
        <v>9089</v>
      </c>
      <c r="D188" s="23" t="s">
        <v>9090</v>
      </c>
      <c r="E188" s="23" t="s">
        <v>23408</v>
      </c>
    </row>
    <row r="189" spans="1:5" x14ac:dyDescent="0.25">
      <c r="A189" s="46" t="s">
        <v>16739</v>
      </c>
      <c r="B189" s="46" t="s">
        <v>16740</v>
      </c>
      <c r="C189" s="23" t="s">
        <v>9089</v>
      </c>
      <c r="D189" s="23" t="s">
        <v>9090</v>
      </c>
      <c r="E189" s="23" t="s">
        <v>23408</v>
      </c>
    </row>
    <row r="190" spans="1:5" x14ac:dyDescent="0.25">
      <c r="A190" s="46" t="s">
        <v>16741</v>
      </c>
      <c r="B190" s="46" t="s">
        <v>16742</v>
      </c>
      <c r="C190" s="23" t="s">
        <v>9089</v>
      </c>
      <c r="D190" s="23" t="s">
        <v>9090</v>
      </c>
      <c r="E190" s="23" t="s">
        <v>23408</v>
      </c>
    </row>
    <row r="191" spans="1:5" x14ac:dyDescent="0.25">
      <c r="A191" s="46" t="s">
        <v>16743</v>
      </c>
      <c r="B191" s="46" t="s">
        <v>16744</v>
      </c>
      <c r="C191" s="23" t="s">
        <v>9089</v>
      </c>
      <c r="D191" s="23" t="s">
        <v>9090</v>
      </c>
      <c r="E191" s="23" t="s">
        <v>23408</v>
      </c>
    </row>
    <row r="192" spans="1:5" x14ac:dyDescent="0.25">
      <c r="A192" s="46" t="s">
        <v>16745</v>
      </c>
      <c r="B192" s="46" t="s">
        <v>16746</v>
      </c>
      <c r="C192" s="23" t="s">
        <v>9089</v>
      </c>
      <c r="D192" s="23" t="s">
        <v>9090</v>
      </c>
      <c r="E192" s="23" t="s">
        <v>23408</v>
      </c>
    </row>
    <row r="193" spans="1:5" x14ac:dyDescent="0.25">
      <c r="A193" s="46" t="s">
        <v>16747</v>
      </c>
      <c r="B193" s="46" t="s">
        <v>16748</v>
      </c>
      <c r="C193" s="23" t="s">
        <v>9089</v>
      </c>
      <c r="D193" s="23" t="s">
        <v>9090</v>
      </c>
      <c r="E193" s="23" t="s">
        <v>23408</v>
      </c>
    </row>
    <row r="194" spans="1:5" x14ac:dyDescent="0.25">
      <c r="A194" s="46" t="s">
        <v>16749</v>
      </c>
      <c r="B194" s="46" t="s">
        <v>16750</v>
      </c>
      <c r="C194" s="23" t="s">
        <v>9089</v>
      </c>
      <c r="D194" s="23" t="s">
        <v>9090</v>
      </c>
      <c r="E194" s="23" t="s">
        <v>23408</v>
      </c>
    </row>
    <row r="195" spans="1:5" x14ac:dyDescent="0.25">
      <c r="A195" s="46" t="s">
        <v>16751</v>
      </c>
      <c r="B195" s="46" t="s">
        <v>16752</v>
      </c>
      <c r="C195" s="23" t="s">
        <v>9089</v>
      </c>
      <c r="D195" s="23" t="s">
        <v>9090</v>
      </c>
      <c r="E195" s="23" t="s">
        <v>23408</v>
      </c>
    </row>
    <row r="196" spans="1:5" x14ac:dyDescent="0.25">
      <c r="A196" s="46" t="s">
        <v>16753</v>
      </c>
      <c r="B196" s="46" t="s">
        <v>16754</v>
      </c>
      <c r="C196" s="23" t="s">
        <v>9089</v>
      </c>
      <c r="D196" s="23" t="s">
        <v>9090</v>
      </c>
      <c r="E196" s="23" t="s">
        <v>23408</v>
      </c>
    </row>
    <row r="197" spans="1:5" x14ac:dyDescent="0.25">
      <c r="A197" s="46" t="s">
        <v>16755</v>
      </c>
      <c r="B197" s="46" t="s">
        <v>16756</v>
      </c>
      <c r="C197" s="23" t="s">
        <v>9089</v>
      </c>
      <c r="D197" s="23" t="s">
        <v>9090</v>
      </c>
      <c r="E197" s="23" t="s">
        <v>23408</v>
      </c>
    </row>
  </sheetData>
  <hyperlinks>
    <hyperlink ref="A1" location="'Index of HSLS Variables'!A1" display="Variable Name" xr:uid="{8D7C1CF6-411F-49FD-AF9E-0D3395144E46}"/>
  </hyperlinks>
  <pageMargins left="0.7" right="0.7" top="0.75" bottom="0.75" header="0.3" footer="0.3"/>
  <pageSetup orientation="portrait" horizontalDpi="0"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7FEA2"/>
  </sheetPr>
  <dimension ref="A1:I387"/>
  <sheetViews>
    <sheetView workbookViewId="0">
      <pane ySplit="1" topLeftCell="A2" activePane="bottomLeft" state="frozen"/>
      <selection activeCell="E34" sqref="E34"/>
      <selection pane="bottomLeft"/>
    </sheetView>
  </sheetViews>
  <sheetFormatPr defaultRowHeight="15" x14ac:dyDescent="0.25"/>
  <cols>
    <col min="1" max="1" width="14" style="24" bestFit="1" customWidth="1"/>
    <col min="2" max="2" width="83" style="24" bestFit="1" customWidth="1"/>
    <col min="3" max="4" width="9.140625" style="24"/>
    <col min="5" max="5" width="87" style="24" customWidth="1"/>
    <col min="6" max="9" width="9.140625" style="24"/>
  </cols>
  <sheetData>
    <row r="1" spans="1:8" ht="27" thickBot="1" x14ac:dyDescent="0.3">
      <c r="A1" s="99" t="s">
        <v>0</v>
      </c>
      <c r="B1" s="52" t="s">
        <v>1</v>
      </c>
      <c r="C1" s="7" t="s">
        <v>19559</v>
      </c>
      <c r="D1" s="57" t="s">
        <v>19560</v>
      </c>
      <c r="E1" s="52" t="s">
        <v>9092</v>
      </c>
      <c r="F1" s="35"/>
      <c r="G1" s="35"/>
      <c r="H1" s="35"/>
    </row>
    <row r="2" spans="1:8" x14ac:dyDescent="0.25">
      <c r="A2" s="46" t="s">
        <v>652</v>
      </c>
      <c r="B2" s="46" t="s">
        <v>653</v>
      </c>
      <c r="C2" s="23" t="s">
        <v>9089</v>
      </c>
      <c r="D2" s="23" t="s">
        <v>9090</v>
      </c>
      <c r="E2" s="23" t="s">
        <v>23408</v>
      </c>
    </row>
    <row r="3" spans="1:8" x14ac:dyDescent="0.25">
      <c r="A3" s="46" t="s">
        <v>16757</v>
      </c>
      <c r="B3" s="46" t="s">
        <v>16758</v>
      </c>
      <c r="C3" s="23" t="s">
        <v>9089</v>
      </c>
      <c r="D3" s="23" t="s">
        <v>9090</v>
      </c>
      <c r="E3" s="23" t="s">
        <v>23408</v>
      </c>
    </row>
    <row r="4" spans="1:8" x14ac:dyDescent="0.25">
      <c r="A4" s="46" t="s">
        <v>16759</v>
      </c>
      <c r="B4" s="46" t="s">
        <v>16760</v>
      </c>
      <c r="C4" s="23" t="s">
        <v>9089</v>
      </c>
      <c r="D4" s="23" t="s">
        <v>9090</v>
      </c>
      <c r="E4" s="23" t="s">
        <v>23408</v>
      </c>
    </row>
    <row r="5" spans="1:8" x14ac:dyDescent="0.25">
      <c r="A5" s="46" t="s">
        <v>16761</v>
      </c>
      <c r="B5" s="46" t="s">
        <v>16762</v>
      </c>
      <c r="C5" s="23" t="s">
        <v>9089</v>
      </c>
      <c r="D5" s="23" t="s">
        <v>9090</v>
      </c>
      <c r="E5" s="23" t="s">
        <v>23408</v>
      </c>
    </row>
    <row r="6" spans="1:8" x14ac:dyDescent="0.25">
      <c r="A6" s="46" t="s">
        <v>16763</v>
      </c>
      <c r="B6" s="46" t="s">
        <v>16764</v>
      </c>
      <c r="C6" s="23" t="s">
        <v>9089</v>
      </c>
      <c r="D6" s="23" t="s">
        <v>9090</v>
      </c>
      <c r="E6" s="23" t="s">
        <v>23408</v>
      </c>
    </row>
    <row r="7" spans="1:8" x14ac:dyDescent="0.25">
      <c r="A7" s="46" t="s">
        <v>16765</v>
      </c>
      <c r="B7" s="46" t="s">
        <v>16766</v>
      </c>
      <c r="C7" s="23" t="s">
        <v>9089</v>
      </c>
      <c r="D7" s="23" t="s">
        <v>9090</v>
      </c>
      <c r="E7" s="23" t="s">
        <v>23408</v>
      </c>
    </row>
    <row r="8" spans="1:8" x14ac:dyDescent="0.25">
      <c r="A8" s="46" t="s">
        <v>16767</v>
      </c>
      <c r="B8" s="46" t="s">
        <v>16768</v>
      </c>
      <c r="C8" s="23" t="s">
        <v>9089</v>
      </c>
      <c r="D8" s="23" t="s">
        <v>9090</v>
      </c>
      <c r="E8" s="23" t="s">
        <v>23408</v>
      </c>
    </row>
    <row r="9" spans="1:8" x14ac:dyDescent="0.25">
      <c r="A9" s="46" t="s">
        <v>16769</v>
      </c>
      <c r="B9" s="46" t="s">
        <v>16770</v>
      </c>
      <c r="C9" s="23" t="s">
        <v>9089</v>
      </c>
      <c r="D9" s="23" t="s">
        <v>9090</v>
      </c>
      <c r="E9" s="23" t="s">
        <v>23408</v>
      </c>
    </row>
    <row r="10" spans="1:8" x14ac:dyDescent="0.25">
      <c r="A10" s="46" t="s">
        <v>16771</v>
      </c>
      <c r="B10" s="46" t="s">
        <v>16772</v>
      </c>
      <c r="C10" s="23" t="s">
        <v>9089</v>
      </c>
      <c r="D10" s="23" t="s">
        <v>9090</v>
      </c>
      <c r="E10" s="23" t="s">
        <v>23408</v>
      </c>
    </row>
    <row r="11" spans="1:8" x14ac:dyDescent="0.25">
      <c r="A11" s="46" t="s">
        <v>16773</v>
      </c>
      <c r="B11" s="46" t="s">
        <v>16774</v>
      </c>
      <c r="C11" s="23" t="s">
        <v>9089</v>
      </c>
      <c r="D11" s="23" t="s">
        <v>9090</v>
      </c>
      <c r="E11" s="23" t="s">
        <v>23408</v>
      </c>
    </row>
    <row r="12" spans="1:8" x14ac:dyDescent="0.25">
      <c r="A12" s="46" t="s">
        <v>16775</v>
      </c>
      <c r="B12" s="46" t="s">
        <v>16776</v>
      </c>
      <c r="C12" s="23" t="s">
        <v>9089</v>
      </c>
      <c r="D12" s="23" t="s">
        <v>9090</v>
      </c>
      <c r="E12" s="23" t="s">
        <v>23408</v>
      </c>
    </row>
    <row r="13" spans="1:8" x14ac:dyDescent="0.25">
      <c r="A13" s="46" t="s">
        <v>16777</v>
      </c>
      <c r="B13" s="46" t="s">
        <v>16778</v>
      </c>
      <c r="C13" s="23" t="s">
        <v>9089</v>
      </c>
      <c r="D13" s="23" t="s">
        <v>9090</v>
      </c>
      <c r="E13" s="23" t="s">
        <v>23408</v>
      </c>
    </row>
    <row r="14" spans="1:8" x14ac:dyDescent="0.25">
      <c r="A14" s="46" t="s">
        <v>16779</v>
      </c>
      <c r="B14" s="46" t="s">
        <v>16780</v>
      </c>
      <c r="C14" s="23" t="s">
        <v>9089</v>
      </c>
      <c r="D14" s="23" t="s">
        <v>9090</v>
      </c>
      <c r="E14" s="23" t="s">
        <v>23408</v>
      </c>
    </row>
    <row r="15" spans="1:8" x14ac:dyDescent="0.25">
      <c r="A15" s="46" t="s">
        <v>16781</v>
      </c>
      <c r="B15" s="46" t="s">
        <v>16782</v>
      </c>
      <c r="C15" s="23" t="s">
        <v>9089</v>
      </c>
      <c r="D15" s="23" t="s">
        <v>9090</v>
      </c>
      <c r="E15" s="23" t="s">
        <v>23408</v>
      </c>
    </row>
    <row r="16" spans="1:8" x14ac:dyDescent="0.25">
      <c r="A16" s="46" t="s">
        <v>16783</v>
      </c>
      <c r="B16" s="46" t="s">
        <v>16784</v>
      </c>
      <c r="C16" s="23" t="s">
        <v>9089</v>
      </c>
      <c r="D16" s="23" t="s">
        <v>9090</v>
      </c>
      <c r="E16" s="23" t="s">
        <v>23408</v>
      </c>
    </row>
    <row r="17" spans="1:5" x14ac:dyDescent="0.25">
      <c r="A17" s="46" t="s">
        <v>16785</v>
      </c>
      <c r="B17" s="46" t="s">
        <v>16786</v>
      </c>
      <c r="C17" s="23" t="s">
        <v>9089</v>
      </c>
      <c r="D17" s="23" t="s">
        <v>9090</v>
      </c>
      <c r="E17" s="23" t="s">
        <v>23408</v>
      </c>
    </row>
    <row r="18" spans="1:5" x14ac:dyDescent="0.25">
      <c r="A18" s="46" t="s">
        <v>16787</v>
      </c>
      <c r="B18" s="46" t="s">
        <v>16788</v>
      </c>
      <c r="C18" s="23" t="s">
        <v>9089</v>
      </c>
      <c r="D18" s="23" t="s">
        <v>9090</v>
      </c>
      <c r="E18" s="23" t="s">
        <v>23408</v>
      </c>
    </row>
    <row r="19" spans="1:5" x14ac:dyDescent="0.25">
      <c r="A19" s="46" t="s">
        <v>16789</v>
      </c>
      <c r="B19" s="46" t="s">
        <v>16790</v>
      </c>
      <c r="C19" s="23" t="s">
        <v>9089</v>
      </c>
      <c r="D19" s="23" t="s">
        <v>9090</v>
      </c>
      <c r="E19" s="23" t="s">
        <v>23408</v>
      </c>
    </row>
    <row r="20" spans="1:5" x14ac:dyDescent="0.25">
      <c r="A20" s="46" t="s">
        <v>16791</v>
      </c>
      <c r="B20" s="46" t="s">
        <v>16792</v>
      </c>
      <c r="C20" s="23" t="s">
        <v>9089</v>
      </c>
      <c r="D20" s="23" t="s">
        <v>9090</v>
      </c>
      <c r="E20" s="23" t="s">
        <v>23408</v>
      </c>
    </row>
    <row r="21" spans="1:5" x14ac:dyDescent="0.25">
      <c r="A21" s="46" t="s">
        <v>16793</v>
      </c>
      <c r="B21" s="46" t="s">
        <v>16794</v>
      </c>
      <c r="C21" s="23" t="s">
        <v>9089</v>
      </c>
      <c r="D21" s="23" t="s">
        <v>9090</v>
      </c>
      <c r="E21" s="23" t="s">
        <v>23408</v>
      </c>
    </row>
    <row r="22" spans="1:5" x14ac:dyDescent="0.25">
      <c r="A22" s="46" t="s">
        <v>16795</v>
      </c>
      <c r="B22" s="46" t="s">
        <v>16796</v>
      </c>
      <c r="C22" s="23" t="s">
        <v>9089</v>
      </c>
      <c r="D22" s="23" t="s">
        <v>9090</v>
      </c>
      <c r="E22" s="23" t="s">
        <v>23408</v>
      </c>
    </row>
    <row r="23" spans="1:5" x14ac:dyDescent="0.25">
      <c r="A23" s="46" t="s">
        <v>16797</v>
      </c>
      <c r="B23" s="46" t="s">
        <v>16798</v>
      </c>
      <c r="C23" s="23" t="s">
        <v>9089</v>
      </c>
      <c r="D23" s="23" t="s">
        <v>9090</v>
      </c>
      <c r="E23" s="23" t="s">
        <v>23408</v>
      </c>
    </row>
    <row r="24" spans="1:5" x14ac:dyDescent="0.25">
      <c r="A24" s="46" t="s">
        <v>16799</v>
      </c>
      <c r="B24" s="46" t="s">
        <v>16800</v>
      </c>
      <c r="C24" s="23" t="s">
        <v>9089</v>
      </c>
      <c r="D24" s="23" t="s">
        <v>9090</v>
      </c>
      <c r="E24" s="23" t="s">
        <v>23408</v>
      </c>
    </row>
    <row r="25" spans="1:5" x14ac:dyDescent="0.25">
      <c r="A25" s="46" t="s">
        <v>16801</v>
      </c>
      <c r="B25" s="46" t="s">
        <v>16802</v>
      </c>
      <c r="C25" s="23" t="s">
        <v>9089</v>
      </c>
      <c r="D25" s="23" t="s">
        <v>9090</v>
      </c>
      <c r="E25" s="23" t="s">
        <v>23408</v>
      </c>
    </row>
    <row r="26" spans="1:5" x14ac:dyDescent="0.25">
      <c r="A26" s="46" t="s">
        <v>16803</v>
      </c>
      <c r="B26" s="46" t="s">
        <v>16804</v>
      </c>
      <c r="C26" s="23" t="s">
        <v>9089</v>
      </c>
      <c r="D26" s="23" t="s">
        <v>9090</v>
      </c>
      <c r="E26" s="23" t="s">
        <v>23408</v>
      </c>
    </row>
    <row r="27" spans="1:5" x14ac:dyDescent="0.25">
      <c r="A27" s="46" t="s">
        <v>16805</v>
      </c>
      <c r="B27" s="46" t="s">
        <v>16806</v>
      </c>
      <c r="C27" s="23" t="s">
        <v>9089</v>
      </c>
      <c r="D27" s="23" t="s">
        <v>9090</v>
      </c>
      <c r="E27" s="23" t="s">
        <v>23408</v>
      </c>
    </row>
    <row r="28" spans="1:5" x14ac:dyDescent="0.25">
      <c r="A28" s="46" t="s">
        <v>16807</v>
      </c>
      <c r="B28" s="46" t="s">
        <v>16808</v>
      </c>
      <c r="C28" s="23" t="s">
        <v>9089</v>
      </c>
      <c r="D28" s="23" t="s">
        <v>9090</v>
      </c>
      <c r="E28" s="23" t="s">
        <v>23408</v>
      </c>
    </row>
    <row r="29" spans="1:5" x14ac:dyDescent="0.25">
      <c r="A29" s="46" t="s">
        <v>16809</v>
      </c>
      <c r="B29" s="46" t="s">
        <v>16810</v>
      </c>
      <c r="C29" s="23" t="s">
        <v>9089</v>
      </c>
      <c r="D29" s="23" t="s">
        <v>9090</v>
      </c>
      <c r="E29" s="23" t="s">
        <v>23408</v>
      </c>
    </row>
    <row r="30" spans="1:5" x14ac:dyDescent="0.25">
      <c r="A30" s="46" t="s">
        <v>16811</v>
      </c>
      <c r="B30" s="46" t="s">
        <v>16812</v>
      </c>
      <c r="C30" s="23" t="s">
        <v>9089</v>
      </c>
      <c r="D30" s="23" t="s">
        <v>9090</v>
      </c>
      <c r="E30" s="23" t="s">
        <v>23408</v>
      </c>
    </row>
    <row r="31" spans="1:5" x14ac:dyDescent="0.25">
      <c r="A31" s="46" t="s">
        <v>16813</v>
      </c>
      <c r="B31" s="46" t="s">
        <v>16814</v>
      </c>
      <c r="C31" s="23" t="s">
        <v>9089</v>
      </c>
      <c r="D31" s="23" t="s">
        <v>9090</v>
      </c>
      <c r="E31" s="23" t="s">
        <v>23408</v>
      </c>
    </row>
    <row r="32" spans="1:5" x14ac:dyDescent="0.25">
      <c r="A32" s="46" t="s">
        <v>16815</v>
      </c>
      <c r="B32" s="46" t="s">
        <v>16816</v>
      </c>
      <c r="C32" s="23" t="s">
        <v>9089</v>
      </c>
      <c r="D32" s="23" t="s">
        <v>9090</v>
      </c>
      <c r="E32" s="23" t="s">
        <v>23408</v>
      </c>
    </row>
    <row r="33" spans="1:5" x14ac:dyDescent="0.25">
      <c r="A33" s="46" t="s">
        <v>16817</v>
      </c>
      <c r="B33" s="46" t="s">
        <v>16818</v>
      </c>
      <c r="C33" s="23" t="s">
        <v>9089</v>
      </c>
      <c r="D33" s="23" t="s">
        <v>9090</v>
      </c>
      <c r="E33" s="23" t="s">
        <v>23408</v>
      </c>
    </row>
    <row r="34" spans="1:5" x14ac:dyDescent="0.25">
      <c r="A34" s="46" t="s">
        <v>16819</v>
      </c>
      <c r="B34" s="46" t="s">
        <v>16820</v>
      </c>
      <c r="C34" s="23" t="s">
        <v>9089</v>
      </c>
      <c r="D34" s="23" t="s">
        <v>9090</v>
      </c>
      <c r="E34" s="23" t="s">
        <v>23408</v>
      </c>
    </row>
    <row r="35" spans="1:5" x14ac:dyDescent="0.25">
      <c r="A35" s="46" t="s">
        <v>16821</v>
      </c>
      <c r="B35" s="46" t="s">
        <v>16822</v>
      </c>
      <c r="C35" s="23" t="s">
        <v>9089</v>
      </c>
      <c r="D35" s="23" t="s">
        <v>9090</v>
      </c>
      <c r="E35" s="23" t="s">
        <v>23408</v>
      </c>
    </row>
    <row r="36" spans="1:5" x14ac:dyDescent="0.25">
      <c r="A36" s="46" t="s">
        <v>16823</v>
      </c>
      <c r="B36" s="46" t="s">
        <v>16824</v>
      </c>
      <c r="C36" s="23" t="s">
        <v>9089</v>
      </c>
      <c r="D36" s="23" t="s">
        <v>9090</v>
      </c>
      <c r="E36" s="23" t="s">
        <v>23408</v>
      </c>
    </row>
    <row r="37" spans="1:5" x14ac:dyDescent="0.25">
      <c r="A37" s="46" t="s">
        <v>16825</v>
      </c>
      <c r="B37" s="46" t="s">
        <v>16826</v>
      </c>
      <c r="C37" s="23" t="s">
        <v>9089</v>
      </c>
      <c r="D37" s="23" t="s">
        <v>9090</v>
      </c>
      <c r="E37" s="23" t="s">
        <v>23408</v>
      </c>
    </row>
    <row r="38" spans="1:5" x14ac:dyDescent="0.25">
      <c r="A38" s="46" t="s">
        <v>16827</v>
      </c>
      <c r="B38" s="46" t="s">
        <v>16828</v>
      </c>
      <c r="C38" s="23" t="s">
        <v>9089</v>
      </c>
      <c r="D38" s="23" t="s">
        <v>9090</v>
      </c>
      <c r="E38" s="23" t="s">
        <v>23408</v>
      </c>
    </row>
    <row r="39" spans="1:5" x14ac:dyDescent="0.25">
      <c r="A39" s="46" t="s">
        <v>16829</v>
      </c>
      <c r="B39" s="46" t="s">
        <v>16830</v>
      </c>
      <c r="C39" s="23" t="s">
        <v>9089</v>
      </c>
      <c r="D39" s="23" t="s">
        <v>9090</v>
      </c>
      <c r="E39" s="23" t="s">
        <v>23408</v>
      </c>
    </row>
    <row r="40" spans="1:5" x14ac:dyDescent="0.25">
      <c r="A40" s="46" t="s">
        <v>16831</v>
      </c>
      <c r="B40" s="46" t="s">
        <v>16832</v>
      </c>
      <c r="C40" s="23" t="s">
        <v>9089</v>
      </c>
      <c r="D40" s="23" t="s">
        <v>9090</v>
      </c>
      <c r="E40" s="23" t="s">
        <v>23408</v>
      </c>
    </row>
    <row r="41" spans="1:5" x14ac:dyDescent="0.25">
      <c r="A41" s="46" t="s">
        <v>16833</v>
      </c>
      <c r="B41" s="46" t="s">
        <v>16834</v>
      </c>
      <c r="C41" s="23" t="s">
        <v>9089</v>
      </c>
      <c r="D41" s="23" t="s">
        <v>9090</v>
      </c>
      <c r="E41" s="23" t="s">
        <v>23408</v>
      </c>
    </row>
    <row r="42" spans="1:5" x14ac:dyDescent="0.25">
      <c r="A42" s="46" t="s">
        <v>16835</v>
      </c>
      <c r="B42" s="46" t="s">
        <v>16836</v>
      </c>
      <c r="C42" s="23" t="s">
        <v>9089</v>
      </c>
      <c r="D42" s="23" t="s">
        <v>9090</v>
      </c>
      <c r="E42" s="23" t="s">
        <v>23408</v>
      </c>
    </row>
    <row r="43" spans="1:5" x14ac:dyDescent="0.25">
      <c r="A43" s="46" t="s">
        <v>16837</v>
      </c>
      <c r="B43" s="46" t="s">
        <v>16838</v>
      </c>
      <c r="C43" s="23" t="s">
        <v>9089</v>
      </c>
      <c r="D43" s="23" t="s">
        <v>9090</v>
      </c>
      <c r="E43" s="23" t="s">
        <v>23408</v>
      </c>
    </row>
    <row r="44" spans="1:5" x14ac:dyDescent="0.25">
      <c r="A44" s="46" t="s">
        <v>16839</v>
      </c>
      <c r="B44" s="46" t="s">
        <v>16840</v>
      </c>
      <c r="C44" s="23" t="s">
        <v>9089</v>
      </c>
      <c r="D44" s="23" t="s">
        <v>9090</v>
      </c>
      <c r="E44" s="23" t="s">
        <v>23408</v>
      </c>
    </row>
    <row r="45" spans="1:5" x14ac:dyDescent="0.25">
      <c r="A45" s="46" t="s">
        <v>16841</v>
      </c>
      <c r="B45" s="46" t="s">
        <v>16842</v>
      </c>
      <c r="C45" s="23" t="s">
        <v>9089</v>
      </c>
      <c r="D45" s="23" t="s">
        <v>9090</v>
      </c>
      <c r="E45" s="23" t="s">
        <v>23408</v>
      </c>
    </row>
    <row r="46" spans="1:5" x14ac:dyDescent="0.25">
      <c r="A46" s="46" t="s">
        <v>16843</v>
      </c>
      <c r="B46" s="46" t="s">
        <v>16844</v>
      </c>
      <c r="C46" s="23" t="s">
        <v>9089</v>
      </c>
      <c r="D46" s="23" t="s">
        <v>9090</v>
      </c>
      <c r="E46" s="23" t="s">
        <v>23408</v>
      </c>
    </row>
    <row r="47" spans="1:5" x14ac:dyDescent="0.25">
      <c r="A47" s="46" t="s">
        <v>16845</v>
      </c>
      <c r="B47" s="46" t="s">
        <v>16846</v>
      </c>
      <c r="C47" s="23" t="s">
        <v>9089</v>
      </c>
      <c r="D47" s="23" t="s">
        <v>9090</v>
      </c>
      <c r="E47" s="23" t="s">
        <v>23408</v>
      </c>
    </row>
    <row r="48" spans="1:5" x14ac:dyDescent="0.25">
      <c r="A48" s="46" t="s">
        <v>16847</v>
      </c>
      <c r="B48" s="46" t="s">
        <v>16848</v>
      </c>
      <c r="C48" s="23" t="s">
        <v>9089</v>
      </c>
      <c r="D48" s="23" t="s">
        <v>9090</v>
      </c>
      <c r="E48" s="23" t="s">
        <v>23408</v>
      </c>
    </row>
    <row r="49" spans="1:5" x14ac:dyDescent="0.25">
      <c r="A49" s="46" t="s">
        <v>16849</v>
      </c>
      <c r="B49" s="46" t="s">
        <v>16850</v>
      </c>
      <c r="C49" s="23" t="s">
        <v>9089</v>
      </c>
      <c r="D49" s="23" t="s">
        <v>9090</v>
      </c>
      <c r="E49" s="23" t="s">
        <v>23408</v>
      </c>
    </row>
    <row r="50" spans="1:5" x14ac:dyDescent="0.25">
      <c r="A50" s="46" t="s">
        <v>16851</v>
      </c>
      <c r="B50" s="46" t="s">
        <v>16852</v>
      </c>
      <c r="C50" s="23" t="s">
        <v>9089</v>
      </c>
      <c r="D50" s="23" t="s">
        <v>9090</v>
      </c>
      <c r="E50" s="23" t="s">
        <v>23408</v>
      </c>
    </row>
    <row r="51" spans="1:5" x14ac:dyDescent="0.25">
      <c r="A51" s="46" t="s">
        <v>16853</v>
      </c>
      <c r="B51" s="46" t="s">
        <v>16854</v>
      </c>
      <c r="C51" s="23" t="s">
        <v>9089</v>
      </c>
      <c r="D51" s="23" t="s">
        <v>9090</v>
      </c>
      <c r="E51" s="23" t="s">
        <v>23408</v>
      </c>
    </row>
    <row r="52" spans="1:5" x14ac:dyDescent="0.25">
      <c r="A52" s="46" t="s">
        <v>16855</v>
      </c>
      <c r="B52" s="46" t="s">
        <v>16856</v>
      </c>
      <c r="C52" s="23" t="s">
        <v>9089</v>
      </c>
      <c r="D52" s="23" t="s">
        <v>9090</v>
      </c>
      <c r="E52" s="23" t="s">
        <v>23408</v>
      </c>
    </row>
    <row r="53" spans="1:5" x14ac:dyDescent="0.25">
      <c r="A53" s="46" t="s">
        <v>16857</v>
      </c>
      <c r="B53" s="46" t="s">
        <v>16858</v>
      </c>
      <c r="C53" s="23" t="s">
        <v>9089</v>
      </c>
      <c r="D53" s="23" t="s">
        <v>9090</v>
      </c>
      <c r="E53" s="23" t="s">
        <v>23408</v>
      </c>
    </row>
    <row r="54" spans="1:5" x14ac:dyDescent="0.25">
      <c r="A54" s="46" t="s">
        <v>16859</v>
      </c>
      <c r="B54" s="46" t="s">
        <v>16860</v>
      </c>
      <c r="C54" s="23" t="s">
        <v>9089</v>
      </c>
      <c r="D54" s="23" t="s">
        <v>9090</v>
      </c>
      <c r="E54" s="23" t="s">
        <v>23408</v>
      </c>
    </row>
    <row r="55" spans="1:5" x14ac:dyDescent="0.25">
      <c r="A55" s="46" t="s">
        <v>16861</v>
      </c>
      <c r="B55" s="46" t="s">
        <v>16862</v>
      </c>
      <c r="C55" s="23" t="s">
        <v>9089</v>
      </c>
      <c r="D55" s="23" t="s">
        <v>9090</v>
      </c>
      <c r="E55" s="23" t="s">
        <v>23408</v>
      </c>
    </row>
    <row r="56" spans="1:5" x14ac:dyDescent="0.25">
      <c r="A56" s="46" t="s">
        <v>16863</v>
      </c>
      <c r="B56" s="46" t="s">
        <v>16864</v>
      </c>
      <c r="C56" s="23" t="s">
        <v>9089</v>
      </c>
      <c r="D56" s="23" t="s">
        <v>9090</v>
      </c>
      <c r="E56" s="23" t="s">
        <v>23408</v>
      </c>
    </row>
    <row r="57" spans="1:5" x14ac:dyDescent="0.25">
      <c r="A57" s="46" t="s">
        <v>16865</v>
      </c>
      <c r="B57" s="46" t="s">
        <v>16866</v>
      </c>
      <c r="C57" s="23" t="s">
        <v>9089</v>
      </c>
      <c r="D57" s="23" t="s">
        <v>9090</v>
      </c>
      <c r="E57" s="23" t="s">
        <v>23408</v>
      </c>
    </row>
    <row r="58" spans="1:5" x14ac:dyDescent="0.25">
      <c r="A58" s="46" t="s">
        <v>16867</v>
      </c>
      <c r="B58" s="46" t="s">
        <v>16868</v>
      </c>
      <c r="C58" s="23" t="s">
        <v>9089</v>
      </c>
      <c r="D58" s="23" t="s">
        <v>9090</v>
      </c>
      <c r="E58" s="23" t="s">
        <v>23408</v>
      </c>
    </row>
    <row r="59" spans="1:5" x14ac:dyDescent="0.25">
      <c r="A59" s="46" t="s">
        <v>16869</v>
      </c>
      <c r="B59" s="46" t="s">
        <v>16870</v>
      </c>
      <c r="C59" s="23" t="s">
        <v>9089</v>
      </c>
      <c r="D59" s="23" t="s">
        <v>9090</v>
      </c>
      <c r="E59" s="23" t="s">
        <v>23408</v>
      </c>
    </row>
    <row r="60" spans="1:5" x14ac:dyDescent="0.25">
      <c r="A60" s="46" t="s">
        <v>16871</v>
      </c>
      <c r="B60" s="46" t="s">
        <v>16872</v>
      </c>
      <c r="C60" s="23" t="s">
        <v>9089</v>
      </c>
      <c r="D60" s="23" t="s">
        <v>9090</v>
      </c>
      <c r="E60" s="23" t="s">
        <v>23408</v>
      </c>
    </row>
    <row r="61" spans="1:5" x14ac:dyDescent="0.25">
      <c r="A61" s="46" t="s">
        <v>16873</v>
      </c>
      <c r="B61" s="46" t="s">
        <v>16874</v>
      </c>
      <c r="C61" s="23" t="s">
        <v>9089</v>
      </c>
      <c r="D61" s="23" t="s">
        <v>9090</v>
      </c>
      <c r="E61" s="23" t="s">
        <v>23408</v>
      </c>
    </row>
    <row r="62" spans="1:5" x14ac:dyDescent="0.25">
      <c r="A62" s="46" t="s">
        <v>16875</v>
      </c>
      <c r="B62" s="46" t="s">
        <v>16876</v>
      </c>
      <c r="C62" s="23" t="s">
        <v>9089</v>
      </c>
      <c r="D62" s="23" t="s">
        <v>9090</v>
      </c>
      <c r="E62" s="23" t="s">
        <v>23408</v>
      </c>
    </row>
    <row r="63" spans="1:5" x14ac:dyDescent="0.25">
      <c r="A63" s="46" t="s">
        <v>16877</v>
      </c>
      <c r="B63" s="46" t="s">
        <v>16878</v>
      </c>
      <c r="C63" s="23" t="s">
        <v>9089</v>
      </c>
      <c r="D63" s="23" t="s">
        <v>9090</v>
      </c>
      <c r="E63" s="23" t="s">
        <v>23408</v>
      </c>
    </row>
    <row r="64" spans="1:5" x14ac:dyDescent="0.25">
      <c r="A64" s="46" t="s">
        <v>16879</v>
      </c>
      <c r="B64" s="46" t="s">
        <v>16880</v>
      </c>
      <c r="C64" s="23" t="s">
        <v>9089</v>
      </c>
      <c r="D64" s="23" t="s">
        <v>9090</v>
      </c>
      <c r="E64" s="23" t="s">
        <v>23408</v>
      </c>
    </row>
    <row r="65" spans="1:5" x14ac:dyDescent="0.25">
      <c r="A65" s="46" t="s">
        <v>16881</v>
      </c>
      <c r="B65" s="46" t="s">
        <v>16882</v>
      </c>
      <c r="C65" s="23" t="s">
        <v>9089</v>
      </c>
      <c r="D65" s="23" t="s">
        <v>9090</v>
      </c>
      <c r="E65" s="23" t="s">
        <v>23408</v>
      </c>
    </row>
    <row r="66" spans="1:5" x14ac:dyDescent="0.25">
      <c r="A66" s="46" t="s">
        <v>16883</v>
      </c>
      <c r="B66" s="46" t="s">
        <v>16884</v>
      </c>
      <c r="C66" s="23" t="s">
        <v>9089</v>
      </c>
      <c r="D66" s="23" t="s">
        <v>9090</v>
      </c>
      <c r="E66" s="23" t="s">
        <v>23408</v>
      </c>
    </row>
    <row r="67" spans="1:5" x14ac:dyDescent="0.25">
      <c r="A67" s="46" t="s">
        <v>16885</v>
      </c>
      <c r="B67" s="46" t="s">
        <v>16886</v>
      </c>
      <c r="C67" s="23" t="s">
        <v>9089</v>
      </c>
      <c r="D67" s="23" t="s">
        <v>9090</v>
      </c>
      <c r="E67" s="23" t="s">
        <v>23408</v>
      </c>
    </row>
    <row r="68" spans="1:5" x14ac:dyDescent="0.25">
      <c r="A68" s="46" t="s">
        <v>16887</v>
      </c>
      <c r="B68" s="46" t="s">
        <v>16888</v>
      </c>
      <c r="C68" s="23" t="s">
        <v>9089</v>
      </c>
      <c r="D68" s="23" t="s">
        <v>9090</v>
      </c>
      <c r="E68" s="23" t="s">
        <v>23408</v>
      </c>
    </row>
    <row r="69" spans="1:5" x14ac:dyDescent="0.25">
      <c r="A69" s="46" t="s">
        <v>16889</v>
      </c>
      <c r="B69" s="46" t="s">
        <v>16890</v>
      </c>
      <c r="C69" s="23" t="s">
        <v>9089</v>
      </c>
      <c r="D69" s="23" t="s">
        <v>9090</v>
      </c>
      <c r="E69" s="23" t="s">
        <v>23408</v>
      </c>
    </row>
    <row r="70" spans="1:5" x14ac:dyDescent="0.25">
      <c r="A70" s="46" t="s">
        <v>16891</v>
      </c>
      <c r="B70" s="46" t="s">
        <v>16892</v>
      </c>
      <c r="C70" s="23" t="s">
        <v>9089</v>
      </c>
      <c r="D70" s="23" t="s">
        <v>9090</v>
      </c>
      <c r="E70" s="23" t="s">
        <v>23408</v>
      </c>
    </row>
    <row r="71" spans="1:5" x14ac:dyDescent="0.25">
      <c r="A71" s="46" t="s">
        <v>16893</v>
      </c>
      <c r="B71" s="46" t="s">
        <v>16894</v>
      </c>
      <c r="C71" s="23" t="s">
        <v>9089</v>
      </c>
      <c r="D71" s="23" t="s">
        <v>9090</v>
      </c>
      <c r="E71" s="23" t="s">
        <v>23408</v>
      </c>
    </row>
    <row r="72" spans="1:5" x14ac:dyDescent="0.25">
      <c r="A72" s="46" t="s">
        <v>16895</v>
      </c>
      <c r="B72" s="46" t="s">
        <v>16896</v>
      </c>
      <c r="C72" s="23" t="s">
        <v>9089</v>
      </c>
      <c r="D72" s="23" t="s">
        <v>9090</v>
      </c>
      <c r="E72" s="23" t="s">
        <v>23408</v>
      </c>
    </row>
    <row r="73" spans="1:5" x14ac:dyDescent="0.25">
      <c r="A73" s="46" t="s">
        <v>16897</v>
      </c>
      <c r="B73" s="46" t="s">
        <v>16898</v>
      </c>
      <c r="C73" s="23" t="s">
        <v>9089</v>
      </c>
      <c r="D73" s="23" t="s">
        <v>9090</v>
      </c>
      <c r="E73" s="23" t="s">
        <v>23408</v>
      </c>
    </row>
    <row r="74" spans="1:5" x14ac:dyDescent="0.25">
      <c r="A74" s="46" t="s">
        <v>16899</v>
      </c>
      <c r="B74" s="46" t="s">
        <v>16900</v>
      </c>
      <c r="C74" s="23" t="s">
        <v>9089</v>
      </c>
      <c r="D74" s="23" t="s">
        <v>9090</v>
      </c>
      <c r="E74" s="23" t="s">
        <v>23408</v>
      </c>
    </row>
    <row r="75" spans="1:5" x14ac:dyDescent="0.25">
      <c r="A75" s="46" t="s">
        <v>16901</v>
      </c>
      <c r="B75" s="46" t="s">
        <v>16902</v>
      </c>
      <c r="C75" s="23" t="s">
        <v>9089</v>
      </c>
      <c r="D75" s="23" t="s">
        <v>9090</v>
      </c>
      <c r="E75" s="23" t="s">
        <v>23408</v>
      </c>
    </row>
    <row r="76" spans="1:5" x14ac:dyDescent="0.25">
      <c r="A76" s="46" t="s">
        <v>16903</v>
      </c>
      <c r="B76" s="46" t="s">
        <v>16904</v>
      </c>
      <c r="C76" s="23" t="s">
        <v>9089</v>
      </c>
      <c r="D76" s="23" t="s">
        <v>9090</v>
      </c>
      <c r="E76" s="23" t="s">
        <v>23408</v>
      </c>
    </row>
    <row r="77" spans="1:5" x14ac:dyDescent="0.25">
      <c r="A77" s="46" t="s">
        <v>16905</v>
      </c>
      <c r="B77" s="46" t="s">
        <v>16906</v>
      </c>
      <c r="C77" s="23" t="s">
        <v>9089</v>
      </c>
      <c r="D77" s="23" t="s">
        <v>9090</v>
      </c>
      <c r="E77" s="23" t="s">
        <v>23408</v>
      </c>
    </row>
    <row r="78" spans="1:5" x14ac:dyDescent="0.25">
      <c r="A78" s="46" t="s">
        <v>16907</v>
      </c>
      <c r="B78" s="46" t="s">
        <v>16908</v>
      </c>
      <c r="C78" s="23" t="s">
        <v>9089</v>
      </c>
      <c r="D78" s="23" t="s">
        <v>9090</v>
      </c>
      <c r="E78" s="23" t="s">
        <v>23408</v>
      </c>
    </row>
    <row r="79" spans="1:5" x14ac:dyDescent="0.25">
      <c r="A79" s="46" t="s">
        <v>16909</v>
      </c>
      <c r="B79" s="46" t="s">
        <v>16910</v>
      </c>
      <c r="C79" s="23" t="s">
        <v>9089</v>
      </c>
      <c r="D79" s="23" t="s">
        <v>9090</v>
      </c>
      <c r="E79" s="23" t="s">
        <v>23408</v>
      </c>
    </row>
    <row r="80" spans="1:5" x14ac:dyDescent="0.25">
      <c r="A80" s="46" t="s">
        <v>16911</v>
      </c>
      <c r="B80" s="46" t="s">
        <v>16912</v>
      </c>
      <c r="C80" s="23" t="s">
        <v>9089</v>
      </c>
      <c r="D80" s="23" t="s">
        <v>9090</v>
      </c>
      <c r="E80" s="23" t="s">
        <v>23408</v>
      </c>
    </row>
    <row r="81" spans="1:5" x14ac:dyDescent="0.25">
      <c r="A81" s="46" t="s">
        <v>16913</v>
      </c>
      <c r="B81" s="46" t="s">
        <v>16914</v>
      </c>
      <c r="C81" s="23" t="s">
        <v>9089</v>
      </c>
      <c r="D81" s="23" t="s">
        <v>9090</v>
      </c>
      <c r="E81" s="23" t="s">
        <v>23408</v>
      </c>
    </row>
    <row r="82" spans="1:5" x14ac:dyDescent="0.25">
      <c r="A82" s="46" t="s">
        <v>16915</v>
      </c>
      <c r="B82" s="46" t="s">
        <v>16916</v>
      </c>
      <c r="C82" s="23" t="s">
        <v>9089</v>
      </c>
      <c r="D82" s="23" t="s">
        <v>9090</v>
      </c>
      <c r="E82" s="23" t="s">
        <v>23408</v>
      </c>
    </row>
    <row r="83" spans="1:5" x14ac:dyDescent="0.25">
      <c r="A83" s="46" t="s">
        <v>16917</v>
      </c>
      <c r="B83" s="46" t="s">
        <v>16918</v>
      </c>
      <c r="C83" s="23" t="s">
        <v>9089</v>
      </c>
      <c r="D83" s="23" t="s">
        <v>9090</v>
      </c>
      <c r="E83" s="23" t="s">
        <v>23408</v>
      </c>
    </row>
    <row r="84" spans="1:5" x14ac:dyDescent="0.25">
      <c r="A84" s="46" t="s">
        <v>16919</v>
      </c>
      <c r="B84" s="46" t="s">
        <v>16920</v>
      </c>
      <c r="C84" s="23" t="s">
        <v>9089</v>
      </c>
      <c r="D84" s="23" t="s">
        <v>9090</v>
      </c>
      <c r="E84" s="23" t="s">
        <v>23408</v>
      </c>
    </row>
    <row r="85" spans="1:5" x14ac:dyDescent="0.25">
      <c r="A85" s="46" t="s">
        <v>16921</v>
      </c>
      <c r="B85" s="46" t="s">
        <v>16922</v>
      </c>
      <c r="C85" s="23" t="s">
        <v>9089</v>
      </c>
      <c r="D85" s="23" t="s">
        <v>9090</v>
      </c>
      <c r="E85" s="23" t="s">
        <v>23408</v>
      </c>
    </row>
    <row r="86" spans="1:5" x14ac:dyDescent="0.25">
      <c r="A86" s="46" t="s">
        <v>16923</v>
      </c>
      <c r="B86" s="46" t="s">
        <v>16924</v>
      </c>
      <c r="C86" s="23" t="s">
        <v>9089</v>
      </c>
      <c r="D86" s="23" t="s">
        <v>9090</v>
      </c>
      <c r="E86" s="23" t="s">
        <v>23408</v>
      </c>
    </row>
    <row r="87" spans="1:5" x14ac:dyDescent="0.25">
      <c r="A87" s="46" t="s">
        <v>16925</v>
      </c>
      <c r="B87" s="46" t="s">
        <v>16926</v>
      </c>
      <c r="C87" s="23" t="s">
        <v>9089</v>
      </c>
      <c r="D87" s="23" t="s">
        <v>9090</v>
      </c>
      <c r="E87" s="23" t="s">
        <v>23408</v>
      </c>
    </row>
    <row r="88" spans="1:5" x14ac:dyDescent="0.25">
      <c r="A88" s="46" t="s">
        <v>16927</v>
      </c>
      <c r="B88" s="46" t="s">
        <v>16928</v>
      </c>
      <c r="C88" s="23" t="s">
        <v>9089</v>
      </c>
      <c r="D88" s="23" t="s">
        <v>9090</v>
      </c>
      <c r="E88" s="23" t="s">
        <v>23408</v>
      </c>
    </row>
    <row r="89" spans="1:5" x14ac:dyDescent="0.25">
      <c r="A89" s="46" t="s">
        <v>16929</v>
      </c>
      <c r="B89" s="46" t="s">
        <v>16930</v>
      </c>
      <c r="C89" s="23" t="s">
        <v>9089</v>
      </c>
      <c r="D89" s="23" t="s">
        <v>9090</v>
      </c>
      <c r="E89" s="23" t="s">
        <v>23408</v>
      </c>
    </row>
    <row r="90" spans="1:5" x14ac:dyDescent="0.25">
      <c r="A90" s="46" t="s">
        <v>16931</v>
      </c>
      <c r="B90" s="46" t="s">
        <v>16932</v>
      </c>
      <c r="C90" s="23" t="s">
        <v>9089</v>
      </c>
      <c r="D90" s="23" t="s">
        <v>9090</v>
      </c>
      <c r="E90" s="23" t="s">
        <v>23408</v>
      </c>
    </row>
    <row r="91" spans="1:5" x14ac:dyDescent="0.25">
      <c r="A91" s="46" t="s">
        <v>16933</v>
      </c>
      <c r="B91" s="46" t="s">
        <v>16934</v>
      </c>
      <c r="C91" s="23" t="s">
        <v>9089</v>
      </c>
      <c r="D91" s="23" t="s">
        <v>9090</v>
      </c>
      <c r="E91" s="23" t="s">
        <v>23408</v>
      </c>
    </row>
    <row r="92" spans="1:5" x14ac:dyDescent="0.25">
      <c r="A92" s="46" t="s">
        <v>16935</v>
      </c>
      <c r="B92" s="46" t="s">
        <v>16936</v>
      </c>
      <c r="C92" s="23" t="s">
        <v>9089</v>
      </c>
      <c r="D92" s="23" t="s">
        <v>9090</v>
      </c>
      <c r="E92" s="23" t="s">
        <v>23408</v>
      </c>
    </row>
    <row r="93" spans="1:5" x14ac:dyDescent="0.25">
      <c r="A93" s="46" t="s">
        <v>16937</v>
      </c>
      <c r="B93" s="46" t="s">
        <v>16938</v>
      </c>
      <c r="C93" s="23" t="s">
        <v>9089</v>
      </c>
      <c r="D93" s="23" t="s">
        <v>9090</v>
      </c>
      <c r="E93" s="23" t="s">
        <v>23408</v>
      </c>
    </row>
    <row r="94" spans="1:5" x14ac:dyDescent="0.25">
      <c r="A94" s="46" t="s">
        <v>16939</v>
      </c>
      <c r="B94" s="46" t="s">
        <v>16940</v>
      </c>
      <c r="C94" s="23" t="s">
        <v>9089</v>
      </c>
      <c r="D94" s="23" t="s">
        <v>9090</v>
      </c>
      <c r="E94" s="23" t="s">
        <v>23408</v>
      </c>
    </row>
    <row r="95" spans="1:5" x14ac:dyDescent="0.25">
      <c r="A95" s="46" t="s">
        <v>16941</v>
      </c>
      <c r="B95" s="46" t="s">
        <v>16942</v>
      </c>
      <c r="C95" s="23" t="s">
        <v>9089</v>
      </c>
      <c r="D95" s="23" t="s">
        <v>9090</v>
      </c>
      <c r="E95" s="23" t="s">
        <v>23408</v>
      </c>
    </row>
    <row r="96" spans="1:5" x14ac:dyDescent="0.25">
      <c r="A96" s="46" t="s">
        <v>16943</v>
      </c>
      <c r="B96" s="46" t="s">
        <v>16944</v>
      </c>
      <c r="C96" s="23" t="s">
        <v>9089</v>
      </c>
      <c r="D96" s="23" t="s">
        <v>9090</v>
      </c>
      <c r="E96" s="23" t="s">
        <v>23408</v>
      </c>
    </row>
    <row r="97" spans="1:5" x14ac:dyDescent="0.25">
      <c r="A97" s="46" t="s">
        <v>16945</v>
      </c>
      <c r="B97" s="46" t="s">
        <v>16946</v>
      </c>
      <c r="C97" s="23" t="s">
        <v>9089</v>
      </c>
      <c r="D97" s="23" t="s">
        <v>9090</v>
      </c>
      <c r="E97" s="23" t="s">
        <v>23408</v>
      </c>
    </row>
    <row r="98" spans="1:5" x14ac:dyDescent="0.25">
      <c r="A98" s="46" t="s">
        <v>16947</v>
      </c>
      <c r="B98" s="46" t="s">
        <v>16948</v>
      </c>
      <c r="C98" s="23" t="s">
        <v>9089</v>
      </c>
      <c r="D98" s="23" t="s">
        <v>9090</v>
      </c>
      <c r="E98" s="23" t="s">
        <v>23408</v>
      </c>
    </row>
    <row r="99" spans="1:5" x14ac:dyDescent="0.25">
      <c r="A99" s="46" t="s">
        <v>16949</v>
      </c>
      <c r="B99" s="46" t="s">
        <v>16950</v>
      </c>
      <c r="C99" s="23" t="s">
        <v>9089</v>
      </c>
      <c r="D99" s="23" t="s">
        <v>9090</v>
      </c>
      <c r="E99" s="23" t="s">
        <v>23408</v>
      </c>
    </row>
    <row r="100" spans="1:5" x14ac:dyDescent="0.25">
      <c r="A100" s="46" t="s">
        <v>16951</v>
      </c>
      <c r="B100" s="46" t="s">
        <v>16952</v>
      </c>
      <c r="C100" s="23" t="s">
        <v>9089</v>
      </c>
      <c r="D100" s="23" t="s">
        <v>9090</v>
      </c>
      <c r="E100" s="23" t="s">
        <v>23408</v>
      </c>
    </row>
    <row r="101" spans="1:5" x14ac:dyDescent="0.25">
      <c r="A101" s="46" t="s">
        <v>16953</v>
      </c>
      <c r="B101" s="46" t="s">
        <v>16954</v>
      </c>
      <c r="C101" s="23" t="s">
        <v>9089</v>
      </c>
      <c r="D101" s="23" t="s">
        <v>9090</v>
      </c>
      <c r="E101" s="23" t="s">
        <v>23408</v>
      </c>
    </row>
    <row r="102" spans="1:5" x14ac:dyDescent="0.25">
      <c r="A102" s="46" t="s">
        <v>16955</v>
      </c>
      <c r="B102" s="46" t="s">
        <v>16956</v>
      </c>
      <c r="C102" s="23" t="s">
        <v>9089</v>
      </c>
      <c r="D102" s="23" t="s">
        <v>9090</v>
      </c>
      <c r="E102" s="23" t="s">
        <v>23408</v>
      </c>
    </row>
    <row r="103" spans="1:5" x14ac:dyDescent="0.25">
      <c r="A103" s="46" t="s">
        <v>16957</v>
      </c>
      <c r="B103" s="46" t="s">
        <v>16958</v>
      </c>
      <c r="C103" s="23" t="s">
        <v>9089</v>
      </c>
      <c r="D103" s="23" t="s">
        <v>9090</v>
      </c>
      <c r="E103" s="23" t="s">
        <v>23408</v>
      </c>
    </row>
    <row r="104" spans="1:5" x14ac:dyDescent="0.25">
      <c r="A104" s="46" t="s">
        <v>16959</v>
      </c>
      <c r="B104" s="46" t="s">
        <v>16960</v>
      </c>
      <c r="C104" s="23" t="s">
        <v>9089</v>
      </c>
      <c r="D104" s="23" t="s">
        <v>9090</v>
      </c>
      <c r="E104" s="23" t="s">
        <v>23408</v>
      </c>
    </row>
    <row r="105" spans="1:5" x14ac:dyDescent="0.25">
      <c r="A105" s="46" t="s">
        <v>16961</v>
      </c>
      <c r="B105" s="46" t="s">
        <v>16962</v>
      </c>
      <c r="C105" s="23" t="s">
        <v>9089</v>
      </c>
      <c r="D105" s="23" t="s">
        <v>9090</v>
      </c>
      <c r="E105" s="23" t="s">
        <v>23408</v>
      </c>
    </row>
    <row r="106" spans="1:5" x14ac:dyDescent="0.25">
      <c r="A106" s="46" t="s">
        <v>16963</v>
      </c>
      <c r="B106" s="46" t="s">
        <v>16964</v>
      </c>
      <c r="C106" s="23" t="s">
        <v>9089</v>
      </c>
      <c r="D106" s="23" t="s">
        <v>9090</v>
      </c>
      <c r="E106" s="23" t="s">
        <v>23408</v>
      </c>
    </row>
    <row r="107" spans="1:5" x14ac:dyDescent="0.25">
      <c r="A107" s="46" t="s">
        <v>16965</v>
      </c>
      <c r="B107" s="46" t="s">
        <v>16966</v>
      </c>
      <c r="C107" s="23" t="s">
        <v>9089</v>
      </c>
      <c r="D107" s="23" t="s">
        <v>9090</v>
      </c>
      <c r="E107" s="23" t="s">
        <v>23408</v>
      </c>
    </row>
    <row r="108" spans="1:5" x14ac:dyDescent="0.25">
      <c r="A108" s="46" t="s">
        <v>16967</v>
      </c>
      <c r="B108" s="46" t="s">
        <v>16968</v>
      </c>
      <c r="C108" s="23" t="s">
        <v>9089</v>
      </c>
      <c r="D108" s="23" t="s">
        <v>9090</v>
      </c>
      <c r="E108" s="23" t="s">
        <v>23408</v>
      </c>
    </row>
    <row r="109" spans="1:5" x14ac:dyDescent="0.25">
      <c r="A109" s="46" t="s">
        <v>16969</v>
      </c>
      <c r="B109" s="46" t="s">
        <v>16970</v>
      </c>
      <c r="C109" s="23" t="s">
        <v>9089</v>
      </c>
      <c r="D109" s="23" t="s">
        <v>9090</v>
      </c>
      <c r="E109" s="23" t="s">
        <v>23408</v>
      </c>
    </row>
    <row r="110" spans="1:5" x14ac:dyDescent="0.25">
      <c r="A110" s="46" t="s">
        <v>16971</v>
      </c>
      <c r="B110" s="46" t="s">
        <v>16972</v>
      </c>
      <c r="C110" s="23" t="s">
        <v>9089</v>
      </c>
      <c r="D110" s="23" t="s">
        <v>9090</v>
      </c>
      <c r="E110" s="23" t="s">
        <v>23408</v>
      </c>
    </row>
    <row r="111" spans="1:5" x14ac:dyDescent="0.25">
      <c r="A111" s="46" t="s">
        <v>16973</v>
      </c>
      <c r="B111" s="46" t="s">
        <v>16974</v>
      </c>
      <c r="C111" s="23" t="s">
        <v>9089</v>
      </c>
      <c r="D111" s="23" t="s">
        <v>9090</v>
      </c>
      <c r="E111" s="23" t="s">
        <v>23408</v>
      </c>
    </row>
    <row r="112" spans="1:5" x14ac:dyDescent="0.25">
      <c r="A112" s="46" t="s">
        <v>16975</v>
      </c>
      <c r="B112" s="46" t="s">
        <v>16976</v>
      </c>
      <c r="C112" s="23" t="s">
        <v>9089</v>
      </c>
      <c r="D112" s="23" t="s">
        <v>9090</v>
      </c>
      <c r="E112" s="23" t="s">
        <v>23408</v>
      </c>
    </row>
    <row r="113" spans="1:5" x14ac:dyDescent="0.25">
      <c r="A113" s="46" t="s">
        <v>16977</v>
      </c>
      <c r="B113" s="46" t="s">
        <v>16978</v>
      </c>
      <c r="C113" s="23" t="s">
        <v>9089</v>
      </c>
      <c r="D113" s="23" t="s">
        <v>9090</v>
      </c>
      <c r="E113" s="23" t="s">
        <v>23408</v>
      </c>
    </row>
    <row r="114" spans="1:5" x14ac:dyDescent="0.25">
      <c r="A114" s="46" t="s">
        <v>16979</v>
      </c>
      <c r="B114" s="46" t="s">
        <v>16980</v>
      </c>
      <c r="C114" s="23" t="s">
        <v>9089</v>
      </c>
      <c r="D114" s="23" t="s">
        <v>9090</v>
      </c>
      <c r="E114" s="23" t="s">
        <v>23408</v>
      </c>
    </row>
    <row r="115" spans="1:5" x14ac:dyDescent="0.25">
      <c r="A115" s="46" t="s">
        <v>16981</v>
      </c>
      <c r="B115" s="46" t="s">
        <v>16982</v>
      </c>
      <c r="C115" s="23" t="s">
        <v>9089</v>
      </c>
      <c r="D115" s="23" t="s">
        <v>9090</v>
      </c>
      <c r="E115" s="23" t="s">
        <v>23408</v>
      </c>
    </row>
    <row r="116" spans="1:5" x14ac:dyDescent="0.25">
      <c r="A116" s="46" t="s">
        <v>16983</v>
      </c>
      <c r="B116" s="46" t="s">
        <v>16984</v>
      </c>
      <c r="C116" s="23" t="s">
        <v>9089</v>
      </c>
      <c r="D116" s="23" t="s">
        <v>9090</v>
      </c>
      <c r="E116" s="23" t="s">
        <v>23408</v>
      </c>
    </row>
    <row r="117" spans="1:5" x14ac:dyDescent="0.25">
      <c r="A117" s="46" t="s">
        <v>16985</v>
      </c>
      <c r="B117" s="46" t="s">
        <v>16986</v>
      </c>
      <c r="C117" s="23" t="s">
        <v>9089</v>
      </c>
      <c r="D117" s="23" t="s">
        <v>9090</v>
      </c>
      <c r="E117" s="23" t="s">
        <v>23408</v>
      </c>
    </row>
    <row r="118" spans="1:5" x14ac:dyDescent="0.25">
      <c r="A118" s="46" t="s">
        <v>16987</v>
      </c>
      <c r="B118" s="46" t="s">
        <v>16988</v>
      </c>
      <c r="C118" s="23" t="s">
        <v>9089</v>
      </c>
      <c r="D118" s="23" t="s">
        <v>9090</v>
      </c>
      <c r="E118" s="23" t="s">
        <v>23408</v>
      </c>
    </row>
    <row r="119" spans="1:5" x14ac:dyDescent="0.25">
      <c r="A119" s="46" t="s">
        <v>16989</v>
      </c>
      <c r="B119" s="46" t="s">
        <v>16990</v>
      </c>
      <c r="C119" s="23" t="s">
        <v>9089</v>
      </c>
      <c r="D119" s="23" t="s">
        <v>9090</v>
      </c>
      <c r="E119" s="23" t="s">
        <v>23408</v>
      </c>
    </row>
    <row r="120" spans="1:5" x14ac:dyDescent="0.25">
      <c r="A120" s="46" t="s">
        <v>16991</v>
      </c>
      <c r="B120" s="46" t="s">
        <v>16992</v>
      </c>
      <c r="C120" s="23" t="s">
        <v>9089</v>
      </c>
      <c r="D120" s="23" t="s">
        <v>9090</v>
      </c>
      <c r="E120" s="23" t="s">
        <v>23408</v>
      </c>
    </row>
    <row r="121" spans="1:5" x14ac:dyDescent="0.25">
      <c r="A121" s="46" t="s">
        <v>16993</v>
      </c>
      <c r="B121" s="46" t="s">
        <v>16994</v>
      </c>
      <c r="C121" s="23" t="s">
        <v>9089</v>
      </c>
      <c r="D121" s="23" t="s">
        <v>9090</v>
      </c>
      <c r="E121" s="23" t="s">
        <v>23408</v>
      </c>
    </row>
    <row r="122" spans="1:5" x14ac:dyDescent="0.25">
      <c r="A122" s="46" t="s">
        <v>16995</v>
      </c>
      <c r="B122" s="46" t="s">
        <v>16996</v>
      </c>
      <c r="C122" s="23" t="s">
        <v>9089</v>
      </c>
      <c r="D122" s="23" t="s">
        <v>9090</v>
      </c>
      <c r="E122" s="23" t="s">
        <v>23408</v>
      </c>
    </row>
    <row r="123" spans="1:5" x14ac:dyDescent="0.25">
      <c r="A123" s="46" t="s">
        <v>16997</v>
      </c>
      <c r="B123" s="46" t="s">
        <v>16998</v>
      </c>
      <c r="C123" s="23" t="s">
        <v>9089</v>
      </c>
      <c r="D123" s="23" t="s">
        <v>9090</v>
      </c>
      <c r="E123" s="23" t="s">
        <v>23408</v>
      </c>
    </row>
    <row r="124" spans="1:5" x14ac:dyDescent="0.25">
      <c r="A124" s="46" t="s">
        <v>16999</v>
      </c>
      <c r="B124" s="46" t="s">
        <v>17000</v>
      </c>
      <c r="C124" s="23" t="s">
        <v>9089</v>
      </c>
      <c r="D124" s="23" t="s">
        <v>9090</v>
      </c>
      <c r="E124" s="23" t="s">
        <v>23408</v>
      </c>
    </row>
    <row r="125" spans="1:5" x14ac:dyDescent="0.25">
      <c r="A125" s="46" t="s">
        <v>17001</v>
      </c>
      <c r="B125" s="46" t="s">
        <v>17002</v>
      </c>
      <c r="C125" s="23" t="s">
        <v>9089</v>
      </c>
      <c r="D125" s="23" t="s">
        <v>9090</v>
      </c>
      <c r="E125" s="23" t="s">
        <v>23408</v>
      </c>
    </row>
    <row r="126" spans="1:5" x14ac:dyDescent="0.25">
      <c r="A126" s="46" t="s">
        <v>17003</v>
      </c>
      <c r="B126" s="46" t="s">
        <v>17004</v>
      </c>
      <c r="C126" s="23" t="s">
        <v>9089</v>
      </c>
      <c r="D126" s="23" t="s">
        <v>9090</v>
      </c>
      <c r="E126" s="23" t="s">
        <v>23408</v>
      </c>
    </row>
    <row r="127" spans="1:5" x14ac:dyDescent="0.25">
      <c r="A127" s="46" t="s">
        <v>17005</v>
      </c>
      <c r="B127" s="46" t="s">
        <v>17006</v>
      </c>
      <c r="C127" s="23" t="s">
        <v>9089</v>
      </c>
      <c r="D127" s="23" t="s">
        <v>9090</v>
      </c>
      <c r="E127" s="23" t="s">
        <v>23408</v>
      </c>
    </row>
    <row r="128" spans="1:5" x14ac:dyDescent="0.25">
      <c r="A128" s="46" t="s">
        <v>17007</v>
      </c>
      <c r="B128" s="46" t="s">
        <v>17008</v>
      </c>
      <c r="C128" s="23" t="s">
        <v>9089</v>
      </c>
      <c r="D128" s="23" t="s">
        <v>9090</v>
      </c>
      <c r="E128" s="23" t="s">
        <v>23408</v>
      </c>
    </row>
    <row r="129" spans="1:5" x14ac:dyDescent="0.25">
      <c r="A129" s="46" t="s">
        <v>17009</v>
      </c>
      <c r="B129" s="46" t="s">
        <v>17010</v>
      </c>
      <c r="C129" s="23" t="s">
        <v>9089</v>
      </c>
      <c r="D129" s="23" t="s">
        <v>9090</v>
      </c>
      <c r="E129" s="23" t="s">
        <v>23408</v>
      </c>
    </row>
    <row r="130" spans="1:5" x14ac:dyDescent="0.25">
      <c r="A130" s="46" t="s">
        <v>17011</v>
      </c>
      <c r="B130" s="46" t="s">
        <v>17012</v>
      </c>
      <c r="C130" s="23" t="s">
        <v>9089</v>
      </c>
      <c r="D130" s="23" t="s">
        <v>9090</v>
      </c>
      <c r="E130" s="23" t="s">
        <v>23408</v>
      </c>
    </row>
    <row r="131" spans="1:5" x14ac:dyDescent="0.25">
      <c r="A131" s="46" t="s">
        <v>17013</v>
      </c>
      <c r="B131" s="46" t="s">
        <v>17014</v>
      </c>
      <c r="C131" s="23" t="s">
        <v>9089</v>
      </c>
      <c r="D131" s="23" t="s">
        <v>9090</v>
      </c>
      <c r="E131" s="23" t="s">
        <v>23408</v>
      </c>
    </row>
    <row r="132" spans="1:5" x14ac:dyDescent="0.25">
      <c r="A132" s="46" t="s">
        <v>17015</v>
      </c>
      <c r="B132" s="46" t="s">
        <v>17016</v>
      </c>
      <c r="C132" s="23" t="s">
        <v>9089</v>
      </c>
      <c r="D132" s="23" t="s">
        <v>9090</v>
      </c>
      <c r="E132" s="23" t="s">
        <v>23408</v>
      </c>
    </row>
    <row r="133" spans="1:5" x14ac:dyDescent="0.25">
      <c r="A133" s="46" t="s">
        <v>17017</v>
      </c>
      <c r="B133" s="46" t="s">
        <v>17018</v>
      </c>
      <c r="C133" s="23" t="s">
        <v>9089</v>
      </c>
      <c r="D133" s="23" t="s">
        <v>9090</v>
      </c>
      <c r="E133" s="23" t="s">
        <v>23408</v>
      </c>
    </row>
    <row r="134" spans="1:5" x14ac:dyDescent="0.25">
      <c r="A134" s="46" t="s">
        <v>17019</v>
      </c>
      <c r="B134" s="46" t="s">
        <v>17020</v>
      </c>
      <c r="C134" s="23" t="s">
        <v>9089</v>
      </c>
      <c r="D134" s="23" t="s">
        <v>9090</v>
      </c>
      <c r="E134" s="23" t="s">
        <v>23408</v>
      </c>
    </row>
    <row r="135" spans="1:5" x14ac:dyDescent="0.25">
      <c r="A135" s="46" t="s">
        <v>17021</v>
      </c>
      <c r="B135" s="46" t="s">
        <v>17022</v>
      </c>
      <c r="C135" s="23" t="s">
        <v>9089</v>
      </c>
      <c r="D135" s="23" t="s">
        <v>9090</v>
      </c>
      <c r="E135" s="23" t="s">
        <v>23408</v>
      </c>
    </row>
    <row r="136" spans="1:5" x14ac:dyDescent="0.25">
      <c r="A136" s="46" t="s">
        <v>17023</v>
      </c>
      <c r="B136" s="46" t="s">
        <v>17024</v>
      </c>
      <c r="C136" s="23" t="s">
        <v>9089</v>
      </c>
      <c r="D136" s="23" t="s">
        <v>9090</v>
      </c>
      <c r="E136" s="23" t="s">
        <v>23408</v>
      </c>
    </row>
    <row r="137" spans="1:5" x14ac:dyDescent="0.25">
      <c r="A137" s="46" t="s">
        <v>17025</v>
      </c>
      <c r="B137" s="46" t="s">
        <v>17026</v>
      </c>
      <c r="C137" s="23" t="s">
        <v>9089</v>
      </c>
      <c r="D137" s="23" t="s">
        <v>9090</v>
      </c>
      <c r="E137" s="23" t="s">
        <v>23408</v>
      </c>
    </row>
    <row r="138" spans="1:5" x14ac:dyDescent="0.25">
      <c r="A138" s="46" t="s">
        <v>17027</v>
      </c>
      <c r="B138" s="46" t="s">
        <v>17028</v>
      </c>
      <c r="C138" s="23" t="s">
        <v>9089</v>
      </c>
      <c r="D138" s="23" t="s">
        <v>9090</v>
      </c>
      <c r="E138" s="23" t="s">
        <v>23408</v>
      </c>
    </row>
    <row r="139" spans="1:5" x14ac:dyDescent="0.25">
      <c r="A139" s="46" t="s">
        <v>17029</v>
      </c>
      <c r="B139" s="46" t="s">
        <v>17030</v>
      </c>
      <c r="C139" s="23" t="s">
        <v>9089</v>
      </c>
      <c r="D139" s="23" t="s">
        <v>9090</v>
      </c>
      <c r="E139" s="23" t="s">
        <v>23408</v>
      </c>
    </row>
    <row r="140" spans="1:5" x14ac:dyDescent="0.25">
      <c r="A140" s="46" t="s">
        <v>17031</v>
      </c>
      <c r="B140" s="46" t="s">
        <v>17032</v>
      </c>
      <c r="C140" s="23" t="s">
        <v>9089</v>
      </c>
      <c r="D140" s="23" t="s">
        <v>9090</v>
      </c>
      <c r="E140" s="23" t="s">
        <v>23408</v>
      </c>
    </row>
    <row r="141" spans="1:5" x14ac:dyDescent="0.25">
      <c r="A141" s="46" t="s">
        <v>17033</v>
      </c>
      <c r="B141" s="46" t="s">
        <v>17034</v>
      </c>
      <c r="C141" s="23" t="s">
        <v>9089</v>
      </c>
      <c r="D141" s="23" t="s">
        <v>9090</v>
      </c>
      <c r="E141" s="23" t="s">
        <v>23408</v>
      </c>
    </row>
    <row r="142" spans="1:5" x14ac:dyDescent="0.25">
      <c r="A142" s="46" t="s">
        <v>17035</v>
      </c>
      <c r="B142" s="46" t="s">
        <v>17036</v>
      </c>
      <c r="C142" s="23" t="s">
        <v>9089</v>
      </c>
      <c r="D142" s="23" t="s">
        <v>9090</v>
      </c>
      <c r="E142" s="23" t="s">
        <v>23408</v>
      </c>
    </row>
    <row r="143" spans="1:5" x14ac:dyDescent="0.25">
      <c r="A143" s="46" t="s">
        <v>17037</v>
      </c>
      <c r="B143" s="46" t="s">
        <v>17038</v>
      </c>
      <c r="C143" s="23" t="s">
        <v>9089</v>
      </c>
      <c r="D143" s="23" t="s">
        <v>9090</v>
      </c>
      <c r="E143" s="23" t="s">
        <v>23408</v>
      </c>
    </row>
    <row r="144" spans="1:5" x14ac:dyDescent="0.25">
      <c r="A144" s="46" t="s">
        <v>17039</v>
      </c>
      <c r="B144" s="46" t="s">
        <v>17040</v>
      </c>
      <c r="C144" s="23" t="s">
        <v>9089</v>
      </c>
      <c r="D144" s="23" t="s">
        <v>9090</v>
      </c>
      <c r="E144" s="23" t="s">
        <v>23408</v>
      </c>
    </row>
    <row r="145" spans="1:5" x14ac:dyDescent="0.25">
      <c r="A145" s="46" t="s">
        <v>17041</v>
      </c>
      <c r="B145" s="46" t="s">
        <v>17042</v>
      </c>
      <c r="C145" s="23" t="s">
        <v>9089</v>
      </c>
      <c r="D145" s="23" t="s">
        <v>9090</v>
      </c>
      <c r="E145" s="23" t="s">
        <v>23408</v>
      </c>
    </row>
    <row r="146" spans="1:5" x14ac:dyDescent="0.25">
      <c r="A146" s="46" t="s">
        <v>17043</v>
      </c>
      <c r="B146" s="46" t="s">
        <v>17044</v>
      </c>
      <c r="C146" s="23" t="s">
        <v>9089</v>
      </c>
      <c r="D146" s="23" t="s">
        <v>9090</v>
      </c>
      <c r="E146" s="23" t="s">
        <v>23408</v>
      </c>
    </row>
    <row r="147" spans="1:5" x14ac:dyDescent="0.25">
      <c r="A147" s="46" t="s">
        <v>17045</v>
      </c>
      <c r="B147" s="46" t="s">
        <v>17046</v>
      </c>
      <c r="C147" s="23" t="s">
        <v>9089</v>
      </c>
      <c r="D147" s="23" t="s">
        <v>9090</v>
      </c>
      <c r="E147" s="23" t="s">
        <v>23408</v>
      </c>
    </row>
    <row r="148" spans="1:5" x14ac:dyDescent="0.25">
      <c r="A148" s="46" t="s">
        <v>17047</v>
      </c>
      <c r="B148" s="46" t="s">
        <v>17048</v>
      </c>
      <c r="C148" s="23" t="s">
        <v>9089</v>
      </c>
      <c r="D148" s="23" t="s">
        <v>9090</v>
      </c>
      <c r="E148" s="23" t="s">
        <v>23408</v>
      </c>
    </row>
    <row r="149" spans="1:5" x14ac:dyDescent="0.25">
      <c r="A149" s="46" t="s">
        <v>17049</v>
      </c>
      <c r="B149" s="46" t="s">
        <v>17050</v>
      </c>
      <c r="C149" s="23" t="s">
        <v>9089</v>
      </c>
      <c r="D149" s="23" t="s">
        <v>9090</v>
      </c>
      <c r="E149" s="23" t="s">
        <v>23408</v>
      </c>
    </row>
    <row r="150" spans="1:5" x14ac:dyDescent="0.25">
      <c r="A150" s="46" t="s">
        <v>17051</v>
      </c>
      <c r="B150" s="46" t="s">
        <v>17052</v>
      </c>
      <c r="C150" s="23" t="s">
        <v>9089</v>
      </c>
      <c r="D150" s="23" t="s">
        <v>9090</v>
      </c>
      <c r="E150" s="23" t="s">
        <v>23408</v>
      </c>
    </row>
    <row r="151" spans="1:5" x14ac:dyDescent="0.25">
      <c r="A151" s="46" t="s">
        <v>17053</v>
      </c>
      <c r="B151" s="46" t="s">
        <v>17054</v>
      </c>
      <c r="C151" s="23" t="s">
        <v>9089</v>
      </c>
      <c r="D151" s="23" t="s">
        <v>9090</v>
      </c>
      <c r="E151" s="23" t="s">
        <v>23408</v>
      </c>
    </row>
    <row r="152" spans="1:5" x14ac:dyDescent="0.25">
      <c r="A152" s="46" t="s">
        <v>17055</v>
      </c>
      <c r="B152" s="46" t="s">
        <v>17056</v>
      </c>
      <c r="C152" s="23" t="s">
        <v>9089</v>
      </c>
      <c r="D152" s="23" t="s">
        <v>9090</v>
      </c>
      <c r="E152" s="23" t="s">
        <v>23408</v>
      </c>
    </row>
    <row r="153" spans="1:5" x14ac:dyDescent="0.25">
      <c r="A153" s="46" t="s">
        <v>17057</v>
      </c>
      <c r="B153" s="46" t="s">
        <v>17058</v>
      </c>
      <c r="C153" s="23" t="s">
        <v>9089</v>
      </c>
      <c r="D153" s="23" t="s">
        <v>9090</v>
      </c>
      <c r="E153" s="23" t="s">
        <v>23408</v>
      </c>
    </row>
    <row r="154" spans="1:5" x14ac:dyDescent="0.25">
      <c r="A154" s="46" t="s">
        <v>17059</v>
      </c>
      <c r="B154" s="46" t="s">
        <v>17060</v>
      </c>
      <c r="C154" s="23" t="s">
        <v>9089</v>
      </c>
      <c r="D154" s="23" t="s">
        <v>9090</v>
      </c>
      <c r="E154" s="23" t="s">
        <v>23408</v>
      </c>
    </row>
    <row r="155" spans="1:5" x14ac:dyDescent="0.25">
      <c r="A155" s="46" t="s">
        <v>17061</v>
      </c>
      <c r="B155" s="46" t="s">
        <v>17062</v>
      </c>
      <c r="C155" s="23" t="s">
        <v>9089</v>
      </c>
      <c r="D155" s="23" t="s">
        <v>9090</v>
      </c>
      <c r="E155" s="23" t="s">
        <v>23408</v>
      </c>
    </row>
    <row r="156" spans="1:5" x14ac:dyDescent="0.25">
      <c r="A156" s="46" t="s">
        <v>17063</v>
      </c>
      <c r="B156" s="46" t="s">
        <v>17064</v>
      </c>
      <c r="C156" s="23" t="s">
        <v>9089</v>
      </c>
      <c r="D156" s="23" t="s">
        <v>9090</v>
      </c>
      <c r="E156" s="23" t="s">
        <v>23408</v>
      </c>
    </row>
    <row r="157" spans="1:5" x14ac:dyDescent="0.25">
      <c r="A157" s="46" t="s">
        <v>17065</v>
      </c>
      <c r="B157" s="46" t="s">
        <v>17066</v>
      </c>
      <c r="C157" s="23" t="s">
        <v>9089</v>
      </c>
      <c r="D157" s="23" t="s">
        <v>9090</v>
      </c>
      <c r="E157" s="23" t="s">
        <v>23408</v>
      </c>
    </row>
    <row r="158" spans="1:5" x14ac:dyDescent="0.25">
      <c r="A158" s="46" t="s">
        <v>17067</v>
      </c>
      <c r="B158" s="46" t="s">
        <v>17068</v>
      </c>
      <c r="C158" s="23" t="s">
        <v>9089</v>
      </c>
      <c r="D158" s="23" t="s">
        <v>9090</v>
      </c>
      <c r="E158" s="23" t="s">
        <v>23408</v>
      </c>
    </row>
    <row r="159" spans="1:5" x14ac:dyDescent="0.25">
      <c r="A159" s="46" t="s">
        <v>17069</v>
      </c>
      <c r="B159" s="46" t="s">
        <v>17070</v>
      </c>
      <c r="C159" s="23" t="s">
        <v>9089</v>
      </c>
      <c r="D159" s="23" t="s">
        <v>9090</v>
      </c>
      <c r="E159" s="23" t="s">
        <v>23408</v>
      </c>
    </row>
    <row r="160" spans="1:5" x14ac:dyDescent="0.25">
      <c r="A160" s="46" t="s">
        <v>17071</v>
      </c>
      <c r="B160" s="46" t="s">
        <v>17072</v>
      </c>
      <c r="C160" s="23" t="s">
        <v>9089</v>
      </c>
      <c r="D160" s="23" t="s">
        <v>9090</v>
      </c>
      <c r="E160" s="23" t="s">
        <v>23408</v>
      </c>
    </row>
    <row r="161" spans="1:5" x14ac:dyDescent="0.25">
      <c r="A161" s="46" t="s">
        <v>17073</v>
      </c>
      <c r="B161" s="46" t="s">
        <v>17074</v>
      </c>
      <c r="C161" s="23" t="s">
        <v>9089</v>
      </c>
      <c r="D161" s="23" t="s">
        <v>9090</v>
      </c>
      <c r="E161" s="23" t="s">
        <v>23408</v>
      </c>
    </row>
    <row r="162" spans="1:5" x14ac:dyDescent="0.25">
      <c r="A162" s="46" t="s">
        <v>17075</v>
      </c>
      <c r="B162" s="46" t="s">
        <v>17076</v>
      </c>
      <c r="C162" s="23" t="s">
        <v>9089</v>
      </c>
      <c r="D162" s="23" t="s">
        <v>9090</v>
      </c>
      <c r="E162" s="23" t="s">
        <v>23408</v>
      </c>
    </row>
    <row r="163" spans="1:5" x14ac:dyDescent="0.25">
      <c r="A163" s="46" t="s">
        <v>17077</v>
      </c>
      <c r="B163" s="46" t="s">
        <v>17078</v>
      </c>
      <c r="C163" s="23" t="s">
        <v>9089</v>
      </c>
      <c r="D163" s="23" t="s">
        <v>9090</v>
      </c>
      <c r="E163" s="23" t="s">
        <v>23408</v>
      </c>
    </row>
    <row r="164" spans="1:5" x14ac:dyDescent="0.25">
      <c r="A164" s="46" t="s">
        <v>17079</v>
      </c>
      <c r="B164" s="46" t="s">
        <v>17080</v>
      </c>
      <c r="C164" s="23" t="s">
        <v>9089</v>
      </c>
      <c r="D164" s="23" t="s">
        <v>9090</v>
      </c>
      <c r="E164" s="23" t="s">
        <v>23408</v>
      </c>
    </row>
    <row r="165" spans="1:5" x14ac:dyDescent="0.25">
      <c r="A165" s="46" t="s">
        <v>17081</v>
      </c>
      <c r="B165" s="46" t="s">
        <v>17082</v>
      </c>
      <c r="C165" s="23" t="s">
        <v>9089</v>
      </c>
      <c r="D165" s="23" t="s">
        <v>9090</v>
      </c>
      <c r="E165" s="23" t="s">
        <v>23408</v>
      </c>
    </row>
    <row r="166" spans="1:5" x14ac:dyDescent="0.25">
      <c r="A166" s="46" t="s">
        <v>17083</v>
      </c>
      <c r="B166" s="46" t="s">
        <v>17084</v>
      </c>
      <c r="C166" s="23" t="s">
        <v>9089</v>
      </c>
      <c r="D166" s="23" t="s">
        <v>9090</v>
      </c>
      <c r="E166" s="23" t="s">
        <v>23408</v>
      </c>
    </row>
    <row r="167" spans="1:5" x14ac:dyDescent="0.25">
      <c r="A167" s="46" t="s">
        <v>17085</v>
      </c>
      <c r="B167" s="46" t="s">
        <v>17086</v>
      </c>
      <c r="C167" s="23" t="s">
        <v>9089</v>
      </c>
      <c r="D167" s="23" t="s">
        <v>9090</v>
      </c>
      <c r="E167" s="23" t="s">
        <v>23408</v>
      </c>
    </row>
    <row r="168" spans="1:5" x14ac:dyDescent="0.25">
      <c r="A168" s="46" t="s">
        <v>17087</v>
      </c>
      <c r="B168" s="46" t="s">
        <v>17088</v>
      </c>
      <c r="C168" s="23" t="s">
        <v>9089</v>
      </c>
      <c r="D168" s="23" t="s">
        <v>9090</v>
      </c>
      <c r="E168" s="23" t="s">
        <v>23408</v>
      </c>
    </row>
    <row r="169" spans="1:5" x14ac:dyDescent="0.25">
      <c r="A169" s="46" t="s">
        <v>17089</v>
      </c>
      <c r="B169" s="46" t="s">
        <v>17090</v>
      </c>
      <c r="C169" s="23" t="s">
        <v>9089</v>
      </c>
      <c r="D169" s="23" t="s">
        <v>9090</v>
      </c>
      <c r="E169" s="23" t="s">
        <v>23408</v>
      </c>
    </row>
    <row r="170" spans="1:5" x14ac:dyDescent="0.25">
      <c r="A170" s="46" t="s">
        <v>17091</v>
      </c>
      <c r="B170" s="46" t="s">
        <v>17092</v>
      </c>
      <c r="C170" s="23" t="s">
        <v>9089</v>
      </c>
      <c r="D170" s="23" t="s">
        <v>9090</v>
      </c>
      <c r="E170" s="23" t="s">
        <v>23408</v>
      </c>
    </row>
    <row r="171" spans="1:5" x14ac:dyDescent="0.25">
      <c r="A171" s="46" t="s">
        <v>17093</v>
      </c>
      <c r="B171" s="46" t="s">
        <v>17094</v>
      </c>
      <c r="C171" s="23" t="s">
        <v>9089</v>
      </c>
      <c r="D171" s="23" t="s">
        <v>9090</v>
      </c>
      <c r="E171" s="23" t="s">
        <v>23408</v>
      </c>
    </row>
    <row r="172" spans="1:5" x14ac:dyDescent="0.25">
      <c r="A172" s="46" t="s">
        <v>17095</v>
      </c>
      <c r="B172" s="46" t="s">
        <v>17096</v>
      </c>
      <c r="C172" s="23" t="s">
        <v>9089</v>
      </c>
      <c r="D172" s="23" t="s">
        <v>9090</v>
      </c>
      <c r="E172" s="23" t="s">
        <v>23408</v>
      </c>
    </row>
    <row r="173" spans="1:5" x14ac:dyDescent="0.25">
      <c r="A173" s="46" t="s">
        <v>17097</v>
      </c>
      <c r="B173" s="46" t="s">
        <v>17098</v>
      </c>
      <c r="C173" s="23" t="s">
        <v>9089</v>
      </c>
      <c r="D173" s="23" t="s">
        <v>9090</v>
      </c>
      <c r="E173" s="23" t="s">
        <v>23408</v>
      </c>
    </row>
    <row r="174" spans="1:5" x14ac:dyDescent="0.25">
      <c r="A174" s="46" t="s">
        <v>17099</v>
      </c>
      <c r="B174" s="46" t="s">
        <v>17100</v>
      </c>
      <c r="C174" s="23" t="s">
        <v>9089</v>
      </c>
      <c r="D174" s="23" t="s">
        <v>9090</v>
      </c>
      <c r="E174" s="23" t="s">
        <v>23408</v>
      </c>
    </row>
    <row r="175" spans="1:5" x14ac:dyDescent="0.25">
      <c r="A175" s="46" t="s">
        <v>17101</v>
      </c>
      <c r="B175" s="46" t="s">
        <v>17102</v>
      </c>
      <c r="C175" s="23" t="s">
        <v>9089</v>
      </c>
      <c r="D175" s="23" t="s">
        <v>9090</v>
      </c>
      <c r="E175" s="23" t="s">
        <v>23408</v>
      </c>
    </row>
    <row r="176" spans="1:5" x14ac:dyDescent="0.25">
      <c r="A176" s="46" t="s">
        <v>17103</v>
      </c>
      <c r="B176" s="46" t="s">
        <v>17104</v>
      </c>
      <c r="C176" s="23" t="s">
        <v>9089</v>
      </c>
      <c r="D176" s="23" t="s">
        <v>9090</v>
      </c>
      <c r="E176" s="23" t="s">
        <v>23408</v>
      </c>
    </row>
    <row r="177" spans="1:5" x14ac:dyDescent="0.25">
      <c r="A177" s="46" t="s">
        <v>17105</v>
      </c>
      <c r="B177" s="46" t="s">
        <v>17106</v>
      </c>
      <c r="C177" s="23" t="s">
        <v>9089</v>
      </c>
      <c r="D177" s="23" t="s">
        <v>9090</v>
      </c>
      <c r="E177" s="23" t="s">
        <v>23408</v>
      </c>
    </row>
    <row r="178" spans="1:5" x14ac:dyDescent="0.25">
      <c r="A178" s="46" t="s">
        <v>17107</v>
      </c>
      <c r="B178" s="46" t="s">
        <v>17108</v>
      </c>
      <c r="C178" s="23" t="s">
        <v>9089</v>
      </c>
      <c r="D178" s="23" t="s">
        <v>9090</v>
      </c>
      <c r="E178" s="23" t="s">
        <v>23408</v>
      </c>
    </row>
    <row r="179" spans="1:5" x14ac:dyDescent="0.25">
      <c r="A179" s="46" t="s">
        <v>17109</v>
      </c>
      <c r="B179" s="46" t="s">
        <v>17110</v>
      </c>
      <c r="C179" s="23" t="s">
        <v>9089</v>
      </c>
      <c r="D179" s="23" t="s">
        <v>9090</v>
      </c>
      <c r="E179" s="23" t="s">
        <v>23408</v>
      </c>
    </row>
    <row r="180" spans="1:5" x14ac:dyDescent="0.25">
      <c r="A180" s="46" t="s">
        <v>17111</v>
      </c>
      <c r="B180" s="46" t="s">
        <v>17112</v>
      </c>
      <c r="C180" s="23" t="s">
        <v>9089</v>
      </c>
      <c r="D180" s="23" t="s">
        <v>9090</v>
      </c>
      <c r="E180" s="23" t="s">
        <v>23408</v>
      </c>
    </row>
    <row r="181" spans="1:5" x14ac:dyDescent="0.25">
      <c r="A181" s="46" t="s">
        <v>17113</v>
      </c>
      <c r="B181" s="46" t="s">
        <v>17114</v>
      </c>
      <c r="C181" s="23" t="s">
        <v>9089</v>
      </c>
      <c r="D181" s="23" t="s">
        <v>9090</v>
      </c>
      <c r="E181" s="23" t="s">
        <v>23408</v>
      </c>
    </row>
    <row r="182" spans="1:5" x14ac:dyDescent="0.25">
      <c r="A182" s="46" t="s">
        <v>17115</v>
      </c>
      <c r="B182" s="46" t="s">
        <v>17116</v>
      </c>
      <c r="C182" s="23" t="s">
        <v>9089</v>
      </c>
      <c r="D182" s="23" t="s">
        <v>9090</v>
      </c>
      <c r="E182" s="23" t="s">
        <v>23408</v>
      </c>
    </row>
    <row r="183" spans="1:5" x14ac:dyDescent="0.25">
      <c r="A183" s="46" t="s">
        <v>17117</v>
      </c>
      <c r="B183" s="46" t="s">
        <v>17118</v>
      </c>
      <c r="C183" s="23" t="s">
        <v>9089</v>
      </c>
      <c r="D183" s="23" t="s">
        <v>9090</v>
      </c>
      <c r="E183" s="23" t="s">
        <v>23408</v>
      </c>
    </row>
    <row r="184" spans="1:5" x14ac:dyDescent="0.25">
      <c r="A184" s="46" t="s">
        <v>17119</v>
      </c>
      <c r="B184" s="46" t="s">
        <v>17120</v>
      </c>
      <c r="C184" s="23" t="s">
        <v>9089</v>
      </c>
      <c r="D184" s="23" t="s">
        <v>9090</v>
      </c>
      <c r="E184" s="23" t="s">
        <v>23408</v>
      </c>
    </row>
    <row r="185" spans="1:5" x14ac:dyDescent="0.25">
      <c r="A185" s="46" t="s">
        <v>17121</v>
      </c>
      <c r="B185" s="46" t="s">
        <v>17122</v>
      </c>
      <c r="C185" s="23" t="s">
        <v>9089</v>
      </c>
      <c r="D185" s="23" t="s">
        <v>9090</v>
      </c>
      <c r="E185" s="23" t="s">
        <v>23408</v>
      </c>
    </row>
    <row r="186" spans="1:5" x14ac:dyDescent="0.25">
      <c r="A186" s="46" t="s">
        <v>17123</v>
      </c>
      <c r="B186" s="46" t="s">
        <v>17124</v>
      </c>
      <c r="C186" s="23" t="s">
        <v>9089</v>
      </c>
      <c r="D186" s="23" t="s">
        <v>9090</v>
      </c>
      <c r="E186" s="23" t="s">
        <v>23408</v>
      </c>
    </row>
    <row r="187" spans="1:5" x14ac:dyDescent="0.25">
      <c r="A187" s="46" t="s">
        <v>17125</v>
      </c>
      <c r="B187" s="46" t="s">
        <v>17126</v>
      </c>
      <c r="C187" s="23" t="s">
        <v>9089</v>
      </c>
      <c r="D187" s="23" t="s">
        <v>9090</v>
      </c>
      <c r="E187" s="23" t="s">
        <v>23408</v>
      </c>
    </row>
    <row r="188" spans="1:5" x14ac:dyDescent="0.25">
      <c r="A188" s="46" t="s">
        <v>17127</v>
      </c>
      <c r="B188" s="46" t="s">
        <v>17128</v>
      </c>
      <c r="C188" s="23" t="s">
        <v>9089</v>
      </c>
      <c r="D188" s="23" t="s">
        <v>9090</v>
      </c>
      <c r="E188" s="23" t="s">
        <v>23408</v>
      </c>
    </row>
    <row r="189" spans="1:5" x14ac:dyDescent="0.25">
      <c r="A189" s="46" t="s">
        <v>17129</v>
      </c>
      <c r="B189" s="46" t="s">
        <v>17130</v>
      </c>
      <c r="C189" s="23" t="s">
        <v>9089</v>
      </c>
      <c r="D189" s="23" t="s">
        <v>9090</v>
      </c>
      <c r="E189" s="23" t="s">
        <v>23408</v>
      </c>
    </row>
    <row r="190" spans="1:5" x14ac:dyDescent="0.25">
      <c r="A190" s="46" t="s">
        <v>17131</v>
      </c>
      <c r="B190" s="46" t="s">
        <v>17132</v>
      </c>
      <c r="C190" s="23" t="s">
        <v>9089</v>
      </c>
      <c r="D190" s="23" t="s">
        <v>9090</v>
      </c>
      <c r="E190" s="23" t="s">
        <v>23408</v>
      </c>
    </row>
    <row r="191" spans="1:5" x14ac:dyDescent="0.25">
      <c r="A191" s="46" t="s">
        <v>17133</v>
      </c>
      <c r="B191" s="46" t="s">
        <v>17134</v>
      </c>
      <c r="C191" s="23" t="s">
        <v>9089</v>
      </c>
      <c r="D191" s="23" t="s">
        <v>9090</v>
      </c>
      <c r="E191" s="23" t="s">
        <v>23408</v>
      </c>
    </row>
    <row r="192" spans="1:5" x14ac:dyDescent="0.25">
      <c r="A192" s="46" t="s">
        <v>17135</v>
      </c>
      <c r="B192" s="46" t="s">
        <v>17136</v>
      </c>
      <c r="C192" s="23" t="s">
        <v>9089</v>
      </c>
      <c r="D192" s="23" t="s">
        <v>9090</v>
      </c>
      <c r="E192" s="23" t="s">
        <v>23408</v>
      </c>
    </row>
    <row r="193" spans="1:5" x14ac:dyDescent="0.25">
      <c r="A193" s="46" t="s">
        <v>17137</v>
      </c>
      <c r="B193" s="46" t="s">
        <v>17138</v>
      </c>
      <c r="C193" s="23" t="s">
        <v>9089</v>
      </c>
      <c r="D193" s="23" t="s">
        <v>9090</v>
      </c>
      <c r="E193" s="23" t="s">
        <v>23408</v>
      </c>
    </row>
    <row r="194" spans="1:5" x14ac:dyDescent="0.25">
      <c r="A194" s="46" t="s">
        <v>17139</v>
      </c>
      <c r="B194" s="46" t="s">
        <v>17140</v>
      </c>
      <c r="C194" s="23" t="s">
        <v>9089</v>
      </c>
      <c r="D194" s="23" t="s">
        <v>9090</v>
      </c>
      <c r="E194" s="23" t="s">
        <v>23408</v>
      </c>
    </row>
    <row r="195" spans="1:5" x14ac:dyDescent="0.25">
      <c r="A195" s="46" t="s">
        <v>17141</v>
      </c>
      <c r="B195" s="46" t="s">
        <v>17142</v>
      </c>
      <c r="C195" s="23" t="s">
        <v>9089</v>
      </c>
      <c r="D195" s="23" t="s">
        <v>9090</v>
      </c>
      <c r="E195" s="23" t="s">
        <v>23408</v>
      </c>
    </row>
    <row r="196" spans="1:5" x14ac:dyDescent="0.25">
      <c r="A196" s="46" t="s">
        <v>17143</v>
      </c>
      <c r="B196" s="46" t="s">
        <v>17144</v>
      </c>
      <c r="C196" s="23" t="s">
        <v>9089</v>
      </c>
      <c r="D196" s="23" t="s">
        <v>9090</v>
      </c>
      <c r="E196" s="23" t="s">
        <v>23408</v>
      </c>
    </row>
    <row r="197" spans="1:5" x14ac:dyDescent="0.25">
      <c r="A197" s="46" t="s">
        <v>17145</v>
      </c>
      <c r="B197" s="46" t="s">
        <v>17146</v>
      </c>
      <c r="C197" s="23" t="s">
        <v>9089</v>
      </c>
      <c r="D197" s="23" t="s">
        <v>9090</v>
      </c>
      <c r="E197" s="23" t="s">
        <v>23408</v>
      </c>
    </row>
    <row r="198" spans="1:5" x14ac:dyDescent="0.25">
      <c r="A198" s="46" t="s">
        <v>652</v>
      </c>
      <c r="B198" s="46" t="s">
        <v>653</v>
      </c>
      <c r="C198" s="23" t="s">
        <v>9089</v>
      </c>
      <c r="D198" s="23" t="s">
        <v>9090</v>
      </c>
      <c r="E198" s="23" t="s">
        <v>23408</v>
      </c>
    </row>
    <row r="199" spans="1:5" x14ac:dyDescent="0.25">
      <c r="A199" s="46" t="s">
        <v>17147</v>
      </c>
      <c r="B199" s="46" t="s">
        <v>17148</v>
      </c>
      <c r="C199" s="23" t="s">
        <v>9089</v>
      </c>
      <c r="D199" s="23" t="s">
        <v>9090</v>
      </c>
      <c r="E199" s="23" t="s">
        <v>23408</v>
      </c>
    </row>
    <row r="200" spans="1:5" x14ac:dyDescent="0.25">
      <c r="A200" s="46" t="s">
        <v>17149</v>
      </c>
      <c r="B200" s="46" t="s">
        <v>17150</v>
      </c>
      <c r="C200" s="23" t="s">
        <v>9089</v>
      </c>
      <c r="D200" s="23" t="s">
        <v>9090</v>
      </c>
      <c r="E200" s="23" t="s">
        <v>23408</v>
      </c>
    </row>
    <row r="201" spans="1:5" x14ac:dyDescent="0.25">
      <c r="A201" s="46" t="s">
        <v>17151</v>
      </c>
      <c r="B201" s="46" t="s">
        <v>17152</v>
      </c>
      <c r="C201" s="23" t="s">
        <v>9089</v>
      </c>
      <c r="D201" s="23" t="s">
        <v>9090</v>
      </c>
      <c r="E201" s="23" t="s">
        <v>23408</v>
      </c>
    </row>
    <row r="202" spans="1:5" x14ac:dyDescent="0.25">
      <c r="A202" s="46" t="s">
        <v>17153</v>
      </c>
      <c r="B202" s="46" t="s">
        <v>17154</v>
      </c>
      <c r="C202" s="23" t="s">
        <v>9089</v>
      </c>
      <c r="D202" s="23" t="s">
        <v>9090</v>
      </c>
      <c r="E202" s="23" t="s">
        <v>23408</v>
      </c>
    </row>
    <row r="203" spans="1:5" x14ac:dyDescent="0.25">
      <c r="A203" s="46" t="s">
        <v>17155</v>
      </c>
      <c r="B203" s="46" t="s">
        <v>17156</v>
      </c>
      <c r="C203" s="23" t="s">
        <v>9089</v>
      </c>
      <c r="D203" s="23" t="s">
        <v>9090</v>
      </c>
      <c r="E203" s="23" t="s">
        <v>23408</v>
      </c>
    </row>
    <row r="204" spans="1:5" x14ac:dyDescent="0.25">
      <c r="A204" s="46" t="s">
        <v>17157</v>
      </c>
      <c r="B204" s="46" t="s">
        <v>17158</v>
      </c>
      <c r="C204" s="23" t="s">
        <v>9089</v>
      </c>
      <c r="D204" s="23" t="s">
        <v>9090</v>
      </c>
      <c r="E204" s="23" t="s">
        <v>23408</v>
      </c>
    </row>
    <row r="205" spans="1:5" x14ac:dyDescent="0.25">
      <c r="A205" s="46" t="s">
        <v>17159</v>
      </c>
      <c r="B205" s="46" t="s">
        <v>17160</v>
      </c>
      <c r="C205" s="23" t="s">
        <v>9089</v>
      </c>
      <c r="D205" s="23" t="s">
        <v>9090</v>
      </c>
      <c r="E205" s="23" t="s">
        <v>23408</v>
      </c>
    </row>
    <row r="206" spans="1:5" x14ac:dyDescent="0.25">
      <c r="A206" s="46" t="s">
        <v>17161</v>
      </c>
      <c r="B206" s="46" t="s">
        <v>17162</v>
      </c>
      <c r="C206" s="23" t="s">
        <v>9089</v>
      </c>
      <c r="D206" s="23" t="s">
        <v>9090</v>
      </c>
      <c r="E206" s="23" t="s">
        <v>23408</v>
      </c>
    </row>
    <row r="207" spans="1:5" x14ac:dyDescent="0.25">
      <c r="A207" s="46" t="s">
        <v>17163</v>
      </c>
      <c r="B207" s="46" t="s">
        <v>17164</v>
      </c>
      <c r="C207" s="23" t="s">
        <v>9089</v>
      </c>
      <c r="D207" s="23" t="s">
        <v>9090</v>
      </c>
      <c r="E207" s="23" t="s">
        <v>23408</v>
      </c>
    </row>
    <row r="208" spans="1:5" x14ac:dyDescent="0.25">
      <c r="A208" s="46" t="s">
        <v>17165</v>
      </c>
      <c r="B208" s="46" t="s">
        <v>17166</v>
      </c>
      <c r="C208" s="23" t="s">
        <v>9089</v>
      </c>
      <c r="D208" s="23" t="s">
        <v>9090</v>
      </c>
      <c r="E208" s="23" t="s">
        <v>23408</v>
      </c>
    </row>
    <row r="209" spans="1:5" x14ac:dyDescent="0.25">
      <c r="A209" s="46" t="s">
        <v>17167</v>
      </c>
      <c r="B209" s="46" t="s">
        <v>17168</v>
      </c>
      <c r="C209" s="23" t="s">
        <v>9089</v>
      </c>
      <c r="D209" s="23" t="s">
        <v>9090</v>
      </c>
      <c r="E209" s="23" t="s">
        <v>23408</v>
      </c>
    </row>
    <row r="210" spans="1:5" x14ac:dyDescent="0.25">
      <c r="A210" s="46" t="s">
        <v>17169</v>
      </c>
      <c r="B210" s="46" t="s">
        <v>17170</v>
      </c>
      <c r="C210" s="23" t="s">
        <v>9089</v>
      </c>
      <c r="D210" s="23" t="s">
        <v>9090</v>
      </c>
      <c r="E210" s="23" t="s">
        <v>23408</v>
      </c>
    </row>
    <row r="211" spans="1:5" x14ac:dyDescent="0.25">
      <c r="A211" s="46" t="s">
        <v>17171</v>
      </c>
      <c r="B211" s="46" t="s">
        <v>17172</v>
      </c>
      <c r="C211" s="23" t="s">
        <v>9089</v>
      </c>
      <c r="D211" s="23" t="s">
        <v>9090</v>
      </c>
      <c r="E211" s="23" t="s">
        <v>23408</v>
      </c>
    </row>
    <row r="212" spans="1:5" x14ac:dyDescent="0.25">
      <c r="A212" s="46" t="s">
        <v>17173</v>
      </c>
      <c r="B212" s="46" t="s">
        <v>17174</v>
      </c>
      <c r="C212" s="23" t="s">
        <v>9089</v>
      </c>
      <c r="D212" s="23" t="s">
        <v>9090</v>
      </c>
      <c r="E212" s="23" t="s">
        <v>23408</v>
      </c>
    </row>
    <row r="213" spans="1:5" x14ac:dyDescent="0.25">
      <c r="A213" s="46" t="s">
        <v>17175</v>
      </c>
      <c r="B213" s="46" t="s">
        <v>17176</v>
      </c>
      <c r="C213" s="23" t="s">
        <v>9089</v>
      </c>
      <c r="D213" s="23" t="s">
        <v>9090</v>
      </c>
      <c r="E213" s="23" t="s">
        <v>23408</v>
      </c>
    </row>
    <row r="214" spans="1:5" x14ac:dyDescent="0.25">
      <c r="A214" s="46" t="s">
        <v>17177</v>
      </c>
      <c r="B214" s="46" t="s">
        <v>17178</v>
      </c>
      <c r="C214" s="23" t="s">
        <v>9089</v>
      </c>
      <c r="D214" s="23" t="s">
        <v>9090</v>
      </c>
      <c r="E214" s="23" t="s">
        <v>23408</v>
      </c>
    </row>
    <row r="215" spans="1:5" x14ac:dyDescent="0.25">
      <c r="A215" s="46" t="s">
        <v>17179</v>
      </c>
      <c r="B215" s="46" t="s">
        <v>17180</v>
      </c>
      <c r="C215" s="23" t="s">
        <v>9089</v>
      </c>
      <c r="D215" s="23" t="s">
        <v>9090</v>
      </c>
      <c r="E215" s="23" t="s">
        <v>23408</v>
      </c>
    </row>
    <row r="216" spans="1:5" x14ac:dyDescent="0.25">
      <c r="A216" s="46" t="s">
        <v>17181</v>
      </c>
      <c r="B216" s="46" t="s">
        <v>17182</v>
      </c>
      <c r="C216" s="23" t="s">
        <v>9089</v>
      </c>
      <c r="D216" s="23" t="s">
        <v>9090</v>
      </c>
      <c r="E216" s="23" t="s">
        <v>23408</v>
      </c>
    </row>
    <row r="217" spans="1:5" x14ac:dyDescent="0.25">
      <c r="A217" s="46" t="s">
        <v>17183</v>
      </c>
      <c r="B217" s="46" t="s">
        <v>17184</v>
      </c>
      <c r="C217" s="23" t="s">
        <v>9089</v>
      </c>
      <c r="D217" s="23" t="s">
        <v>9090</v>
      </c>
      <c r="E217" s="23" t="s">
        <v>23408</v>
      </c>
    </row>
    <row r="218" spans="1:5" x14ac:dyDescent="0.25">
      <c r="A218" s="46" t="s">
        <v>17185</v>
      </c>
      <c r="B218" s="46" t="s">
        <v>17186</v>
      </c>
      <c r="C218" s="23" t="s">
        <v>9089</v>
      </c>
      <c r="D218" s="23" t="s">
        <v>9090</v>
      </c>
      <c r="E218" s="23" t="s">
        <v>23408</v>
      </c>
    </row>
    <row r="219" spans="1:5" x14ac:dyDescent="0.25">
      <c r="A219" s="46" t="s">
        <v>17187</v>
      </c>
      <c r="B219" s="46" t="s">
        <v>17188</v>
      </c>
      <c r="C219" s="23" t="s">
        <v>9089</v>
      </c>
      <c r="D219" s="23" t="s">
        <v>9090</v>
      </c>
      <c r="E219" s="23" t="s">
        <v>23408</v>
      </c>
    </row>
    <row r="220" spans="1:5" x14ac:dyDescent="0.25">
      <c r="A220" s="46" t="s">
        <v>17189</v>
      </c>
      <c r="B220" s="46" t="s">
        <v>17190</v>
      </c>
      <c r="C220" s="23" t="s">
        <v>9089</v>
      </c>
      <c r="D220" s="23" t="s">
        <v>9090</v>
      </c>
      <c r="E220" s="23" t="s">
        <v>23408</v>
      </c>
    </row>
    <row r="221" spans="1:5" x14ac:dyDescent="0.25">
      <c r="A221" s="46" t="s">
        <v>17191</v>
      </c>
      <c r="B221" s="46" t="s">
        <v>17192</v>
      </c>
      <c r="C221" s="23" t="s">
        <v>9089</v>
      </c>
      <c r="D221" s="23" t="s">
        <v>9090</v>
      </c>
      <c r="E221" s="23" t="s">
        <v>23408</v>
      </c>
    </row>
    <row r="222" spans="1:5" x14ac:dyDescent="0.25">
      <c r="A222" s="46" t="s">
        <v>17193</v>
      </c>
      <c r="B222" s="46" t="s">
        <v>17194</v>
      </c>
      <c r="C222" s="23" t="s">
        <v>9089</v>
      </c>
      <c r="D222" s="23" t="s">
        <v>9090</v>
      </c>
      <c r="E222" s="23" t="s">
        <v>23408</v>
      </c>
    </row>
    <row r="223" spans="1:5" x14ac:dyDescent="0.25">
      <c r="A223" s="46" t="s">
        <v>17195</v>
      </c>
      <c r="B223" s="46" t="s">
        <v>17196</v>
      </c>
      <c r="C223" s="23" t="s">
        <v>9089</v>
      </c>
      <c r="D223" s="23" t="s">
        <v>9090</v>
      </c>
      <c r="E223" s="23" t="s">
        <v>23408</v>
      </c>
    </row>
    <row r="224" spans="1:5" x14ac:dyDescent="0.25">
      <c r="A224" s="46" t="s">
        <v>17197</v>
      </c>
      <c r="B224" s="46" t="s">
        <v>17198</v>
      </c>
      <c r="C224" s="23" t="s">
        <v>9089</v>
      </c>
      <c r="D224" s="23" t="s">
        <v>9090</v>
      </c>
      <c r="E224" s="23" t="s">
        <v>23408</v>
      </c>
    </row>
    <row r="225" spans="1:5" x14ac:dyDescent="0.25">
      <c r="A225" s="46" t="s">
        <v>17199</v>
      </c>
      <c r="B225" s="46" t="s">
        <v>17200</v>
      </c>
      <c r="C225" s="23" t="s">
        <v>9089</v>
      </c>
      <c r="D225" s="23" t="s">
        <v>9090</v>
      </c>
      <c r="E225" s="23" t="s">
        <v>23408</v>
      </c>
    </row>
    <row r="226" spans="1:5" x14ac:dyDescent="0.25">
      <c r="A226" s="46" t="s">
        <v>17201</v>
      </c>
      <c r="B226" s="46" t="s">
        <v>17202</v>
      </c>
      <c r="C226" s="23" t="s">
        <v>9089</v>
      </c>
      <c r="D226" s="23" t="s">
        <v>9090</v>
      </c>
      <c r="E226" s="23" t="s">
        <v>23408</v>
      </c>
    </row>
    <row r="227" spans="1:5" x14ac:dyDescent="0.25">
      <c r="A227" s="46" t="s">
        <v>17203</v>
      </c>
      <c r="B227" s="46" t="s">
        <v>17204</v>
      </c>
      <c r="C227" s="23" t="s">
        <v>9089</v>
      </c>
      <c r="D227" s="23" t="s">
        <v>9090</v>
      </c>
      <c r="E227" s="23" t="s">
        <v>23408</v>
      </c>
    </row>
    <row r="228" spans="1:5" x14ac:dyDescent="0.25">
      <c r="A228" s="46" t="s">
        <v>17205</v>
      </c>
      <c r="B228" s="46" t="s">
        <v>17206</v>
      </c>
      <c r="C228" s="23" t="s">
        <v>9089</v>
      </c>
      <c r="D228" s="23" t="s">
        <v>9090</v>
      </c>
      <c r="E228" s="23" t="s">
        <v>23408</v>
      </c>
    </row>
    <row r="229" spans="1:5" x14ac:dyDescent="0.25">
      <c r="A229" s="46" t="s">
        <v>17207</v>
      </c>
      <c r="B229" s="46" t="s">
        <v>17208</v>
      </c>
      <c r="C229" s="23" t="s">
        <v>9089</v>
      </c>
      <c r="D229" s="23" t="s">
        <v>9090</v>
      </c>
      <c r="E229" s="23" t="s">
        <v>23408</v>
      </c>
    </row>
    <row r="230" spans="1:5" x14ac:dyDescent="0.25">
      <c r="A230" s="46" t="s">
        <v>17209</v>
      </c>
      <c r="B230" s="46" t="s">
        <v>17210</v>
      </c>
      <c r="C230" s="23" t="s">
        <v>9089</v>
      </c>
      <c r="D230" s="23" t="s">
        <v>9090</v>
      </c>
      <c r="E230" s="23" t="s">
        <v>23408</v>
      </c>
    </row>
    <row r="231" spans="1:5" x14ac:dyDescent="0.25">
      <c r="A231" s="46" t="s">
        <v>17211</v>
      </c>
      <c r="B231" s="46" t="s">
        <v>17212</v>
      </c>
      <c r="C231" s="23" t="s">
        <v>9089</v>
      </c>
      <c r="D231" s="23" t="s">
        <v>9090</v>
      </c>
      <c r="E231" s="23" t="s">
        <v>23408</v>
      </c>
    </row>
    <row r="232" spans="1:5" x14ac:dyDescent="0.25">
      <c r="A232" s="46" t="s">
        <v>17213</v>
      </c>
      <c r="B232" s="46" t="s">
        <v>17214</v>
      </c>
      <c r="C232" s="23" t="s">
        <v>9089</v>
      </c>
      <c r="D232" s="23" t="s">
        <v>9090</v>
      </c>
      <c r="E232" s="23" t="s">
        <v>23408</v>
      </c>
    </row>
    <row r="233" spans="1:5" x14ac:dyDescent="0.25">
      <c r="A233" s="46" t="s">
        <v>17215</v>
      </c>
      <c r="B233" s="46" t="s">
        <v>17216</v>
      </c>
      <c r="C233" s="23" t="s">
        <v>9089</v>
      </c>
      <c r="D233" s="23" t="s">
        <v>9090</v>
      </c>
      <c r="E233" s="23" t="s">
        <v>23408</v>
      </c>
    </row>
    <row r="234" spans="1:5" x14ac:dyDescent="0.25">
      <c r="A234" s="46" t="s">
        <v>17217</v>
      </c>
      <c r="B234" s="46" t="s">
        <v>17218</v>
      </c>
      <c r="C234" s="23" t="s">
        <v>9089</v>
      </c>
      <c r="D234" s="23" t="s">
        <v>9090</v>
      </c>
      <c r="E234" s="23" t="s">
        <v>23408</v>
      </c>
    </row>
    <row r="235" spans="1:5" x14ac:dyDescent="0.25">
      <c r="A235" s="46" t="s">
        <v>17219</v>
      </c>
      <c r="B235" s="46" t="s">
        <v>17220</v>
      </c>
      <c r="C235" s="23" t="s">
        <v>9089</v>
      </c>
      <c r="D235" s="23" t="s">
        <v>9090</v>
      </c>
      <c r="E235" s="23" t="s">
        <v>23408</v>
      </c>
    </row>
    <row r="236" spans="1:5" x14ac:dyDescent="0.25">
      <c r="A236" s="46" t="s">
        <v>17221</v>
      </c>
      <c r="B236" s="46" t="s">
        <v>17222</v>
      </c>
      <c r="C236" s="23" t="s">
        <v>9089</v>
      </c>
      <c r="D236" s="23" t="s">
        <v>9090</v>
      </c>
      <c r="E236" s="23" t="s">
        <v>23408</v>
      </c>
    </row>
    <row r="237" spans="1:5" x14ac:dyDescent="0.25">
      <c r="A237" s="46" t="s">
        <v>17223</v>
      </c>
      <c r="B237" s="46" t="s">
        <v>17224</v>
      </c>
      <c r="C237" s="23" t="s">
        <v>9089</v>
      </c>
      <c r="D237" s="23" t="s">
        <v>9090</v>
      </c>
      <c r="E237" s="23" t="s">
        <v>23408</v>
      </c>
    </row>
    <row r="238" spans="1:5" x14ac:dyDescent="0.25">
      <c r="A238" s="46" t="s">
        <v>17225</v>
      </c>
      <c r="B238" s="46" t="s">
        <v>17226</v>
      </c>
      <c r="C238" s="23" t="s">
        <v>9089</v>
      </c>
      <c r="D238" s="23" t="s">
        <v>9090</v>
      </c>
      <c r="E238" s="23" t="s">
        <v>23408</v>
      </c>
    </row>
    <row r="239" spans="1:5" x14ac:dyDescent="0.25">
      <c r="A239" s="46" t="s">
        <v>17227</v>
      </c>
      <c r="B239" s="46" t="s">
        <v>17228</v>
      </c>
      <c r="C239" s="23" t="s">
        <v>9089</v>
      </c>
      <c r="D239" s="23" t="s">
        <v>9090</v>
      </c>
      <c r="E239" s="23" t="s">
        <v>23408</v>
      </c>
    </row>
    <row r="240" spans="1:5" x14ac:dyDescent="0.25">
      <c r="A240" s="46" t="s">
        <v>17229</v>
      </c>
      <c r="B240" s="46" t="s">
        <v>17230</v>
      </c>
      <c r="C240" s="23" t="s">
        <v>9089</v>
      </c>
      <c r="D240" s="23" t="s">
        <v>9090</v>
      </c>
      <c r="E240" s="23" t="s">
        <v>23408</v>
      </c>
    </row>
    <row r="241" spans="1:5" x14ac:dyDescent="0.25">
      <c r="A241" s="46" t="s">
        <v>17231</v>
      </c>
      <c r="B241" s="46" t="s">
        <v>17232</v>
      </c>
      <c r="C241" s="23" t="s">
        <v>9089</v>
      </c>
      <c r="D241" s="23" t="s">
        <v>9090</v>
      </c>
      <c r="E241" s="23" t="s">
        <v>23408</v>
      </c>
    </row>
    <row r="242" spans="1:5" x14ac:dyDescent="0.25">
      <c r="A242" s="46" t="s">
        <v>17233</v>
      </c>
      <c r="B242" s="46" t="s">
        <v>17234</v>
      </c>
      <c r="C242" s="23" t="s">
        <v>9089</v>
      </c>
      <c r="D242" s="23" t="s">
        <v>9090</v>
      </c>
      <c r="E242" s="23" t="s">
        <v>23408</v>
      </c>
    </row>
    <row r="243" spans="1:5" x14ac:dyDescent="0.25">
      <c r="A243" s="46" t="s">
        <v>17235</v>
      </c>
      <c r="B243" s="46" t="s">
        <v>17236</v>
      </c>
      <c r="C243" s="23" t="s">
        <v>9089</v>
      </c>
      <c r="D243" s="23" t="s">
        <v>9090</v>
      </c>
      <c r="E243" s="23" t="s">
        <v>23408</v>
      </c>
    </row>
    <row r="244" spans="1:5" x14ac:dyDescent="0.25">
      <c r="A244" s="46" t="s">
        <v>17237</v>
      </c>
      <c r="B244" s="46" t="s">
        <v>17238</v>
      </c>
      <c r="C244" s="23" t="s">
        <v>9089</v>
      </c>
      <c r="D244" s="23" t="s">
        <v>9090</v>
      </c>
      <c r="E244" s="23" t="s">
        <v>23408</v>
      </c>
    </row>
    <row r="245" spans="1:5" x14ac:dyDescent="0.25">
      <c r="A245" s="46" t="s">
        <v>17239</v>
      </c>
      <c r="B245" s="46" t="s">
        <v>17240</v>
      </c>
      <c r="C245" s="23" t="s">
        <v>9089</v>
      </c>
      <c r="D245" s="23" t="s">
        <v>9090</v>
      </c>
      <c r="E245" s="23" t="s">
        <v>23408</v>
      </c>
    </row>
    <row r="246" spans="1:5" x14ac:dyDescent="0.25">
      <c r="A246" s="46" t="s">
        <v>17241</v>
      </c>
      <c r="B246" s="46" t="s">
        <v>17242</v>
      </c>
      <c r="C246" s="23" t="s">
        <v>9089</v>
      </c>
      <c r="D246" s="23" t="s">
        <v>9090</v>
      </c>
      <c r="E246" s="23" t="s">
        <v>23408</v>
      </c>
    </row>
    <row r="247" spans="1:5" x14ac:dyDescent="0.25">
      <c r="A247" s="46" t="s">
        <v>17243</v>
      </c>
      <c r="B247" s="46" t="s">
        <v>17244</v>
      </c>
      <c r="C247" s="23" t="s">
        <v>9089</v>
      </c>
      <c r="D247" s="23" t="s">
        <v>9090</v>
      </c>
      <c r="E247" s="23" t="s">
        <v>23408</v>
      </c>
    </row>
    <row r="248" spans="1:5" x14ac:dyDescent="0.25">
      <c r="A248" s="46" t="s">
        <v>17245</v>
      </c>
      <c r="B248" s="46" t="s">
        <v>17246</v>
      </c>
      <c r="C248" s="23" t="s">
        <v>9089</v>
      </c>
      <c r="D248" s="23" t="s">
        <v>9090</v>
      </c>
      <c r="E248" s="23" t="s">
        <v>23408</v>
      </c>
    </row>
    <row r="249" spans="1:5" x14ac:dyDescent="0.25">
      <c r="A249" s="46" t="s">
        <v>17247</v>
      </c>
      <c r="B249" s="46" t="s">
        <v>17248</v>
      </c>
      <c r="C249" s="23" t="s">
        <v>9089</v>
      </c>
      <c r="D249" s="23" t="s">
        <v>9090</v>
      </c>
      <c r="E249" s="23" t="s">
        <v>23408</v>
      </c>
    </row>
    <row r="250" spans="1:5" x14ac:dyDescent="0.25">
      <c r="A250" s="46" t="s">
        <v>17249</v>
      </c>
      <c r="B250" s="46" t="s">
        <v>17250</v>
      </c>
      <c r="C250" s="23" t="s">
        <v>9089</v>
      </c>
      <c r="D250" s="23" t="s">
        <v>9090</v>
      </c>
      <c r="E250" s="23" t="s">
        <v>23408</v>
      </c>
    </row>
    <row r="251" spans="1:5" x14ac:dyDescent="0.25">
      <c r="A251" s="46" t="s">
        <v>17251</v>
      </c>
      <c r="B251" s="46" t="s">
        <v>17252</v>
      </c>
      <c r="C251" s="23" t="s">
        <v>9089</v>
      </c>
      <c r="D251" s="23" t="s">
        <v>9090</v>
      </c>
      <c r="E251" s="23" t="s">
        <v>23408</v>
      </c>
    </row>
    <row r="252" spans="1:5" x14ac:dyDescent="0.25">
      <c r="A252" s="46" t="s">
        <v>17253</v>
      </c>
      <c r="B252" s="46" t="s">
        <v>17254</v>
      </c>
      <c r="C252" s="23" t="s">
        <v>9089</v>
      </c>
      <c r="D252" s="23" t="s">
        <v>9090</v>
      </c>
      <c r="E252" s="23" t="s">
        <v>23408</v>
      </c>
    </row>
    <row r="253" spans="1:5" x14ac:dyDescent="0.25">
      <c r="A253" s="46" t="s">
        <v>17255</v>
      </c>
      <c r="B253" s="46" t="s">
        <v>17256</v>
      </c>
      <c r="C253" s="23" t="s">
        <v>9089</v>
      </c>
      <c r="D253" s="23" t="s">
        <v>9090</v>
      </c>
      <c r="E253" s="23" t="s">
        <v>23408</v>
      </c>
    </row>
    <row r="254" spans="1:5" x14ac:dyDescent="0.25">
      <c r="A254" s="46" t="s">
        <v>17257</v>
      </c>
      <c r="B254" s="46" t="s">
        <v>17258</v>
      </c>
      <c r="C254" s="23" t="s">
        <v>9089</v>
      </c>
      <c r="D254" s="23" t="s">
        <v>9090</v>
      </c>
      <c r="E254" s="23" t="s">
        <v>23408</v>
      </c>
    </row>
    <row r="255" spans="1:5" x14ac:dyDescent="0.25">
      <c r="A255" s="46" t="s">
        <v>17259</v>
      </c>
      <c r="B255" s="46" t="s">
        <v>17260</v>
      </c>
      <c r="C255" s="23" t="s">
        <v>9089</v>
      </c>
      <c r="D255" s="23" t="s">
        <v>9090</v>
      </c>
      <c r="E255" s="23" t="s">
        <v>23408</v>
      </c>
    </row>
    <row r="256" spans="1:5" x14ac:dyDescent="0.25">
      <c r="A256" s="46" t="s">
        <v>17261</v>
      </c>
      <c r="B256" s="46" t="s">
        <v>17262</v>
      </c>
      <c r="C256" s="23" t="s">
        <v>9089</v>
      </c>
      <c r="D256" s="23" t="s">
        <v>9090</v>
      </c>
      <c r="E256" s="23" t="s">
        <v>23408</v>
      </c>
    </row>
    <row r="257" spans="1:5" x14ac:dyDescent="0.25">
      <c r="A257" s="46" t="s">
        <v>17263</v>
      </c>
      <c r="B257" s="46" t="s">
        <v>17264</v>
      </c>
      <c r="C257" s="23" t="s">
        <v>9089</v>
      </c>
      <c r="D257" s="23" t="s">
        <v>9090</v>
      </c>
      <c r="E257" s="23" t="s">
        <v>23408</v>
      </c>
    </row>
    <row r="258" spans="1:5" x14ac:dyDescent="0.25">
      <c r="A258" s="46" t="s">
        <v>17265</v>
      </c>
      <c r="B258" s="46" t="s">
        <v>17266</v>
      </c>
      <c r="C258" s="23" t="s">
        <v>9089</v>
      </c>
      <c r="D258" s="23" t="s">
        <v>9090</v>
      </c>
      <c r="E258" s="23" t="s">
        <v>23408</v>
      </c>
    </row>
    <row r="259" spans="1:5" x14ac:dyDescent="0.25">
      <c r="A259" s="46" t="s">
        <v>17267</v>
      </c>
      <c r="B259" s="46" t="s">
        <v>17268</v>
      </c>
      <c r="C259" s="23" t="s">
        <v>9089</v>
      </c>
      <c r="D259" s="23" t="s">
        <v>9090</v>
      </c>
      <c r="E259" s="23" t="s">
        <v>23408</v>
      </c>
    </row>
    <row r="260" spans="1:5" x14ac:dyDescent="0.25">
      <c r="A260" s="46" t="s">
        <v>17269</v>
      </c>
      <c r="B260" s="46" t="s">
        <v>17270</v>
      </c>
      <c r="C260" s="23" t="s">
        <v>9089</v>
      </c>
      <c r="D260" s="23" t="s">
        <v>9090</v>
      </c>
      <c r="E260" s="23" t="s">
        <v>23408</v>
      </c>
    </row>
    <row r="261" spans="1:5" x14ac:dyDescent="0.25">
      <c r="A261" s="46" t="s">
        <v>17271</v>
      </c>
      <c r="B261" s="46" t="s">
        <v>17272</v>
      </c>
      <c r="C261" s="23" t="s">
        <v>9089</v>
      </c>
      <c r="D261" s="23" t="s">
        <v>9090</v>
      </c>
      <c r="E261" s="23" t="s">
        <v>23408</v>
      </c>
    </row>
    <row r="262" spans="1:5" x14ac:dyDescent="0.25">
      <c r="A262" s="46" t="s">
        <v>17273</v>
      </c>
      <c r="B262" s="46" t="s">
        <v>17274</v>
      </c>
      <c r="C262" s="23" t="s">
        <v>9089</v>
      </c>
      <c r="D262" s="23" t="s">
        <v>9090</v>
      </c>
      <c r="E262" s="23" t="s">
        <v>23408</v>
      </c>
    </row>
    <row r="263" spans="1:5" x14ac:dyDescent="0.25">
      <c r="A263" s="46" t="s">
        <v>17275</v>
      </c>
      <c r="B263" s="46" t="s">
        <v>17276</v>
      </c>
      <c r="C263" s="23" t="s">
        <v>9089</v>
      </c>
      <c r="D263" s="23" t="s">
        <v>9090</v>
      </c>
      <c r="E263" s="23" t="s">
        <v>23408</v>
      </c>
    </row>
    <row r="264" spans="1:5" x14ac:dyDescent="0.25">
      <c r="A264" s="46" t="s">
        <v>17277</v>
      </c>
      <c r="B264" s="46" t="s">
        <v>17278</v>
      </c>
      <c r="C264" s="23" t="s">
        <v>9089</v>
      </c>
      <c r="D264" s="23" t="s">
        <v>9090</v>
      </c>
      <c r="E264" s="23" t="s">
        <v>23408</v>
      </c>
    </row>
    <row r="265" spans="1:5" x14ac:dyDescent="0.25">
      <c r="A265" s="46" t="s">
        <v>17279</v>
      </c>
      <c r="B265" s="46" t="s">
        <v>17280</v>
      </c>
      <c r="C265" s="23" t="s">
        <v>9089</v>
      </c>
      <c r="D265" s="23" t="s">
        <v>9090</v>
      </c>
      <c r="E265" s="23" t="s">
        <v>23408</v>
      </c>
    </row>
    <row r="266" spans="1:5" x14ac:dyDescent="0.25">
      <c r="A266" s="46" t="s">
        <v>17281</v>
      </c>
      <c r="B266" s="46" t="s">
        <v>17282</v>
      </c>
      <c r="C266" s="23" t="s">
        <v>9089</v>
      </c>
      <c r="D266" s="23" t="s">
        <v>9090</v>
      </c>
      <c r="E266" s="23" t="s">
        <v>23408</v>
      </c>
    </row>
    <row r="267" spans="1:5" x14ac:dyDescent="0.25">
      <c r="A267" s="46" t="s">
        <v>17283</v>
      </c>
      <c r="B267" s="46" t="s">
        <v>17284</v>
      </c>
      <c r="C267" s="23" t="s">
        <v>9089</v>
      </c>
      <c r="D267" s="23" t="s">
        <v>9090</v>
      </c>
      <c r="E267" s="23" t="s">
        <v>23408</v>
      </c>
    </row>
    <row r="268" spans="1:5" x14ac:dyDescent="0.25">
      <c r="A268" s="46" t="s">
        <v>17285</v>
      </c>
      <c r="B268" s="46" t="s">
        <v>17286</v>
      </c>
      <c r="C268" s="23" t="s">
        <v>9089</v>
      </c>
      <c r="D268" s="23" t="s">
        <v>9090</v>
      </c>
      <c r="E268" s="23" t="s">
        <v>23408</v>
      </c>
    </row>
    <row r="269" spans="1:5" x14ac:dyDescent="0.25">
      <c r="A269" s="46" t="s">
        <v>17287</v>
      </c>
      <c r="B269" s="46" t="s">
        <v>17288</v>
      </c>
      <c r="C269" s="23" t="s">
        <v>9089</v>
      </c>
      <c r="D269" s="23" t="s">
        <v>9090</v>
      </c>
      <c r="E269" s="23" t="s">
        <v>23408</v>
      </c>
    </row>
    <row r="270" spans="1:5" x14ac:dyDescent="0.25">
      <c r="A270" s="46" t="s">
        <v>17289</v>
      </c>
      <c r="B270" s="46" t="s">
        <v>17290</v>
      </c>
      <c r="C270" s="23" t="s">
        <v>9089</v>
      </c>
      <c r="D270" s="23" t="s">
        <v>9090</v>
      </c>
      <c r="E270" s="23" t="s">
        <v>23408</v>
      </c>
    </row>
    <row r="271" spans="1:5" x14ac:dyDescent="0.25">
      <c r="A271" s="46" t="s">
        <v>17291</v>
      </c>
      <c r="B271" s="46" t="s">
        <v>17292</v>
      </c>
      <c r="C271" s="23" t="s">
        <v>9089</v>
      </c>
      <c r="D271" s="23" t="s">
        <v>9090</v>
      </c>
      <c r="E271" s="23" t="s">
        <v>23408</v>
      </c>
    </row>
    <row r="272" spans="1:5" x14ac:dyDescent="0.25">
      <c r="A272" s="46" t="s">
        <v>17293</v>
      </c>
      <c r="B272" s="46" t="s">
        <v>17294</v>
      </c>
      <c r="C272" s="23" t="s">
        <v>9089</v>
      </c>
      <c r="D272" s="23" t="s">
        <v>9090</v>
      </c>
      <c r="E272" s="23" t="s">
        <v>23408</v>
      </c>
    </row>
    <row r="273" spans="1:5" x14ac:dyDescent="0.25">
      <c r="A273" s="46" t="s">
        <v>17295</v>
      </c>
      <c r="B273" s="46" t="s">
        <v>17296</v>
      </c>
      <c r="C273" s="23" t="s">
        <v>9089</v>
      </c>
      <c r="D273" s="23" t="s">
        <v>9090</v>
      </c>
      <c r="E273" s="23" t="s">
        <v>23408</v>
      </c>
    </row>
    <row r="274" spans="1:5" x14ac:dyDescent="0.25">
      <c r="A274" s="46" t="s">
        <v>17297</v>
      </c>
      <c r="B274" s="46" t="s">
        <v>17298</v>
      </c>
      <c r="C274" s="23" t="s">
        <v>9089</v>
      </c>
      <c r="D274" s="23" t="s">
        <v>9090</v>
      </c>
      <c r="E274" s="23" t="s">
        <v>23408</v>
      </c>
    </row>
    <row r="275" spans="1:5" x14ac:dyDescent="0.25">
      <c r="A275" s="46" t="s">
        <v>17299</v>
      </c>
      <c r="B275" s="46" t="s">
        <v>17300</v>
      </c>
      <c r="C275" s="23" t="s">
        <v>9089</v>
      </c>
      <c r="D275" s="23" t="s">
        <v>9090</v>
      </c>
      <c r="E275" s="23" t="s">
        <v>23408</v>
      </c>
    </row>
    <row r="276" spans="1:5" x14ac:dyDescent="0.25">
      <c r="A276" s="46" t="s">
        <v>17301</v>
      </c>
      <c r="B276" s="46" t="s">
        <v>17302</v>
      </c>
      <c r="C276" s="23" t="s">
        <v>9089</v>
      </c>
      <c r="D276" s="23" t="s">
        <v>9090</v>
      </c>
      <c r="E276" s="23" t="s">
        <v>23408</v>
      </c>
    </row>
    <row r="277" spans="1:5" x14ac:dyDescent="0.25">
      <c r="A277" s="46" t="s">
        <v>17303</v>
      </c>
      <c r="B277" s="46" t="s">
        <v>17304</v>
      </c>
      <c r="C277" s="23" t="s">
        <v>9089</v>
      </c>
      <c r="D277" s="23" t="s">
        <v>9090</v>
      </c>
      <c r="E277" s="23" t="s">
        <v>23408</v>
      </c>
    </row>
    <row r="278" spans="1:5" x14ac:dyDescent="0.25">
      <c r="A278" s="46" t="s">
        <v>17305</v>
      </c>
      <c r="B278" s="46" t="s">
        <v>17306</v>
      </c>
      <c r="C278" s="23" t="s">
        <v>9089</v>
      </c>
      <c r="D278" s="23" t="s">
        <v>9090</v>
      </c>
      <c r="E278" s="23" t="s">
        <v>23408</v>
      </c>
    </row>
    <row r="279" spans="1:5" x14ac:dyDescent="0.25">
      <c r="A279" s="46" t="s">
        <v>17307</v>
      </c>
      <c r="B279" s="46" t="s">
        <v>17308</v>
      </c>
      <c r="C279" s="23" t="s">
        <v>9089</v>
      </c>
      <c r="D279" s="23" t="s">
        <v>9090</v>
      </c>
      <c r="E279" s="23" t="s">
        <v>23408</v>
      </c>
    </row>
    <row r="280" spans="1:5" x14ac:dyDescent="0.25">
      <c r="A280" s="46" t="s">
        <v>17309</v>
      </c>
      <c r="B280" s="46" t="s">
        <v>17310</v>
      </c>
      <c r="C280" s="23" t="s">
        <v>9089</v>
      </c>
      <c r="D280" s="23" t="s">
        <v>9090</v>
      </c>
      <c r="E280" s="23" t="s">
        <v>23408</v>
      </c>
    </row>
    <row r="281" spans="1:5" x14ac:dyDescent="0.25">
      <c r="A281" s="46" t="s">
        <v>17311</v>
      </c>
      <c r="B281" s="46" t="s">
        <v>17312</v>
      </c>
      <c r="C281" s="23" t="s">
        <v>9089</v>
      </c>
      <c r="D281" s="23" t="s">
        <v>9090</v>
      </c>
      <c r="E281" s="23" t="s">
        <v>23408</v>
      </c>
    </row>
    <row r="282" spans="1:5" x14ac:dyDescent="0.25">
      <c r="A282" s="46" t="s">
        <v>17313</v>
      </c>
      <c r="B282" s="46" t="s">
        <v>17314</v>
      </c>
      <c r="C282" s="23" t="s">
        <v>9089</v>
      </c>
      <c r="D282" s="23" t="s">
        <v>9090</v>
      </c>
      <c r="E282" s="23" t="s">
        <v>23408</v>
      </c>
    </row>
    <row r="283" spans="1:5" x14ac:dyDescent="0.25">
      <c r="A283" s="46" t="s">
        <v>17315</v>
      </c>
      <c r="B283" s="46" t="s">
        <v>17316</v>
      </c>
      <c r="C283" s="23" t="s">
        <v>9089</v>
      </c>
      <c r="D283" s="23" t="s">
        <v>9090</v>
      </c>
      <c r="E283" s="23" t="s">
        <v>23408</v>
      </c>
    </row>
    <row r="284" spans="1:5" x14ac:dyDescent="0.25">
      <c r="A284" s="46" t="s">
        <v>17317</v>
      </c>
      <c r="B284" s="46" t="s">
        <v>17318</v>
      </c>
      <c r="C284" s="23" t="s">
        <v>9089</v>
      </c>
      <c r="D284" s="23" t="s">
        <v>9090</v>
      </c>
      <c r="E284" s="23" t="s">
        <v>23408</v>
      </c>
    </row>
    <row r="285" spans="1:5" x14ac:dyDescent="0.25">
      <c r="A285" s="46" t="s">
        <v>17319</v>
      </c>
      <c r="B285" s="46" t="s">
        <v>17320</v>
      </c>
      <c r="C285" s="23" t="s">
        <v>9089</v>
      </c>
      <c r="D285" s="23" t="s">
        <v>9090</v>
      </c>
      <c r="E285" s="23" t="s">
        <v>23408</v>
      </c>
    </row>
    <row r="286" spans="1:5" x14ac:dyDescent="0.25">
      <c r="A286" s="46" t="s">
        <v>17321</v>
      </c>
      <c r="B286" s="46" t="s">
        <v>17322</v>
      </c>
      <c r="C286" s="23" t="s">
        <v>9089</v>
      </c>
      <c r="D286" s="23" t="s">
        <v>9090</v>
      </c>
      <c r="E286" s="23" t="s">
        <v>23408</v>
      </c>
    </row>
    <row r="287" spans="1:5" x14ac:dyDescent="0.25">
      <c r="A287" s="46" t="s">
        <v>17323</v>
      </c>
      <c r="B287" s="46" t="s">
        <v>17324</v>
      </c>
      <c r="C287" s="23" t="s">
        <v>9089</v>
      </c>
      <c r="D287" s="23" t="s">
        <v>9090</v>
      </c>
      <c r="E287" s="23" t="s">
        <v>23408</v>
      </c>
    </row>
    <row r="288" spans="1:5" x14ac:dyDescent="0.25">
      <c r="A288" s="46" t="s">
        <v>17325</v>
      </c>
      <c r="B288" s="46" t="s">
        <v>17326</v>
      </c>
      <c r="C288" s="23" t="s">
        <v>9089</v>
      </c>
      <c r="D288" s="23" t="s">
        <v>9090</v>
      </c>
      <c r="E288" s="23" t="s">
        <v>23408</v>
      </c>
    </row>
    <row r="289" spans="1:5" x14ac:dyDescent="0.25">
      <c r="A289" s="46" t="s">
        <v>17327</v>
      </c>
      <c r="B289" s="46" t="s">
        <v>17328</v>
      </c>
      <c r="C289" s="23" t="s">
        <v>9089</v>
      </c>
      <c r="D289" s="23" t="s">
        <v>9090</v>
      </c>
      <c r="E289" s="23" t="s">
        <v>23408</v>
      </c>
    </row>
    <row r="290" spans="1:5" x14ac:dyDescent="0.25">
      <c r="A290" s="46" t="s">
        <v>17329</v>
      </c>
      <c r="B290" s="46" t="s">
        <v>17330</v>
      </c>
      <c r="C290" s="23" t="s">
        <v>9089</v>
      </c>
      <c r="D290" s="23" t="s">
        <v>9090</v>
      </c>
      <c r="E290" s="23" t="s">
        <v>23408</v>
      </c>
    </row>
    <row r="291" spans="1:5" x14ac:dyDescent="0.25">
      <c r="A291" s="46" t="s">
        <v>17331</v>
      </c>
      <c r="B291" s="46" t="s">
        <v>17332</v>
      </c>
      <c r="C291" s="23" t="s">
        <v>9089</v>
      </c>
      <c r="D291" s="23" t="s">
        <v>9090</v>
      </c>
      <c r="E291" s="23" t="s">
        <v>23408</v>
      </c>
    </row>
    <row r="292" spans="1:5" x14ac:dyDescent="0.25">
      <c r="A292" s="46" t="s">
        <v>17333</v>
      </c>
      <c r="B292" s="46" t="s">
        <v>17334</v>
      </c>
      <c r="C292" s="23" t="s">
        <v>9089</v>
      </c>
      <c r="D292" s="23" t="s">
        <v>9090</v>
      </c>
      <c r="E292" s="23" t="s">
        <v>23408</v>
      </c>
    </row>
    <row r="293" spans="1:5" x14ac:dyDescent="0.25">
      <c r="A293" s="46" t="s">
        <v>17335</v>
      </c>
      <c r="B293" s="46" t="s">
        <v>17336</v>
      </c>
      <c r="C293" s="23" t="s">
        <v>9089</v>
      </c>
      <c r="D293" s="23" t="s">
        <v>9090</v>
      </c>
      <c r="E293" s="23" t="s">
        <v>23408</v>
      </c>
    </row>
    <row r="294" spans="1:5" x14ac:dyDescent="0.25">
      <c r="A294" s="46" t="s">
        <v>17337</v>
      </c>
      <c r="B294" s="46" t="s">
        <v>17338</v>
      </c>
      <c r="C294" s="23" t="s">
        <v>9089</v>
      </c>
      <c r="D294" s="23" t="s">
        <v>9090</v>
      </c>
      <c r="E294" s="23" t="s">
        <v>23408</v>
      </c>
    </row>
    <row r="295" spans="1:5" x14ac:dyDescent="0.25">
      <c r="A295" s="46" t="s">
        <v>17339</v>
      </c>
      <c r="B295" s="46" t="s">
        <v>17340</v>
      </c>
      <c r="C295" s="23" t="s">
        <v>9089</v>
      </c>
      <c r="D295" s="23" t="s">
        <v>9090</v>
      </c>
      <c r="E295" s="23" t="s">
        <v>23408</v>
      </c>
    </row>
    <row r="296" spans="1:5" x14ac:dyDescent="0.25">
      <c r="A296" s="46" t="s">
        <v>17341</v>
      </c>
      <c r="B296" s="46" t="s">
        <v>17342</v>
      </c>
      <c r="C296" s="23" t="s">
        <v>9089</v>
      </c>
      <c r="D296" s="23" t="s">
        <v>9090</v>
      </c>
      <c r="E296" s="23" t="s">
        <v>23408</v>
      </c>
    </row>
    <row r="297" spans="1:5" x14ac:dyDescent="0.25">
      <c r="A297" s="46" t="s">
        <v>17343</v>
      </c>
      <c r="B297" s="46" t="s">
        <v>17344</v>
      </c>
      <c r="C297" s="23" t="s">
        <v>9089</v>
      </c>
      <c r="D297" s="23" t="s">
        <v>9090</v>
      </c>
      <c r="E297" s="23" t="s">
        <v>23408</v>
      </c>
    </row>
    <row r="298" spans="1:5" x14ac:dyDescent="0.25">
      <c r="A298" s="46" t="s">
        <v>17345</v>
      </c>
      <c r="B298" s="46" t="s">
        <v>17346</v>
      </c>
      <c r="C298" s="23" t="s">
        <v>9089</v>
      </c>
      <c r="D298" s="23" t="s">
        <v>9090</v>
      </c>
      <c r="E298" s="23" t="s">
        <v>23408</v>
      </c>
    </row>
    <row r="299" spans="1:5" x14ac:dyDescent="0.25">
      <c r="A299" s="46" t="s">
        <v>17347</v>
      </c>
      <c r="B299" s="46" t="s">
        <v>17348</v>
      </c>
      <c r="C299" s="23" t="s">
        <v>9089</v>
      </c>
      <c r="D299" s="23" t="s">
        <v>9090</v>
      </c>
      <c r="E299" s="23" t="s">
        <v>23408</v>
      </c>
    </row>
    <row r="300" spans="1:5" x14ac:dyDescent="0.25">
      <c r="A300" s="46" t="s">
        <v>17349</v>
      </c>
      <c r="B300" s="46" t="s">
        <v>17350</v>
      </c>
      <c r="C300" s="23" t="s">
        <v>9089</v>
      </c>
      <c r="D300" s="23" t="s">
        <v>9090</v>
      </c>
      <c r="E300" s="23" t="s">
        <v>23408</v>
      </c>
    </row>
    <row r="301" spans="1:5" x14ac:dyDescent="0.25">
      <c r="A301" s="46" t="s">
        <v>17351</v>
      </c>
      <c r="B301" s="46" t="s">
        <v>17352</v>
      </c>
      <c r="C301" s="23" t="s">
        <v>9089</v>
      </c>
      <c r="D301" s="23" t="s">
        <v>9090</v>
      </c>
      <c r="E301" s="23" t="s">
        <v>23408</v>
      </c>
    </row>
    <row r="302" spans="1:5" x14ac:dyDescent="0.25">
      <c r="A302" s="46" t="s">
        <v>17353</v>
      </c>
      <c r="B302" s="46" t="s">
        <v>17354</v>
      </c>
      <c r="C302" s="23" t="s">
        <v>9089</v>
      </c>
      <c r="D302" s="23" t="s">
        <v>9090</v>
      </c>
      <c r="E302" s="23" t="s">
        <v>23408</v>
      </c>
    </row>
    <row r="303" spans="1:5" x14ac:dyDescent="0.25">
      <c r="A303" s="46" t="s">
        <v>17355</v>
      </c>
      <c r="B303" s="46" t="s">
        <v>17356</v>
      </c>
      <c r="C303" s="23" t="s">
        <v>9089</v>
      </c>
      <c r="D303" s="23" t="s">
        <v>9090</v>
      </c>
      <c r="E303" s="23" t="s">
        <v>23408</v>
      </c>
    </row>
    <row r="304" spans="1:5" x14ac:dyDescent="0.25">
      <c r="A304" s="46" t="s">
        <v>17357</v>
      </c>
      <c r="B304" s="46" t="s">
        <v>17358</v>
      </c>
      <c r="C304" s="23" t="s">
        <v>9089</v>
      </c>
      <c r="D304" s="23" t="s">
        <v>9090</v>
      </c>
      <c r="E304" s="23" t="s">
        <v>23408</v>
      </c>
    </row>
    <row r="305" spans="1:5" x14ac:dyDescent="0.25">
      <c r="A305" s="46" t="s">
        <v>17359</v>
      </c>
      <c r="B305" s="46" t="s">
        <v>17360</v>
      </c>
      <c r="C305" s="23" t="s">
        <v>9089</v>
      </c>
      <c r="D305" s="23" t="s">
        <v>9090</v>
      </c>
      <c r="E305" s="23" t="s">
        <v>23408</v>
      </c>
    </row>
    <row r="306" spans="1:5" x14ac:dyDescent="0.25">
      <c r="A306" s="46" t="s">
        <v>17361</v>
      </c>
      <c r="B306" s="46" t="s">
        <v>17362</v>
      </c>
      <c r="C306" s="23" t="s">
        <v>9089</v>
      </c>
      <c r="D306" s="23" t="s">
        <v>9090</v>
      </c>
      <c r="E306" s="23" t="s">
        <v>23408</v>
      </c>
    </row>
    <row r="307" spans="1:5" x14ac:dyDescent="0.25">
      <c r="A307" s="46" t="s">
        <v>17363</v>
      </c>
      <c r="B307" s="46" t="s">
        <v>17364</v>
      </c>
      <c r="C307" s="23" t="s">
        <v>9089</v>
      </c>
      <c r="D307" s="23" t="s">
        <v>9090</v>
      </c>
      <c r="E307" s="23" t="s">
        <v>23408</v>
      </c>
    </row>
    <row r="308" spans="1:5" x14ac:dyDescent="0.25">
      <c r="A308" s="46" t="s">
        <v>17365</v>
      </c>
      <c r="B308" s="46" t="s">
        <v>17366</v>
      </c>
      <c r="C308" s="23" t="s">
        <v>9089</v>
      </c>
      <c r="D308" s="23" t="s">
        <v>9090</v>
      </c>
      <c r="E308" s="23" t="s">
        <v>23408</v>
      </c>
    </row>
    <row r="309" spans="1:5" x14ac:dyDescent="0.25">
      <c r="A309" s="46" t="s">
        <v>17367</v>
      </c>
      <c r="B309" s="46" t="s">
        <v>17368</v>
      </c>
      <c r="C309" s="23" t="s">
        <v>9089</v>
      </c>
      <c r="D309" s="23" t="s">
        <v>9090</v>
      </c>
      <c r="E309" s="23" t="s">
        <v>23408</v>
      </c>
    </row>
    <row r="310" spans="1:5" x14ac:dyDescent="0.25">
      <c r="A310" s="46" t="s">
        <v>17369</v>
      </c>
      <c r="B310" s="46" t="s">
        <v>17370</v>
      </c>
      <c r="C310" s="23" t="s">
        <v>9089</v>
      </c>
      <c r="D310" s="23" t="s">
        <v>9090</v>
      </c>
      <c r="E310" s="23" t="s">
        <v>23408</v>
      </c>
    </row>
    <row r="311" spans="1:5" x14ac:dyDescent="0.25">
      <c r="A311" s="46" t="s">
        <v>17371</v>
      </c>
      <c r="B311" s="46" t="s">
        <v>17372</v>
      </c>
      <c r="C311" s="23" t="s">
        <v>9089</v>
      </c>
      <c r="D311" s="23" t="s">
        <v>9090</v>
      </c>
      <c r="E311" s="23" t="s">
        <v>23408</v>
      </c>
    </row>
    <row r="312" spans="1:5" x14ac:dyDescent="0.25">
      <c r="A312" s="46" t="s">
        <v>17373</v>
      </c>
      <c r="B312" s="46" t="s">
        <v>17374</v>
      </c>
      <c r="C312" s="23" t="s">
        <v>9089</v>
      </c>
      <c r="D312" s="23" t="s">
        <v>9090</v>
      </c>
      <c r="E312" s="23" t="s">
        <v>23408</v>
      </c>
    </row>
    <row r="313" spans="1:5" x14ac:dyDescent="0.25">
      <c r="A313" s="46" t="s">
        <v>17375</v>
      </c>
      <c r="B313" s="46" t="s">
        <v>17376</v>
      </c>
      <c r="C313" s="23" t="s">
        <v>9089</v>
      </c>
      <c r="D313" s="23" t="s">
        <v>9090</v>
      </c>
      <c r="E313" s="23" t="s">
        <v>23408</v>
      </c>
    </row>
    <row r="314" spans="1:5" x14ac:dyDescent="0.25">
      <c r="A314" s="46" t="s">
        <v>17377</v>
      </c>
      <c r="B314" s="46" t="s">
        <v>17378</v>
      </c>
      <c r="C314" s="23" t="s">
        <v>9089</v>
      </c>
      <c r="D314" s="23" t="s">
        <v>9090</v>
      </c>
      <c r="E314" s="23" t="s">
        <v>23408</v>
      </c>
    </row>
    <row r="315" spans="1:5" x14ac:dyDescent="0.25">
      <c r="A315" s="46" t="s">
        <v>17379</v>
      </c>
      <c r="B315" s="46" t="s">
        <v>17380</v>
      </c>
      <c r="C315" s="23" t="s">
        <v>9089</v>
      </c>
      <c r="D315" s="23" t="s">
        <v>9090</v>
      </c>
      <c r="E315" s="23" t="s">
        <v>23408</v>
      </c>
    </row>
    <row r="316" spans="1:5" x14ac:dyDescent="0.25">
      <c r="A316" s="46" t="s">
        <v>17381</v>
      </c>
      <c r="B316" s="46" t="s">
        <v>17382</v>
      </c>
      <c r="C316" s="23" t="s">
        <v>9089</v>
      </c>
      <c r="D316" s="23" t="s">
        <v>9090</v>
      </c>
      <c r="E316" s="23" t="s">
        <v>23408</v>
      </c>
    </row>
    <row r="317" spans="1:5" x14ac:dyDescent="0.25">
      <c r="A317" s="46" t="s">
        <v>17383</v>
      </c>
      <c r="B317" s="46" t="s">
        <v>17384</v>
      </c>
      <c r="C317" s="23" t="s">
        <v>9089</v>
      </c>
      <c r="D317" s="23" t="s">
        <v>9090</v>
      </c>
      <c r="E317" s="23" t="s">
        <v>23408</v>
      </c>
    </row>
    <row r="318" spans="1:5" x14ac:dyDescent="0.25">
      <c r="A318" s="46" t="s">
        <v>17385</v>
      </c>
      <c r="B318" s="46" t="s">
        <v>17386</v>
      </c>
      <c r="C318" s="23" t="s">
        <v>9089</v>
      </c>
      <c r="D318" s="23" t="s">
        <v>9090</v>
      </c>
      <c r="E318" s="23" t="s">
        <v>23408</v>
      </c>
    </row>
    <row r="319" spans="1:5" x14ac:dyDescent="0.25">
      <c r="A319" s="46" t="s">
        <v>17387</v>
      </c>
      <c r="B319" s="46" t="s">
        <v>17388</v>
      </c>
      <c r="C319" s="23" t="s">
        <v>9089</v>
      </c>
      <c r="D319" s="23" t="s">
        <v>9090</v>
      </c>
      <c r="E319" s="23" t="s">
        <v>23408</v>
      </c>
    </row>
    <row r="320" spans="1:5" x14ac:dyDescent="0.25">
      <c r="A320" s="46" t="s">
        <v>17389</v>
      </c>
      <c r="B320" s="46" t="s">
        <v>17390</v>
      </c>
      <c r="C320" s="23" t="s">
        <v>9089</v>
      </c>
      <c r="D320" s="23" t="s">
        <v>9090</v>
      </c>
      <c r="E320" s="23" t="s">
        <v>23408</v>
      </c>
    </row>
    <row r="321" spans="1:5" x14ac:dyDescent="0.25">
      <c r="A321" s="46" t="s">
        <v>17391</v>
      </c>
      <c r="B321" s="46" t="s">
        <v>17392</v>
      </c>
      <c r="C321" s="23" t="s">
        <v>9089</v>
      </c>
      <c r="D321" s="23" t="s">
        <v>9090</v>
      </c>
      <c r="E321" s="23" t="s">
        <v>23408</v>
      </c>
    </row>
    <row r="322" spans="1:5" x14ac:dyDescent="0.25">
      <c r="A322" s="46" t="s">
        <v>17393</v>
      </c>
      <c r="B322" s="46" t="s">
        <v>17394</v>
      </c>
      <c r="C322" s="23" t="s">
        <v>9089</v>
      </c>
      <c r="D322" s="23" t="s">
        <v>9090</v>
      </c>
      <c r="E322" s="23" t="s">
        <v>23408</v>
      </c>
    </row>
    <row r="323" spans="1:5" x14ac:dyDescent="0.25">
      <c r="A323" s="46" t="s">
        <v>17395</v>
      </c>
      <c r="B323" s="46" t="s">
        <v>17396</v>
      </c>
      <c r="C323" s="23" t="s">
        <v>9089</v>
      </c>
      <c r="D323" s="23" t="s">
        <v>9090</v>
      </c>
      <c r="E323" s="23" t="s">
        <v>23408</v>
      </c>
    </row>
    <row r="324" spans="1:5" x14ac:dyDescent="0.25">
      <c r="A324" s="46" t="s">
        <v>17397</v>
      </c>
      <c r="B324" s="46" t="s">
        <v>17398</v>
      </c>
      <c r="C324" s="23" t="s">
        <v>9089</v>
      </c>
      <c r="D324" s="23" t="s">
        <v>9090</v>
      </c>
      <c r="E324" s="23" t="s">
        <v>23408</v>
      </c>
    </row>
    <row r="325" spans="1:5" x14ac:dyDescent="0.25">
      <c r="A325" s="46" t="s">
        <v>17399</v>
      </c>
      <c r="B325" s="46" t="s">
        <v>17400</v>
      </c>
      <c r="C325" s="23" t="s">
        <v>9089</v>
      </c>
      <c r="D325" s="23" t="s">
        <v>9090</v>
      </c>
      <c r="E325" s="23" t="s">
        <v>23408</v>
      </c>
    </row>
    <row r="326" spans="1:5" x14ac:dyDescent="0.25">
      <c r="A326" s="46" t="s">
        <v>17401</v>
      </c>
      <c r="B326" s="46" t="s">
        <v>17402</v>
      </c>
      <c r="C326" s="23" t="s">
        <v>9089</v>
      </c>
      <c r="D326" s="23" t="s">
        <v>9090</v>
      </c>
      <c r="E326" s="23" t="s">
        <v>23408</v>
      </c>
    </row>
    <row r="327" spans="1:5" x14ac:dyDescent="0.25">
      <c r="A327" s="46" t="s">
        <v>17403</v>
      </c>
      <c r="B327" s="46" t="s">
        <v>17404</v>
      </c>
      <c r="C327" s="23" t="s">
        <v>9089</v>
      </c>
      <c r="D327" s="23" t="s">
        <v>9090</v>
      </c>
      <c r="E327" s="23" t="s">
        <v>23408</v>
      </c>
    </row>
    <row r="328" spans="1:5" x14ac:dyDescent="0.25">
      <c r="A328" s="46" t="s">
        <v>17405</v>
      </c>
      <c r="B328" s="46" t="s">
        <v>17406</v>
      </c>
      <c r="C328" s="23" t="s">
        <v>9089</v>
      </c>
      <c r="D328" s="23" t="s">
        <v>9090</v>
      </c>
      <c r="E328" s="23" t="s">
        <v>23408</v>
      </c>
    </row>
    <row r="329" spans="1:5" x14ac:dyDescent="0.25">
      <c r="A329" s="46" t="s">
        <v>17407</v>
      </c>
      <c r="B329" s="46" t="s">
        <v>17408</v>
      </c>
      <c r="C329" s="23" t="s">
        <v>9089</v>
      </c>
      <c r="D329" s="23" t="s">
        <v>9090</v>
      </c>
      <c r="E329" s="23" t="s">
        <v>23408</v>
      </c>
    </row>
    <row r="330" spans="1:5" x14ac:dyDescent="0.25">
      <c r="A330" s="46" t="s">
        <v>17409</v>
      </c>
      <c r="B330" s="46" t="s">
        <v>17410</v>
      </c>
      <c r="C330" s="23" t="s">
        <v>9089</v>
      </c>
      <c r="D330" s="23" t="s">
        <v>9090</v>
      </c>
      <c r="E330" s="23" t="s">
        <v>23408</v>
      </c>
    </row>
    <row r="331" spans="1:5" x14ac:dyDescent="0.25">
      <c r="A331" s="46" t="s">
        <v>17411</v>
      </c>
      <c r="B331" s="46" t="s">
        <v>17412</v>
      </c>
      <c r="C331" s="23" t="s">
        <v>9089</v>
      </c>
      <c r="D331" s="23" t="s">
        <v>9090</v>
      </c>
      <c r="E331" s="23" t="s">
        <v>23408</v>
      </c>
    </row>
    <row r="332" spans="1:5" x14ac:dyDescent="0.25">
      <c r="A332" s="46" t="s">
        <v>17413</v>
      </c>
      <c r="B332" s="46" t="s">
        <v>17414</v>
      </c>
      <c r="C332" s="23" t="s">
        <v>9089</v>
      </c>
      <c r="D332" s="23" t="s">
        <v>9090</v>
      </c>
      <c r="E332" s="23" t="s">
        <v>23408</v>
      </c>
    </row>
    <row r="333" spans="1:5" x14ac:dyDescent="0.25">
      <c r="A333" s="46" t="s">
        <v>17415</v>
      </c>
      <c r="B333" s="46" t="s">
        <v>17416</v>
      </c>
      <c r="C333" s="23" t="s">
        <v>9089</v>
      </c>
      <c r="D333" s="23" t="s">
        <v>9090</v>
      </c>
      <c r="E333" s="23" t="s">
        <v>23408</v>
      </c>
    </row>
    <row r="334" spans="1:5" x14ac:dyDescent="0.25">
      <c r="A334" s="46" t="s">
        <v>17417</v>
      </c>
      <c r="B334" s="46" t="s">
        <v>17418</v>
      </c>
      <c r="C334" s="23" t="s">
        <v>9089</v>
      </c>
      <c r="D334" s="23" t="s">
        <v>9090</v>
      </c>
      <c r="E334" s="23" t="s">
        <v>23408</v>
      </c>
    </row>
    <row r="335" spans="1:5" x14ac:dyDescent="0.25">
      <c r="A335" s="46" t="s">
        <v>17419</v>
      </c>
      <c r="B335" s="46" t="s">
        <v>17420</v>
      </c>
      <c r="C335" s="23" t="s">
        <v>9089</v>
      </c>
      <c r="D335" s="23" t="s">
        <v>9090</v>
      </c>
      <c r="E335" s="23" t="s">
        <v>23408</v>
      </c>
    </row>
    <row r="336" spans="1:5" x14ac:dyDescent="0.25">
      <c r="A336" s="46" t="s">
        <v>17421</v>
      </c>
      <c r="B336" s="46" t="s">
        <v>17422</v>
      </c>
      <c r="C336" s="23" t="s">
        <v>9089</v>
      </c>
      <c r="D336" s="23" t="s">
        <v>9090</v>
      </c>
      <c r="E336" s="23" t="s">
        <v>23408</v>
      </c>
    </row>
    <row r="337" spans="1:5" x14ac:dyDescent="0.25">
      <c r="A337" s="46" t="s">
        <v>17423</v>
      </c>
      <c r="B337" s="46" t="s">
        <v>17424</v>
      </c>
      <c r="C337" s="23" t="s">
        <v>9089</v>
      </c>
      <c r="D337" s="23" t="s">
        <v>9090</v>
      </c>
      <c r="E337" s="23" t="s">
        <v>23408</v>
      </c>
    </row>
    <row r="338" spans="1:5" x14ac:dyDescent="0.25">
      <c r="A338" s="46" t="s">
        <v>17425</v>
      </c>
      <c r="B338" s="46" t="s">
        <v>17426</v>
      </c>
      <c r="C338" s="23" t="s">
        <v>9089</v>
      </c>
      <c r="D338" s="23" t="s">
        <v>9090</v>
      </c>
      <c r="E338" s="23" t="s">
        <v>23408</v>
      </c>
    </row>
    <row r="339" spans="1:5" x14ac:dyDescent="0.25">
      <c r="A339" s="46" t="s">
        <v>17427</v>
      </c>
      <c r="B339" s="46" t="s">
        <v>17428</v>
      </c>
      <c r="C339" s="23" t="s">
        <v>9089</v>
      </c>
      <c r="D339" s="23" t="s">
        <v>9090</v>
      </c>
      <c r="E339" s="23" t="s">
        <v>23408</v>
      </c>
    </row>
    <row r="340" spans="1:5" x14ac:dyDescent="0.25">
      <c r="A340" s="46" t="s">
        <v>17429</v>
      </c>
      <c r="B340" s="46" t="s">
        <v>17430</v>
      </c>
      <c r="C340" s="23" t="s">
        <v>9089</v>
      </c>
      <c r="D340" s="23" t="s">
        <v>9090</v>
      </c>
      <c r="E340" s="23" t="s">
        <v>23408</v>
      </c>
    </row>
    <row r="341" spans="1:5" x14ac:dyDescent="0.25">
      <c r="A341" s="46" t="s">
        <v>17431</v>
      </c>
      <c r="B341" s="46" t="s">
        <v>17432</v>
      </c>
      <c r="C341" s="23" t="s">
        <v>9089</v>
      </c>
      <c r="D341" s="23" t="s">
        <v>9090</v>
      </c>
      <c r="E341" s="23" t="s">
        <v>23408</v>
      </c>
    </row>
    <row r="342" spans="1:5" x14ac:dyDescent="0.25">
      <c r="A342" s="46" t="s">
        <v>17433</v>
      </c>
      <c r="B342" s="46" t="s">
        <v>17434</v>
      </c>
      <c r="C342" s="23" t="s">
        <v>9089</v>
      </c>
      <c r="D342" s="23" t="s">
        <v>9090</v>
      </c>
      <c r="E342" s="23" t="s">
        <v>23408</v>
      </c>
    </row>
    <row r="343" spans="1:5" x14ac:dyDescent="0.25">
      <c r="A343" s="46" t="s">
        <v>17435</v>
      </c>
      <c r="B343" s="46" t="s">
        <v>17436</v>
      </c>
      <c r="C343" s="23" t="s">
        <v>9089</v>
      </c>
      <c r="D343" s="23" t="s">
        <v>9090</v>
      </c>
      <c r="E343" s="23" t="s">
        <v>23408</v>
      </c>
    </row>
    <row r="344" spans="1:5" x14ac:dyDescent="0.25">
      <c r="A344" s="46" t="s">
        <v>17437</v>
      </c>
      <c r="B344" s="46" t="s">
        <v>17438</v>
      </c>
      <c r="C344" s="23" t="s">
        <v>9089</v>
      </c>
      <c r="D344" s="23" t="s">
        <v>9090</v>
      </c>
      <c r="E344" s="23" t="s">
        <v>23408</v>
      </c>
    </row>
    <row r="345" spans="1:5" x14ac:dyDescent="0.25">
      <c r="A345" s="46" t="s">
        <v>17439</v>
      </c>
      <c r="B345" s="46" t="s">
        <v>17440</v>
      </c>
      <c r="C345" s="23" t="s">
        <v>9089</v>
      </c>
      <c r="D345" s="23" t="s">
        <v>9090</v>
      </c>
      <c r="E345" s="23" t="s">
        <v>23408</v>
      </c>
    </row>
    <row r="346" spans="1:5" x14ac:dyDescent="0.25">
      <c r="A346" s="46" t="s">
        <v>17441</v>
      </c>
      <c r="B346" s="46" t="s">
        <v>17442</v>
      </c>
      <c r="C346" s="23" t="s">
        <v>9089</v>
      </c>
      <c r="D346" s="23" t="s">
        <v>9090</v>
      </c>
      <c r="E346" s="23" t="s">
        <v>23408</v>
      </c>
    </row>
    <row r="347" spans="1:5" x14ac:dyDescent="0.25">
      <c r="A347" s="46" t="s">
        <v>17443</v>
      </c>
      <c r="B347" s="46" t="s">
        <v>17444</v>
      </c>
      <c r="C347" s="23" t="s">
        <v>9089</v>
      </c>
      <c r="D347" s="23" t="s">
        <v>9090</v>
      </c>
      <c r="E347" s="23" t="s">
        <v>23408</v>
      </c>
    </row>
    <row r="348" spans="1:5" x14ac:dyDescent="0.25">
      <c r="A348" s="46" t="s">
        <v>17445</v>
      </c>
      <c r="B348" s="46" t="s">
        <v>17446</v>
      </c>
      <c r="C348" s="23" t="s">
        <v>9089</v>
      </c>
      <c r="D348" s="23" t="s">
        <v>9090</v>
      </c>
      <c r="E348" s="23" t="s">
        <v>23408</v>
      </c>
    </row>
    <row r="349" spans="1:5" x14ac:dyDescent="0.25">
      <c r="A349" s="46" t="s">
        <v>17447</v>
      </c>
      <c r="B349" s="46" t="s">
        <v>17448</v>
      </c>
      <c r="C349" s="23" t="s">
        <v>9089</v>
      </c>
      <c r="D349" s="23" t="s">
        <v>9090</v>
      </c>
      <c r="E349" s="23" t="s">
        <v>23408</v>
      </c>
    </row>
    <row r="350" spans="1:5" x14ac:dyDescent="0.25">
      <c r="A350" s="46" t="s">
        <v>17449</v>
      </c>
      <c r="B350" s="46" t="s">
        <v>17450</v>
      </c>
      <c r="C350" s="23" t="s">
        <v>9089</v>
      </c>
      <c r="D350" s="23" t="s">
        <v>9090</v>
      </c>
      <c r="E350" s="23" t="s">
        <v>23408</v>
      </c>
    </row>
    <row r="351" spans="1:5" x14ac:dyDescent="0.25">
      <c r="A351" s="46" t="s">
        <v>17451</v>
      </c>
      <c r="B351" s="46" t="s">
        <v>17452</v>
      </c>
      <c r="C351" s="23" t="s">
        <v>9089</v>
      </c>
      <c r="D351" s="23" t="s">
        <v>9090</v>
      </c>
      <c r="E351" s="23" t="s">
        <v>23408</v>
      </c>
    </row>
    <row r="352" spans="1:5" x14ac:dyDescent="0.25">
      <c r="A352" s="46" t="s">
        <v>17453</v>
      </c>
      <c r="B352" s="46" t="s">
        <v>17454</v>
      </c>
      <c r="C352" s="23" t="s">
        <v>9089</v>
      </c>
      <c r="D352" s="23" t="s">
        <v>9090</v>
      </c>
      <c r="E352" s="23" t="s">
        <v>23408</v>
      </c>
    </row>
    <row r="353" spans="1:5" x14ac:dyDescent="0.25">
      <c r="A353" s="46" t="s">
        <v>17455</v>
      </c>
      <c r="B353" s="46" t="s">
        <v>17456</v>
      </c>
      <c r="C353" s="23" t="s">
        <v>9089</v>
      </c>
      <c r="D353" s="23" t="s">
        <v>9090</v>
      </c>
      <c r="E353" s="23" t="s">
        <v>23408</v>
      </c>
    </row>
    <row r="354" spans="1:5" x14ac:dyDescent="0.25">
      <c r="A354" s="46" t="s">
        <v>17457</v>
      </c>
      <c r="B354" s="46" t="s">
        <v>17458</v>
      </c>
      <c r="C354" s="23" t="s">
        <v>9089</v>
      </c>
      <c r="D354" s="23" t="s">
        <v>9090</v>
      </c>
      <c r="E354" s="23" t="s">
        <v>23408</v>
      </c>
    </row>
    <row r="355" spans="1:5" x14ac:dyDescent="0.25">
      <c r="A355" s="46" t="s">
        <v>17459</v>
      </c>
      <c r="B355" s="46" t="s">
        <v>17460</v>
      </c>
      <c r="C355" s="23" t="s">
        <v>9089</v>
      </c>
      <c r="D355" s="23" t="s">
        <v>9090</v>
      </c>
      <c r="E355" s="23" t="s">
        <v>23408</v>
      </c>
    </row>
    <row r="356" spans="1:5" x14ac:dyDescent="0.25">
      <c r="A356" s="46" t="s">
        <v>17461</v>
      </c>
      <c r="B356" s="46" t="s">
        <v>17462</v>
      </c>
      <c r="C356" s="23" t="s">
        <v>9089</v>
      </c>
      <c r="D356" s="23" t="s">
        <v>9090</v>
      </c>
      <c r="E356" s="23" t="s">
        <v>23408</v>
      </c>
    </row>
    <row r="357" spans="1:5" x14ac:dyDescent="0.25">
      <c r="A357" s="46" t="s">
        <v>17463</v>
      </c>
      <c r="B357" s="46" t="s">
        <v>17464</v>
      </c>
      <c r="C357" s="23" t="s">
        <v>9089</v>
      </c>
      <c r="D357" s="23" t="s">
        <v>9090</v>
      </c>
      <c r="E357" s="23" t="s">
        <v>23408</v>
      </c>
    </row>
    <row r="358" spans="1:5" x14ac:dyDescent="0.25">
      <c r="A358" s="46" t="s">
        <v>17465</v>
      </c>
      <c r="B358" s="46" t="s">
        <v>17466</v>
      </c>
      <c r="C358" s="23" t="s">
        <v>9089</v>
      </c>
      <c r="D358" s="23" t="s">
        <v>9090</v>
      </c>
      <c r="E358" s="23" t="s">
        <v>23408</v>
      </c>
    </row>
    <row r="359" spans="1:5" x14ac:dyDescent="0.25">
      <c r="A359" s="46" t="s">
        <v>17467</v>
      </c>
      <c r="B359" s="46" t="s">
        <v>17468</v>
      </c>
      <c r="C359" s="23" t="s">
        <v>9089</v>
      </c>
      <c r="D359" s="23" t="s">
        <v>9090</v>
      </c>
      <c r="E359" s="23" t="s">
        <v>23408</v>
      </c>
    </row>
    <row r="360" spans="1:5" x14ac:dyDescent="0.25">
      <c r="A360" s="46" t="s">
        <v>17469</v>
      </c>
      <c r="B360" s="46" t="s">
        <v>17470</v>
      </c>
      <c r="C360" s="23" t="s">
        <v>9089</v>
      </c>
      <c r="D360" s="23" t="s">
        <v>9090</v>
      </c>
      <c r="E360" s="23" t="s">
        <v>23408</v>
      </c>
    </row>
    <row r="361" spans="1:5" x14ac:dyDescent="0.25">
      <c r="A361" s="46" t="s">
        <v>17471</v>
      </c>
      <c r="B361" s="46" t="s">
        <v>17472</v>
      </c>
      <c r="C361" s="23" t="s">
        <v>9089</v>
      </c>
      <c r="D361" s="23" t="s">
        <v>9090</v>
      </c>
      <c r="E361" s="23" t="s">
        <v>23408</v>
      </c>
    </row>
    <row r="362" spans="1:5" x14ac:dyDescent="0.25">
      <c r="A362" s="46" t="s">
        <v>17473</v>
      </c>
      <c r="B362" s="46" t="s">
        <v>17474</v>
      </c>
      <c r="C362" s="23" t="s">
        <v>9089</v>
      </c>
      <c r="D362" s="23" t="s">
        <v>9090</v>
      </c>
      <c r="E362" s="23" t="s">
        <v>23408</v>
      </c>
    </row>
    <row r="363" spans="1:5" x14ac:dyDescent="0.25">
      <c r="A363" s="46" t="s">
        <v>17475</v>
      </c>
      <c r="B363" s="46" t="s">
        <v>17476</v>
      </c>
      <c r="C363" s="23" t="s">
        <v>9089</v>
      </c>
      <c r="D363" s="23" t="s">
        <v>9090</v>
      </c>
      <c r="E363" s="23" t="s">
        <v>23408</v>
      </c>
    </row>
    <row r="364" spans="1:5" x14ac:dyDescent="0.25">
      <c r="A364" s="46" t="s">
        <v>17477</v>
      </c>
      <c r="B364" s="46" t="s">
        <v>17478</v>
      </c>
      <c r="C364" s="23" t="s">
        <v>9089</v>
      </c>
      <c r="D364" s="23" t="s">
        <v>9090</v>
      </c>
      <c r="E364" s="23" t="s">
        <v>23408</v>
      </c>
    </row>
    <row r="365" spans="1:5" x14ac:dyDescent="0.25">
      <c r="A365" s="46" t="s">
        <v>17479</v>
      </c>
      <c r="B365" s="46" t="s">
        <v>17480</v>
      </c>
      <c r="C365" s="23" t="s">
        <v>9089</v>
      </c>
      <c r="D365" s="23" t="s">
        <v>9090</v>
      </c>
      <c r="E365" s="23" t="s">
        <v>23408</v>
      </c>
    </row>
    <row r="366" spans="1:5" x14ac:dyDescent="0.25">
      <c r="A366" s="46" t="s">
        <v>17481</v>
      </c>
      <c r="B366" s="46" t="s">
        <v>17482</v>
      </c>
      <c r="C366" s="23" t="s">
        <v>9089</v>
      </c>
      <c r="D366" s="23" t="s">
        <v>9090</v>
      </c>
      <c r="E366" s="23" t="s">
        <v>23408</v>
      </c>
    </row>
    <row r="367" spans="1:5" x14ac:dyDescent="0.25">
      <c r="A367" s="46" t="s">
        <v>17483</v>
      </c>
      <c r="B367" s="46" t="s">
        <v>17484</v>
      </c>
      <c r="C367" s="23" t="s">
        <v>9089</v>
      </c>
      <c r="D367" s="23" t="s">
        <v>9090</v>
      </c>
      <c r="E367" s="23" t="s">
        <v>23408</v>
      </c>
    </row>
    <row r="368" spans="1:5" x14ac:dyDescent="0.25">
      <c r="A368" s="46" t="s">
        <v>17485</v>
      </c>
      <c r="B368" s="46" t="s">
        <v>17486</v>
      </c>
      <c r="C368" s="23" t="s">
        <v>9089</v>
      </c>
      <c r="D368" s="23" t="s">
        <v>9090</v>
      </c>
      <c r="E368" s="23" t="s">
        <v>23408</v>
      </c>
    </row>
    <row r="369" spans="1:5" x14ac:dyDescent="0.25">
      <c r="A369" s="46" t="s">
        <v>17487</v>
      </c>
      <c r="B369" s="46" t="s">
        <v>17488</v>
      </c>
      <c r="C369" s="23" t="s">
        <v>9089</v>
      </c>
      <c r="D369" s="23" t="s">
        <v>9090</v>
      </c>
      <c r="E369" s="23" t="s">
        <v>23408</v>
      </c>
    </row>
    <row r="370" spans="1:5" x14ac:dyDescent="0.25">
      <c r="A370" s="46" t="s">
        <v>17489</v>
      </c>
      <c r="B370" s="46" t="s">
        <v>17490</v>
      </c>
      <c r="C370" s="23" t="s">
        <v>9089</v>
      </c>
      <c r="D370" s="23" t="s">
        <v>9090</v>
      </c>
      <c r="E370" s="23" t="s">
        <v>23408</v>
      </c>
    </row>
    <row r="371" spans="1:5" x14ac:dyDescent="0.25">
      <c r="A371" s="46" t="s">
        <v>17491</v>
      </c>
      <c r="B371" s="46" t="s">
        <v>17492</v>
      </c>
      <c r="C371" s="23" t="s">
        <v>9089</v>
      </c>
      <c r="D371" s="23" t="s">
        <v>9090</v>
      </c>
      <c r="E371" s="23" t="s">
        <v>23408</v>
      </c>
    </row>
    <row r="372" spans="1:5" x14ac:dyDescent="0.25">
      <c r="A372" s="46" t="s">
        <v>17493</v>
      </c>
      <c r="B372" s="46" t="s">
        <v>17494</v>
      </c>
      <c r="C372" s="23" t="s">
        <v>9089</v>
      </c>
      <c r="D372" s="23" t="s">
        <v>9090</v>
      </c>
      <c r="E372" s="23" t="s">
        <v>23408</v>
      </c>
    </row>
    <row r="373" spans="1:5" x14ac:dyDescent="0.25">
      <c r="A373" s="46" t="s">
        <v>17495</v>
      </c>
      <c r="B373" s="46" t="s">
        <v>17496</v>
      </c>
      <c r="C373" s="23" t="s">
        <v>9089</v>
      </c>
      <c r="D373" s="23" t="s">
        <v>9090</v>
      </c>
      <c r="E373" s="23" t="s">
        <v>23408</v>
      </c>
    </row>
    <row r="374" spans="1:5" x14ac:dyDescent="0.25">
      <c r="A374" s="46" t="s">
        <v>17497</v>
      </c>
      <c r="B374" s="46" t="s">
        <v>17498</v>
      </c>
      <c r="C374" s="23" t="s">
        <v>9089</v>
      </c>
      <c r="D374" s="23" t="s">
        <v>9090</v>
      </c>
      <c r="E374" s="23" t="s">
        <v>23408</v>
      </c>
    </row>
    <row r="375" spans="1:5" x14ac:dyDescent="0.25">
      <c r="A375" s="46" t="s">
        <v>17499</v>
      </c>
      <c r="B375" s="46" t="s">
        <v>17500</v>
      </c>
      <c r="C375" s="23" t="s">
        <v>9089</v>
      </c>
      <c r="D375" s="23" t="s">
        <v>9090</v>
      </c>
      <c r="E375" s="23" t="s">
        <v>23408</v>
      </c>
    </row>
    <row r="376" spans="1:5" x14ac:dyDescent="0.25">
      <c r="A376" s="46" t="s">
        <v>17501</v>
      </c>
      <c r="B376" s="46" t="s">
        <v>17502</v>
      </c>
      <c r="C376" s="23" t="s">
        <v>9089</v>
      </c>
      <c r="D376" s="23" t="s">
        <v>9090</v>
      </c>
      <c r="E376" s="23" t="s">
        <v>23408</v>
      </c>
    </row>
    <row r="377" spans="1:5" x14ac:dyDescent="0.25">
      <c r="A377" s="46" t="s">
        <v>17503</v>
      </c>
      <c r="B377" s="46" t="s">
        <v>17504</v>
      </c>
      <c r="C377" s="23" t="s">
        <v>9089</v>
      </c>
      <c r="D377" s="23" t="s">
        <v>9090</v>
      </c>
      <c r="E377" s="23" t="s">
        <v>23408</v>
      </c>
    </row>
    <row r="378" spans="1:5" x14ac:dyDescent="0.25">
      <c r="A378" s="46" t="s">
        <v>17505</v>
      </c>
      <c r="B378" s="46" t="s">
        <v>17506</v>
      </c>
      <c r="C378" s="23" t="s">
        <v>9089</v>
      </c>
      <c r="D378" s="23" t="s">
        <v>9090</v>
      </c>
      <c r="E378" s="23" t="s">
        <v>23408</v>
      </c>
    </row>
    <row r="379" spans="1:5" x14ac:dyDescent="0.25">
      <c r="A379" s="46" t="s">
        <v>17507</v>
      </c>
      <c r="B379" s="46" t="s">
        <v>17508</v>
      </c>
      <c r="C379" s="23" t="s">
        <v>9089</v>
      </c>
      <c r="D379" s="23" t="s">
        <v>9090</v>
      </c>
      <c r="E379" s="23" t="s">
        <v>23408</v>
      </c>
    </row>
    <row r="380" spans="1:5" x14ac:dyDescent="0.25">
      <c r="A380" s="46" t="s">
        <v>17509</v>
      </c>
      <c r="B380" s="46" t="s">
        <v>17510</v>
      </c>
      <c r="C380" s="23" t="s">
        <v>9089</v>
      </c>
      <c r="D380" s="23" t="s">
        <v>9090</v>
      </c>
      <c r="E380" s="23" t="s">
        <v>23408</v>
      </c>
    </row>
    <row r="381" spans="1:5" x14ac:dyDescent="0.25">
      <c r="A381" s="46" t="s">
        <v>17511</v>
      </c>
      <c r="B381" s="46" t="s">
        <v>17512</v>
      </c>
      <c r="C381" s="23" t="s">
        <v>9089</v>
      </c>
      <c r="D381" s="23" t="s">
        <v>9090</v>
      </c>
      <c r="E381" s="23" t="s">
        <v>23408</v>
      </c>
    </row>
    <row r="382" spans="1:5" x14ac:dyDescent="0.25">
      <c r="A382" s="46" t="s">
        <v>17513</v>
      </c>
      <c r="B382" s="46" t="s">
        <v>17514</v>
      </c>
      <c r="C382" s="23" t="s">
        <v>9089</v>
      </c>
      <c r="D382" s="23" t="s">
        <v>9090</v>
      </c>
      <c r="E382" s="23" t="s">
        <v>23408</v>
      </c>
    </row>
    <row r="383" spans="1:5" x14ac:dyDescent="0.25">
      <c r="A383" s="46" t="s">
        <v>17515</v>
      </c>
      <c r="B383" s="46" t="s">
        <v>17516</v>
      </c>
      <c r="C383" s="23" t="s">
        <v>9089</v>
      </c>
      <c r="D383" s="23" t="s">
        <v>9090</v>
      </c>
      <c r="E383" s="23" t="s">
        <v>23408</v>
      </c>
    </row>
    <row r="384" spans="1:5" x14ac:dyDescent="0.25">
      <c r="A384" s="46" t="s">
        <v>17517</v>
      </c>
      <c r="B384" s="46" t="s">
        <v>17518</v>
      </c>
      <c r="C384" s="23" t="s">
        <v>9089</v>
      </c>
      <c r="D384" s="23" t="s">
        <v>9090</v>
      </c>
      <c r="E384" s="23" t="s">
        <v>23408</v>
      </c>
    </row>
    <row r="385" spans="1:5" x14ac:dyDescent="0.25">
      <c r="A385" s="46" t="s">
        <v>17519</v>
      </c>
      <c r="B385" s="46" t="s">
        <v>17520</v>
      </c>
      <c r="C385" s="23" t="s">
        <v>9089</v>
      </c>
      <c r="D385" s="23" t="s">
        <v>9090</v>
      </c>
      <c r="E385" s="23" t="s">
        <v>23408</v>
      </c>
    </row>
    <row r="386" spans="1:5" x14ac:dyDescent="0.25">
      <c r="A386" s="46" t="s">
        <v>17521</v>
      </c>
      <c r="B386" s="46" t="s">
        <v>17522</v>
      </c>
      <c r="C386" s="23" t="s">
        <v>9089</v>
      </c>
      <c r="D386" s="23" t="s">
        <v>9090</v>
      </c>
      <c r="E386" s="23" t="s">
        <v>23408</v>
      </c>
    </row>
    <row r="387" spans="1:5" x14ac:dyDescent="0.25">
      <c r="A387" s="46" t="s">
        <v>17523</v>
      </c>
      <c r="B387" s="46" t="s">
        <v>17524</v>
      </c>
      <c r="C387" s="23" t="s">
        <v>9089</v>
      </c>
      <c r="D387" s="23" t="s">
        <v>9090</v>
      </c>
      <c r="E387" s="23" t="s">
        <v>23408</v>
      </c>
    </row>
  </sheetData>
  <hyperlinks>
    <hyperlink ref="A1" location="'Index of HSLS Variables'!A1" display="Variable Name" xr:uid="{CF27CE51-85FD-4BB6-9DE4-2088C28B08CF}"/>
  </hyperlinks>
  <pageMargins left="0.7" right="0.7" top="0.75" bottom="0.75" header="0.3" footer="0.3"/>
  <pageSetup orientation="portrait" horizontalDpi="0"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7FEA2"/>
  </sheetPr>
  <dimension ref="A1:H191"/>
  <sheetViews>
    <sheetView workbookViewId="0">
      <pane ySplit="1" topLeftCell="A2" activePane="bottomLeft" state="frozen"/>
      <selection activeCell="E34" sqref="E34"/>
      <selection pane="bottomLeft"/>
    </sheetView>
  </sheetViews>
  <sheetFormatPr defaultRowHeight="15" x14ac:dyDescent="0.25"/>
  <cols>
    <col min="1" max="1" width="14" style="24" bestFit="1" customWidth="1"/>
    <col min="2" max="2" width="83" style="24" bestFit="1" customWidth="1"/>
    <col min="3" max="4" width="9.140625" style="24"/>
    <col min="5" max="5" width="87" style="24" customWidth="1"/>
    <col min="6" max="8" width="9.140625" style="24"/>
  </cols>
  <sheetData>
    <row r="1" spans="1:8" ht="27" thickBot="1" x14ac:dyDescent="0.3">
      <c r="A1" s="99" t="s">
        <v>0</v>
      </c>
      <c r="B1" s="52" t="s">
        <v>1</v>
      </c>
      <c r="C1" s="7" t="s">
        <v>19559</v>
      </c>
      <c r="D1" s="57" t="s">
        <v>19560</v>
      </c>
      <c r="E1" s="52" t="s">
        <v>9092</v>
      </c>
      <c r="F1" s="35"/>
      <c r="G1" s="35"/>
      <c r="H1" s="35"/>
    </row>
    <row r="2" spans="1:8" x14ac:dyDescent="0.25">
      <c r="A2" s="46" t="s">
        <v>652</v>
      </c>
      <c r="B2" s="46" t="s">
        <v>653</v>
      </c>
      <c r="C2" s="23" t="s">
        <v>9089</v>
      </c>
      <c r="D2" s="23" t="s">
        <v>9090</v>
      </c>
      <c r="E2" s="23" t="s">
        <v>23408</v>
      </c>
    </row>
    <row r="3" spans="1:8" x14ac:dyDescent="0.25">
      <c r="A3" s="46" t="s">
        <v>17147</v>
      </c>
      <c r="B3" s="46" t="s">
        <v>17148</v>
      </c>
      <c r="C3" s="23" t="s">
        <v>9089</v>
      </c>
      <c r="D3" s="23" t="s">
        <v>9090</v>
      </c>
      <c r="E3" s="23" t="s">
        <v>23408</v>
      </c>
    </row>
    <row r="4" spans="1:8" x14ac:dyDescent="0.25">
      <c r="A4" s="46" t="s">
        <v>17149</v>
      </c>
      <c r="B4" s="46" t="s">
        <v>17150</v>
      </c>
      <c r="C4" s="23" t="s">
        <v>9089</v>
      </c>
      <c r="D4" s="23" t="s">
        <v>9090</v>
      </c>
      <c r="E4" s="23" t="s">
        <v>23408</v>
      </c>
    </row>
    <row r="5" spans="1:8" x14ac:dyDescent="0.25">
      <c r="A5" s="46" t="s">
        <v>17151</v>
      </c>
      <c r="B5" s="46" t="s">
        <v>17152</v>
      </c>
      <c r="C5" s="23" t="s">
        <v>9089</v>
      </c>
      <c r="D5" s="23" t="s">
        <v>9090</v>
      </c>
      <c r="E5" s="23" t="s">
        <v>23408</v>
      </c>
    </row>
    <row r="6" spans="1:8" x14ac:dyDescent="0.25">
      <c r="A6" s="46" t="s">
        <v>17153</v>
      </c>
      <c r="B6" s="46" t="s">
        <v>17154</v>
      </c>
      <c r="C6" s="23" t="s">
        <v>9089</v>
      </c>
      <c r="D6" s="23" t="s">
        <v>9090</v>
      </c>
      <c r="E6" s="23" t="s">
        <v>23408</v>
      </c>
    </row>
    <row r="7" spans="1:8" x14ac:dyDescent="0.25">
      <c r="A7" s="46" t="s">
        <v>17155</v>
      </c>
      <c r="B7" s="46" t="s">
        <v>17156</v>
      </c>
      <c r="C7" s="23" t="s">
        <v>9089</v>
      </c>
      <c r="D7" s="23" t="s">
        <v>9090</v>
      </c>
      <c r="E7" s="23" t="s">
        <v>23408</v>
      </c>
    </row>
    <row r="8" spans="1:8" x14ac:dyDescent="0.25">
      <c r="A8" s="46" t="s">
        <v>17157</v>
      </c>
      <c r="B8" s="46" t="s">
        <v>17158</v>
      </c>
      <c r="C8" s="23" t="s">
        <v>9089</v>
      </c>
      <c r="D8" s="23" t="s">
        <v>9090</v>
      </c>
      <c r="E8" s="23" t="s">
        <v>23408</v>
      </c>
    </row>
    <row r="9" spans="1:8" x14ac:dyDescent="0.25">
      <c r="A9" s="46" t="s">
        <v>17159</v>
      </c>
      <c r="B9" s="46" t="s">
        <v>17160</v>
      </c>
      <c r="C9" s="23" t="s">
        <v>9089</v>
      </c>
      <c r="D9" s="23" t="s">
        <v>9090</v>
      </c>
      <c r="E9" s="23" t="s">
        <v>23408</v>
      </c>
    </row>
    <row r="10" spans="1:8" x14ac:dyDescent="0.25">
      <c r="A10" s="46" t="s">
        <v>17161</v>
      </c>
      <c r="B10" s="46" t="s">
        <v>17162</v>
      </c>
      <c r="C10" s="23" t="s">
        <v>9089</v>
      </c>
      <c r="D10" s="23" t="s">
        <v>9090</v>
      </c>
      <c r="E10" s="23" t="s">
        <v>23408</v>
      </c>
    </row>
    <row r="11" spans="1:8" x14ac:dyDescent="0.25">
      <c r="A11" s="46" t="s">
        <v>17163</v>
      </c>
      <c r="B11" s="46" t="s">
        <v>17164</v>
      </c>
      <c r="C11" s="23" t="s">
        <v>9089</v>
      </c>
      <c r="D11" s="23" t="s">
        <v>9090</v>
      </c>
      <c r="E11" s="23" t="s">
        <v>23408</v>
      </c>
    </row>
    <row r="12" spans="1:8" x14ac:dyDescent="0.25">
      <c r="A12" s="46" t="s">
        <v>17165</v>
      </c>
      <c r="B12" s="46" t="s">
        <v>17166</v>
      </c>
      <c r="C12" s="23" t="s">
        <v>9089</v>
      </c>
      <c r="D12" s="23" t="s">
        <v>9090</v>
      </c>
      <c r="E12" s="23" t="s">
        <v>23408</v>
      </c>
    </row>
    <row r="13" spans="1:8" x14ac:dyDescent="0.25">
      <c r="A13" s="46" t="s">
        <v>17167</v>
      </c>
      <c r="B13" s="46" t="s">
        <v>17168</v>
      </c>
      <c r="C13" s="23" t="s">
        <v>9089</v>
      </c>
      <c r="D13" s="23" t="s">
        <v>9090</v>
      </c>
      <c r="E13" s="23" t="s">
        <v>23408</v>
      </c>
    </row>
    <row r="14" spans="1:8" x14ac:dyDescent="0.25">
      <c r="A14" s="46" t="s">
        <v>17169</v>
      </c>
      <c r="B14" s="46" t="s">
        <v>17170</v>
      </c>
      <c r="C14" s="23" t="s">
        <v>9089</v>
      </c>
      <c r="D14" s="23" t="s">
        <v>9090</v>
      </c>
      <c r="E14" s="23" t="s">
        <v>23408</v>
      </c>
    </row>
    <row r="15" spans="1:8" x14ac:dyDescent="0.25">
      <c r="A15" s="46" t="s">
        <v>17171</v>
      </c>
      <c r="B15" s="46" t="s">
        <v>17172</v>
      </c>
      <c r="C15" s="23" t="s">
        <v>9089</v>
      </c>
      <c r="D15" s="23" t="s">
        <v>9090</v>
      </c>
      <c r="E15" s="23" t="s">
        <v>23408</v>
      </c>
    </row>
    <row r="16" spans="1:8" x14ac:dyDescent="0.25">
      <c r="A16" s="46" t="s">
        <v>17173</v>
      </c>
      <c r="B16" s="46" t="s">
        <v>17174</v>
      </c>
      <c r="C16" s="23" t="s">
        <v>9089</v>
      </c>
      <c r="D16" s="23" t="s">
        <v>9090</v>
      </c>
      <c r="E16" s="23" t="s">
        <v>23408</v>
      </c>
    </row>
    <row r="17" spans="1:5" x14ac:dyDescent="0.25">
      <c r="A17" s="46" t="s">
        <v>17175</v>
      </c>
      <c r="B17" s="46" t="s">
        <v>17176</v>
      </c>
      <c r="C17" s="23" t="s">
        <v>9089</v>
      </c>
      <c r="D17" s="23" t="s">
        <v>9090</v>
      </c>
      <c r="E17" s="23" t="s">
        <v>23408</v>
      </c>
    </row>
    <row r="18" spans="1:5" x14ac:dyDescent="0.25">
      <c r="A18" s="46" t="s">
        <v>17177</v>
      </c>
      <c r="B18" s="46" t="s">
        <v>17178</v>
      </c>
      <c r="C18" s="23" t="s">
        <v>9089</v>
      </c>
      <c r="D18" s="23" t="s">
        <v>9090</v>
      </c>
      <c r="E18" s="23" t="s">
        <v>23408</v>
      </c>
    </row>
    <row r="19" spans="1:5" x14ac:dyDescent="0.25">
      <c r="A19" s="46" t="s">
        <v>17179</v>
      </c>
      <c r="B19" s="46" t="s">
        <v>17180</v>
      </c>
      <c r="C19" s="23" t="s">
        <v>9089</v>
      </c>
      <c r="D19" s="23" t="s">
        <v>9090</v>
      </c>
      <c r="E19" s="23" t="s">
        <v>23408</v>
      </c>
    </row>
    <row r="20" spans="1:5" x14ac:dyDescent="0.25">
      <c r="A20" s="46" t="s">
        <v>17181</v>
      </c>
      <c r="B20" s="46" t="s">
        <v>17182</v>
      </c>
      <c r="C20" s="23" t="s">
        <v>9089</v>
      </c>
      <c r="D20" s="23" t="s">
        <v>9090</v>
      </c>
      <c r="E20" s="23" t="s">
        <v>23408</v>
      </c>
    </row>
    <row r="21" spans="1:5" x14ac:dyDescent="0.25">
      <c r="A21" s="46" t="s">
        <v>17183</v>
      </c>
      <c r="B21" s="46" t="s">
        <v>17184</v>
      </c>
      <c r="C21" s="23" t="s">
        <v>9089</v>
      </c>
      <c r="D21" s="23" t="s">
        <v>9090</v>
      </c>
      <c r="E21" s="23" t="s">
        <v>23408</v>
      </c>
    </row>
    <row r="22" spans="1:5" x14ac:dyDescent="0.25">
      <c r="A22" s="46" t="s">
        <v>17185</v>
      </c>
      <c r="B22" s="46" t="s">
        <v>17186</v>
      </c>
      <c r="C22" s="23" t="s">
        <v>9089</v>
      </c>
      <c r="D22" s="23" t="s">
        <v>9090</v>
      </c>
      <c r="E22" s="23" t="s">
        <v>23408</v>
      </c>
    </row>
    <row r="23" spans="1:5" x14ac:dyDescent="0.25">
      <c r="A23" s="46" t="s">
        <v>17187</v>
      </c>
      <c r="B23" s="46" t="s">
        <v>17188</v>
      </c>
      <c r="C23" s="23" t="s">
        <v>9089</v>
      </c>
      <c r="D23" s="23" t="s">
        <v>9090</v>
      </c>
      <c r="E23" s="23" t="s">
        <v>23408</v>
      </c>
    </row>
    <row r="24" spans="1:5" x14ac:dyDescent="0.25">
      <c r="A24" s="46" t="s">
        <v>17189</v>
      </c>
      <c r="B24" s="46" t="s">
        <v>17190</v>
      </c>
      <c r="C24" s="23" t="s">
        <v>9089</v>
      </c>
      <c r="D24" s="23" t="s">
        <v>9090</v>
      </c>
      <c r="E24" s="23" t="s">
        <v>23408</v>
      </c>
    </row>
    <row r="25" spans="1:5" x14ac:dyDescent="0.25">
      <c r="A25" s="46" t="s">
        <v>17191</v>
      </c>
      <c r="B25" s="46" t="s">
        <v>17192</v>
      </c>
      <c r="C25" s="23" t="s">
        <v>9089</v>
      </c>
      <c r="D25" s="23" t="s">
        <v>9090</v>
      </c>
      <c r="E25" s="23" t="s">
        <v>23408</v>
      </c>
    </row>
    <row r="26" spans="1:5" x14ac:dyDescent="0.25">
      <c r="A26" s="46" t="s">
        <v>17193</v>
      </c>
      <c r="B26" s="46" t="s">
        <v>17194</v>
      </c>
      <c r="C26" s="23" t="s">
        <v>9089</v>
      </c>
      <c r="D26" s="23" t="s">
        <v>9090</v>
      </c>
      <c r="E26" s="23" t="s">
        <v>23408</v>
      </c>
    </row>
    <row r="27" spans="1:5" x14ac:dyDescent="0.25">
      <c r="A27" s="46" t="s">
        <v>17195</v>
      </c>
      <c r="B27" s="46" t="s">
        <v>17196</v>
      </c>
      <c r="C27" s="23" t="s">
        <v>9089</v>
      </c>
      <c r="D27" s="23" t="s">
        <v>9090</v>
      </c>
      <c r="E27" s="23" t="s">
        <v>23408</v>
      </c>
    </row>
    <row r="28" spans="1:5" x14ac:dyDescent="0.25">
      <c r="A28" s="46" t="s">
        <v>17197</v>
      </c>
      <c r="B28" s="46" t="s">
        <v>17198</v>
      </c>
      <c r="C28" s="23" t="s">
        <v>9089</v>
      </c>
      <c r="D28" s="23" t="s">
        <v>9090</v>
      </c>
      <c r="E28" s="23" t="s">
        <v>23408</v>
      </c>
    </row>
    <row r="29" spans="1:5" x14ac:dyDescent="0.25">
      <c r="A29" s="46" t="s">
        <v>17199</v>
      </c>
      <c r="B29" s="46" t="s">
        <v>17200</v>
      </c>
      <c r="C29" s="23" t="s">
        <v>9089</v>
      </c>
      <c r="D29" s="23" t="s">
        <v>9090</v>
      </c>
      <c r="E29" s="23" t="s">
        <v>23408</v>
      </c>
    </row>
    <row r="30" spans="1:5" x14ac:dyDescent="0.25">
      <c r="A30" s="46" t="s">
        <v>17201</v>
      </c>
      <c r="B30" s="46" t="s">
        <v>17202</v>
      </c>
      <c r="C30" s="23" t="s">
        <v>9089</v>
      </c>
      <c r="D30" s="23" t="s">
        <v>9090</v>
      </c>
      <c r="E30" s="23" t="s">
        <v>23408</v>
      </c>
    </row>
    <row r="31" spans="1:5" x14ac:dyDescent="0.25">
      <c r="A31" s="46" t="s">
        <v>17203</v>
      </c>
      <c r="B31" s="46" t="s">
        <v>17204</v>
      </c>
      <c r="C31" s="23" t="s">
        <v>9089</v>
      </c>
      <c r="D31" s="23" t="s">
        <v>9090</v>
      </c>
      <c r="E31" s="23" t="s">
        <v>23408</v>
      </c>
    </row>
    <row r="32" spans="1:5" x14ac:dyDescent="0.25">
      <c r="A32" s="46" t="s">
        <v>17205</v>
      </c>
      <c r="B32" s="46" t="s">
        <v>17206</v>
      </c>
      <c r="C32" s="23" t="s">
        <v>9089</v>
      </c>
      <c r="D32" s="23" t="s">
        <v>9090</v>
      </c>
      <c r="E32" s="23" t="s">
        <v>23408</v>
      </c>
    </row>
    <row r="33" spans="1:5" x14ac:dyDescent="0.25">
      <c r="A33" s="46" t="s">
        <v>17207</v>
      </c>
      <c r="B33" s="46" t="s">
        <v>17208</v>
      </c>
      <c r="C33" s="23" t="s">
        <v>9089</v>
      </c>
      <c r="D33" s="23" t="s">
        <v>9090</v>
      </c>
      <c r="E33" s="23" t="s">
        <v>23408</v>
      </c>
    </row>
    <row r="34" spans="1:5" x14ac:dyDescent="0.25">
      <c r="A34" s="46" t="s">
        <v>17209</v>
      </c>
      <c r="B34" s="46" t="s">
        <v>17210</v>
      </c>
      <c r="C34" s="23" t="s">
        <v>9089</v>
      </c>
      <c r="D34" s="23" t="s">
        <v>9090</v>
      </c>
      <c r="E34" s="23" t="s">
        <v>23408</v>
      </c>
    </row>
    <row r="35" spans="1:5" x14ac:dyDescent="0.25">
      <c r="A35" s="46" t="s">
        <v>17211</v>
      </c>
      <c r="B35" s="46" t="s">
        <v>17212</v>
      </c>
      <c r="C35" s="23" t="s">
        <v>9089</v>
      </c>
      <c r="D35" s="23" t="s">
        <v>9090</v>
      </c>
      <c r="E35" s="23" t="s">
        <v>23408</v>
      </c>
    </row>
    <row r="36" spans="1:5" x14ac:dyDescent="0.25">
      <c r="A36" s="46" t="s">
        <v>17213</v>
      </c>
      <c r="B36" s="46" t="s">
        <v>17214</v>
      </c>
      <c r="C36" s="23" t="s">
        <v>9089</v>
      </c>
      <c r="D36" s="23" t="s">
        <v>9090</v>
      </c>
      <c r="E36" s="23" t="s">
        <v>23408</v>
      </c>
    </row>
    <row r="37" spans="1:5" x14ac:dyDescent="0.25">
      <c r="A37" s="46" t="s">
        <v>17215</v>
      </c>
      <c r="B37" s="46" t="s">
        <v>17216</v>
      </c>
      <c r="C37" s="23" t="s">
        <v>9089</v>
      </c>
      <c r="D37" s="23" t="s">
        <v>9090</v>
      </c>
      <c r="E37" s="23" t="s">
        <v>23408</v>
      </c>
    </row>
    <row r="38" spans="1:5" x14ac:dyDescent="0.25">
      <c r="A38" s="46" t="s">
        <v>17217</v>
      </c>
      <c r="B38" s="46" t="s">
        <v>17218</v>
      </c>
      <c r="C38" s="23" t="s">
        <v>9089</v>
      </c>
      <c r="D38" s="23" t="s">
        <v>9090</v>
      </c>
      <c r="E38" s="23" t="s">
        <v>23408</v>
      </c>
    </row>
    <row r="39" spans="1:5" x14ac:dyDescent="0.25">
      <c r="A39" s="46" t="s">
        <v>17219</v>
      </c>
      <c r="B39" s="46" t="s">
        <v>17220</v>
      </c>
      <c r="C39" s="23" t="s">
        <v>9089</v>
      </c>
      <c r="D39" s="23" t="s">
        <v>9090</v>
      </c>
      <c r="E39" s="23" t="s">
        <v>23408</v>
      </c>
    </row>
    <row r="40" spans="1:5" x14ac:dyDescent="0.25">
      <c r="A40" s="46" t="s">
        <v>17221</v>
      </c>
      <c r="B40" s="46" t="s">
        <v>17222</v>
      </c>
      <c r="C40" s="23" t="s">
        <v>9089</v>
      </c>
      <c r="D40" s="23" t="s">
        <v>9090</v>
      </c>
      <c r="E40" s="23" t="s">
        <v>23408</v>
      </c>
    </row>
    <row r="41" spans="1:5" x14ac:dyDescent="0.25">
      <c r="A41" s="46" t="s">
        <v>17223</v>
      </c>
      <c r="B41" s="46" t="s">
        <v>17224</v>
      </c>
      <c r="C41" s="23" t="s">
        <v>9089</v>
      </c>
      <c r="D41" s="23" t="s">
        <v>9090</v>
      </c>
      <c r="E41" s="23" t="s">
        <v>23408</v>
      </c>
    </row>
    <row r="42" spans="1:5" x14ac:dyDescent="0.25">
      <c r="A42" s="46" t="s">
        <v>17225</v>
      </c>
      <c r="B42" s="46" t="s">
        <v>17226</v>
      </c>
      <c r="C42" s="23" t="s">
        <v>9089</v>
      </c>
      <c r="D42" s="23" t="s">
        <v>9090</v>
      </c>
      <c r="E42" s="23" t="s">
        <v>23408</v>
      </c>
    </row>
    <row r="43" spans="1:5" x14ac:dyDescent="0.25">
      <c r="A43" s="46" t="s">
        <v>17227</v>
      </c>
      <c r="B43" s="46" t="s">
        <v>17228</v>
      </c>
      <c r="C43" s="23" t="s">
        <v>9089</v>
      </c>
      <c r="D43" s="23" t="s">
        <v>9090</v>
      </c>
      <c r="E43" s="23" t="s">
        <v>23408</v>
      </c>
    </row>
    <row r="44" spans="1:5" x14ac:dyDescent="0.25">
      <c r="A44" s="46" t="s">
        <v>17229</v>
      </c>
      <c r="B44" s="46" t="s">
        <v>17230</v>
      </c>
      <c r="C44" s="23" t="s">
        <v>9089</v>
      </c>
      <c r="D44" s="23" t="s">
        <v>9090</v>
      </c>
      <c r="E44" s="23" t="s">
        <v>23408</v>
      </c>
    </row>
    <row r="45" spans="1:5" x14ac:dyDescent="0.25">
      <c r="A45" s="46" t="s">
        <v>17231</v>
      </c>
      <c r="B45" s="46" t="s">
        <v>17232</v>
      </c>
      <c r="C45" s="23" t="s">
        <v>9089</v>
      </c>
      <c r="D45" s="23" t="s">
        <v>9090</v>
      </c>
      <c r="E45" s="23" t="s">
        <v>23408</v>
      </c>
    </row>
    <row r="46" spans="1:5" x14ac:dyDescent="0.25">
      <c r="A46" s="46" t="s">
        <v>17233</v>
      </c>
      <c r="B46" s="46" t="s">
        <v>17234</v>
      </c>
      <c r="C46" s="23" t="s">
        <v>9089</v>
      </c>
      <c r="D46" s="23" t="s">
        <v>9090</v>
      </c>
      <c r="E46" s="23" t="s">
        <v>23408</v>
      </c>
    </row>
    <row r="47" spans="1:5" x14ac:dyDescent="0.25">
      <c r="A47" s="46" t="s">
        <v>17235</v>
      </c>
      <c r="B47" s="46" t="s">
        <v>17236</v>
      </c>
      <c r="C47" s="23" t="s">
        <v>9089</v>
      </c>
      <c r="D47" s="23" t="s">
        <v>9090</v>
      </c>
      <c r="E47" s="23" t="s">
        <v>23408</v>
      </c>
    </row>
    <row r="48" spans="1:5" x14ac:dyDescent="0.25">
      <c r="A48" s="46" t="s">
        <v>17237</v>
      </c>
      <c r="B48" s="46" t="s">
        <v>17238</v>
      </c>
      <c r="C48" s="23" t="s">
        <v>9089</v>
      </c>
      <c r="D48" s="23" t="s">
        <v>9090</v>
      </c>
      <c r="E48" s="23" t="s">
        <v>23408</v>
      </c>
    </row>
    <row r="49" spans="1:5" x14ac:dyDescent="0.25">
      <c r="A49" s="46" t="s">
        <v>17239</v>
      </c>
      <c r="B49" s="46" t="s">
        <v>17240</v>
      </c>
      <c r="C49" s="23" t="s">
        <v>9089</v>
      </c>
      <c r="D49" s="23" t="s">
        <v>9090</v>
      </c>
      <c r="E49" s="23" t="s">
        <v>23408</v>
      </c>
    </row>
    <row r="50" spans="1:5" x14ac:dyDescent="0.25">
      <c r="A50" s="46" t="s">
        <v>17241</v>
      </c>
      <c r="B50" s="46" t="s">
        <v>17242</v>
      </c>
      <c r="C50" s="23" t="s">
        <v>9089</v>
      </c>
      <c r="D50" s="23" t="s">
        <v>9090</v>
      </c>
      <c r="E50" s="23" t="s">
        <v>23408</v>
      </c>
    </row>
    <row r="51" spans="1:5" x14ac:dyDescent="0.25">
      <c r="A51" s="46" t="s">
        <v>17243</v>
      </c>
      <c r="B51" s="46" t="s">
        <v>17244</v>
      </c>
      <c r="C51" s="23" t="s">
        <v>9089</v>
      </c>
      <c r="D51" s="23" t="s">
        <v>9090</v>
      </c>
      <c r="E51" s="23" t="s">
        <v>23408</v>
      </c>
    </row>
    <row r="52" spans="1:5" x14ac:dyDescent="0.25">
      <c r="A52" s="46" t="s">
        <v>17245</v>
      </c>
      <c r="B52" s="46" t="s">
        <v>17246</v>
      </c>
      <c r="C52" s="23" t="s">
        <v>9089</v>
      </c>
      <c r="D52" s="23" t="s">
        <v>9090</v>
      </c>
      <c r="E52" s="23" t="s">
        <v>23408</v>
      </c>
    </row>
    <row r="53" spans="1:5" x14ac:dyDescent="0.25">
      <c r="A53" s="46" t="s">
        <v>17247</v>
      </c>
      <c r="B53" s="46" t="s">
        <v>17248</v>
      </c>
      <c r="C53" s="23" t="s">
        <v>9089</v>
      </c>
      <c r="D53" s="23" t="s">
        <v>9090</v>
      </c>
      <c r="E53" s="23" t="s">
        <v>23408</v>
      </c>
    </row>
    <row r="54" spans="1:5" x14ac:dyDescent="0.25">
      <c r="A54" s="46" t="s">
        <v>17249</v>
      </c>
      <c r="B54" s="46" t="s">
        <v>17250</v>
      </c>
      <c r="C54" s="23" t="s">
        <v>9089</v>
      </c>
      <c r="D54" s="23" t="s">
        <v>9090</v>
      </c>
      <c r="E54" s="23" t="s">
        <v>23408</v>
      </c>
    </row>
    <row r="55" spans="1:5" x14ac:dyDescent="0.25">
      <c r="A55" s="46" t="s">
        <v>17251</v>
      </c>
      <c r="B55" s="46" t="s">
        <v>17252</v>
      </c>
      <c r="C55" s="23" t="s">
        <v>9089</v>
      </c>
      <c r="D55" s="23" t="s">
        <v>9090</v>
      </c>
      <c r="E55" s="23" t="s">
        <v>23408</v>
      </c>
    </row>
    <row r="56" spans="1:5" x14ac:dyDescent="0.25">
      <c r="A56" s="46" t="s">
        <v>17253</v>
      </c>
      <c r="B56" s="46" t="s">
        <v>17254</v>
      </c>
      <c r="C56" s="23" t="s">
        <v>9089</v>
      </c>
      <c r="D56" s="23" t="s">
        <v>9090</v>
      </c>
      <c r="E56" s="23" t="s">
        <v>23408</v>
      </c>
    </row>
    <row r="57" spans="1:5" x14ac:dyDescent="0.25">
      <c r="A57" s="46" t="s">
        <v>17255</v>
      </c>
      <c r="B57" s="46" t="s">
        <v>17256</v>
      </c>
      <c r="C57" s="23" t="s">
        <v>9089</v>
      </c>
      <c r="D57" s="23" t="s">
        <v>9090</v>
      </c>
      <c r="E57" s="23" t="s">
        <v>23408</v>
      </c>
    </row>
    <row r="58" spans="1:5" x14ac:dyDescent="0.25">
      <c r="A58" s="46" t="s">
        <v>17257</v>
      </c>
      <c r="B58" s="46" t="s">
        <v>17258</v>
      </c>
      <c r="C58" s="23" t="s">
        <v>9089</v>
      </c>
      <c r="D58" s="23" t="s">
        <v>9090</v>
      </c>
      <c r="E58" s="23" t="s">
        <v>23408</v>
      </c>
    </row>
    <row r="59" spans="1:5" x14ac:dyDescent="0.25">
      <c r="A59" s="46" t="s">
        <v>17259</v>
      </c>
      <c r="B59" s="46" t="s">
        <v>17260</v>
      </c>
      <c r="C59" s="23" t="s">
        <v>9089</v>
      </c>
      <c r="D59" s="23" t="s">
        <v>9090</v>
      </c>
      <c r="E59" s="23" t="s">
        <v>23408</v>
      </c>
    </row>
    <row r="60" spans="1:5" x14ac:dyDescent="0.25">
      <c r="A60" s="46" t="s">
        <v>17261</v>
      </c>
      <c r="B60" s="46" t="s">
        <v>17262</v>
      </c>
      <c r="C60" s="23" t="s">
        <v>9089</v>
      </c>
      <c r="D60" s="23" t="s">
        <v>9090</v>
      </c>
      <c r="E60" s="23" t="s">
        <v>23408</v>
      </c>
    </row>
    <row r="61" spans="1:5" x14ac:dyDescent="0.25">
      <c r="A61" s="46" t="s">
        <v>17263</v>
      </c>
      <c r="B61" s="46" t="s">
        <v>17264</v>
      </c>
      <c r="C61" s="23" t="s">
        <v>9089</v>
      </c>
      <c r="D61" s="23" t="s">
        <v>9090</v>
      </c>
      <c r="E61" s="23" t="s">
        <v>23408</v>
      </c>
    </row>
    <row r="62" spans="1:5" x14ac:dyDescent="0.25">
      <c r="A62" s="46" t="s">
        <v>17265</v>
      </c>
      <c r="B62" s="46" t="s">
        <v>17266</v>
      </c>
      <c r="C62" s="23" t="s">
        <v>9089</v>
      </c>
      <c r="D62" s="23" t="s">
        <v>9090</v>
      </c>
      <c r="E62" s="23" t="s">
        <v>23408</v>
      </c>
    </row>
    <row r="63" spans="1:5" x14ac:dyDescent="0.25">
      <c r="A63" s="46" t="s">
        <v>17267</v>
      </c>
      <c r="B63" s="46" t="s">
        <v>17268</v>
      </c>
      <c r="C63" s="23" t="s">
        <v>9089</v>
      </c>
      <c r="D63" s="23" t="s">
        <v>9090</v>
      </c>
      <c r="E63" s="23" t="s">
        <v>23408</v>
      </c>
    </row>
    <row r="64" spans="1:5" x14ac:dyDescent="0.25">
      <c r="A64" s="46" t="s">
        <v>17269</v>
      </c>
      <c r="B64" s="46" t="s">
        <v>17270</v>
      </c>
      <c r="C64" s="23" t="s">
        <v>9089</v>
      </c>
      <c r="D64" s="23" t="s">
        <v>9090</v>
      </c>
      <c r="E64" s="23" t="s">
        <v>23408</v>
      </c>
    </row>
    <row r="65" spans="1:5" x14ac:dyDescent="0.25">
      <c r="A65" s="46" t="s">
        <v>17271</v>
      </c>
      <c r="B65" s="46" t="s">
        <v>17272</v>
      </c>
      <c r="C65" s="23" t="s">
        <v>9089</v>
      </c>
      <c r="D65" s="23" t="s">
        <v>9090</v>
      </c>
      <c r="E65" s="23" t="s">
        <v>23408</v>
      </c>
    </row>
    <row r="66" spans="1:5" x14ac:dyDescent="0.25">
      <c r="A66" s="46" t="s">
        <v>17273</v>
      </c>
      <c r="B66" s="46" t="s">
        <v>17274</v>
      </c>
      <c r="C66" s="23" t="s">
        <v>9089</v>
      </c>
      <c r="D66" s="23" t="s">
        <v>9090</v>
      </c>
      <c r="E66" s="23" t="s">
        <v>23408</v>
      </c>
    </row>
    <row r="67" spans="1:5" x14ac:dyDescent="0.25">
      <c r="A67" s="46" t="s">
        <v>17275</v>
      </c>
      <c r="B67" s="46" t="s">
        <v>17276</v>
      </c>
      <c r="C67" s="23" t="s">
        <v>9089</v>
      </c>
      <c r="D67" s="23" t="s">
        <v>9090</v>
      </c>
      <c r="E67" s="23" t="s">
        <v>23408</v>
      </c>
    </row>
    <row r="68" spans="1:5" x14ac:dyDescent="0.25">
      <c r="A68" s="46" t="s">
        <v>17277</v>
      </c>
      <c r="B68" s="46" t="s">
        <v>17278</v>
      </c>
      <c r="C68" s="23" t="s">
        <v>9089</v>
      </c>
      <c r="D68" s="23" t="s">
        <v>9090</v>
      </c>
      <c r="E68" s="23" t="s">
        <v>23408</v>
      </c>
    </row>
    <row r="69" spans="1:5" x14ac:dyDescent="0.25">
      <c r="A69" s="46" t="s">
        <v>17279</v>
      </c>
      <c r="B69" s="46" t="s">
        <v>17280</v>
      </c>
      <c r="C69" s="23" t="s">
        <v>9089</v>
      </c>
      <c r="D69" s="23" t="s">
        <v>9090</v>
      </c>
      <c r="E69" s="23" t="s">
        <v>23408</v>
      </c>
    </row>
    <row r="70" spans="1:5" x14ac:dyDescent="0.25">
      <c r="A70" s="46" t="s">
        <v>17281</v>
      </c>
      <c r="B70" s="46" t="s">
        <v>17282</v>
      </c>
      <c r="C70" s="23" t="s">
        <v>9089</v>
      </c>
      <c r="D70" s="23" t="s">
        <v>9090</v>
      </c>
      <c r="E70" s="23" t="s">
        <v>23408</v>
      </c>
    </row>
    <row r="71" spans="1:5" x14ac:dyDescent="0.25">
      <c r="A71" s="46" t="s">
        <v>17283</v>
      </c>
      <c r="B71" s="46" t="s">
        <v>17284</v>
      </c>
      <c r="C71" s="23" t="s">
        <v>9089</v>
      </c>
      <c r="D71" s="23" t="s">
        <v>9090</v>
      </c>
      <c r="E71" s="23" t="s">
        <v>23408</v>
      </c>
    </row>
    <row r="72" spans="1:5" x14ac:dyDescent="0.25">
      <c r="A72" s="46" t="s">
        <v>17285</v>
      </c>
      <c r="B72" s="46" t="s">
        <v>17286</v>
      </c>
      <c r="C72" s="23" t="s">
        <v>9089</v>
      </c>
      <c r="D72" s="23" t="s">
        <v>9090</v>
      </c>
      <c r="E72" s="23" t="s">
        <v>23408</v>
      </c>
    </row>
    <row r="73" spans="1:5" x14ac:dyDescent="0.25">
      <c r="A73" s="46" t="s">
        <v>17287</v>
      </c>
      <c r="B73" s="46" t="s">
        <v>17288</v>
      </c>
      <c r="C73" s="23" t="s">
        <v>9089</v>
      </c>
      <c r="D73" s="23" t="s">
        <v>9090</v>
      </c>
      <c r="E73" s="23" t="s">
        <v>23408</v>
      </c>
    </row>
    <row r="74" spans="1:5" x14ac:dyDescent="0.25">
      <c r="A74" s="46" t="s">
        <v>17289</v>
      </c>
      <c r="B74" s="46" t="s">
        <v>17290</v>
      </c>
      <c r="C74" s="23" t="s">
        <v>9089</v>
      </c>
      <c r="D74" s="23" t="s">
        <v>9090</v>
      </c>
      <c r="E74" s="23" t="s">
        <v>23408</v>
      </c>
    </row>
    <row r="75" spans="1:5" x14ac:dyDescent="0.25">
      <c r="A75" s="46" t="s">
        <v>17291</v>
      </c>
      <c r="B75" s="46" t="s">
        <v>17292</v>
      </c>
      <c r="C75" s="23" t="s">
        <v>9089</v>
      </c>
      <c r="D75" s="23" t="s">
        <v>9090</v>
      </c>
      <c r="E75" s="23" t="s">
        <v>23408</v>
      </c>
    </row>
    <row r="76" spans="1:5" x14ac:dyDescent="0.25">
      <c r="A76" s="46" t="s">
        <v>17293</v>
      </c>
      <c r="B76" s="46" t="s">
        <v>17294</v>
      </c>
      <c r="C76" s="23" t="s">
        <v>9089</v>
      </c>
      <c r="D76" s="23" t="s">
        <v>9090</v>
      </c>
      <c r="E76" s="23" t="s">
        <v>23408</v>
      </c>
    </row>
    <row r="77" spans="1:5" x14ac:dyDescent="0.25">
      <c r="A77" s="46" t="s">
        <v>17295</v>
      </c>
      <c r="B77" s="46" t="s">
        <v>17296</v>
      </c>
      <c r="C77" s="23" t="s">
        <v>9089</v>
      </c>
      <c r="D77" s="23" t="s">
        <v>9090</v>
      </c>
      <c r="E77" s="23" t="s">
        <v>23408</v>
      </c>
    </row>
    <row r="78" spans="1:5" x14ac:dyDescent="0.25">
      <c r="A78" s="46" t="s">
        <v>17297</v>
      </c>
      <c r="B78" s="46" t="s">
        <v>17298</v>
      </c>
      <c r="C78" s="23" t="s">
        <v>9089</v>
      </c>
      <c r="D78" s="23" t="s">
        <v>9090</v>
      </c>
      <c r="E78" s="23" t="s">
        <v>23408</v>
      </c>
    </row>
    <row r="79" spans="1:5" x14ac:dyDescent="0.25">
      <c r="A79" s="46" t="s">
        <v>17299</v>
      </c>
      <c r="B79" s="46" t="s">
        <v>17300</v>
      </c>
      <c r="C79" s="23" t="s">
        <v>9089</v>
      </c>
      <c r="D79" s="23" t="s">
        <v>9090</v>
      </c>
      <c r="E79" s="23" t="s">
        <v>23408</v>
      </c>
    </row>
    <row r="80" spans="1:5" x14ac:dyDescent="0.25">
      <c r="A80" s="46" t="s">
        <v>17301</v>
      </c>
      <c r="B80" s="46" t="s">
        <v>17302</v>
      </c>
      <c r="C80" s="23" t="s">
        <v>9089</v>
      </c>
      <c r="D80" s="23" t="s">
        <v>9090</v>
      </c>
      <c r="E80" s="23" t="s">
        <v>23408</v>
      </c>
    </row>
    <row r="81" spans="1:5" x14ac:dyDescent="0.25">
      <c r="A81" s="46" t="s">
        <v>17303</v>
      </c>
      <c r="B81" s="46" t="s">
        <v>17304</v>
      </c>
      <c r="C81" s="23" t="s">
        <v>9089</v>
      </c>
      <c r="D81" s="23" t="s">
        <v>9090</v>
      </c>
      <c r="E81" s="23" t="s">
        <v>23408</v>
      </c>
    </row>
    <row r="82" spans="1:5" x14ac:dyDescent="0.25">
      <c r="A82" s="46" t="s">
        <v>17305</v>
      </c>
      <c r="B82" s="46" t="s">
        <v>17306</v>
      </c>
      <c r="C82" s="23" t="s">
        <v>9089</v>
      </c>
      <c r="D82" s="23" t="s">
        <v>9090</v>
      </c>
      <c r="E82" s="23" t="s">
        <v>23408</v>
      </c>
    </row>
    <row r="83" spans="1:5" x14ac:dyDescent="0.25">
      <c r="A83" s="46" t="s">
        <v>17307</v>
      </c>
      <c r="B83" s="46" t="s">
        <v>17308</v>
      </c>
      <c r="C83" s="23" t="s">
        <v>9089</v>
      </c>
      <c r="D83" s="23" t="s">
        <v>9090</v>
      </c>
      <c r="E83" s="23" t="s">
        <v>23408</v>
      </c>
    </row>
    <row r="84" spans="1:5" x14ac:dyDescent="0.25">
      <c r="A84" s="46" t="s">
        <v>17309</v>
      </c>
      <c r="B84" s="46" t="s">
        <v>17310</v>
      </c>
      <c r="C84" s="23" t="s">
        <v>9089</v>
      </c>
      <c r="D84" s="23" t="s">
        <v>9090</v>
      </c>
      <c r="E84" s="23" t="s">
        <v>23408</v>
      </c>
    </row>
    <row r="85" spans="1:5" x14ac:dyDescent="0.25">
      <c r="A85" s="46" t="s">
        <v>17311</v>
      </c>
      <c r="B85" s="46" t="s">
        <v>17312</v>
      </c>
      <c r="C85" s="23" t="s">
        <v>9089</v>
      </c>
      <c r="D85" s="23" t="s">
        <v>9090</v>
      </c>
      <c r="E85" s="23" t="s">
        <v>23408</v>
      </c>
    </row>
    <row r="86" spans="1:5" x14ac:dyDescent="0.25">
      <c r="A86" s="46" t="s">
        <v>17313</v>
      </c>
      <c r="B86" s="46" t="s">
        <v>17314</v>
      </c>
      <c r="C86" s="23" t="s">
        <v>9089</v>
      </c>
      <c r="D86" s="23" t="s">
        <v>9090</v>
      </c>
      <c r="E86" s="23" t="s">
        <v>23408</v>
      </c>
    </row>
    <row r="87" spans="1:5" x14ac:dyDescent="0.25">
      <c r="A87" s="46" t="s">
        <v>17315</v>
      </c>
      <c r="B87" s="46" t="s">
        <v>17316</v>
      </c>
      <c r="C87" s="23" t="s">
        <v>9089</v>
      </c>
      <c r="D87" s="23" t="s">
        <v>9090</v>
      </c>
      <c r="E87" s="23" t="s">
        <v>23408</v>
      </c>
    </row>
    <row r="88" spans="1:5" x14ac:dyDescent="0.25">
      <c r="A88" s="46" t="s">
        <v>17317</v>
      </c>
      <c r="B88" s="46" t="s">
        <v>17318</v>
      </c>
      <c r="C88" s="23" t="s">
        <v>9089</v>
      </c>
      <c r="D88" s="23" t="s">
        <v>9090</v>
      </c>
      <c r="E88" s="23" t="s">
        <v>23408</v>
      </c>
    </row>
    <row r="89" spans="1:5" x14ac:dyDescent="0.25">
      <c r="A89" s="46" t="s">
        <v>17319</v>
      </c>
      <c r="B89" s="46" t="s">
        <v>17320</v>
      </c>
      <c r="C89" s="23" t="s">
        <v>9089</v>
      </c>
      <c r="D89" s="23" t="s">
        <v>9090</v>
      </c>
      <c r="E89" s="23" t="s">
        <v>23408</v>
      </c>
    </row>
    <row r="90" spans="1:5" x14ac:dyDescent="0.25">
      <c r="A90" s="46" t="s">
        <v>17321</v>
      </c>
      <c r="B90" s="46" t="s">
        <v>17322</v>
      </c>
      <c r="C90" s="23" t="s">
        <v>9089</v>
      </c>
      <c r="D90" s="23" t="s">
        <v>9090</v>
      </c>
      <c r="E90" s="23" t="s">
        <v>23408</v>
      </c>
    </row>
    <row r="91" spans="1:5" x14ac:dyDescent="0.25">
      <c r="A91" s="46" t="s">
        <v>17323</v>
      </c>
      <c r="B91" s="46" t="s">
        <v>17324</v>
      </c>
      <c r="C91" s="23" t="s">
        <v>9089</v>
      </c>
      <c r="D91" s="23" t="s">
        <v>9090</v>
      </c>
      <c r="E91" s="23" t="s">
        <v>23408</v>
      </c>
    </row>
    <row r="92" spans="1:5" x14ac:dyDescent="0.25">
      <c r="A92" s="46" t="s">
        <v>17325</v>
      </c>
      <c r="B92" s="46" t="s">
        <v>17326</v>
      </c>
      <c r="C92" s="23" t="s">
        <v>9089</v>
      </c>
      <c r="D92" s="23" t="s">
        <v>9090</v>
      </c>
      <c r="E92" s="23" t="s">
        <v>23408</v>
      </c>
    </row>
    <row r="93" spans="1:5" x14ac:dyDescent="0.25">
      <c r="A93" s="46" t="s">
        <v>17327</v>
      </c>
      <c r="B93" s="46" t="s">
        <v>17328</v>
      </c>
      <c r="C93" s="23" t="s">
        <v>9089</v>
      </c>
      <c r="D93" s="23" t="s">
        <v>9090</v>
      </c>
      <c r="E93" s="23" t="s">
        <v>23408</v>
      </c>
    </row>
    <row r="94" spans="1:5" x14ac:dyDescent="0.25">
      <c r="A94" s="46" t="s">
        <v>17329</v>
      </c>
      <c r="B94" s="46" t="s">
        <v>17330</v>
      </c>
      <c r="C94" s="23" t="s">
        <v>9089</v>
      </c>
      <c r="D94" s="23" t="s">
        <v>9090</v>
      </c>
      <c r="E94" s="23" t="s">
        <v>23408</v>
      </c>
    </row>
    <row r="95" spans="1:5" x14ac:dyDescent="0.25">
      <c r="A95" s="46" t="s">
        <v>17331</v>
      </c>
      <c r="B95" s="46" t="s">
        <v>17332</v>
      </c>
      <c r="C95" s="23" t="s">
        <v>9089</v>
      </c>
      <c r="D95" s="23" t="s">
        <v>9090</v>
      </c>
      <c r="E95" s="23" t="s">
        <v>23408</v>
      </c>
    </row>
    <row r="96" spans="1:5" x14ac:dyDescent="0.25">
      <c r="A96" s="46" t="s">
        <v>17333</v>
      </c>
      <c r="B96" s="46" t="s">
        <v>17334</v>
      </c>
      <c r="C96" s="23" t="s">
        <v>9089</v>
      </c>
      <c r="D96" s="23" t="s">
        <v>9090</v>
      </c>
      <c r="E96" s="23" t="s">
        <v>23408</v>
      </c>
    </row>
    <row r="97" spans="1:5" x14ac:dyDescent="0.25">
      <c r="A97" s="46" t="s">
        <v>17335</v>
      </c>
      <c r="B97" s="46" t="s">
        <v>17336</v>
      </c>
      <c r="C97" s="23" t="s">
        <v>9089</v>
      </c>
      <c r="D97" s="23" t="s">
        <v>9090</v>
      </c>
      <c r="E97" s="23" t="s">
        <v>23408</v>
      </c>
    </row>
    <row r="98" spans="1:5" x14ac:dyDescent="0.25">
      <c r="A98" s="46" t="s">
        <v>17337</v>
      </c>
      <c r="B98" s="46" t="s">
        <v>17338</v>
      </c>
      <c r="C98" s="23" t="s">
        <v>9089</v>
      </c>
      <c r="D98" s="23" t="s">
        <v>9090</v>
      </c>
      <c r="E98" s="23" t="s">
        <v>23408</v>
      </c>
    </row>
    <row r="99" spans="1:5" x14ac:dyDescent="0.25">
      <c r="A99" s="46" t="s">
        <v>17339</v>
      </c>
      <c r="B99" s="46" t="s">
        <v>17340</v>
      </c>
      <c r="C99" s="23" t="s">
        <v>9089</v>
      </c>
      <c r="D99" s="23" t="s">
        <v>9090</v>
      </c>
      <c r="E99" s="23" t="s">
        <v>23408</v>
      </c>
    </row>
    <row r="100" spans="1:5" x14ac:dyDescent="0.25">
      <c r="A100" s="46" t="s">
        <v>17341</v>
      </c>
      <c r="B100" s="46" t="s">
        <v>17342</v>
      </c>
      <c r="C100" s="23" t="s">
        <v>9089</v>
      </c>
      <c r="D100" s="23" t="s">
        <v>9090</v>
      </c>
      <c r="E100" s="23" t="s">
        <v>23408</v>
      </c>
    </row>
    <row r="101" spans="1:5" x14ac:dyDescent="0.25">
      <c r="A101" s="46" t="s">
        <v>17343</v>
      </c>
      <c r="B101" s="46" t="s">
        <v>17344</v>
      </c>
      <c r="C101" s="23" t="s">
        <v>9089</v>
      </c>
      <c r="D101" s="23" t="s">
        <v>9090</v>
      </c>
      <c r="E101" s="23" t="s">
        <v>23408</v>
      </c>
    </row>
    <row r="102" spans="1:5" x14ac:dyDescent="0.25">
      <c r="A102" s="46" t="s">
        <v>17345</v>
      </c>
      <c r="B102" s="46" t="s">
        <v>17346</v>
      </c>
      <c r="C102" s="23" t="s">
        <v>9089</v>
      </c>
      <c r="D102" s="23" t="s">
        <v>9090</v>
      </c>
      <c r="E102" s="23" t="s">
        <v>23408</v>
      </c>
    </row>
    <row r="103" spans="1:5" x14ac:dyDescent="0.25">
      <c r="A103" s="46" t="s">
        <v>17347</v>
      </c>
      <c r="B103" s="46" t="s">
        <v>17348</v>
      </c>
      <c r="C103" s="23" t="s">
        <v>9089</v>
      </c>
      <c r="D103" s="23" t="s">
        <v>9090</v>
      </c>
      <c r="E103" s="23" t="s">
        <v>23408</v>
      </c>
    </row>
    <row r="104" spans="1:5" x14ac:dyDescent="0.25">
      <c r="A104" s="46" t="s">
        <v>17349</v>
      </c>
      <c r="B104" s="46" t="s">
        <v>17350</v>
      </c>
      <c r="C104" s="23" t="s">
        <v>9089</v>
      </c>
      <c r="D104" s="23" t="s">
        <v>9090</v>
      </c>
      <c r="E104" s="23" t="s">
        <v>23408</v>
      </c>
    </row>
    <row r="105" spans="1:5" x14ac:dyDescent="0.25">
      <c r="A105" s="46" t="s">
        <v>17351</v>
      </c>
      <c r="B105" s="46" t="s">
        <v>17352</v>
      </c>
      <c r="C105" s="23" t="s">
        <v>9089</v>
      </c>
      <c r="D105" s="23" t="s">
        <v>9090</v>
      </c>
      <c r="E105" s="23" t="s">
        <v>23408</v>
      </c>
    </row>
    <row r="106" spans="1:5" x14ac:dyDescent="0.25">
      <c r="A106" s="46" t="s">
        <v>17353</v>
      </c>
      <c r="B106" s="46" t="s">
        <v>17354</v>
      </c>
      <c r="C106" s="23" t="s">
        <v>9089</v>
      </c>
      <c r="D106" s="23" t="s">
        <v>9090</v>
      </c>
      <c r="E106" s="23" t="s">
        <v>23408</v>
      </c>
    </row>
    <row r="107" spans="1:5" x14ac:dyDescent="0.25">
      <c r="A107" s="46" t="s">
        <v>17355</v>
      </c>
      <c r="B107" s="46" t="s">
        <v>17356</v>
      </c>
      <c r="C107" s="23" t="s">
        <v>9089</v>
      </c>
      <c r="D107" s="23" t="s">
        <v>9090</v>
      </c>
      <c r="E107" s="23" t="s">
        <v>23408</v>
      </c>
    </row>
    <row r="108" spans="1:5" x14ac:dyDescent="0.25">
      <c r="A108" s="46" t="s">
        <v>17357</v>
      </c>
      <c r="B108" s="46" t="s">
        <v>17358</v>
      </c>
      <c r="C108" s="23" t="s">
        <v>9089</v>
      </c>
      <c r="D108" s="23" t="s">
        <v>9090</v>
      </c>
      <c r="E108" s="23" t="s">
        <v>23408</v>
      </c>
    </row>
    <row r="109" spans="1:5" x14ac:dyDescent="0.25">
      <c r="A109" s="46" t="s">
        <v>17359</v>
      </c>
      <c r="B109" s="46" t="s">
        <v>17360</v>
      </c>
      <c r="C109" s="23" t="s">
        <v>9089</v>
      </c>
      <c r="D109" s="23" t="s">
        <v>9090</v>
      </c>
      <c r="E109" s="23" t="s">
        <v>23408</v>
      </c>
    </row>
    <row r="110" spans="1:5" x14ac:dyDescent="0.25">
      <c r="A110" s="46" t="s">
        <v>17361</v>
      </c>
      <c r="B110" s="46" t="s">
        <v>17362</v>
      </c>
      <c r="C110" s="23" t="s">
        <v>9089</v>
      </c>
      <c r="D110" s="23" t="s">
        <v>9090</v>
      </c>
      <c r="E110" s="23" t="s">
        <v>23408</v>
      </c>
    </row>
    <row r="111" spans="1:5" x14ac:dyDescent="0.25">
      <c r="A111" s="46" t="s">
        <v>17363</v>
      </c>
      <c r="B111" s="46" t="s">
        <v>17364</v>
      </c>
      <c r="C111" s="23" t="s">
        <v>9089</v>
      </c>
      <c r="D111" s="23" t="s">
        <v>9090</v>
      </c>
      <c r="E111" s="23" t="s">
        <v>23408</v>
      </c>
    </row>
    <row r="112" spans="1:5" x14ac:dyDescent="0.25">
      <c r="A112" s="46" t="s">
        <v>17365</v>
      </c>
      <c r="B112" s="46" t="s">
        <v>17366</v>
      </c>
      <c r="C112" s="23" t="s">
        <v>9089</v>
      </c>
      <c r="D112" s="23" t="s">
        <v>9090</v>
      </c>
      <c r="E112" s="23" t="s">
        <v>23408</v>
      </c>
    </row>
    <row r="113" spans="1:5" x14ac:dyDescent="0.25">
      <c r="A113" s="46" t="s">
        <v>17367</v>
      </c>
      <c r="B113" s="46" t="s">
        <v>17368</v>
      </c>
      <c r="C113" s="23" t="s">
        <v>9089</v>
      </c>
      <c r="D113" s="23" t="s">
        <v>9090</v>
      </c>
      <c r="E113" s="23" t="s">
        <v>23408</v>
      </c>
    </row>
    <row r="114" spans="1:5" x14ac:dyDescent="0.25">
      <c r="A114" s="46" t="s">
        <v>17369</v>
      </c>
      <c r="B114" s="46" t="s">
        <v>17370</v>
      </c>
      <c r="C114" s="23" t="s">
        <v>9089</v>
      </c>
      <c r="D114" s="23" t="s">
        <v>9090</v>
      </c>
      <c r="E114" s="23" t="s">
        <v>23408</v>
      </c>
    </row>
    <row r="115" spans="1:5" x14ac:dyDescent="0.25">
      <c r="A115" s="46" t="s">
        <v>17371</v>
      </c>
      <c r="B115" s="46" t="s">
        <v>17372</v>
      </c>
      <c r="C115" s="23" t="s">
        <v>9089</v>
      </c>
      <c r="D115" s="23" t="s">
        <v>9090</v>
      </c>
      <c r="E115" s="23" t="s">
        <v>23408</v>
      </c>
    </row>
    <row r="116" spans="1:5" x14ac:dyDescent="0.25">
      <c r="A116" s="46" t="s">
        <v>17373</v>
      </c>
      <c r="B116" s="46" t="s">
        <v>17374</v>
      </c>
      <c r="C116" s="23" t="s">
        <v>9089</v>
      </c>
      <c r="D116" s="23" t="s">
        <v>9090</v>
      </c>
      <c r="E116" s="23" t="s">
        <v>23408</v>
      </c>
    </row>
    <row r="117" spans="1:5" x14ac:dyDescent="0.25">
      <c r="A117" s="46" t="s">
        <v>17375</v>
      </c>
      <c r="B117" s="46" t="s">
        <v>17376</v>
      </c>
      <c r="C117" s="23" t="s">
        <v>9089</v>
      </c>
      <c r="D117" s="23" t="s">
        <v>9090</v>
      </c>
      <c r="E117" s="23" t="s">
        <v>23408</v>
      </c>
    </row>
    <row r="118" spans="1:5" x14ac:dyDescent="0.25">
      <c r="A118" s="46" t="s">
        <v>17377</v>
      </c>
      <c r="B118" s="46" t="s">
        <v>17378</v>
      </c>
      <c r="C118" s="23" t="s">
        <v>9089</v>
      </c>
      <c r="D118" s="23" t="s">
        <v>9090</v>
      </c>
      <c r="E118" s="23" t="s">
        <v>23408</v>
      </c>
    </row>
    <row r="119" spans="1:5" x14ac:dyDescent="0.25">
      <c r="A119" s="46" t="s">
        <v>17379</v>
      </c>
      <c r="B119" s="46" t="s">
        <v>17380</v>
      </c>
      <c r="C119" s="23" t="s">
        <v>9089</v>
      </c>
      <c r="D119" s="23" t="s">
        <v>9090</v>
      </c>
      <c r="E119" s="23" t="s">
        <v>23408</v>
      </c>
    </row>
    <row r="120" spans="1:5" x14ac:dyDescent="0.25">
      <c r="A120" s="46" t="s">
        <v>17381</v>
      </c>
      <c r="B120" s="46" t="s">
        <v>17382</v>
      </c>
      <c r="C120" s="23" t="s">
        <v>9089</v>
      </c>
      <c r="D120" s="23" t="s">
        <v>9090</v>
      </c>
      <c r="E120" s="23" t="s">
        <v>23408</v>
      </c>
    </row>
    <row r="121" spans="1:5" x14ac:dyDescent="0.25">
      <c r="A121" s="46" t="s">
        <v>17383</v>
      </c>
      <c r="B121" s="46" t="s">
        <v>17384</v>
      </c>
      <c r="C121" s="23" t="s">
        <v>9089</v>
      </c>
      <c r="D121" s="23" t="s">
        <v>9090</v>
      </c>
      <c r="E121" s="23" t="s">
        <v>23408</v>
      </c>
    </row>
    <row r="122" spans="1:5" x14ac:dyDescent="0.25">
      <c r="A122" s="46" t="s">
        <v>17385</v>
      </c>
      <c r="B122" s="46" t="s">
        <v>17386</v>
      </c>
      <c r="C122" s="23" t="s">
        <v>9089</v>
      </c>
      <c r="D122" s="23" t="s">
        <v>9090</v>
      </c>
      <c r="E122" s="23" t="s">
        <v>23408</v>
      </c>
    </row>
    <row r="123" spans="1:5" x14ac:dyDescent="0.25">
      <c r="A123" s="46" t="s">
        <v>17387</v>
      </c>
      <c r="B123" s="46" t="s">
        <v>17388</v>
      </c>
      <c r="C123" s="23" t="s">
        <v>9089</v>
      </c>
      <c r="D123" s="23" t="s">
        <v>9090</v>
      </c>
      <c r="E123" s="23" t="s">
        <v>23408</v>
      </c>
    </row>
    <row r="124" spans="1:5" x14ac:dyDescent="0.25">
      <c r="A124" s="46" t="s">
        <v>17389</v>
      </c>
      <c r="B124" s="46" t="s">
        <v>17390</v>
      </c>
      <c r="C124" s="23" t="s">
        <v>9089</v>
      </c>
      <c r="D124" s="23" t="s">
        <v>9090</v>
      </c>
      <c r="E124" s="23" t="s">
        <v>23408</v>
      </c>
    </row>
    <row r="125" spans="1:5" x14ac:dyDescent="0.25">
      <c r="A125" s="46" t="s">
        <v>17391</v>
      </c>
      <c r="B125" s="46" t="s">
        <v>17392</v>
      </c>
      <c r="C125" s="23" t="s">
        <v>9089</v>
      </c>
      <c r="D125" s="23" t="s">
        <v>9090</v>
      </c>
      <c r="E125" s="23" t="s">
        <v>23408</v>
      </c>
    </row>
    <row r="126" spans="1:5" x14ac:dyDescent="0.25">
      <c r="A126" s="46" t="s">
        <v>17393</v>
      </c>
      <c r="B126" s="46" t="s">
        <v>17394</v>
      </c>
      <c r="C126" s="23" t="s">
        <v>9089</v>
      </c>
      <c r="D126" s="23" t="s">
        <v>9090</v>
      </c>
      <c r="E126" s="23" t="s">
        <v>23408</v>
      </c>
    </row>
    <row r="127" spans="1:5" x14ac:dyDescent="0.25">
      <c r="A127" s="46" t="s">
        <v>17395</v>
      </c>
      <c r="B127" s="46" t="s">
        <v>17396</v>
      </c>
      <c r="C127" s="23" t="s">
        <v>9089</v>
      </c>
      <c r="D127" s="23" t="s">
        <v>9090</v>
      </c>
      <c r="E127" s="23" t="s">
        <v>23408</v>
      </c>
    </row>
    <row r="128" spans="1:5" x14ac:dyDescent="0.25">
      <c r="A128" s="46" t="s">
        <v>17397</v>
      </c>
      <c r="B128" s="46" t="s">
        <v>17398</v>
      </c>
      <c r="C128" s="23" t="s">
        <v>9089</v>
      </c>
      <c r="D128" s="23" t="s">
        <v>9090</v>
      </c>
      <c r="E128" s="23" t="s">
        <v>23408</v>
      </c>
    </row>
    <row r="129" spans="1:5" x14ac:dyDescent="0.25">
      <c r="A129" s="46" t="s">
        <v>17399</v>
      </c>
      <c r="B129" s="46" t="s">
        <v>17400</v>
      </c>
      <c r="C129" s="23" t="s">
        <v>9089</v>
      </c>
      <c r="D129" s="23" t="s">
        <v>9090</v>
      </c>
      <c r="E129" s="23" t="s">
        <v>23408</v>
      </c>
    </row>
    <row r="130" spans="1:5" x14ac:dyDescent="0.25">
      <c r="A130" s="46" t="s">
        <v>17401</v>
      </c>
      <c r="B130" s="46" t="s">
        <v>17402</v>
      </c>
      <c r="C130" s="23" t="s">
        <v>9089</v>
      </c>
      <c r="D130" s="23" t="s">
        <v>9090</v>
      </c>
      <c r="E130" s="23" t="s">
        <v>23408</v>
      </c>
    </row>
    <row r="131" spans="1:5" x14ac:dyDescent="0.25">
      <c r="A131" s="46" t="s">
        <v>17403</v>
      </c>
      <c r="B131" s="46" t="s">
        <v>17404</v>
      </c>
      <c r="C131" s="23" t="s">
        <v>9089</v>
      </c>
      <c r="D131" s="23" t="s">
        <v>9090</v>
      </c>
      <c r="E131" s="23" t="s">
        <v>23408</v>
      </c>
    </row>
    <row r="132" spans="1:5" x14ac:dyDescent="0.25">
      <c r="A132" s="46" t="s">
        <v>17405</v>
      </c>
      <c r="B132" s="46" t="s">
        <v>17406</v>
      </c>
      <c r="C132" s="23" t="s">
        <v>9089</v>
      </c>
      <c r="D132" s="23" t="s">
        <v>9090</v>
      </c>
      <c r="E132" s="23" t="s">
        <v>23408</v>
      </c>
    </row>
    <row r="133" spans="1:5" x14ac:dyDescent="0.25">
      <c r="A133" s="46" t="s">
        <v>17407</v>
      </c>
      <c r="B133" s="46" t="s">
        <v>17408</v>
      </c>
      <c r="C133" s="23" t="s">
        <v>9089</v>
      </c>
      <c r="D133" s="23" t="s">
        <v>9090</v>
      </c>
      <c r="E133" s="23" t="s">
        <v>23408</v>
      </c>
    </row>
    <row r="134" spans="1:5" x14ac:dyDescent="0.25">
      <c r="A134" s="46" t="s">
        <v>17409</v>
      </c>
      <c r="B134" s="46" t="s">
        <v>17410</v>
      </c>
      <c r="C134" s="23" t="s">
        <v>9089</v>
      </c>
      <c r="D134" s="23" t="s">
        <v>9090</v>
      </c>
      <c r="E134" s="23" t="s">
        <v>23408</v>
      </c>
    </row>
    <row r="135" spans="1:5" x14ac:dyDescent="0.25">
      <c r="A135" s="46" t="s">
        <v>17411</v>
      </c>
      <c r="B135" s="46" t="s">
        <v>17412</v>
      </c>
      <c r="C135" s="23" t="s">
        <v>9089</v>
      </c>
      <c r="D135" s="23" t="s">
        <v>9090</v>
      </c>
      <c r="E135" s="23" t="s">
        <v>23408</v>
      </c>
    </row>
    <row r="136" spans="1:5" x14ac:dyDescent="0.25">
      <c r="A136" s="46" t="s">
        <v>17413</v>
      </c>
      <c r="B136" s="46" t="s">
        <v>17414</v>
      </c>
      <c r="C136" s="23" t="s">
        <v>9089</v>
      </c>
      <c r="D136" s="23" t="s">
        <v>9090</v>
      </c>
      <c r="E136" s="23" t="s">
        <v>23408</v>
      </c>
    </row>
    <row r="137" spans="1:5" x14ac:dyDescent="0.25">
      <c r="A137" s="46" t="s">
        <v>17415</v>
      </c>
      <c r="B137" s="46" t="s">
        <v>17416</v>
      </c>
      <c r="C137" s="23" t="s">
        <v>9089</v>
      </c>
      <c r="D137" s="23" t="s">
        <v>9090</v>
      </c>
      <c r="E137" s="23" t="s">
        <v>23408</v>
      </c>
    </row>
    <row r="138" spans="1:5" x14ac:dyDescent="0.25">
      <c r="A138" s="46" t="s">
        <v>17417</v>
      </c>
      <c r="B138" s="46" t="s">
        <v>17418</v>
      </c>
      <c r="C138" s="23" t="s">
        <v>9089</v>
      </c>
      <c r="D138" s="23" t="s">
        <v>9090</v>
      </c>
      <c r="E138" s="23" t="s">
        <v>23408</v>
      </c>
    </row>
    <row r="139" spans="1:5" x14ac:dyDescent="0.25">
      <c r="A139" s="46" t="s">
        <v>17419</v>
      </c>
      <c r="B139" s="46" t="s">
        <v>17420</v>
      </c>
      <c r="C139" s="23" t="s">
        <v>9089</v>
      </c>
      <c r="D139" s="23" t="s">
        <v>9090</v>
      </c>
      <c r="E139" s="23" t="s">
        <v>23408</v>
      </c>
    </row>
    <row r="140" spans="1:5" x14ac:dyDescent="0.25">
      <c r="A140" s="46" t="s">
        <v>17421</v>
      </c>
      <c r="B140" s="46" t="s">
        <v>17422</v>
      </c>
      <c r="C140" s="23" t="s">
        <v>9089</v>
      </c>
      <c r="D140" s="23" t="s">
        <v>9090</v>
      </c>
      <c r="E140" s="23" t="s">
        <v>23408</v>
      </c>
    </row>
    <row r="141" spans="1:5" x14ac:dyDescent="0.25">
      <c r="A141" s="46" t="s">
        <v>17423</v>
      </c>
      <c r="B141" s="46" t="s">
        <v>17424</v>
      </c>
      <c r="C141" s="23" t="s">
        <v>9089</v>
      </c>
      <c r="D141" s="23" t="s">
        <v>9090</v>
      </c>
      <c r="E141" s="23" t="s">
        <v>23408</v>
      </c>
    </row>
    <row r="142" spans="1:5" x14ac:dyDescent="0.25">
      <c r="A142" s="46" t="s">
        <v>17425</v>
      </c>
      <c r="B142" s="46" t="s">
        <v>17426</v>
      </c>
      <c r="C142" s="23" t="s">
        <v>9089</v>
      </c>
      <c r="D142" s="23" t="s">
        <v>9090</v>
      </c>
      <c r="E142" s="23" t="s">
        <v>23408</v>
      </c>
    </row>
    <row r="143" spans="1:5" x14ac:dyDescent="0.25">
      <c r="A143" s="46" t="s">
        <v>17427</v>
      </c>
      <c r="B143" s="46" t="s">
        <v>17428</v>
      </c>
      <c r="C143" s="23" t="s">
        <v>9089</v>
      </c>
      <c r="D143" s="23" t="s">
        <v>9090</v>
      </c>
      <c r="E143" s="23" t="s">
        <v>23408</v>
      </c>
    </row>
    <row r="144" spans="1:5" x14ac:dyDescent="0.25">
      <c r="A144" s="46" t="s">
        <v>17429</v>
      </c>
      <c r="B144" s="46" t="s">
        <v>17430</v>
      </c>
      <c r="C144" s="23" t="s">
        <v>9089</v>
      </c>
      <c r="D144" s="23" t="s">
        <v>9090</v>
      </c>
      <c r="E144" s="23" t="s">
        <v>23408</v>
      </c>
    </row>
    <row r="145" spans="1:5" x14ac:dyDescent="0.25">
      <c r="A145" s="46" t="s">
        <v>17431</v>
      </c>
      <c r="B145" s="46" t="s">
        <v>17432</v>
      </c>
      <c r="C145" s="23" t="s">
        <v>9089</v>
      </c>
      <c r="D145" s="23" t="s">
        <v>9090</v>
      </c>
      <c r="E145" s="23" t="s">
        <v>23408</v>
      </c>
    </row>
    <row r="146" spans="1:5" x14ac:dyDescent="0.25">
      <c r="A146" s="46" t="s">
        <v>17433</v>
      </c>
      <c r="B146" s="46" t="s">
        <v>17434</v>
      </c>
      <c r="C146" s="23" t="s">
        <v>9089</v>
      </c>
      <c r="D146" s="23" t="s">
        <v>9090</v>
      </c>
      <c r="E146" s="23" t="s">
        <v>23408</v>
      </c>
    </row>
    <row r="147" spans="1:5" x14ac:dyDescent="0.25">
      <c r="A147" s="46" t="s">
        <v>17435</v>
      </c>
      <c r="B147" s="46" t="s">
        <v>17436</v>
      </c>
      <c r="C147" s="23" t="s">
        <v>9089</v>
      </c>
      <c r="D147" s="23" t="s">
        <v>9090</v>
      </c>
      <c r="E147" s="23" t="s">
        <v>23408</v>
      </c>
    </row>
    <row r="148" spans="1:5" x14ac:dyDescent="0.25">
      <c r="A148" s="46" t="s">
        <v>17437</v>
      </c>
      <c r="B148" s="46" t="s">
        <v>17438</v>
      </c>
      <c r="C148" s="23" t="s">
        <v>9089</v>
      </c>
      <c r="D148" s="23" t="s">
        <v>9090</v>
      </c>
      <c r="E148" s="23" t="s">
        <v>23408</v>
      </c>
    </row>
    <row r="149" spans="1:5" x14ac:dyDescent="0.25">
      <c r="A149" s="46" t="s">
        <v>17439</v>
      </c>
      <c r="B149" s="46" t="s">
        <v>17440</v>
      </c>
      <c r="C149" s="23" t="s">
        <v>9089</v>
      </c>
      <c r="D149" s="23" t="s">
        <v>9090</v>
      </c>
      <c r="E149" s="23" t="s">
        <v>23408</v>
      </c>
    </row>
    <row r="150" spans="1:5" x14ac:dyDescent="0.25">
      <c r="A150" s="46" t="s">
        <v>17441</v>
      </c>
      <c r="B150" s="46" t="s">
        <v>17442</v>
      </c>
      <c r="C150" s="23" t="s">
        <v>9089</v>
      </c>
      <c r="D150" s="23" t="s">
        <v>9090</v>
      </c>
      <c r="E150" s="23" t="s">
        <v>23408</v>
      </c>
    </row>
    <row r="151" spans="1:5" x14ac:dyDescent="0.25">
      <c r="A151" s="46" t="s">
        <v>17443</v>
      </c>
      <c r="B151" s="46" t="s">
        <v>17444</v>
      </c>
      <c r="C151" s="23" t="s">
        <v>9089</v>
      </c>
      <c r="D151" s="23" t="s">
        <v>9090</v>
      </c>
      <c r="E151" s="23" t="s">
        <v>23408</v>
      </c>
    </row>
    <row r="152" spans="1:5" x14ac:dyDescent="0.25">
      <c r="A152" s="46" t="s">
        <v>17445</v>
      </c>
      <c r="B152" s="46" t="s">
        <v>17446</v>
      </c>
      <c r="C152" s="23" t="s">
        <v>9089</v>
      </c>
      <c r="D152" s="23" t="s">
        <v>9090</v>
      </c>
      <c r="E152" s="23" t="s">
        <v>23408</v>
      </c>
    </row>
    <row r="153" spans="1:5" x14ac:dyDescent="0.25">
      <c r="A153" s="46" t="s">
        <v>17447</v>
      </c>
      <c r="B153" s="46" t="s">
        <v>17448</v>
      </c>
      <c r="C153" s="23" t="s">
        <v>9089</v>
      </c>
      <c r="D153" s="23" t="s">
        <v>9090</v>
      </c>
      <c r="E153" s="23" t="s">
        <v>23408</v>
      </c>
    </row>
    <row r="154" spans="1:5" x14ac:dyDescent="0.25">
      <c r="A154" s="46" t="s">
        <v>17449</v>
      </c>
      <c r="B154" s="46" t="s">
        <v>17450</v>
      </c>
      <c r="C154" s="23" t="s">
        <v>9089</v>
      </c>
      <c r="D154" s="23" t="s">
        <v>9090</v>
      </c>
      <c r="E154" s="23" t="s">
        <v>23408</v>
      </c>
    </row>
    <row r="155" spans="1:5" x14ac:dyDescent="0.25">
      <c r="A155" s="46" t="s">
        <v>17451</v>
      </c>
      <c r="B155" s="46" t="s">
        <v>17452</v>
      </c>
      <c r="C155" s="23" t="s">
        <v>9089</v>
      </c>
      <c r="D155" s="23" t="s">
        <v>9090</v>
      </c>
      <c r="E155" s="23" t="s">
        <v>23408</v>
      </c>
    </row>
    <row r="156" spans="1:5" x14ac:dyDescent="0.25">
      <c r="A156" s="46" t="s">
        <v>17453</v>
      </c>
      <c r="B156" s="46" t="s">
        <v>17454</v>
      </c>
      <c r="C156" s="23" t="s">
        <v>9089</v>
      </c>
      <c r="D156" s="23" t="s">
        <v>9090</v>
      </c>
      <c r="E156" s="23" t="s">
        <v>23408</v>
      </c>
    </row>
    <row r="157" spans="1:5" x14ac:dyDescent="0.25">
      <c r="A157" s="46" t="s">
        <v>17455</v>
      </c>
      <c r="B157" s="46" t="s">
        <v>17456</v>
      </c>
      <c r="C157" s="23" t="s">
        <v>9089</v>
      </c>
      <c r="D157" s="23" t="s">
        <v>9090</v>
      </c>
      <c r="E157" s="23" t="s">
        <v>23408</v>
      </c>
    </row>
    <row r="158" spans="1:5" x14ac:dyDescent="0.25">
      <c r="A158" s="46" t="s">
        <v>17457</v>
      </c>
      <c r="B158" s="46" t="s">
        <v>17458</v>
      </c>
      <c r="C158" s="23" t="s">
        <v>9089</v>
      </c>
      <c r="D158" s="23" t="s">
        <v>9090</v>
      </c>
      <c r="E158" s="23" t="s">
        <v>23408</v>
      </c>
    </row>
    <row r="159" spans="1:5" x14ac:dyDescent="0.25">
      <c r="A159" s="46" t="s">
        <v>17459</v>
      </c>
      <c r="B159" s="46" t="s">
        <v>17460</v>
      </c>
      <c r="C159" s="23" t="s">
        <v>9089</v>
      </c>
      <c r="D159" s="23" t="s">
        <v>9090</v>
      </c>
      <c r="E159" s="23" t="s">
        <v>23408</v>
      </c>
    </row>
    <row r="160" spans="1:5" x14ac:dyDescent="0.25">
      <c r="A160" s="46" t="s">
        <v>17461</v>
      </c>
      <c r="B160" s="46" t="s">
        <v>17462</v>
      </c>
      <c r="C160" s="23" t="s">
        <v>9089</v>
      </c>
      <c r="D160" s="23" t="s">
        <v>9090</v>
      </c>
      <c r="E160" s="23" t="s">
        <v>23408</v>
      </c>
    </row>
    <row r="161" spans="1:5" x14ac:dyDescent="0.25">
      <c r="A161" s="46" t="s">
        <v>17463</v>
      </c>
      <c r="B161" s="46" t="s">
        <v>17464</v>
      </c>
      <c r="C161" s="23" t="s">
        <v>9089</v>
      </c>
      <c r="D161" s="23" t="s">
        <v>9090</v>
      </c>
      <c r="E161" s="23" t="s">
        <v>23408</v>
      </c>
    </row>
    <row r="162" spans="1:5" x14ac:dyDescent="0.25">
      <c r="A162" s="46" t="s">
        <v>17465</v>
      </c>
      <c r="B162" s="46" t="s">
        <v>17466</v>
      </c>
      <c r="C162" s="23" t="s">
        <v>9089</v>
      </c>
      <c r="D162" s="23" t="s">
        <v>9090</v>
      </c>
      <c r="E162" s="23" t="s">
        <v>23408</v>
      </c>
    </row>
    <row r="163" spans="1:5" x14ac:dyDescent="0.25">
      <c r="A163" s="46" t="s">
        <v>17467</v>
      </c>
      <c r="B163" s="46" t="s">
        <v>17468</v>
      </c>
      <c r="C163" s="23" t="s">
        <v>9089</v>
      </c>
      <c r="D163" s="23" t="s">
        <v>9090</v>
      </c>
      <c r="E163" s="23" t="s">
        <v>23408</v>
      </c>
    </row>
    <row r="164" spans="1:5" x14ac:dyDescent="0.25">
      <c r="A164" s="46" t="s">
        <v>17469</v>
      </c>
      <c r="B164" s="46" t="s">
        <v>17470</v>
      </c>
      <c r="C164" s="23" t="s">
        <v>9089</v>
      </c>
      <c r="D164" s="23" t="s">
        <v>9090</v>
      </c>
      <c r="E164" s="23" t="s">
        <v>23408</v>
      </c>
    </row>
    <row r="165" spans="1:5" x14ac:dyDescent="0.25">
      <c r="A165" s="46" t="s">
        <v>17471</v>
      </c>
      <c r="B165" s="46" t="s">
        <v>17472</v>
      </c>
      <c r="C165" s="23" t="s">
        <v>9089</v>
      </c>
      <c r="D165" s="23" t="s">
        <v>9090</v>
      </c>
      <c r="E165" s="23" t="s">
        <v>23408</v>
      </c>
    </row>
    <row r="166" spans="1:5" x14ac:dyDescent="0.25">
      <c r="A166" s="46" t="s">
        <v>17473</v>
      </c>
      <c r="B166" s="46" t="s">
        <v>17474</v>
      </c>
      <c r="C166" s="23" t="s">
        <v>9089</v>
      </c>
      <c r="D166" s="23" t="s">
        <v>9090</v>
      </c>
      <c r="E166" s="23" t="s">
        <v>23408</v>
      </c>
    </row>
    <row r="167" spans="1:5" x14ac:dyDescent="0.25">
      <c r="A167" s="46" t="s">
        <v>17475</v>
      </c>
      <c r="B167" s="46" t="s">
        <v>17476</v>
      </c>
      <c r="C167" s="23" t="s">
        <v>9089</v>
      </c>
      <c r="D167" s="23" t="s">
        <v>9090</v>
      </c>
      <c r="E167" s="23" t="s">
        <v>23408</v>
      </c>
    </row>
    <row r="168" spans="1:5" x14ac:dyDescent="0.25">
      <c r="A168" s="46" t="s">
        <v>17477</v>
      </c>
      <c r="B168" s="46" t="s">
        <v>17478</v>
      </c>
      <c r="C168" s="23" t="s">
        <v>9089</v>
      </c>
      <c r="D168" s="23" t="s">
        <v>9090</v>
      </c>
      <c r="E168" s="23" t="s">
        <v>23408</v>
      </c>
    </row>
    <row r="169" spans="1:5" x14ac:dyDescent="0.25">
      <c r="A169" s="46" t="s">
        <v>17479</v>
      </c>
      <c r="B169" s="46" t="s">
        <v>17480</v>
      </c>
      <c r="C169" s="23" t="s">
        <v>9089</v>
      </c>
      <c r="D169" s="23" t="s">
        <v>9090</v>
      </c>
      <c r="E169" s="23" t="s">
        <v>23408</v>
      </c>
    </row>
    <row r="170" spans="1:5" x14ac:dyDescent="0.25">
      <c r="A170" s="46" t="s">
        <v>17481</v>
      </c>
      <c r="B170" s="46" t="s">
        <v>17482</v>
      </c>
      <c r="C170" s="23" t="s">
        <v>9089</v>
      </c>
      <c r="D170" s="23" t="s">
        <v>9090</v>
      </c>
      <c r="E170" s="23" t="s">
        <v>23408</v>
      </c>
    </row>
    <row r="171" spans="1:5" x14ac:dyDescent="0.25">
      <c r="A171" s="46" t="s">
        <v>17483</v>
      </c>
      <c r="B171" s="46" t="s">
        <v>17484</v>
      </c>
      <c r="C171" s="23" t="s">
        <v>9089</v>
      </c>
      <c r="D171" s="23" t="s">
        <v>9090</v>
      </c>
      <c r="E171" s="23" t="s">
        <v>23408</v>
      </c>
    </row>
    <row r="172" spans="1:5" x14ac:dyDescent="0.25">
      <c r="A172" s="46" t="s">
        <v>17485</v>
      </c>
      <c r="B172" s="46" t="s">
        <v>17486</v>
      </c>
      <c r="C172" s="23" t="s">
        <v>9089</v>
      </c>
      <c r="D172" s="23" t="s">
        <v>9090</v>
      </c>
      <c r="E172" s="23" t="s">
        <v>23408</v>
      </c>
    </row>
    <row r="173" spans="1:5" x14ac:dyDescent="0.25">
      <c r="A173" s="46" t="s">
        <v>17487</v>
      </c>
      <c r="B173" s="46" t="s">
        <v>17488</v>
      </c>
      <c r="C173" s="23" t="s">
        <v>9089</v>
      </c>
      <c r="D173" s="23" t="s">
        <v>9090</v>
      </c>
      <c r="E173" s="23" t="s">
        <v>23408</v>
      </c>
    </row>
    <row r="174" spans="1:5" x14ac:dyDescent="0.25">
      <c r="A174" s="46" t="s">
        <v>17489</v>
      </c>
      <c r="B174" s="46" t="s">
        <v>17490</v>
      </c>
      <c r="C174" s="23" t="s">
        <v>9089</v>
      </c>
      <c r="D174" s="23" t="s">
        <v>9090</v>
      </c>
      <c r="E174" s="23" t="s">
        <v>23408</v>
      </c>
    </row>
    <row r="175" spans="1:5" x14ac:dyDescent="0.25">
      <c r="A175" s="46" t="s">
        <v>17491</v>
      </c>
      <c r="B175" s="46" t="s">
        <v>17492</v>
      </c>
      <c r="C175" s="23" t="s">
        <v>9089</v>
      </c>
      <c r="D175" s="23" t="s">
        <v>9090</v>
      </c>
      <c r="E175" s="23" t="s">
        <v>23408</v>
      </c>
    </row>
    <row r="176" spans="1:5" x14ac:dyDescent="0.25">
      <c r="A176" s="46" t="s">
        <v>17493</v>
      </c>
      <c r="B176" s="46" t="s">
        <v>17494</v>
      </c>
      <c r="C176" s="23" t="s">
        <v>9089</v>
      </c>
      <c r="D176" s="23" t="s">
        <v>9090</v>
      </c>
      <c r="E176" s="23" t="s">
        <v>23408</v>
      </c>
    </row>
    <row r="177" spans="1:5" x14ac:dyDescent="0.25">
      <c r="A177" s="46" t="s">
        <v>17495</v>
      </c>
      <c r="B177" s="46" t="s">
        <v>17496</v>
      </c>
      <c r="C177" s="23" t="s">
        <v>9089</v>
      </c>
      <c r="D177" s="23" t="s">
        <v>9090</v>
      </c>
      <c r="E177" s="23" t="s">
        <v>23408</v>
      </c>
    </row>
    <row r="178" spans="1:5" x14ac:dyDescent="0.25">
      <c r="A178" s="46" t="s">
        <v>17497</v>
      </c>
      <c r="B178" s="46" t="s">
        <v>17498</v>
      </c>
      <c r="C178" s="23" t="s">
        <v>9089</v>
      </c>
      <c r="D178" s="23" t="s">
        <v>9090</v>
      </c>
      <c r="E178" s="23" t="s">
        <v>23408</v>
      </c>
    </row>
    <row r="179" spans="1:5" x14ac:dyDescent="0.25">
      <c r="A179" s="46" t="s">
        <v>17499</v>
      </c>
      <c r="B179" s="46" t="s">
        <v>17500</v>
      </c>
      <c r="C179" s="23" t="s">
        <v>9089</v>
      </c>
      <c r="D179" s="23" t="s">
        <v>9090</v>
      </c>
      <c r="E179" s="23" t="s">
        <v>23408</v>
      </c>
    </row>
    <row r="180" spans="1:5" x14ac:dyDescent="0.25">
      <c r="A180" s="46" t="s">
        <v>17501</v>
      </c>
      <c r="B180" s="46" t="s">
        <v>17502</v>
      </c>
      <c r="C180" s="23" t="s">
        <v>9089</v>
      </c>
      <c r="D180" s="23" t="s">
        <v>9090</v>
      </c>
      <c r="E180" s="23" t="s">
        <v>23408</v>
      </c>
    </row>
    <row r="181" spans="1:5" x14ac:dyDescent="0.25">
      <c r="A181" s="46" t="s">
        <v>17503</v>
      </c>
      <c r="B181" s="46" t="s">
        <v>17504</v>
      </c>
      <c r="C181" s="23" t="s">
        <v>9089</v>
      </c>
      <c r="D181" s="23" t="s">
        <v>9090</v>
      </c>
      <c r="E181" s="23" t="s">
        <v>23408</v>
      </c>
    </row>
    <row r="182" spans="1:5" x14ac:dyDescent="0.25">
      <c r="A182" s="46" t="s">
        <v>17505</v>
      </c>
      <c r="B182" s="46" t="s">
        <v>17506</v>
      </c>
      <c r="C182" s="23" t="s">
        <v>9089</v>
      </c>
      <c r="D182" s="23" t="s">
        <v>9090</v>
      </c>
      <c r="E182" s="23" t="s">
        <v>23408</v>
      </c>
    </row>
    <row r="183" spans="1:5" x14ac:dyDescent="0.25">
      <c r="A183" s="46" t="s">
        <v>17507</v>
      </c>
      <c r="B183" s="46" t="s">
        <v>17508</v>
      </c>
      <c r="C183" s="23" t="s">
        <v>9089</v>
      </c>
      <c r="D183" s="23" t="s">
        <v>9090</v>
      </c>
      <c r="E183" s="23" t="s">
        <v>23408</v>
      </c>
    </row>
    <row r="184" spans="1:5" x14ac:dyDescent="0.25">
      <c r="A184" s="46" t="s">
        <v>17509</v>
      </c>
      <c r="B184" s="46" t="s">
        <v>17510</v>
      </c>
      <c r="C184" s="23" t="s">
        <v>9089</v>
      </c>
      <c r="D184" s="23" t="s">
        <v>9090</v>
      </c>
      <c r="E184" s="23" t="s">
        <v>23408</v>
      </c>
    </row>
    <row r="185" spans="1:5" x14ac:dyDescent="0.25">
      <c r="A185" s="46" t="s">
        <v>17511</v>
      </c>
      <c r="B185" s="46" t="s">
        <v>17512</v>
      </c>
      <c r="C185" s="23" t="s">
        <v>9089</v>
      </c>
      <c r="D185" s="23" t="s">
        <v>9090</v>
      </c>
      <c r="E185" s="23" t="s">
        <v>23408</v>
      </c>
    </row>
    <row r="186" spans="1:5" x14ac:dyDescent="0.25">
      <c r="A186" s="46" t="s">
        <v>17513</v>
      </c>
      <c r="B186" s="46" t="s">
        <v>17514</v>
      </c>
      <c r="C186" s="23" t="s">
        <v>9089</v>
      </c>
      <c r="D186" s="23" t="s">
        <v>9090</v>
      </c>
      <c r="E186" s="23" t="s">
        <v>23408</v>
      </c>
    </row>
    <row r="187" spans="1:5" x14ac:dyDescent="0.25">
      <c r="A187" s="46" t="s">
        <v>17515</v>
      </c>
      <c r="B187" s="46" t="s">
        <v>17516</v>
      </c>
      <c r="C187" s="23" t="s">
        <v>9089</v>
      </c>
      <c r="D187" s="23" t="s">
        <v>9090</v>
      </c>
      <c r="E187" s="23" t="s">
        <v>23408</v>
      </c>
    </row>
    <row r="188" spans="1:5" x14ac:dyDescent="0.25">
      <c r="A188" s="46" t="s">
        <v>17517</v>
      </c>
      <c r="B188" s="46" t="s">
        <v>17518</v>
      </c>
      <c r="C188" s="23" t="s">
        <v>9089</v>
      </c>
      <c r="D188" s="23" t="s">
        <v>9090</v>
      </c>
      <c r="E188" s="23" t="s">
        <v>23408</v>
      </c>
    </row>
    <row r="189" spans="1:5" x14ac:dyDescent="0.25">
      <c r="A189" s="46" t="s">
        <v>17519</v>
      </c>
      <c r="B189" s="46" t="s">
        <v>17520</v>
      </c>
      <c r="C189" s="23" t="s">
        <v>9089</v>
      </c>
      <c r="D189" s="23" t="s">
        <v>9090</v>
      </c>
      <c r="E189" s="23" t="s">
        <v>23408</v>
      </c>
    </row>
    <row r="190" spans="1:5" x14ac:dyDescent="0.25">
      <c r="A190" s="46" t="s">
        <v>17521</v>
      </c>
      <c r="B190" s="46" t="s">
        <v>17522</v>
      </c>
      <c r="C190" s="23" t="s">
        <v>9089</v>
      </c>
      <c r="D190" s="23" t="s">
        <v>9090</v>
      </c>
      <c r="E190" s="23" t="s">
        <v>23408</v>
      </c>
    </row>
    <row r="191" spans="1:5" x14ac:dyDescent="0.25">
      <c r="A191" s="46" t="s">
        <v>17523</v>
      </c>
      <c r="B191" s="46" t="s">
        <v>17524</v>
      </c>
      <c r="C191" s="23" t="s">
        <v>9089</v>
      </c>
      <c r="D191" s="23" t="s">
        <v>9090</v>
      </c>
      <c r="E191" s="23" t="s">
        <v>23408</v>
      </c>
    </row>
  </sheetData>
  <hyperlinks>
    <hyperlink ref="A1" location="'Index of HSLS Variables'!A1" display="Variable Name" xr:uid="{15CF73C3-9CB3-4D0C-9241-6B8EBBEF1A35}"/>
  </hyperlinks>
  <pageMargins left="0.7" right="0.7" top="0.75" bottom="0.75" header="0.3" footer="0.3"/>
  <pageSetup orientation="portrait" horizontalDpi="0"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7FEA2"/>
  </sheetPr>
  <dimension ref="A1:I199"/>
  <sheetViews>
    <sheetView workbookViewId="0">
      <pane ySplit="1" topLeftCell="A2" activePane="bottomLeft" state="frozen"/>
      <selection activeCell="E34" sqref="E34"/>
      <selection pane="bottomLeft"/>
    </sheetView>
  </sheetViews>
  <sheetFormatPr defaultRowHeight="15" x14ac:dyDescent="0.25"/>
  <cols>
    <col min="1" max="1" width="14" style="24" bestFit="1" customWidth="1"/>
    <col min="2" max="2" width="83" style="24" bestFit="1" customWidth="1"/>
    <col min="3" max="4" width="9.140625" style="24"/>
    <col min="5" max="5" width="87" style="24" customWidth="1"/>
    <col min="6" max="9" width="9.140625" style="24"/>
  </cols>
  <sheetData>
    <row r="1" spans="1:8" ht="27" thickBot="1" x14ac:dyDescent="0.3">
      <c r="A1" s="99" t="s">
        <v>0</v>
      </c>
      <c r="B1" s="52" t="s">
        <v>1</v>
      </c>
      <c r="C1" s="7" t="s">
        <v>19559</v>
      </c>
      <c r="D1" s="57" t="s">
        <v>19560</v>
      </c>
      <c r="E1" s="52" t="s">
        <v>9092</v>
      </c>
      <c r="F1" s="35"/>
      <c r="G1" s="35"/>
      <c r="H1" s="35"/>
    </row>
    <row r="2" spans="1:8" x14ac:dyDescent="0.25">
      <c r="A2" s="46" t="s">
        <v>652</v>
      </c>
      <c r="B2" s="46" t="s">
        <v>653</v>
      </c>
      <c r="C2" s="23" t="s">
        <v>9089</v>
      </c>
      <c r="D2" s="23" t="s">
        <v>9090</v>
      </c>
      <c r="E2" s="23" t="s">
        <v>23408</v>
      </c>
    </row>
    <row r="3" spans="1:8" x14ac:dyDescent="0.25">
      <c r="A3" s="46" t="s">
        <v>17525</v>
      </c>
      <c r="B3" s="46" t="s">
        <v>17526</v>
      </c>
      <c r="C3" s="23" t="s">
        <v>9089</v>
      </c>
      <c r="D3" s="23" t="s">
        <v>9090</v>
      </c>
      <c r="E3" s="23" t="s">
        <v>23408</v>
      </c>
    </row>
    <row r="4" spans="1:8" x14ac:dyDescent="0.25">
      <c r="A4" s="46" t="s">
        <v>17527</v>
      </c>
      <c r="B4" s="46" t="s">
        <v>17528</v>
      </c>
      <c r="C4" s="23" t="s">
        <v>9089</v>
      </c>
      <c r="D4" s="23" t="s">
        <v>9090</v>
      </c>
      <c r="E4" s="23" t="s">
        <v>23408</v>
      </c>
    </row>
    <row r="5" spans="1:8" x14ac:dyDescent="0.25">
      <c r="A5" s="46" t="s">
        <v>17529</v>
      </c>
      <c r="B5" s="46" t="s">
        <v>17530</v>
      </c>
      <c r="C5" s="23" t="s">
        <v>9089</v>
      </c>
      <c r="D5" s="23" t="s">
        <v>9090</v>
      </c>
      <c r="E5" s="23" t="s">
        <v>23408</v>
      </c>
    </row>
    <row r="6" spans="1:8" x14ac:dyDescent="0.25">
      <c r="A6" s="46" t="s">
        <v>17531</v>
      </c>
      <c r="B6" s="46" t="s">
        <v>17532</v>
      </c>
      <c r="C6" s="23" t="s">
        <v>9089</v>
      </c>
      <c r="D6" s="23" t="s">
        <v>9090</v>
      </c>
      <c r="E6" s="23" t="s">
        <v>23408</v>
      </c>
    </row>
    <row r="7" spans="1:8" x14ac:dyDescent="0.25">
      <c r="A7" s="46" t="s">
        <v>17533</v>
      </c>
      <c r="B7" s="46" t="s">
        <v>17534</v>
      </c>
      <c r="C7" s="23" t="s">
        <v>9089</v>
      </c>
      <c r="D7" s="23" t="s">
        <v>9090</v>
      </c>
      <c r="E7" s="23" t="s">
        <v>23408</v>
      </c>
    </row>
    <row r="8" spans="1:8" x14ac:dyDescent="0.25">
      <c r="A8" s="46" t="s">
        <v>17535</v>
      </c>
      <c r="B8" s="46" t="s">
        <v>17536</v>
      </c>
      <c r="C8" s="23" t="s">
        <v>9089</v>
      </c>
      <c r="D8" s="23" t="s">
        <v>9090</v>
      </c>
      <c r="E8" s="23" t="s">
        <v>23408</v>
      </c>
    </row>
    <row r="9" spans="1:8" x14ac:dyDescent="0.25">
      <c r="A9" s="46" t="s">
        <v>17537</v>
      </c>
      <c r="B9" s="46" t="s">
        <v>17538</v>
      </c>
      <c r="C9" s="23" t="s">
        <v>9089</v>
      </c>
      <c r="D9" s="23" t="s">
        <v>9090</v>
      </c>
      <c r="E9" s="23" t="s">
        <v>23408</v>
      </c>
    </row>
    <row r="10" spans="1:8" x14ac:dyDescent="0.25">
      <c r="A10" s="46" t="s">
        <v>17539</v>
      </c>
      <c r="B10" s="46" t="s">
        <v>17540</v>
      </c>
      <c r="C10" s="23" t="s">
        <v>9089</v>
      </c>
      <c r="D10" s="23" t="s">
        <v>9090</v>
      </c>
      <c r="E10" s="23" t="s">
        <v>23408</v>
      </c>
    </row>
    <row r="11" spans="1:8" x14ac:dyDescent="0.25">
      <c r="A11" s="46" t="s">
        <v>17541</v>
      </c>
      <c r="B11" s="46" t="s">
        <v>17542</v>
      </c>
      <c r="C11" s="23" t="s">
        <v>9089</v>
      </c>
      <c r="D11" s="23" t="s">
        <v>9090</v>
      </c>
      <c r="E11" s="23" t="s">
        <v>23408</v>
      </c>
    </row>
    <row r="12" spans="1:8" x14ac:dyDescent="0.25">
      <c r="A12" s="46" t="s">
        <v>17543</v>
      </c>
      <c r="B12" s="46" t="s">
        <v>17544</v>
      </c>
      <c r="C12" s="23" t="s">
        <v>9089</v>
      </c>
      <c r="D12" s="23" t="s">
        <v>9090</v>
      </c>
      <c r="E12" s="23" t="s">
        <v>23408</v>
      </c>
    </row>
    <row r="13" spans="1:8" x14ac:dyDescent="0.25">
      <c r="A13" s="46" t="s">
        <v>17545</v>
      </c>
      <c r="B13" s="46" t="s">
        <v>17546</v>
      </c>
      <c r="C13" s="23" t="s">
        <v>9089</v>
      </c>
      <c r="D13" s="23" t="s">
        <v>9090</v>
      </c>
      <c r="E13" s="23" t="s">
        <v>23408</v>
      </c>
    </row>
    <row r="14" spans="1:8" x14ac:dyDescent="0.25">
      <c r="A14" s="46" t="s">
        <v>17547</v>
      </c>
      <c r="B14" s="46" t="s">
        <v>17548</v>
      </c>
      <c r="C14" s="23" t="s">
        <v>9089</v>
      </c>
      <c r="D14" s="23" t="s">
        <v>9090</v>
      </c>
      <c r="E14" s="23" t="s">
        <v>23408</v>
      </c>
    </row>
    <row r="15" spans="1:8" x14ac:dyDescent="0.25">
      <c r="A15" s="46" t="s">
        <v>17549</v>
      </c>
      <c r="B15" s="46" t="s">
        <v>17550</v>
      </c>
      <c r="C15" s="23" t="s">
        <v>9089</v>
      </c>
      <c r="D15" s="23" t="s">
        <v>9090</v>
      </c>
      <c r="E15" s="23" t="s">
        <v>23408</v>
      </c>
    </row>
    <row r="16" spans="1:8" x14ac:dyDescent="0.25">
      <c r="A16" s="46" t="s">
        <v>17551</v>
      </c>
      <c r="B16" s="46" t="s">
        <v>17552</v>
      </c>
      <c r="C16" s="23" t="s">
        <v>9089</v>
      </c>
      <c r="D16" s="23" t="s">
        <v>9090</v>
      </c>
      <c r="E16" s="23" t="s">
        <v>23408</v>
      </c>
    </row>
    <row r="17" spans="1:5" x14ac:dyDescent="0.25">
      <c r="A17" s="46" t="s">
        <v>17553</v>
      </c>
      <c r="B17" s="46" t="s">
        <v>17554</v>
      </c>
      <c r="C17" s="23" t="s">
        <v>9089</v>
      </c>
      <c r="D17" s="23" t="s">
        <v>9090</v>
      </c>
      <c r="E17" s="23" t="s">
        <v>23408</v>
      </c>
    </row>
    <row r="18" spans="1:5" x14ac:dyDescent="0.25">
      <c r="A18" s="46" t="s">
        <v>17555</v>
      </c>
      <c r="B18" s="46" t="s">
        <v>17556</v>
      </c>
      <c r="C18" s="23" t="s">
        <v>9089</v>
      </c>
      <c r="D18" s="23" t="s">
        <v>9090</v>
      </c>
      <c r="E18" s="23" t="s">
        <v>23408</v>
      </c>
    </row>
    <row r="19" spans="1:5" x14ac:dyDescent="0.25">
      <c r="A19" s="46" t="s">
        <v>17557</v>
      </c>
      <c r="B19" s="46" t="s">
        <v>17558</v>
      </c>
      <c r="C19" s="23" t="s">
        <v>9089</v>
      </c>
      <c r="D19" s="23" t="s">
        <v>9090</v>
      </c>
      <c r="E19" s="23" t="s">
        <v>23408</v>
      </c>
    </row>
    <row r="20" spans="1:5" x14ac:dyDescent="0.25">
      <c r="A20" s="46" t="s">
        <v>17559</v>
      </c>
      <c r="B20" s="46" t="s">
        <v>17560</v>
      </c>
      <c r="C20" s="23" t="s">
        <v>9089</v>
      </c>
      <c r="D20" s="23" t="s">
        <v>9090</v>
      </c>
      <c r="E20" s="23" t="s">
        <v>23408</v>
      </c>
    </row>
    <row r="21" spans="1:5" x14ac:dyDescent="0.25">
      <c r="A21" s="46" t="s">
        <v>17561</v>
      </c>
      <c r="B21" s="46" t="s">
        <v>17562</v>
      </c>
      <c r="C21" s="23" t="s">
        <v>9089</v>
      </c>
      <c r="D21" s="23" t="s">
        <v>9090</v>
      </c>
      <c r="E21" s="23" t="s">
        <v>23408</v>
      </c>
    </row>
    <row r="22" spans="1:5" x14ac:dyDescent="0.25">
      <c r="A22" s="46" t="s">
        <v>17563</v>
      </c>
      <c r="B22" s="46" t="s">
        <v>17564</v>
      </c>
      <c r="C22" s="23" t="s">
        <v>9089</v>
      </c>
      <c r="D22" s="23" t="s">
        <v>9090</v>
      </c>
      <c r="E22" s="23" t="s">
        <v>23408</v>
      </c>
    </row>
    <row r="23" spans="1:5" x14ac:dyDescent="0.25">
      <c r="A23" s="46" t="s">
        <v>17565</v>
      </c>
      <c r="B23" s="46" t="s">
        <v>17566</v>
      </c>
      <c r="C23" s="23" t="s">
        <v>9089</v>
      </c>
      <c r="D23" s="23" t="s">
        <v>9090</v>
      </c>
      <c r="E23" s="23" t="s">
        <v>23408</v>
      </c>
    </row>
    <row r="24" spans="1:5" x14ac:dyDescent="0.25">
      <c r="A24" s="46" t="s">
        <v>17567</v>
      </c>
      <c r="B24" s="46" t="s">
        <v>17568</v>
      </c>
      <c r="C24" s="23" t="s">
        <v>9089</v>
      </c>
      <c r="D24" s="23" t="s">
        <v>9090</v>
      </c>
      <c r="E24" s="23" t="s">
        <v>23408</v>
      </c>
    </row>
    <row r="25" spans="1:5" x14ac:dyDescent="0.25">
      <c r="A25" s="46" t="s">
        <v>17569</v>
      </c>
      <c r="B25" s="46" t="s">
        <v>17570</v>
      </c>
      <c r="C25" s="23" t="s">
        <v>9089</v>
      </c>
      <c r="D25" s="23" t="s">
        <v>9090</v>
      </c>
      <c r="E25" s="23" t="s">
        <v>23408</v>
      </c>
    </row>
    <row r="26" spans="1:5" x14ac:dyDescent="0.25">
      <c r="A26" s="46" t="s">
        <v>17571</v>
      </c>
      <c r="B26" s="46" t="s">
        <v>17572</v>
      </c>
      <c r="C26" s="23" t="s">
        <v>9089</v>
      </c>
      <c r="D26" s="23" t="s">
        <v>9090</v>
      </c>
      <c r="E26" s="23" t="s">
        <v>23408</v>
      </c>
    </row>
    <row r="27" spans="1:5" x14ac:dyDescent="0.25">
      <c r="A27" s="46" t="s">
        <v>17573</v>
      </c>
      <c r="B27" s="46" t="s">
        <v>17574</v>
      </c>
      <c r="C27" s="23" t="s">
        <v>9089</v>
      </c>
      <c r="D27" s="23" t="s">
        <v>9090</v>
      </c>
      <c r="E27" s="23" t="s">
        <v>23408</v>
      </c>
    </row>
    <row r="28" spans="1:5" x14ac:dyDescent="0.25">
      <c r="A28" s="46" t="s">
        <v>17575</v>
      </c>
      <c r="B28" s="46" t="s">
        <v>17576</v>
      </c>
      <c r="C28" s="23" t="s">
        <v>9089</v>
      </c>
      <c r="D28" s="23" t="s">
        <v>9090</v>
      </c>
      <c r="E28" s="23" t="s">
        <v>23408</v>
      </c>
    </row>
    <row r="29" spans="1:5" x14ac:dyDescent="0.25">
      <c r="A29" s="46" t="s">
        <v>17577</v>
      </c>
      <c r="B29" s="46" t="s">
        <v>17578</v>
      </c>
      <c r="C29" s="23" t="s">
        <v>9089</v>
      </c>
      <c r="D29" s="23" t="s">
        <v>9090</v>
      </c>
      <c r="E29" s="23" t="s">
        <v>23408</v>
      </c>
    </row>
    <row r="30" spans="1:5" x14ac:dyDescent="0.25">
      <c r="A30" s="46" t="s">
        <v>17579</v>
      </c>
      <c r="B30" s="46" t="s">
        <v>17580</v>
      </c>
      <c r="C30" s="23" t="s">
        <v>9089</v>
      </c>
      <c r="D30" s="23" t="s">
        <v>9090</v>
      </c>
      <c r="E30" s="23" t="s">
        <v>23408</v>
      </c>
    </row>
    <row r="31" spans="1:5" x14ac:dyDescent="0.25">
      <c r="A31" s="46" t="s">
        <v>17581</v>
      </c>
      <c r="B31" s="46" t="s">
        <v>17582</v>
      </c>
      <c r="C31" s="23" t="s">
        <v>9089</v>
      </c>
      <c r="D31" s="23" t="s">
        <v>9090</v>
      </c>
      <c r="E31" s="23" t="s">
        <v>23408</v>
      </c>
    </row>
    <row r="32" spans="1:5" x14ac:dyDescent="0.25">
      <c r="A32" s="46" t="s">
        <v>17583</v>
      </c>
      <c r="B32" s="46" t="s">
        <v>17584</v>
      </c>
      <c r="C32" s="23" t="s">
        <v>9089</v>
      </c>
      <c r="D32" s="23" t="s">
        <v>9090</v>
      </c>
      <c r="E32" s="23" t="s">
        <v>23408</v>
      </c>
    </row>
    <row r="33" spans="1:5" x14ac:dyDescent="0.25">
      <c r="A33" s="46" t="s">
        <v>17585</v>
      </c>
      <c r="B33" s="46" t="s">
        <v>17586</v>
      </c>
      <c r="C33" s="23" t="s">
        <v>9089</v>
      </c>
      <c r="D33" s="23" t="s">
        <v>9090</v>
      </c>
      <c r="E33" s="23" t="s">
        <v>23408</v>
      </c>
    </row>
    <row r="34" spans="1:5" x14ac:dyDescent="0.25">
      <c r="A34" s="46" t="s">
        <v>17587</v>
      </c>
      <c r="B34" s="46" t="s">
        <v>17588</v>
      </c>
      <c r="C34" s="23" t="s">
        <v>9089</v>
      </c>
      <c r="D34" s="23" t="s">
        <v>9090</v>
      </c>
      <c r="E34" s="23" t="s">
        <v>23408</v>
      </c>
    </row>
    <row r="35" spans="1:5" x14ac:dyDescent="0.25">
      <c r="A35" s="46" t="s">
        <v>17589</v>
      </c>
      <c r="B35" s="46" t="s">
        <v>17590</v>
      </c>
      <c r="C35" s="23" t="s">
        <v>9089</v>
      </c>
      <c r="D35" s="23" t="s">
        <v>9090</v>
      </c>
      <c r="E35" s="23" t="s">
        <v>23408</v>
      </c>
    </row>
    <row r="36" spans="1:5" x14ac:dyDescent="0.25">
      <c r="A36" s="46" t="s">
        <v>17591</v>
      </c>
      <c r="B36" s="46" t="s">
        <v>17592</v>
      </c>
      <c r="C36" s="23" t="s">
        <v>9089</v>
      </c>
      <c r="D36" s="23" t="s">
        <v>9090</v>
      </c>
      <c r="E36" s="23" t="s">
        <v>23408</v>
      </c>
    </row>
    <row r="37" spans="1:5" x14ac:dyDescent="0.25">
      <c r="A37" s="46" t="s">
        <v>17593</v>
      </c>
      <c r="B37" s="46" t="s">
        <v>17594</v>
      </c>
      <c r="C37" s="23" t="s">
        <v>9089</v>
      </c>
      <c r="D37" s="23" t="s">
        <v>9090</v>
      </c>
      <c r="E37" s="23" t="s">
        <v>23408</v>
      </c>
    </row>
    <row r="38" spans="1:5" x14ac:dyDescent="0.25">
      <c r="A38" s="46" t="s">
        <v>17595</v>
      </c>
      <c r="B38" s="46" t="s">
        <v>17596</v>
      </c>
      <c r="C38" s="23" t="s">
        <v>9089</v>
      </c>
      <c r="D38" s="23" t="s">
        <v>9090</v>
      </c>
      <c r="E38" s="23" t="s">
        <v>23408</v>
      </c>
    </row>
    <row r="39" spans="1:5" x14ac:dyDescent="0.25">
      <c r="A39" s="46" t="s">
        <v>17597</v>
      </c>
      <c r="B39" s="46" t="s">
        <v>17598</v>
      </c>
      <c r="C39" s="23" t="s">
        <v>9089</v>
      </c>
      <c r="D39" s="23" t="s">
        <v>9090</v>
      </c>
      <c r="E39" s="23" t="s">
        <v>23408</v>
      </c>
    </row>
    <row r="40" spans="1:5" x14ac:dyDescent="0.25">
      <c r="A40" s="46" t="s">
        <v>17599</v>
      </c>
      <c r="B40" s="46" t="s">
        <v>17600</v>
      </c>
      <c r="C40" s="23" t="s">
        <v>9089</v>
      </c>
      <c r="D40" s="23" t="s">
        <v>9090</v>
      </c>
      <c r="E40" s="23" t="s">
        <v>23408</v>
      </c>
    </row>
    <row r="41" spans="1:5" x14ac:dyDescent="0.25">
      <c r="A41" s="46" t="s">
        <v>17601</v>
      </c>
      <c r="B41" s="46" t="s">
        <v>17602</v>
      </c>
      <c r="C41" s="23" t="s">
        <v>9089</v>
      </c>
      <c r="D41" s="23" t="s">
        <v>9090</v>
      </c>
      <c r="E41" s="23" t="s">
        <v>23408</v>
      </c>
    </row>
    <row r="42" spans="1:5" x14ac:dyDescent="0.25">
      <c r="A42" s="46" t="s">
        <v>17603</v>
      </c>
      <c r="B42" s="46" t="s">
        <v>17604</v>
      </c>
      <c r="C42" s="23" t="s">
        <v>9089</v>
      </c>
      <c r="D42" s="23" t="s">
        <v>9090</v>
      </c>
      <c r="E42" s="23" t="s">
        <v>23408</v>
      </c>
    </row>
    <row r="43" spans="1:5" x14ac:dyDescent="0.25">
      <c r="A43" s="46" t="s">
        <v>17605</v>
      </c>
      <c r="B43" s="46" t="s">
        <v>17606</v>
      </c>
      <c r="C43" s="23" t="s">
        <v>9089</v>
      </c>
      <c r="D43" s="23" t="s">
        <v>9090</v>
      </c>
      <c r="E43" s="23" t="s">
        <v>23408</v>
      </c>
    </row>
    <row r="44" spans="1:5" x14ac:dyDescent="0.25">
      <c r="A44" s="46" t="s">
        <v>17607</v>
      </c>
      <c r="B44" s="46" t="s">
        <v>17608</v>
      </c>
      <c r="C44" s="23" t="s">
        <v>9089</v>
      </c>
      <c r="D44" s="23" t="s">
        <v>9090</v>
      </c>
      <c r="E44" s="23" t="s">
        <v>23408</v>
      </c>
    </row>
    <row r="45" spans="1:5" x14ac:dyDescent="0.25">
      <c r="A45" s="46" t="s">
        <v>17609</v>
      </c>
      <c r="B45" s="46" t="s">
        <v>17610</v>
      </c>
      <c r="C45" s="23" t="s">
        <v>9089</v>
      </c>
      <c r="D45" s="23" t="s">
        <v>9090</v>
      </c>
      <c r="E45" s="23" t="s">
        <v>23408</v>
      </c>
    </row>
    <row r="46" spans="1:5" x14ac:dyDescent="0.25">
      <c r="A46" s="46" t="s">
        <v>17611</v>
      </c>
      <c r="B46" s="46" t="s">
        <v>17612</v>
      </c>
      <c r="C46" s="23" t="s">
        <v>9089</v>
      </c>
      <c r="D46" s="23" t="s">
        <v>9090</v>
      </c>
      <c r="E46" s="23" t="s">
        <v>23408</v>
      </c>
    </row>
    <row r="47" spans="1:5" x14ac:dyDescent="0.25">
      <c r="A47" s="46" t="s">
        <v>17613</v>
      </c>
      <c r="B47" s="46" t="s">
        <v>17614</v>
      </c>
      <c r="C47" s="23" t="s">
        <v>9089</v>
      </c>
      <c r="D47" s="23" t="s">
        <v>9090</v>
      </c>
      <c r="E47" s="23" t="s">
        <v>23408</v>
      </c>
    </row>
    <row r="48" spans="1:5" x14ac:dyDescent="0.25">
      <c r="A48" s="46" t="s">
        <v>17615</v>
      </c>
      <c r="B48" s="46" t="s">
        <v>17616</v>
      </c>
      <c r="C48" s="23" t="s">
        <v>9089</v>
      </c>
      <c r="D48" s="23" t="s">
        <v>9090</v>
      </c>
      <c r="E48" s="23" t="s">
        <v>23408</v>
      </c>
    </row>
    <row r="49" spans="1:5" x14ac:dyDescent="0.25">
      <c r="A49" s="46" t="s">
        <v>17617</v>
      </c>
      <c r="B49" s="46" t="s">
        <v>17618</v>
      </c>
      <c r="C49" s="23" t="s">
        <v>9089</v>
      </c>
      <c r="D49" s="23" t="s">
        <v>9090</v>
      </c>
      <c r="E49" s="23" t="s">
        <v>23408</v>
      </c>
    </row>
    <row r="50" spans="1:5" x14ac:dyDescent="0.25">
      <c r="A50" s="46" t="s">
        <v>17619</v>
      </c>
      <c r="B50" s="46" t="s">
        <v>17620</v>
      </c>
      <c r="C50" s="23" t="s">
        <v>9089</v>
      </c>
      <c r="D50" s="23" t="s">
        <v>9090</v>
      </c>
      <c r="E50" s="23" t="s">
        <v>23408</v>
      </c>
    </row>
    <row r="51" spans="1:5" x14ac:dyDescent="0.25">
      <c r="A51" s="46" t="s">
        <v>17621</v>
      </c>
      <c r="B51" s="46" t="s">
        <v>17622</v>
      </c>
      <c r="C51" s="23" t="s">
        <v>9089</v>
      </c>
      <c r="D51" s="23" t="s">
        <v>9090</v>
      </c>
      <c r="E51" s="23" t="s">
        <v>23408</v>
      </c>
    </row>
    <row r="52" spans="1:5" x14ac:dyDescent="0.25">
      <c r="A52" s="46" t="s">
        <v>17623</v>
      </c>
      <c r="B52" s="46" t="s">
        <v>17624</v>
      </c>
      <c r="C52" s="23" t="s">
        <v>9089</v>
      </c>
      <c r="D52" s="23" t="s">
        <v>9090</v>
      </c>
      <c r="E52" s="23" t="s">
        <v>23408</v>
      </c>
    </row>
    <row r="53" spans="1:5" x14ac:dyDescent="0.25">
      <c r="A53" s="46" t="s">
        <v>17625</v>
      </c>
      <c r="B53" s="46" t="s">
        <v>17626</v>
      </c>
      <c r="C53" s="23" t="s">
        <v>9089</v>
      </c>
      <c r="D53" s="23" t="s">
        <v>9090</v>
      </c>
      <c r="E53" s="23" t="s">
        <v>23408</v>
      </c>
    </row>
    <row r="54" spans="1:5" x14ac:dyDescent="0.25">
      <c r="A54" s="46" t="s">
        <v>17627</v>
      </c>
      <c r="B54" s="46" t="s">
        <v>17628</v>
      </c>
      <c r="C54" s="23" t="s">
        <v>9089</v>
      </c>
      <c r="D54" s="23" t="s">
        <v>9090</v>
      </c>
      <c r="E54" s="23" t="s">
        <v>23408</v>
      </c>
    </row>
    <row r="55" spans="1:5" x14ac:dyDescent="0.25">
      <c r="A55" s="46" t="s">
        <v>17629</v>
      </c>
      <c r="B55" s="46" t="s">
        <v>17630</v>
      </c>
      <c r="C55" s="23" t="s">
        <v>9089</v>
      </c>
      <c r="D55" s="23" t="s">
        <v>9090</v>
      </c>
      <c r="E55" s="23" t="s">
        <v>23408</v>
      </c>
    </row>
    <row r="56" spans="1:5" x14ac:dyDescent="0.25">
      <c r="A56" s="46" t="s">
        <v>17631</v>
      </c>
      <c r="B56" s="46" t="s">
        <v>17632</v>
      </c>
      <c r="C56" s="23" t="s">
        <v>9089</v>
      </c>
      <c r="D56" s="23" t="s">
        <v>9090</v>
      </c>
      <c r="E56" s="23" t="s">
        <v>23408</v>
      </c>
    </row>
    <row r="57" spans="1:5" x14ac:dyDescent="0.25">
      <c r="A57" s="46" t="s">
        <v>17633</v>
      </c>
      <c r="B57" s="46" t="s">
        <v>17634</v>
      </c>
      <c r="C57" s="23" t="s">
        <v>9089</v>
      </c>
      <c r="D57" s="23" t="s">
        <v>9090</v>
      </c>
      <c r="E57" s="23" t="s">
        <v>23408</v>
      </c>
    </row>
    <row r="58" spans="1:5" x14ac:dyDescent="0.25">
      <c r="A58" s="46" t="s">
        <v>17635</v>
      </c>
      <c r="B58" s="46" t="s">
        <v>17636</v>
      </c>
      <c r="C58" s="23" t="s">
        <v>9089</v>
      </c>
      <c r="D58" s="23" t="s">
        <v>9090</v>
      </c>
      <c r="E58" s="23" t="s">
        <v>23408</v>
      </c>
    </row>
    <row r="59" spans="1:5" x14ac:dyDescent="0.25">
      <c r="A59" s="46" t="s">
        <v>17637</v>
      </c>
      <c r="B59" s="46" t="s">
        <v>17638</v>
      </c>
      <c r="C59" s="23" t="s">
        <v>9089</v>
      </c>
      <c r="D59" s="23" t="s">
        <v>9090</v>
      </c>
      <c r="E59" s="23" t="s">
        <v>23408</v>
      </c>
    </row>
    <row r="60" spans="1:5" x14ac:dyDescent="0.25">
      <c r="A60" s="46" t="s">
        <v>17639</v>
      </c>
      <c r="B60" s="46" t="s">
        <v>17640</v>
      </c>
      <c r="C60" s="23" t="s">
        <v>9089</v>
      </c>
      <c r="D60" s="23" t="s">
        <v>9090</v>
      </c>
      <c r="E60" s="23" t="s">
        <v>23408</v>
      </c>
    </row>
    <row r="61" spans="1:5" x14ac:dyDescent="0.25">
      <c r="A61" s="46" t="s">
        <v>17641</v>
      </c>
      <c r="B61" s="46" t="s">
        <v>17642</v>
      </c>
      <c r="C61" s="23" t="s">
        <v>9089</v>
      </c>
      <c r="D61" s="23" t="s">
        <v>9090</v>
      </c>
      <c r="E61" s="23" t="s">
        <v>23408</v>
      </c>
    </row>
    <row r="62" spans="1:5" x14ac:dyDescent="0.25">
      <c r="A62" s="46" t="s">
        <v>17643</v>
      </c>
      <c r="B62" s="46" t="s">
        <v>17644</v>
      </c>
      <c r="C62" s="23" t="s">
        <v>9089</v>
      </c>
      <c r="D62" s="23" t="s">
        <v>9090</v>
      </c>
      <c r="E62" s="23" t="s">
        <v>23408</v>
      </c>
    </row>
    <row r="63" spans="1:5" x14ac:dyDescent="0.25">
      <c r="A63" s="46" t="s">
        <v>17645</v>
      </c>
      <c r="B63" s="46" t="s">
        <v>17646</v>
      </c>
      <c r="C63" s="23" t="s">
        <v>9089</v>
      </c>
      <c r="D63" s="23" t="s">
        <v>9090</v>
      </c>
      <c r="E63" s="23" t="s">
        <v>23408</v>
      </c>
    </row>
    <row r="64" spans="1:5" x14ac:dyDescent="0.25">
      <c r="A64" s="46" t="s">
        <v>17647</v>
      </c>
      <c r="B64" s="46" t="s">
        <v>17648</v>
      </c>
      <c r="C64" s="23" t="s">
        <v>9089</v>
      </c>
      <c r="D64" s="23" t="s">
        <v>9090</v>
      </c>
      <c r="E64" s="23" t="s">
        <v>23408</v>
      </c>
    </row>
    <row r="65" spans="1:5" x14ac:dyDescent="0.25">
      <c r="A65" s="46" t="s">
        <v>17649</v>
      </c>
      <c r="B65" s="46" t="s">
        <v>17650</v>
      </c>
      <c r="C65" s="23" t="s">
        <v>9089</v>
      </c>
      <c r="D65" s="23" t="s">
        <v>9090</v>
      </c>
      <c r="E65" s="23" t="s">
        <v>23408</v>
      </c>
    </row>
    <row r="66" spans="1:5" x14ac:dyDescent="0.25">
      <c r="A66" s="46" t="s">
        <v>17651</v>
      </c>
      <c r="B66" s="46" t="s">
        <v>17652</v>
      </c>
      <c r="C66" s="23" t="s">
        <v>9089</v>
      </c>
      <c r="D66" s="23" t="s">
        <v>9090</v>
      </c>
      <c r="E66" s="23" t="s">
        <v>23408</v>
      </c>
    </row>
    <row r="67" spans="1:5" x14ac:dyDescent="0.25">
      <c r="A67" s="46" t="s">
        <v>17653</v>
      </c>
      <c r="B67" s="46" t="s">
        <v>17654</v>
      </c>
      <c r="C67" s="23" t="s">
        <v>9089</v>
      </c>
      <c r="D67" s="23" t="s">
        <v>9090</v>
      </c>
      <c r="E67" s="23" t="s">
        <v>23408</v>
      </c>
    </row>
    <row r="68" spans="1:5" x14ac:dyDescent="0.25">
      <c r="A68" s="46" t="s">
        <v>17655</v>
      </c>
      <c r="B68" s="46" t="s">
        <v>17656</v>
      </c>
      <c r="C68" s="23" t="s">
        <v>9089</v>
      </c>
      <c r="D68" s="23" t="s">
        <v>9090</v>
      </c>
      <c r="E68" s="23" t="s">
        <v>23408</v>
      </c>
    </row>
    <row r="69" spans="1:5" x14ac:dyDescent="0.25">
      <c r="A69" s="46" t="s">
        <v>17657</v>
      </c>
      <c r="B69" s="46" t="s">
        <v>17658</v>
      </c>
      <c r="C69" s="23" t="s">
        <v>9089</v>
      </c>
      <c r="D69" s="23" t="s">
        <v>9090</v>
      </c>
      <c r="E69" s="23" t="s">
        <v>23408</v>
      </c>
    </row>
    <row r="70" spans="1:5" x14ac:dyDescent="0.25">
      <c r="A70" s="46" t="s">
        <v>17659</v>
      </c>
      <c r="B70" s="46" t="s">
        <v>17660</v>
      </c>
      <c r="C70" s="23" t="s">
        <v>9089</v>
      </c>
      <c r="D70" s="23" t="s">
        <v>9090</v>
      </c>
      <c r="E70" s="23" t="s">
        <v>23408</v>
      </c>
    </row>
    <row r="71" spans="1:5" x14ac:dyDescent="0.25">
      <c r="A71" s="46" t="s">
        <v>17661</v>
      </c>
      <c r="B71" s="46" t="s">
        <v>17662</v>
      </c>
      <c r="C71" s="23" t="s">
        <v>9089</v>
      </c>
      <c r="D71" s="23" t="s">
        <v>9090</v>
      </c>
      <c r="E71" s="23" t="s">
        <v>23408</v>
      </c>
    </row>
    <row r="72" spans="1:5" x14ac:dyDescent="0.25">
      <c r="A72" s="46" t="s">
        <v>17663</v>
      </c>
      <c r="B72" s="46" t="s">
        <v>17664</v>
      </c>
      <c r="C72" s="23" t="s">
        <v>9089</v>
      </c>
      <c r="D72" s="23" t="s">
        <v>9090</v>
      </c>
      <c r="E72" s="23" t="s">
        <v>23408</v>
      </c>
    </row>
    <row r="73" spans="1:5" x14ac:dyDescent="0.25">
      <c r="A73" s="46" t="s">
        <v>17665</v>
      </c>
      <c r="B73" s="46" t="s">
        <v>17666</v>
      </c>
      <c r="C73" s="23" t="s">
        <v>9089</v>
      </c>
      <c r="D73" s="23" t="s">
        <v>9090</v>
      </c>
      <c r="E73" s="23" t="s">
        <v>23408</v>
      </c>
    </row>
    <row r="74" spans="1:5" x14ac:dyDescent="0.25">
      <c r="A74" s="46" t="s">
        <v>17667</v>
      </c>
      <c r="B74" s="46" t="s">
        <v>17668</v>
      </c>
      <c r="C74" s="23" t="s">
        <v>9089</v>
      </c>
      <c r="D74" s="23" t="s">
        <v>9090</v>
      </c>
      <c r="E74" s="23" t="s">
        <v>23408</v>
      </c>
    </row>
    <row r="75" spans="1:5" x14ac:dyDescent="0.25">
      <c r="A75" s="46" t="s">
        <v>17669</v>
      </c>
      <c r="B75" s="46" t="s">
        <v>17670</v>
      </c>
      <c r="C75" s="23" t="s">
        <v>9089</v>
      </c>
      <c r="D75" s="23" t="s">
        <v>9090</v>
      </c>
      <c r="E75" s="23" t="s">
        <v>23408</v>
      </c>
    </row>
    <row r="76" spans="1:5" x14ac:dyDescent="0.25">
      <c r="A76" s="46" t="s">
        <v>17671</v>
      </c>
      <c r="B76" s="46" t="s">
        <v>17672</v>
      </c>
      <c r="C76" s="23" t="s">
        <v>9089</v>
      </c>
      <c r="D76" s="23" t="s">
        <v>9090</v>
      </c>
      <c r="E76" s="23" t="s">
        <v>23408</v>
      </c>
    </row>
    <row r="77" spans="1:5" x14ac:dyDescent="0.25">
      <c r="A77" s="46" t="s">
        <v>17673</v>
      </c>
      <c r="B77" s="46" t="s">
        <v>17674</v>
      </c>
      <c r="C77" s="23" t="s">
        <v>9089</v>
      </c>
      <c r="D77" s="23" t="s">
        <v>9090</v>
      </c>
      <c r="E77" s="23" t="s">
        <v>23408</v>
      </c>
    </row>
    <row r="78" spans="1:5" x14ac:dyDescent="0.25">
      <c r="A78" s="46" t="s">
        <v>17675</v>
      </c>
      <c r="B78" s="46" t="s">
        <v>17676</v>
      </c>
      <c r="C78" s="23" t="s">
        <v>9089</v>
      </c>
      <c r="D78" s="23" t="s">
        <v>9090</v>
      </c>
      <c r="E78" s="23" t="s">
        <v>23408</v>
      </c>
    </row>
    <row r="79" spans="1:5" x14ac:dyDescent="0.25">
      <c r="A79" s="46" t="s">
        <v>17677</v>
      </c>
      <c r="B79" s="46" t="s">
        <v>17678</v>
      </c>
      <c r="C79" s="23" t="s">
        <v>9089</v>
      </c>
      <c r="D79" s="23" t="s">
        <v>9090</v>
      </c>
      <c r="E79" s="23" t="s">
        <v>23408</v>
      </c>
    </row>
    <row r="80" spans="1:5" x14ac:dyDescent="0.25">
      <c r="A80" s="46" t="s">
        <v>17679</v>
      </c>
      <c r="B80" s="46" t="s">
        <v>17680</v>
      </c>
      <c r="C80" s="23" t="s">
        <v>9089</v>
      </c>
      <c r="D80" s="23" t="s">
        <v>9090</v>
      </c>
      <c r="E80" s="23" t="s">
        <v>23408</v>
      </c>
    </row>
    <row r="81" spans="1:5" x14ac:dyDescent="0.25">
      <c r="A81" s="46" t="s">
        <v>17681</v>
      </c>
      <c r="B81" s="46" t="s">
        <v>17682</v>
      </c>
      <c r="C81" s="23" t="s">
        <v>9089</v>
      </c>
      <c r="D81" s="23" t="s">
        <v>9090</v>
      </c>
      <c r="E81" s="23" t="s">
        <v>23408</v>
      </c>
    </row>
    <row r="82" spans="1:5" x14ac:dyDescent="0.25">
      <c r="A82" s="46" t="s">
        <v>17683</v>
      </c>
      <c r="B82" s="46" t="s">
        <v>17684</v>
      </c>
      <c r="C82" s="23" t="s">
        <v>9089</v>
      </c>
      <c r="D82" s="23" t="s">
        <v>9090</v>
      </c>
      <c r="E82" s="23" t="s">
        <v>23408</v>
      </c>
    </row>
    <row r="83" spans="1:5" x14ac:dyDescent="0.25">
      <c r="A83" s="46" t="s">
        <v>17685</v>
      </c>
      <c r="B83" s="46" t="s">
        <v>17686</v>
      </c>
      <c r="C83" s="23" t="s">
        <v>9089</v>
      </c>
      <c r="D83" s="23" t="s">
        <v>9090</v>
      </c>
      <c r="E83" s="23" t="s">
        <v>23408</v>
      </c>
    </row>
    <row r="84" spans="1:5" x14ac:dyDescent="0.25">
      <c r="A84" s="46" t="s">
        <v>17687</v>
      </c>
      <c r="B84" s="46" t="s">
        <v>17688</v>
      </c>
      <c r="C84" s="23" t="s">
        <v>9089</v>
      </c>
      <c r="D84" s="23" t="s">
        <v>9090</v>
      </c>
      <c r="E84" s="23" t="s">
        <v>23408</v>
      </c>
    </row>
    <row r="85" spans="1:5" x14ac:dyDescent="0.25">
      <c r="A85" s="46" t="s">
        <v>17689</v>
      </c>
      <c r="B85" s="46" t="s">
        <v>17690</v>
      </c>
      <c r="C85" s="23" t="s">
        <v>9089</v>
      </c>
      <c r="D85" s="23" t="s">
        <v>9090</v>
      </c>
      <c r="E85" s="23" t="s">
        <v>23408</v>
      </c>
    </row>
    <row r="86" spans="1:5" x14ac:dyDescent="0.25">
      <c r="A86" s="46" t="s">
        <v>17691</v>
      </c>
      <c r="B86" s="46" t="s">
        <v>17692</v>
      </c>
      <c r="C86" s="23" t="s">
        <v>9089</v>
      </c>
      <c r="D86" s="23" t="s">
        <v>9090</v>
      </c>
      <c r="E86" s="23" t="s">
        <v>23408</v>
      </c>
    </row>
    <row r="87" spans="1:5" x14ac:dyDescent="0.25">
      <c r="A87" s="46" t="s">
        <v>17693</v>
      </c>
      <c r="B87" s="46" t="s">
        <v>17694</v>
      </c>
      <c r="C87" s="23" t="s">
        <v>9089</v>
      </c>
      <c r="D87" s="23" t="s">
        <v>9090</v>
      </c>
      <c r="E87" s="23" t="s">
        <v>23408</v>
      </c>
    </row>
    <row r="88" spans="1:5" x14ac:dyDescent="0.25">
      <c r="A88" s="46" t="s">
        <v>17695</v>
      </c>
      <c r="B88" s="46" t="s">
        <v>17696</v>
      </c>
      <c r="C88" s="23" t="s">
        <v>9089</v>
      </c>
      <c r="D88" s="23" t="s">
        <v>9090</v>
      </c>
      <c r="E88" s="23" t="s">
        <v>23408</v>
      </c>
    </row>
    <row r="89" spans="1:5" x14ac:dyDescent="0.25">
      <c r="A89" s="46" t="s">
        <v>17697</v>
      </c>
      <c r="B89" s="46" t="s">
        <v>17698</v>
      </c>
      <c r="C89" s="23" t="s">
        <v>9089</v>
      </c>
      <c r="D89" s="23" t="s">
        <v>9090</v>
      </c>
      <c r="E89" s="23" t="s">
        <v>23408</v>
      </c>
    </row>
    <row r="90" spans="1:5" x14ac:dyDescent="0.25">
      <c r="A90" s="46" t="s">
        <v>17699</v>
      </c>
      <c r="B90" s="46" t="s">
        <v>17700</v>
      </c>
      <c r="C90" s="23" t="s">
        <v>9089</v>
      </c>
      <c r="D90" s="23" t="s">
        <v>9090</v>
      </c>
      <c r="E90" s="23" t="s">
        <v>23408</v>
      </c>
    </row>
    <row r="91" spans="1:5" x14ac:dyDescent="0.25">
      <c r="A91" s="46" t="s">
        <v>17701</v>
      </c>
      <c r="B91" s="46" t="s">
        <v>17702</v>
      </c>
      <c r="C91" s="23" t="s">
        <v>9089</v>
      </c>
      <c r="D91" s="23" t="s">
        <v>9090</v>
      </c>
      <c r="E91" s="23" t="s">
        <v>23408</v>
      </c>
    </row>
    <row r="92" spans="1:5" x14ac:dyDescent="0.25">
      <c r="A92" s="46" t="s">
        <v>17703</v>
      </c>
      <c r="B92" s="46" t="s">
        <v>17704</v>
      </c>
      <c r="C92" s="23" t="s">
        <v>9089</v>
      </c>
      <c r="D92" s="23" t="s">
        <v>9090</v>
      </c>
      <c r="E92" s="23" t="s">
        <v>23408</v>
      </c>
    </row>
    <row r="93" spans="1:5" x14ac:dyDescent="0.25">
      <c r="A93" s="46" t="s">
        <v>17705</v>
      </c>
      <c r="B93" s="46" t="s">
        <v>17706</v>
      </c>
      <c r="C93" s="23" t="s">
        <v>9089</v>
      </c>
      <c r="D93" s="23" t="s">
        <v>9090</v>
      </c>
      <c r="E93" s="23" t="s">
        <v>23408</v>
      </c>
    </row>
    <row r="94" spans="1:5" x14ac:dyDescent="0.25">
      <c r="A94" s="46" t="s">
        <v>17707</v>
      </c>
      <c r="B94" s="46" t="s">
        <v>17708</v>
      </c>
      <c r="C94" s="23" t="s">
        <v>9089</v>
      </c>
      <c r="D94" s="23" t="s">
        <v>9090</v>
      </c>
      <c r="E94" s="23" t="s">
        <v>23408</v>
      </c>
    </row>
    <row r="95" spans="1:5" x14ac:dyDescent="0.25">
      <c r="A95" s="46" t="s">
        <v>17709</v>
      </c>
      <c r="B95" s="46" t="s">
        <v>17710</v>
      </c>
      <c r="C95" s="23" t="s">
        <v>9089</v>
      </c>
      <c r="D95" s="23" t="s">
        <v>9090</v>
      </c>
      <c r="E95" s="23" t="s">
        <v>23408</v>
      </c>
    </row>
    <row r="96" spans="1:5" x14ac:dyDescent="0.25">
      <c r="A96" s="46" t="s">
        <v>17711</v>
      </c>
      <c r="B96" s="46" t="s">
        <v>17712</v>
      </c>
      <c r="C96" s="23" t="s">
        <v>9089</v>
      </c>
      <c r="D96" s="23" t="s">
        <v>9090</v>
      </c>
      <c r="E96" s="23" t="s">
        <v>23408</v>
      </c>
    </row>
    <row r="97" spans="1:5" x14ac:dyDescent="0.25">
      <c r="A97" s="46" t="s">
        <v>17713</v>
      </c>
      <c r="B97" s="46" t="s">
        <v>17714</v>
      </c>
      <c r="C97" s="23" t="s">
        <v>9089</v>
      </c>
      <c r="D97" s="23" t="s">
        <v>9090</v>
      </c>
      <c r="E97" s="23" t="s">
        <v>23408</v>
      </c>
    </row>
    <row r="98" spans="1:5" x14ac:dyDescent="0.25">
      <c r="A98" s="46" t="s">
        <v>17715</v>
      </c>
      <c r="B98" s="46" t="s">
        <v>17716</v>
      </c>
      <c r="C98" s="23" t="s">
        <v>9089</v>
      </c>
      <c r="D98" s="23" t="s">
        <v>9090</v>
      </c>
      <c r="E98" s="23" t="s">
        <v>23408</v>
      </c>
    </row>
    <row r="99" spans="1:5" x14ac:dyDescent="0.25">
      <c r="A99" s="46" t="s">
        <v>17717</v>
      </c>
      <c r="B99" s="46" t="s">
        <v>17718</v>
      </c>
      <c r="C99" s="23" t="s">
        <v>9089</v>
      </c>
      <c r="D99" s="23" t="s">
        <v>9090</v>
      </c>
      <c r="E99" s="23" t="s">
        <v>23408</v>
      </c>
    </row>
    <row r="100" spans="1:5" x14ac:dyDescent="0.25">
      <c r="A100" s="46" t="s">
        <v>17719</v>
      </c>
      <c r="B100" s="46" t="s">
        <v>17720</v>
      </c>
      <c r="C100" s="23" t="s">
        <v>9089</v>
      </c>
      <c r="D100" s="23" t="s">
        <v>9090</v>
      </c>
      <c r="E100" s="23" t="s">
        <v>23408</v>
      </c>
    </row>
    <row r="101" spans="1:5" x14ac:dyDescent="0.25">
      <c r="A101" s="46" t="s">
        <v>17721</v>
      </c>
      <c r="B101" s="46" t="s">
        <v>17722</v>
      </c>
      <c r="C101" s="23" t="s">
        <v>9089</v>
      </c>
      <c r="D101" s="23" t="s">
        <v>9090</v>
      </c>
      <c r="E101" s="23" t="s">
        <v>23408</v>
      </c>
    </row>
    <row r="102" spans="1:5" x14ac:dyDescent="0.25">
      <c r="A102" s="46" t="s">
        <v>17723</v>
      </c>
      <c r="B102" s="46" t="s">
        <v>17724</v>
      </c>
      <c r="C102" s="23" t="s">
        <v>9089</v>
      </c>
      <c r="D102" s="23" t="s">
        <v>9090</v>
      </c>
      <c r="E102" s="23" t="s">
        <v>23408</v>
      </c>
    </row>
    <row r="103" spans="1:5" x14ac:dyDescent="0.25">
      <c r="A103" s="46" t="s">
        <v>17725</v>
      </c>
      <c r="B103" s="46" t="s">
        <v>17726</v>
      </c>
      <c r="C103" s="23" t="s">
        <v>9089</v>
      </c>
      <c r="D103" s="23" t="s">
        <v>9090</v>
      </c>
      <c r="E103" s="23" t="s">
        <v>23408</v>
      </c>
    </row>
    <row r="104" spans="1:5" x14ac:dyDescent="0.25">
      <c r="A104" s="46" t="s">
        <v>17727</v>
      </c>
      <c r="B104" s="46" t="s">
        <v>17728</v>
      </c>
      <c r="C104" s="23" t="s">
        <v>9089</v>
      </c>
      <c r="D104" s="23" t="s">
        <v>9090</v>
      </c>
      <c r="E104" s="23" t="s">
        <v>23408</v>
      </c>
    </row>
    <row r="105" spans="1:5" x14ac:dyDescent="0.25">
      <c r="A105" s="46" t="s">
        <v>17729</v>
      </c>
      <c r="B105" s="46" t="s">
        <v>17730</v>
      </c>
      <c r="C105" s="23" t="s">
        <v>9089</v>
      </c>
      <c r="D105" s="23" t="s">
        <v>9090</v>
      </c>
      <c r="E105" s="23" t="s">
        <v>23408</v>
      </c>
    </row>
    <row r="106" spans="1:5" x14ac:dyDescent="0.25">
      <c r="A106" s="46" t="s">
        <v>17731</v>
      </c>
      <c r="B106" s="46" t="s">
        <v>17732</v>
      </c>
      <c r="C106" s="23" t="s">
        <v>9089</v>
      </c>
      <c r="D106" s="23" t="s">
        <v>9090</v>
      </c>
      <c r="E106" s="23" t="s">
        <v>23408</v>
      </c>
    </row>
    <row r="107" spans="1:5" x14ac:dyDescent="0.25">
      <c r="A107" s="46" t="s">
        <v>17733</v>
      </c>
      <c r="B107" s="46" t="s">
        <v>17734</v>
      </c>
      <c r="C107" s="23" t="s">
        <v>9089</v>
      </c>
      <c r="D107" s="23" t="s">
        <v>9090</v>
      </c>
      <c r="E107" s="23" t="s">
        <v>23408</v>
      </c>
    </row>
    <row r="108" spans="1:5" x14ac:dyDescent="0.25">
      <c r="A108" s="46" t="s">
        <v>17735</v>
      </c>
      <c r="B108" s="46" t="s">
        <v>17736</v>
      </c>
      <c r="C108" s="23" t="s">
        <v>9089</v>
      </c>
      <c r="D108" s="23" t="s">
        <v>9090</v>
      </c>
      <c r="E108" s="23" t="s">
        <v>23408</v>
      </c>
    </row>
    <row r="109" spans="1:5" x14ac:dyDescent="0.25">
      <c r="A109" s="46" t="s">
        <v>17737</v>
      </c>
      <c r="B109" s="46" t="s">
        <v>17738</v>
      </c>
      <c r="C109" s="23" t="s">
        <v>9089</v>
      </c>
      <c r="D109" s="23" t="s">
        <v>9090</v>
      </c>
      <c r="E109" s="23" t="s">
        <v>23408</v>
      </c>
    </row>
    <row r="110" spans="1:5" x14ac:dyDescent="0.25">
      <c r="A110" s="46" t="s">
        <v>17739</v>
      </c>
      <c r="B110" s="46" t="s">
        <v>17740</v>
      </c>
      <c r="C110" s="23" t="s">
        <v>9089</v>
      </c>
      <c r="D110" s="23" t="s">
        <v>9090</v>
      </c>
      <c r="E110" s="23" t="s">
        <v>23408</v>
      </c>
    </row>
    <row r="111" spans="1:5" x14ac:dyDescent="0.25">
      <c r="A111" s="46" t="s">
        <v>17741</v>
      </c>
      <c r="B111" s="46" t="s">
        <v>17742</v>
      </c>
      <c r="C111" s="23" t="s">
        <v>9089</v>
      </c>
      <c r="D111" s="23" t="s">
        <v>9090</v>
      </c>
      <c r="E111" s="23" t="s">
        <v>23408</v>
      </c>
    </row>
    <row r="112" spans="1:5" x14ac:dyDescent="0.25">
      <c r="A112" s="46" t="s">
        <v>17743</v>
      </c>
      <c r="B112" s="46" t="s">
        <v>17744</v>
      </c>
      <c r="C112" s="23" t="s">
        <v>9089</v>
      </c>
      <c r="D112" s="23" t="s">
        <v>9090</v>
      </c>
      <c r="E112" s="23" t="s">
        <v>23408</v>
      </c>
    </row>
    <row r="113" spans="1:5" x14ac:dyDescent="0.25">
      <c r="A113" s="46" t="s">
        <v>17745</v>
      </c>
      <c r="B113" s="46" t="s">
        <v>17746</v>
      </c>
      <c r="C113" s="23" t="s">
        <v>9089</v>
      </c>
      <c r="D113" s="23" t="s">
        <v>9090</v>
      </c>
      <c r="E113" s="23" t="s">
        <v>23408</v>
      </c>
    </row>
    <row r="114" spans="1:5" x14ac:dyDescent="0.25">
      <c r="A114" s="46" t="s">
        <v>17747</v>
      </c>
      <c r="B114" s="46" t="s">
        <v>17748</v>
      </c>
      <c r="C114" s="23" t="s">
        <v>9089</v>
      </c>
      <c r="D114" s="23" t="s">
        <v>9090</v>
      </c>
      <c r="E114" s="23" t="s">
        <v>23408</v>
      </c>
    </row>
    <row r="115" spans="1:5" x14ac:dyDescent="0.25">
      <c r="A115" s="46" t="s">
        <v>17749</v>
      </c>
      <c r="B115" s="46" t="s">
        <v>17750</v>
      </c>
      <c r="C115" s="23" t="s">
        <v>9089</v>
      </c>
      <c r="D115" s="23" t="s">
        <v>9090</v>
      </c>
      <c r="E115" s="23" t="s">
        <v>23408</v>
      </c>
    </row>
    <row r="116" spans="1:5" x14ac:dyDescent="0.25">
      <c r="A116" s="46" t="s">
        <v>17751</v>
      </c>
      <c r="B116" s="46" t="s">
        <v>17752</v>
      </c>
      <c r="C116" s="23" t="s">
        <v>9089</v>
      </c>
      <c r="D116" s="23" t="s">
        <v>9090</v>
      </c>
      <c r="E116" s="23" t="s">
        <v>23408</v>
      </c>
    </row>
    <row r="117" spans="1:5" x14ac:dyDescent="0.25">
      <c r="A117" s="46" t="s">
        <v>17753</v>
      </c>
      <c r="B117" s="46" t="s">
        <v>17754</v>
      </c>
      <c r="C117" s="23" t="s">
        <v>9089</v>
      </c>
      <c r="D117" s="23" t="s">
        <v>9090</v>
      </c>
      <c r="E117" s="23" t="s">
        <v>23408</v>
      </c>
    </row>
    <row r="118" spans="1:5" x14ac:dyDescent="0.25">
      <c r="A118" s="46" t="s">
        <v>17755</v>
      </c>
      <c r="B118" s="46" t="s">
        <v>17756</v>
      </c>
      <c r="C118" s="23" t="s">
        <v>9089</v>
      </c>
      <c r="D118" s="23" t="s">
        <v>9090</v>
      </c>
      <c r="E118" s="23" t="s">
        <v>23408</v>
      </c>
    </row>
    <row r="119" spans="1:5" x14ac:dyDescent="0.25">
      <c r="A119" s="46" t="s">
        <v>17757</v>
      </c>
      <c r="B119" s="46" t="s">
        <v>17758</v>
      </c>
      <c r="C119" s="23" t="s">
        <v>9089</v>
      </c>
      <c r="D119" s="23" t="s">
        <v>9090</v>
      </c>
      <c r="E119" s="23" t="s">
        <v>23408</v>
      </c>
    </row>
    <row r="120" spans="1:5" x14ac:dyDescent="0.25">
      <c r="A120" s="46" t="s">
        <v>17759</v>
      </c>
      <c r="B120" s="46" t="s">
        <v>17760</v>
      </c>
      <c r="C120" s="23" t="s">
        <v>9089</v>
      </c>
      <c r="D120" s="23" t="s">
        <v>9090</v>
      </c>
      <c r="E120" s="23" t="s">
        <v>23408</v>
      </c>
    </row>
    <row r="121" spans="1:5" x14ac:dyDescent="0.25">
      <c r="A121" s="46" t="s">
        <v>17761</v>
      </c>
      <c r="B121" s="46" t="s">
        <v>17762</v>
      </c>
      <c r="C121" s="23" t="s">
        <v>9089</v>
      </c>
      <c r="D121" s="23" t="s">
        <v>9090</v>
      </c>
      <c r="E121" s="23" t="s">
        <v>23408</v>
      </c>
    </row>
    <row r="122" spans="1:5" x14ac:dyDescent="0.25">
      <c r="A122" s="46" t="s">
        <v>17763</v>
      </c>
      <c r="B122" s="46" t="s">
        <v>17764</v>
      </c>
      <c r="C122" s="23" t="s">
        <v>9089</v>
      </c>
      <c r="D122" s="23" t="s">
        <v>9090</v>
      </c>
      <c r="E122" s="23" t="s">
        <v>23408</v>
      </c>
    </row>
    <row r="123" spans="1:5" x14ac:dyDescent="0.25">
      <c r="A123" s="46" t="s">
        <v>17765</v>
      </c>
      <c r="B123" s="46" t="s">
        <v>17766</v>
      </c>
      <c r="C123" s="23" t="s">
        <v>9089</v>
      </c>
      <c r="D123" s="23" t="s">
        <v>9090</v>
      </c>
      <c r="E123" s="23" t="s">
        <v>23408</v>
      </c>
    </row>
    <row r="124" spans="1:5" x14ac:dyDescent="0.25">
      <c r="A124" s="46" t="s">
        <v>17767</v>
      </c>
      <c r="B124" s="46" t="s">
        <v>17768</v>
      </c>
      <c r="C124" s="23" t="s">
        <v>9089</v>
      </c>
      <c r="D124" s="23" t="s">
        <v>9090</v>
      </c>
      <c r="E124" s="23" t="s">
        <v>23408</v>
      </c>
    </row>
    <row r="125" spans="1:5" x14ac:dyDescent="0.25">
      <c r="A125" s="46" t="s">
        <v>17769</v>
      </c>
      <c r="B125" s="46" t="s">
        <v>17770</v>
      </c>
      <c r="C125" s="23" t="s">
        <v>9089</v>
      </c>
      <c r="D125" s="23" t="s">
        <v>9090</v>
      </c>
      <c r="E125" s="23" t="s">
        <v>23408</v>
      </c>
    </row>
    <row r="126" spans="1:5" x14ac:dyDescent="0.25">
      <c r="A126" s="46" t="s">
        <v>17771</v>
      </c>
      <c r="B126" s="46" t="s">
        <v>17772</v>
      </c>
      <c r="C126" s="23" t="s">
        <v>9089</v>
      </c>
      <c r="D126" s="23" t="s">
        <v>9090</v>
      </c>
      <c r="E126" s="23" t="s">
        <v>23408</v>
      </c>
    </row>
    <row r="127" spans="1:5" x14ac:dyDescent="0.25">
      <c r="A127" s="46" t="s">
        <v>17773</v>
      </c>
      <c r="B127" s="46" t="s">
        <v>17774</v>
      </c>
      <c r="C127" s="23" t="s">
        <v>9089</v>
      </c>
      <c r="D127" s="23" t="s">
        <v>9090</v>
      </c>
      <c r="E127" s="23" t="s">
        <v>23408</v>
      </c>
    </row>
    <row r="128" spans="1:5" x14ac:dyDescent="0.25">
      <c r="A128" s="46" t="s">
        <v>17775</v>
      </c>
      <c r="B128" s="46" t="s">
        <v>17776</v>
      </c>
      <c r="C128" s="23" t="s">
        <v>9089</v>
      </c>
      <c r="D128" s="23" t="s">
        <v>9090</v>
      </c>
      <c r="E128" s="23" t="s">
        <v>23408</v>
      </c>
    </row>
    <row r="129" spans="1:5" x14ac:dyDescent="0.25">
      <c r="A129" s="46" t="s">
        <v>17777</v>
      </c>
      <c r="B129" s="46" t="s">
        <v>17778</v>
      </c>
      <c r="C129" s="23" t="s">
        <v>9089</v>
      </c>
      <c r="D129" s="23" t="s">
        <v>9090</v>
      </c>
      <c r="E129" s="23" t="s">
        <v>23408</v>
      </c>
    </row>
    <row r="130" spans="1:5" x14ac:dyDescent="0.25">
      <c r="A130" s="46" t="s">
        <v>17779</v>
      </c>
      <c r="B130" s="46" t="s">
        <v>17780</v>
      </c>
      <c r="C130" s="23" t="s">
        <v>9089</v>
      </c>
      <c r="D130" s="23" t="s">
        <v>9090</v>
      </c>
      <c r="E130" s="23" t="s">
        <v>23408</v>
      </c>
    </row>
    <row r="131" spans="1:5" x14ac:dyDescent="0.25">
      <c r="A131" s="46" t="s">
        <v>17781</v>
      </c>
      <c r="B131" s="46" t="s">
        <v>17782</v>
      </c>
      <c r="C131" s="23" t="s">
        <v>9089</v>
      </c>
      <c r="D131" s="23" t="s">
        <v>9090</v>
      </c>
      <c r="E131" s="23" t="s">
        <v>23408</v>
      </c>
    </row>
    <row r="132" spans="1:5" x14ac:dyDescent="0.25">
      <c r="A132" s="46" t="s">
        <v>17783</v>
      </c>
      <c r="B132" s="46" t="s">
        <v>17784</v>
      </c>
      <c r="C132" s="23" t="s">
        <v>9089</v>
      </c>
      <c r="D132" s="23" t="s">
        <v>9090</v>
      </c>
      <c r="E132" s="23" t="s">
        <v>23408</v>
      </c>
    </row>
    <row r="133" spans="1:5" x14ac:dyDescent="0.25">
      <c r="A133" s="46" t="s">
        <v>17785</v>
      </c>
      <c r="B133" s="46" t="s">
        <v>17786</v>
      </c>
      <c r="C133" s="23" t="s">
        <v>9089</v>
      </c>
      <c r="D133" s="23" t="s">
        <v>9090</v>
      </c>
      <c r="E133" s="23" t="s">
        <v>23408</v>
      </c>
    </row>
    <row r="134" spans="1:5" x14ac:dyDescent="0.25">
      <c r="A134" s="46" t="s">
        <v>17787</v>
      </c>
      <c r="B134" s="46" t="s">
        <v>17788</v>
      </c>
      <c r="C134" s="23" t="s">
        <v>9089</v>
      </c>
      <c r="D134" s="23" t="s">
        <v>9090</v>
      </c>
      <c r="E134" s="23" t="s">
        <v>23408</v>
      </c>
    </row>
    <row r="135" spans="1:5" x14ac:dyDescent="0.25">
      <c r="A135" s="46" t="s">
        <v>17789</v>
      </c>
      <c r="B135" s="46" t="s">
        <v>17790</v>
      </c>
      <c r="C135" s="23" t="s">
        <v>9089</v>
      </c>
      <c r="D135" s="23" t="s">
        <v>9090</v>
      </c>
      <c r="E135" s="23" t="s">
        <v>23408</v>
      </c>
    </row>
    <row r="136" spans="1:5" x14ac:dyDescent="0.25">
      <c r="A136" s="46" t="s">
        <v>17791</v>
      </c>
      <c r="B136" s="46" t="s">
        <v>17792</v>
      </c>
      <c r="C136" s="23" t="s">
        <v>9089</v>
      </c>
      <c r="D136" s="23" t="s">
        <v>9090</v>
      </c>
      <c r="E136" s="23" t="s">
        <v>23408</v>
      </c>
    </row>
    <row r="137" spans="1:5" x14ac:dyDescent="0.25">
      <c r="A137" s="46" t="s">
        <v>17793</v>
      </c>
      <c r="B137" s="46" t="s">
        <v>17794</v>
      </c>
      <c r="C137" s="23" t="s">
        <v>9089</v>
      </c>
      <c r="D137" s="23" t="s">
        <v>9090</v>
      </c>
      <c r="E137" s="23" t="s">
        <v>23408</v>
      </c>
    </row>
    <row r="138" spans="1:5" x14ac:dyDescent="0.25">
      <c r="A138" s="46" t="s">
        <v>17795</v>
      </c>
      <c r="B138" s="46" t="s">
        <v>17796</v>
      </c>
      <c r="C138" s="23" t="s">
        <v>9089</v>
      </c>
      <c r="D138" s="23" t="s">
        <v>9090</v>
      </c>
      <c r="E138" s="23" t="s">
        <v>23408</v>
      </c>
    </row>
    <row r="139" spans="1:5" x14ac:dyDescent="0.25">
      <c r="A139" s="46" t="s">
        <v>17797</v>
      </c>
      <c r="B139" s="46" t="s">
        <v>17798</v>
      </c>
      <c r="C139" s="23" t="s">
        <v>9089</v>
      </c>
      <c r="D139" s="23" t="s">
        <v>9090</v>
      </c>
      <c r="E139" s="23" t="s">
        <v>23408</v>
      </c>
    </row>
    <row r="140" spans="1:5" x14ac:dyDescent="0.25">
      <c r="A140" s="46" t="s">
        <v>17799</v>
      </c>
      <c r="B140" s="46" t="s">
        <v>17800</v>
      </c>
      <c r="C140" s="23" t="s">
        <v>9089</v>
      </c>
      <c r="D140" s="23" t="s">
        <v>9090</v>
      </c>
      <c r="E140" s="23" t="s">
        <v>23408</v>
      </c>
    </row>
    <row r="141" spans="1:5" x14ac:dyDescent="0.25">
      <c r="A141" s="46" t="s">
        <v>17801</v>
      </c>
      <c r="B141" s="46" t="s">
        <v>17802</v>
      </c>
      <c r="C141" s="23" t="s">
        <v>9089</v>
      </c>
      <c r="D141" s="23" t="s">
        <v>9090</v>
      </c>
      <c r="E141" s="23" t="s">
        <v>23408</v>
      </c>
    </row>
    <row r="142" spans="1:5" x14ac:dyDescent="0.25">
      <c r="A142" s="46" t="s">
        <v>17803</v>
      </c>
      <c r="B142" s="46" t="s">
        <v>17804</v>
      </c>
      <c r="C142" s="23" t="s">
        <v>9089</v>
      </c>
      <c r="D142" s="23" t="s">
        <v>9090</v>
      </c>
      <c r="E142" s="23" t="s">
        <v>23408</v>
      </c>
    </row>
    <row r="143" spans="1:5" x14ac:dyDescent="0.25">
      <c r="A143" s="46" t="s">
        <v>17805</v>
      </c>
      <c r="B143" s="46" t="s">
        <v>17806</v>
      </c>
      <c r="C143" s="23" t="s">
        <v>9089</v>
      </c>
      <c r="D143" s="23" t="s">
        <v>9090</v>
      </c>
      <c r="E143" s="23" t="s">
        <v>23408</v>
      </c>
    </row>
    <row r="144" spans="1:5" x14ac:dyDescent="0.25">
      <c r="A144" s="46" t="s">
        <v>17807</v>
      </c>
      <c r="B144" s="46" t="s">
        <v>17808</v>
      </c>
      <c r="C144" s="23" t="s">
        <v>9089</v>
      </c>
      <c r="D144" s="23" t="s">
        <v>9090</v>
      </c>
      <c r="E144" s="23" t="s">
        <v>23408</v>
      </c>
    </row>
    <row r="145" spans="1:5" x14ac:dyDescent="0.25">
      <c r="A145" s="46" t="s">
        <v>17809</v>
      </c>
      <c r="B145" s="46" t="s">
        <v>17810</v>
      </c>
      <c r="C145" s="23" t="s">
        <v>9089</v>
      </c>
      <c r="D145" s="23" t="s">
        <v>9090</v>
      </c>
      <c r="E145" s="23" t="s">
        <v>23408</v>
      </c>
    </row>
    <row r="146" spans="1:5" x14ac:dyDescent="0.25">
      <c r="A146" s="46" t="s">
        <v>17811</v>
      </c>
      <c r="B146" s="46" t="s">
        <v>17812</v>
      </c>
      <c r="C146" s="23" t="s">
        <v>9089</v>
      </c>
      <c r="D146" s="23" t="s">
        <v>9090</v>
      </c>
      <c r="E146" s="23" t="s">
        <v>23408</v>
      </c>
    </row>
    <row r="147" spans="1:5" x14ac:dyDescent="0.25">
      <c r="A147" s="46" t="s">
        <v>17813</v>
      </c>
      <c r="B147" s="46" t="s">
        <v>17814</v>
      </c>
      <c r="C147" s="23" t="s">
        <v>9089</v>
      </c>
      <c r="D147" s="23" t="s">
        <v>9090</v>
      </c>
      <c r="E147" s="23" t="s">
        <v>23408</v>
      </c>
    </row>
    <row r="148" spans="1:5" x14ac:dyDescent="0.25">
      <c r="A148" s="46" t="s">
        <v>17815</v>
      </c>
      <c r="B148" s="46" t="s">
        <v>17816</v>
      </c>
      <c r="C148" s="23" t="s">
        <v>9089</v>
      </c>
      <c r="D148" s="23" t="s">
        <v>9090</v>
      </c>
      <c r="E148" s="23" t="s">
        <v>23408</v>
      </c>
    </row>
    <row r="149" spans="1:5" x14ac:dyDescent="0.25">
      <c r="A149" s="46" t="s">
        <v>17817</v>
      </c>
      <c r="B149" s="46" t="s">
        <v>17818</v>
      </c>
      <c r="C149" s="23" t="s">
        <v>9089</v>
      </c>
      <c r="D149" s="23" t="s">
        <v>9090</v>
      </c>
      <c r="E149" s="23" t="s">
        <v>23408</v>
      </c>
    </row>
    <row r="150" spans="1:5" x14ac:dyDescent="0.25">
      <c r="A150" s="46" t="s">
        <v>17819</v>
      </c>
      <c r="B150" s="46" t="s">
        <v>17820</v>
      </c>
      <c r="C150" s="23" t="s">
        <v>9089</v>
      </c>
      <c r="D150" s="23" t="s">
        <v>9090</v>
      </c>
      <c r="E150" s="23" t="s">
        <v>23408</v>
      </c>
    </row>
    <row r="151" spans="1:5" x14ac:dyDescent="0.25">
      <c r="A151" s="46" t="s">
        <v>17821</v>
      </c>
      <c r="B151" s="46" t="s">
        <v>17822</v>
      </c>
      <c r="C151" s="23" t="s">
        <v>9089</v>
      </c>
      <c r="D151" s="23" t="s">
        <v>9090</v>
      </c>
      <c r="E151" s="23" t="s">
        <v>23408</v>
      </c>
    </row>
    <row r="152" spans="1:5" x14ac:dyDescent="0.25">
      <c r="A152" s="46" t="s">
        <v>17823</v>
      </c>
      <c r="B152" s="46" t="s">
        <v>17824</v>
      </c>
      <c r="C152" s="23" t="s">
        <v>9089</v>
      </c>
      <c r="D152" s="23" t="s">
        <v>9090</v>
      </c>
      <c r="E152" s="23" t="s">
        <v>23408</v>
      </c>
    </row>
    <row r="153" spans="1:5" x14ac:dyDescent="0.25">
      <c r="A153" s="46" t="s">
        <v>17825</v>
      </c>
      <c r="B153" s="46" t="s">
        <v>17826</v>
      </c>
      <c r="C153" s="23" t="s">
        <v>9089</v>
      </c>
      <c r="D153" s="23" t="s">
        <v>9090</v>
      </c>
      <c r="E153" s="23" t="s">
        <v>23408</v>
      </c>
    </row>
    <row r="154" spans="1:5" x14ac:dyDescent="0.25">
      <c r="A154" s="46" t="s">
        <v>17827</v>
      </c>
      <c r="B154" s="46" t="s">
        <v>17828</v>
      </c>
      <c r="C154" s="23" t="s">
        <v>9089</v>
      </c>
      <c r="D154" s="23" t="s">
        <v>9090</v>
      </c>
      <c r="E154" s="23" t="s">
        <v>23408</v>
      </c>
    </row>
    <row r="155" spans="1:5" x14ac:dyDescent="0.25">
      <c r="A155" s="46" t="s">
        <v>17829</v>
      </c>
      <c r="B155" s="46" t="s">
        <v>17830</v>
      </c>
      <c r="C155" s="23" t="s">
        <v>9089</v>
      </c>
      <c r="D155" s="23" t="s">
        <v>9090</v>
      </c>
      <c r="E155" s="23" t="s">
        <v>23408</v>
      </c>
    </row>
    <row r="156" spans="1:5" x14ac:dyDescent="0.25">
      <c r="A156" s="46" t="s">
        <v>17831</v>
      </c>
      <c r="B156" s="46" t="s">
        <v>17832</v>
      </c>
      <c r="C156" s="23" t="s">
        <v>9089</v>
      </c>
      <c r="D156" s="23" t="s">
        <v>9090</v>
      </c>
      <c r="E156" s="23" t="s">
        <v>23408</v>
      </c>
    </row>
    <row r="157" spans="1:5" x14ac:dyDescent="0.25">
      <c r="A157" s="46" t="s">
        <v>17833</v>
      </c>
      <c r="B157" s="46" t="s">
        <v>17834</v>
      </c>
      <c r="C157" s="23" t="s">
        <v>9089</v>
      </c>
      <c r="D157" s="23" t="s">
        <v>9090</v>
      </c>
      <c r="E157" s="23" t="s">
        <v>23408</v>
      </c>
    </row>
    <row r="158" spans="1:5" x14ac:dyDescent="0.25">
      <c r="A158" s="46" t="s">
        <v>17835</v>
      </c>
      <c r="B158" s="46" t="s">
        <v>17836</v>
      </c>
      <c r="C158" s="23" t="s">
        <v>9089</v>
      </c>
      <c r="D158" s="23" t="s">
        <v>9090</v>
      </c>
      <c r="E158" s="23" t="s">
        <v>23408</v>
      </c>
    </row>
    <row r="159" spans="1:5" x14ac:dyDescent="0.25">
      <c r="A159" s="46" t="s">
        <v>17837</v>
      </c>
      <c r="B159" s="46" t="s">
        <v>17838</v>
      </c>
      <c r="C159" s="23" t="s">
        <v>9089</v>
      </c>
      <c r="D159" s="23" t="s">
        <v>9090</v>
      </c>
      <c r="E159" s="23" t="s">
        <v>23408</v>
      </c>
    </row>
    <row r="160" spans="1:5" x14ac:dyDescent="0.25">
      <c r="A160" s="46" t="s">
        <v>17839</v>
      </c>
      <c r="B160" s="46" t="s">
        <v>17840</v>
      </c>
      <c r="C160" s="23" t="s">
        <v>9089</v>
      </c>
      <c r="D160" s="23" t="s">
        <v>9090</v>
      </c>
      <c r="E160" s="23" t="s">
        <v>23408</v>
      </c>
    </row>
    <row r="161" spans="1:5" x14ac:dyDescent="0.25">
      <c r="A161" s="46" t="s">
        <v>17841</v>
      </c>
      <c r="B161" s="46" t="s">
        <v>17842</v>
      </c>
      <c r="C161" s="23" t="s">
        <v>9089</v>
      </c>
      <c r="D161" s="23" t="s">
        <v>9090</v>
      </c>
      <c r="E161" s="23" t="s">
        <v>23408</v>
      </c>
    </row>
    <row r="162" spans="1:5" x14ac:dyDescent="0.25">
      <c r="A162" s="46" t="s">
        <v>17843</v>
      </c>
      <c r="B162" s="46" t="s">
        <v>17844</v>
      </c>
      <c r="C162" s="23" t="s">
        <v>9089</v>
      </c>
      <c r="D162" s="23" t="s">
        <v>9090</v>
      </c>
      <c r="E162" s="23" t="s">
        <v>23408</v>
      </c>
    </row>
    <row r="163" spans="1:5" x14ac:dyDescent="0.25">
      <c r="A163" s="46" t="s">
        <v>17845</v>
      </c>
      <c r="B163" s="46" t="s">
        <v>17846</v>
      </c>
      <c r="C163" s="23" t="s">
        <v>9089</v>
      </c>
      <c r="D163" s="23" t="s">
        <v>9090</v>
      </c>
      <c r="E163" s="23" t="s">
        <v>23408</v>
      </c>
    </row>
    <row r="164" spans="1:5" x14ac:dyDescent="0.25">
      <c r="A164" s="46" t="s">
        <v>17847</v>
      </c>
      <c r="B164" s="46" t="s">
        <v>17848</v>
      </c>
      <c r="C164" s="23" t="s">
        <v>9089</v>
      </c>
      <c r="D164" s="23" t="s">
        <v>9090</v>
      </c>
      <c r="E164" s="23" t="s">
        <v>23408</v>
      </c>
    </row>
    <row r="165" spans="1:5" x14ac:dyDescent="0.25">
      <c r="A165" s="46" t="s">
        <v>17849</v>
      </c>
      <c r="B165" s="46" t="s">
        <v>17850</v>
      </c>
      <c r="C165" s="23" t="s">
        <v>9089</v>
      </c>
      <c r="D165" s="23" t="s">
        <v>9090</v>
      </c>
      <c r="E165" s="23" t="s">
        <v>23408</v>
      </c>
    </row>
    <row r="166" spans="1:5" x14ac:dyDescent="0.25">
      <c r="A166" s="46" t="s">
        <v>17851</v>
      </c>
      <c r="B166" s="46" t="s">
        <v>17852</v>
      </c>
      <c r="C166" s="23" t="s">
        <v>9089</v>
      </c>
      <c r="D166" s="23" t="s">
        <v>9090</v>
      </c>
      <c r="E166" s="23" t="s">
        <v>23408</v>
      </c>
    </row>
    <row r="167" spans="1:5" x14ac:dyDescent="0.25">
      <c r="A167" s="46" t="s">
        <v>17853</v>
      </c>
      <c r="B167" s="46" t="s">
        <v>17854</v>
      </c>
      <c r="C167" s="23" t="s">
        <v>9089</v>
      </c>
      <c r="D167" s="23" t="s">
        <v>9090</v>
      </c>
      <c r="E167" s="23" t="s">
        <v>23408</v>
      </c>
    </row>
    <row r="168" spans="1:5" x14ac:dyDescent="0.25">
      <c r="A168" s="46" t="s">
        <v>17855</v>
      </c>
      <c r="B168" s="46" t="s">
        <v>17856</v>
      </c>
      <c r="C168" s="23" t="s">
        <v>9089</v>
      </c>
      <c r="D168" s="23" t="s">
        <v>9090</v>
      </c>
      <c r="E168" s="23" t="s">
        <v>23408</v>
      </c>
    </row>
    <row r="169" spans="1:5" x14ac:dyDescent="0.25">
      <c r="A169" s="46" t="s">
        <v>17857</v>
      </c>
      <c r="B169" s="46" t="s">
        <v>17858</v>
      </c>
      <c r="C169" s="23" t="s">
        <v>9089</v>
      </c>
      <c r="D169" s="23" t="s">
        <v>9090</v>
      </c>
      <c r="E169" s="23" t="s">
        <v>23408</v>
      </c>
    </row>
    <row r="170" spans="1:5" x14ac:dyDescent="0.25">
      <c r="A170" s="46" t="s">
        <v>17859</v>
      </c>
      <c r="B170" s="46" t="s">
        <v>17860</v>
      </c>
      <c r="C170" s="23" t="s">
        <v>9089</v>
      </c>
      <c r="D170" s="23" t="s">
        <v>9090</v>
      </c>
      <c r="E170" s="23" t="s">
        <v>23408</v>
      </c>
    </row>
    <row r="171" spans="1:5" x14ac:dyDescent="0.25">
      <c r="A171" s="46" t="s">
        <v>17861</v>
      </c>
      <c r="B171" s="46" t="s">
        <v>17862</v>
      </c>
      <c r="C171" s="23" t="s">
        <v>9089</v>
      </c>
      <c r="D171" s="23" t="s">
        <v>9090</v>
      </c>
      <c r="E171" s="23" t="s">
        <v>23408</v>
      </c>
    </row>
    <row r="172" spans="1:5" x14ac:dyDescent="0.25">
      <c r="A172" s="46" t="s">
        <v>17863</v>
      </c>
      <c r="B172" s="46" t="s">
        <v>17864</v>
      </c>
      <c r="C172" s="23" t="s">
        <v>9089</v>
      </c>
      <c r="D172" s="23" t="s">
        <v>9090</v>
      </c>
      <c r="E172" s="23" t="s">
        <v>23408</v>
      </c>
    </row>
    <row r="173" spans="1:5" x14ac:dyDescent="0.25">
      <c r="A173" s="46" t="s">
        <v>17865</v>
      </c>
      <c r="B173" s="46" t="s">
        <v>17866</v>
      </c>
      <c r="C173" s="23" t="s">
        <v>9089</v>
      </c>
      <c r="D173" s="23" t="s">
        <v>9090</v>
      </c>
      <c r="E173" s="23" t="s">
        <v>23408</v>
      </c>
    </row>
    <row r="174" spans="1:5" x14ac:dyDescent="0.25">
      <c r="A174" s="46" t="s">
        <v>17867</v>
      </c>
      <c r="B174" s="46" t="s">
        <v>17868</v>
      </c>
      <c r="C174" s="23" t="s">
        <v>9089</v>
      </c>
      <c r="D174" s="23" t="s">
        <v>9090</v>
      </c>
      <c r="E174" s="23" t="s">
        <v>23408</v>
      </c>
    </row>
    <row r="175" spans="1:5" x14ac:dyDescent="0.25">
      <c r="A175" s="46" t="s">
        <v>17869</v>
      </c>
      <c r="B175" s="46" t="s">
        <v>17870</v>
      </c>
      <c r="C175" s="23" t="s">
        <v>9089</v>
      </c>
      <c r="D175" s="23" t="s">
        <v>9090</v>
      </c>
      <c r="E175" s="23" t="s">
        <v>23408</v>
      </c>
    </row>
    <row r="176" spans="1:5" x14ac:dyDescent="0.25">
      <c r="A176" s="46" t="s">
        <v>17871</v>
      </c>
      <c r="B176" s="46" t="s">
        <v>17872</v>
      </c>
      <c r="C176" s="23" t="s">
        <v>9089</v>
      </c>
      <c r="D176" s="23" t="s">
        <v>9090</v>
      </c>
      <c r="E176" s="23" t="s">
        <v>23408</v>
      </c>
    </row>
    <row r="177" spans="1:5" x14ac:dyDescent="0.25">
      <c r="A177" s="46" t="s">
        <v>17873</v>
      </c>
      <c r="B177" s="46" t="s">
        <v>17874</v>
      </c>
      <c r="C177" s="23" t="s">
        <v>9089</v>
      </c>
      <c r="D177" s="23" t="s">
        <v>9090</v>
      </c>
      <c r="E177" s="23" t="s">
        <v>23408</v>
      </c>
    </row>
    <row r="178" spans="1:5" x14ac:dyDescent="0.25">
      <c r="A178" s="46" t="s">
        <v>17875</v>
      </c>
      <c r="B178" s="46" t="s">
        <v>17876</v>
      </c>
      <c r="C178" s="23" t="s">
        <v>9089</v>
      </c>
      <c r="D178" s="23" t="s">
        <v>9090</v>
      </c>
      <c r="E178" s="23" t="s">
        <v>23408</v>
      </c>
    </row>
    <row r="179" spans="1:5" x14ac:dyDescent="0.25">
      <c r="A179" s="46" t="s">
        <v>17877</v>
      </c>
      <c r="B179" s="46" t="s">
        <v>17878</v>
      </c>
      <c r="C179" s="23" t="s">
        <v>9089</v>
      </c>
      <c r="D179" s="23" t="s">
        <v>9090</v>
      </c>
      <c r="E179" s="23" t="s">
        <v>23408</v>
      </c>
    </row>
    <row r="180" spans="1:5" x14ac:dyDescent="0.25">
      <c r="A180" s="46" t="s">
        <v>17879</v>
      </c>
      <c r="B180" s="46" t="s">
        <v>17880</v>
      </c>
      <c r="C180" s="23" t="s">
        <v>9089</v>
      </c>
      <c r="D180" s="23" t="s">
        <v>9090</v>
      </c>
      <c r="E180" s="23" t="s">
        <v>23408</v>
      </c>
    </row>
    <row r="181" spans="1:5" x14ac:dyDescent="0.25">
      <c r="A181" s="46" t="s">
        <v>17881</v>
      </c>
      <c r="B181" s="46" t="s">
        <v>17882</v>
      </c>
      <c r="C181" s="23" t="s">
        <v>9089</v>
      </c>
      <c r="D181" s="23" t="s">
        <v>9090</v>
      </c>
      <c r="E181" s="23" t="s">
        <v>23408</v>
      </c>
    </row>
    <row r="182" spans="1:5" x14ac:dyDescent="0.25">
      <c r="A182" s="46" t="s">
        <v>17883</v>
      </c>
      <c r="B182" s="46" t="s">
        <v>17884</v>
      </c>
      <c r="C182" s="23" t="s">
        <v>9089</v>
      </c>
      <c r="D182" s="23" t="s">
        <v>9090</v>
      </c>
      <c r="E182" s="23" t="s">
        <v>23408</v>
      </c>
    </row>
    <row r="183" spans="1:5" x14ac:dyDescent="0.25">
      <c r="A183" s="46" t="s">
        <v>17885</v>
      </c>
      <c r="B183" s="46" t="s">
        <v>17886</v>
      </c>
      <c r="C183" s="23" t="s">
        <v>9089</v>
      </c>
      <c r="D183" s="23" t="s">
        <v>9090</v>
      </c>
      <c r="E183" s="23" t="s">
        <v>23408</v>
      </c>
    </row>
    <row r="184" spans="1:5" x14ac:dyDescent="0.25">
      <c r="A184" s="46" t="s">
        <v>17887</v>
      </c>
      <c r="B184" s="46" t="s">
        <v>17888</v>
      </c>
      <c r="C184" s="23" t="s">
        <v>9089</v>
      </c>
      <c r="D184" s="23" t="s">
        <v>9090</v>
      </c>
      <c r="E184" s="23" t="s">
        <v>23408</v>
      </c>
    </row>
    <row r="185" spans="1:5" x14ac:dyDescent="0.25">
      <c r="A185" s="46" t="s">
        <v>17889</v>
      </c>
      <c r="B185" s="46" t="s">
        <v>17890</v>
      </c>
      <c r="C185" s="23" t="s">
        <v>9089</v>
      </c>
      <c r="D185" s="23" t="s">
        <v>9090</v>
      </c>
      <c r="E185" s="23" t="s">
        <v>23408</v>
      </c>
    </row>
    <row r="186" spans="1:5" x14ac:dyDescent="0.25">
      <c r="A186" s="46" t="s">
        <v>17891</v>
      </c>
      <c r="B186" s="46" t="s">
        <v>17892</v>
      </c>
      <c r="C186" s="23" t="s">
        <v>9089</v>
      </c>
      <c r="D186" s="23" t="s">
        <v>9090</v>
      </c>
      <c r="E186" s="23" t="s">
        <v>23408</v>
      </c>
    </row>
    <row r="187" spans="1:5" x14ac:dyDescent="0.25">
      <c r="A187" s="46" t="s">
        <v>17893</v>
      </c>
      <c r="B187" s="46" t="s">
        <v>17894</v>
      </c>
      <c r="C187" s="23" t="s">
        <v>9089</v>
      </c>
      <c r="D187" s="23" t="s">
        <v>9090</v>
      </c>
      <c r="E187" s="23" t="s">
        <v>23408</v>
      </c>
    </row>
    <row r="188" spans="1:5" x14ac:dyDescent="0.25">
      <c r="A188" s="46" t="s">
        <v>17895</v>
      </c>
      <c r="B188" s="46" t="s">
        <v>17896</v>
      </c>
      <c r="C188" s="23" t="s">
        <v>9089</v>
      </c>
      <c r="D188" s="23" t="s">
        <v>9090</v>
      </c>
      <c r="E188" s="23" t="s">
        <v>23408</v>
      </c>
    </row>
    <row r="189" spans="1:5" x14ac:dyDescent="0.25">
      <c r="A189" s="46" t="s">
        <v>17897</v>
      </c>
      <c r="B189" s="46" t="s">
        <v>17898</v>
      </c>
      <c r="C189" s="23" t="s">
        <v>9089</v>
      </c>
      <c r="D189" s="23" t="s">
        <v>9090</v>
      </c>
      <c r="E189" s="23" t="s">
        <v>23408</v>
      </c>
    </row>
    <row r="190" spans="1:5" x14ac:dyDescent="0.25">
      <c r="A190" s="46" t="s">
        <v>17899</v>
      </c>
      <c r="B190" s="46" t="s">
        <v>17900</v>
      </c>
      <c r="C190" s="23" t="s">
        <v>9089</v>
      </c>
      <c r="D190" s="23" t="s">
        <v>9090</v>
      </c>
      <c r="E190" s="23" t="s">
        <v>23408</v>
      </c>
    </row>
    <row r="191" spans="1:5" x14ac:dyDescent="0.25">
      <c r="A191" s="46" t="s">
        <v>17901</v>
      </c>
      <c r="B191" s="46" t="s">
        <v>17902</v>
      </c>
      <c r="C191" s="23" t="s">
        <v>9089</v>
      </c>
      <c r="D191" s="23" t="s">
        <v>9090</v>
      </c>
      <c r="E191" s="23" t="s">
        <v>23408</v>
      </c>
    </row>
    <row r="192" spans="1:5" x14ac:dyDescent="0.25">
      <c r="A192" s="46" t="s">
        <v>17903</v>
      </c>
      <c r="B192" s="46" t="s">
        <v>17904</v>
      </c>
      <c r="C192" s="23" t="s">
        <v>9089</v>
      </c>
      <c r="D192" s="23" t="s">
        <v>9090</v>
      </c>
      <c r="E192" s="23" t="s">
        <v>23408</v>
      </c>
    </row>
    <row r="193" spans="1:5" x14ac:dyDescent="0.25">
      <c r="A193" s="46" t="s">
        <v>17905</v>
      </c>
      <c r="B193" s="46" t="s">
        <v>17906</v>
      </c>
      <c r="C193" s="23" t="s">
        <v>9089</v>
      </c>
      <c r="D193" s="23" t="s">
        <v>9090</v>
      </c>
      <c r="E193" s="23" t="s">
        <v>23408</v>
      </c>
    </row>
    <row r="194" spans="1:5" x14ac:dyDescent="0.25">
      <c r="A194" s="46" t="s">
        <v>17907</v>
      </c>
      <c r="B194" s="46" t="s">
        <v>17908</v>
      </c>
      <c r="C194" s="23" t="s">
        <v>9089</v>
      </c>
      <c r="D194" s="23" t="s">
        <v>9090</v>
      </c>
      <c r="E194" s="23" t="s">
        <v>23408</v>
      </c>
    </row>
    <row r="195" spans="1:5" x14ac:dyDescent="0.25">
      <c r="A195" s="46" t="s">
        <v>17909</v>
      </c>
      <c r="B195" s="46" t="s">
        <v>17910</v>
      </c>
      <c r="C195" s="23" t="s">
        <v>9089</v>
      </c>
      <c r="D195" s="23" t="s">
        <v>9090</v>
      </c>
      <c r="E195" s="23" t="s">
        <v>23408</v>
      </c>
    </row>
    <row r="196" spans="1:5" x14ac:dyDescent="0.25">
      <c r="A196" s="46" t="s">
        <v>17911</v>
      </c>
      <c r="B196" s="46" t="s">
        <v>17912</v>
      </c>
      <c r="C196" s="23" t="s">
        <v>9089</v>
      </c>
      <c r="D196" s="23" t="s">
        <v>9090</v>
      </c>
      <c r="E196" s="23" t="s">
        <v>23408</v>
      </c>
    </row>
    <row r="197" spans="1:5" x14ac:dyDescent="0.25">
      <c r="A197" s="46" t="s">
        <v>17913</v>
      </c>
      <c r="B197" s="46" t="s">
        <v>17914</v>
      </c>
      <c r="C197" s="23" t="s">
        <v>9089</v>
      </c>
      <c r="D197" s="23" t="s">
        <v>9090</v>
      </c>
      <c r="E197" s="23" t="s">
        <v>23408</v>
      </c>
    </row>
    <row r="198" spans="1:5" x14ac:dyDescent="0.25">
      <c r="A198" s="46" t="s">
        <v>17915</v>
      </c>
      <c r="B198" s="46" t="s">
        <v>17916</v>
      </c>
      <c r="C198" s="23" t="s">
        <v>9089</v>
      </c>
      <c r="D198" s="23" t="s">
        <v>9090</v>
      </c>
      <c r="E198" s="23" t="s">
        <v>23408</v>
      </c>
    </row>
    <row r="199" spans="1:5" x14ac:dyDescent="0.25">
      <c r="A199" s="46" t="s">
        <v>17917</v>
      </c>
      <c r="B199" s="46" t="s">
        <v>17918</v>
      </c>
      <c r="C199" s="23" t="s">
        <v>9089</v>
      </c>
      <c r="D199" s="23" t="s">
        <v>9090</v>
      </c>
      <c r="E199" s="23" t="s">
        <v>23408</v>
      </c>
    </row>
  </sheetData>
  <hyperlinks>
    <hyperlink ref="A1" location="'Index of HSLS Variables'!A1" display="Variable Name" xr:uid="{18580E09-42F3-4825-93F7-61481AA1ED39}"/>
  </hyperlinks>
  <pageMargins left="0.7" right="0.7" top="0.75" bottom="0.75" header="0.3" footer="0.3"/>
  <pageSetup orientation="portrait" horizontalDpi="0" verticalDpi="0"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7FEA2"/>
  </sheetPr>
  <dimension ref="A1:I199"/>
  <sheetViews>
    <sheetView workbookViewId="0">
      <pane ySplit="1" topLeftCell="A2" activePane="bottomLeft" state="frozen"/>
      <selection activeCell="E34" sqref="E34"/>
      <selection pane="bottomLeft"/>
    </sheetView>
  </sheetViews>
  <sheetFormatPr defaultRowHeight="15" x14ac:dyDescent="0.25"/>
  <cols>
    <col min="1" max="1" width="14" style="24" bestFit="1" customWidth="1"/>
    <col min="2" max="2" width="83" style="24" bestFit="1" customWidth="1"/>
    <col min="3" max="4" width="9.140625" style="24"/>
    <col min="5" max="5" width="87" style="24" customWidth="1"/>
    <col min="6" max="9" width="9.140625" style="24"/>
  </cols>
  <sheetData>
    <row r="1" spans="1:8" ht="27" thickBot="1" x14ac:dyDescent="0.3">
      <c r="A1" s="99" t="s">
        <v>0</v>
      </c>
      <c r="B1" s="52" t="s">
        <v>1</v>
      </c>
      <c r="C1" s="7" t="s">
        <v>19559</v>
      </c>
      <c r="D1" s="57" t="s">
        <v>19560</v>
      </c>
      <c r="E1" s="52" t="s">
        <v>9092</v>
      </c>
      <c r="F1" s="35"/>
      <c r="G1" s="35"/>
      <c r="H1" s="35"/>
    </row>
    <row r="2" spans="1:8" x14ac:dyDescent="0.25">
      <c r="A2" s="46" t="s">
        <v>652</v>
      </c>
      <c r="B2" s="46" t="s">
        <v>653</v>
      </c>
      <c r="C2" s="23" t="s">
        <v>9089</v>
      </c>
      <c r="D2" s="23" t="s">
        <v>9090</v>
      </c>
      <c r="E2" s="23" t="s">
        <v>23408</v>
      </c>
    </row>
    <row r="3" spans="1:8" x14ac:dyDescent="0.25">
      <c r="A3" s="46" t="s">
        <v>17919</v>
      </c>
      <c r="B3" s="46" t="s">
        <v>17920</v>
      </c>
      <c r="C3" s="23" t="s">
        <v>9089</v>
      </c>
      <c r="D3" s="23" t="s">
        <v>9090</v>
      </c>
      <c r="E3" s="23" t="s">
        <v>23408</v>
      </c>
    </row>
    <row r="4" spans="1:8" x14ac:dyDescent="0.25">
      <c r="A4" s="46" t="s">
        <v>17921</v>
      </c>
      <c r="B4" s="46" t="s">
        <v>17922</v>
      </c>
      <c r="C4" s="23" t="s">
        <v>9089</v>
      </c>
      <c r="D4" s="23" t="s">
        <v>9090</v>
      </c>
      <c r="E4" s="23" t="s">
        <v>23408</v>
      </c>
    </row>
    <row r="5" spans="1:8" x14ac:dyDescent="0.25">
      <c r="A5" s="46" t="s">
        <v>17923</v>
      </c>
      <c r="B5" s="46" t="s">
        <v>17924</v>
      </c>
      <c r="C5" s="23" t="s">
        <v>9089</v>
      </c>
      <c r="D5" s="23" t="s">
        <v>9090</v>
      </c>
      <c r="E5" s="23" t="s">
        <v>23408</v>
      </c>
    </row>
    <row r="6" spans="1:8" x14ac:dyDescent="0.25">
      <c r="A6" s="46" t="s">
        <v>17925</v>
      </c>
      <c r="B6" s="46" t="s">
        <v>17926</v>
      </c>
      <c r="C6" s="23" t="s">
        <v>9089</v>
      </c>
      <c r="D6" s="23" t="s">
        <v>9090</v>
      </c>
      <c r="E6" s="23" t="s">
        <v>23408</v>
      </c>
    </row>
    <row r="7" spans="1:8" x14ac:dyDescent="0.25">
      <c r="A7" s="46" t="s">
        <v>17927</v>
      </c>
      <c r="B7" s="46" t="s">
        <v>17928</v>
      </c>
      <c r="C7" s="23" t="s">
        <v>9089</v>
      </c>
      <c r="D7" s="23" t="s">
        <v>9090</v>
      </c>
      <c r="E7" s="23" t="s">
        <v>23408</v>
      </c>
    </row>
    <row r="8" spans="1:8" x14ac:dyDescent="0.25">
      <c r="A8" s="46" t="s">
        <v>17929</v>
      </c>
      <c r="B8" s="46" t="s">
        <v>17930</v>
      </c>
      <c r="C8" s="23" t="s">
        <v>9089</v>
      </c>
      <c r="D8" s="23" t="s">
        <v>9090</v>
      </c>
      <c r="E8" s="23" t="s">
        <v>23408</v>
      </c>
    </row>
    <row r="9" spans="1:8" x14ac:dyDescent="0.25">
      <c r="A9" s="46" t="s">
        <v>17931</v>
      </c>
      <c r="B9" s="46" t="s">
        <v>17932</v>
      </c>
      <c r="C9" s="23" t="s">
        <v>9089</v>
      </c>
      <c r="D9" s="23" t="s">
        <v>9090</v>
      </c>
      <c r="E9" s="23" t="s">
        <v>23408</v>
      </c>
    </row>
    <row r="10" spans="1:8" x14ac:dyDescent="0.25">
      <c r="A10" s="46" t="s">
        <v>17933</v>
      </c>
      <c r="B10" s="46" t="s">
        <v>17934</v>
      </c>
      <c r="C10" s="23" t="s">
        <v>9089</v>
      </c>
      <c r="D10" s="23" t="s">
        <v>9090</v>
      </c>
      <c r="E10" s="23" t="s">
        <v>23408</v>
      </c>
    </row>
    <row r="11" spans="1:8" x14ac:dyDescent="0.25">
      <c r="A11" s="46" t="s">
        <v>17935</v>
      </c>
      <c r="B11" s="46" t="s">
        <v>17936</v>
      </c>
      <c r="C11" s="23" t="s">
        <v>9089</v>
      </c>
      <c r="D11" s="23" t="s">
        <v>9090</v>
      </c>
      <c r="E11" s="23" t="s">
        <v>23408</v>
      </c>
    </row>
    <row r="12" spans="1:8" x14ac:dyDescent="0.25">
      <c r="A12" s="46" t="s">
        <v>17937</v>
      </c>
      <c r="B12" s="46" t="s">
        <v>17938</v>
      </c>
      <c r="C12" s="23" t="s">
        <v>9089</v>
      </c>
      <c r="D12" s="23" t="s">
        <v>9090</v>
      </c>
      <c r="E12" s="23" t="s">
        <v>23408</v>
      </c>
    </row>
    <row r="13" spans="1:8" x14ac:dyDescent="0.25">
      <c r="A13" s="46" t="s">
        <v>17939</v>
      </c>
      <c r="B13" s="46" t="s">
        <v>17940</v>
      </c>
      <c r="C13" s="23" t="s">
        <v>9089</v>
      </c>
      <c r="D13" s="23" t="s">
        <v>9090</v>
      </c>
      <c r="E13" s="23" t="s">
        <v>23408</v>
      </c>
    </row>
    <row r="14" spans="1:8" x14ac:dyDescent="0.25">
      <c r="A14" s="46" t="s">
        <v>17941</v>
      </c>
      <c r="B14" s="46" t="s">
        <v>17942</v>
      </c>
      <c r="C14" s="23" t="s">
        <v>9089</v>
      </c>
      <c r="D14" s="23" t="s">
        <v>9090</v>
      </c>
      <c r="E14" s="23" t="s">
        <v>23408</v>
      </c>
    </row>
    <row r="15" spans="1:8" x14ac:dyDescent="0.25">
      <c r="A15" s="46" t="s">
        <v>17943</v>
      </c>
      <c r="B15" s="46" t="s">
        <v>17944</v>
      </c>
      <c r="C15" s="23" t="s">
        <v>9089</v>
      </c>
      <c r="D15" s="23" t="s">
        <v>9090</v>
      </c>
      <c r="E15" s="23" t="s">
        <v>23408</v>
      </c>
    </row>
    <row r="16" spans="1:8" x14ac:dyDescent="0.25">
      <c r="A16" s="46" t="s">
        <v>17945</v>
      </c>
      <c r="B16" s="46" t="s">
        <v>17946</v>
      </c>
      <c r="C16" s="23" t="s">
        <v>9089</v>
      </c>
      <c r="D16" s="23" t="s">
        <v>9090</v>
      </c>
      <c r="E16" s="23" t="s">
        <v>23408</v>
      </c>
    </row>
    <row r="17" spans="1:5" x14ac:dyDescent="0.25">
      <c r="A17" s="46" t="s">
        <v>17947</v>
      </c>
      <c r="B17" s="46" t="s">
        <v>17948</v>
      </c>
      <c r="C17" s="23" t="s">
        <v>9089</v>
      </c>
      <c r="D17" s="23" t="s">
        <v>9090</v>
      </c>
      <c r="E17" s="23" t="s">
        <v>23408</v>
      </c>
    </row>
    <row r="18" spans="1:5" x14ac:dyDescent="0.25">
      <c r="A18" s="46" t="s">
        <v>17949</v>
      </c>
      <c r="B18" s="46" t="s">
        <v>17950</v>
      </c>
      <c r="C18" s="23" t="s">
        <v>9089</v>
      </c>
      <c r="D18" s="23" t="s">
        <v>9090</v>
      </c>
      <c r="E18" s="23" t="s">
        <v>23408</v>
      </c>
    </row>
    <row r="19" spans="1:5" x14ac:dyDescent="0.25">
      <c r="A19" s="46" t="s">
        <v>17951</v>
      </c>
      <c r="B19" s="46" t="s">
        <v>17952</v>
      </c>
      <c r="C19" s="23" t="s">
        <v>9089</v>
      </c>
      <c r="D19" s="23" t="s">
        <v>9090</v>
      </c>
      <c r="E19" s="23" t="s">
        <v>23408</v>
      </c>
    </row>
    <row r="20" spans="1:5" x14ac:dyDescent="0.25">
      <c r="A20" s="46" t="s">
        <v>17953</v>
      </c>
      <c r="B20" s="46" t="s">
        <v>17954</v>
      </c>
      <c r="C20" s="23" t="s">
        <v>9089</v>
      </c>
      <c r="D20" s="23" t="s">
        <v>9090</v>
      </c>
      <c r="E20" s="23" t="s">
        <v>23408</v>
      </c>
    </row>
    <row r="21" spans="1:5" x14ac:dyDescent="0.25">
      <c r="A21" s="46" t="s">
        <v>17955</v>
      </c>
      <c r="B21" s="46" t="s">
        <v>17956</v>
      </c>
      <c r="C21" s="23" t="s">
        <v>9089</v>
      </c>
      <c r="D21" s="23" t="s">
        <v>9090</v>
      </c>
      <c r="E21" s="23" t="s">
        <v>23408</v>
      </c>
    </row>
    <row r="22" spans="1:5" x14ac:dyDescent="0.25">
      <c r="A22" s="46" t="s">
        <v>17957</v>
      </c>
      <c r="B22" s="46" t="s">
        <v>17958</v>
      </c>
      <c r="C22" s="23" t="s">
        <v>9089</v>
      </c>
      <c r="D22" s="23" t="s">
        <v>9090</v>
      </c>
      <c r="E22" s="23" t="s">
        <v>23408</v>
      </c>
    </row>
    <row r="23" spans="1:5" x14ac:dyDescent="0.25">
      <c r="A23" s="46" t="s">
        <v>17959</v>
      </c>
      <c r="B23" s="46" t="s">
        <v>17960</v>
      </c>
      <c r="C23" s="23" t="s">
        <v>9089</v>
      </c>
      <c r="D23" s="23" t="s">
        <v>9090</v>
      </c>
      <c r="E23" s="23" t="s">
        <v>23408</v>
      </c>
    </row>
    <row r="24" spans="1:5" x14ac:dyDescent="0.25">
      <c r="A24" s="46" t="s">
        <v>17961</v>
      </c>
      <c r="B24" s="46" t="s">
        <v>17962</v>
      </c>
      <c r="C24" s="23" t="s">
        <v>9089</v>
      </c>
      <c r="D24" s="23" t="s">
        <v>9090</v>
      </c>
      <c r="E24" s="23" t="s">
        <v>23408</v>
      </c>
    </row>
    <row r="25" spans="1:5" x14ac:dyDescent="0.25">
      <c r="A25" s="46" t="s">
        <v>17963</v>
      </c>
      <c r="B25" s="46" t="s">
        <v>17964</v>
      </c>
      <c r="C25" s="23" t="s">
        <v>9089</v>
      </c>
      <c r="D25" s="23" t="s">
        <v>9090</v>
      </c>
      <c r="E25" s="23" t="s">
        <v>23408</v>
      </c>
    </row>
    <row r="26" spans="1:5" x14ac:dyDescent="0.25">
      <c r="A26" s="46" t="s">
        <v>17965</v>
      </c>
      <c r="B26" s="46" t="s">
        <v>17966</v>
      </c>
      <c r="C26" s="23" t="s">
        <v>9089</v>
      </c>
      <c r="D26" s="23" t="s">
        <v>9090</v>
      </c>
      <c r="E26" s="23" t="s">
        <v>23408</v>
      </c>
    </row>
    <row r="27" spans="1:5" x14ac:dyDescent="0.25">
      <c r="A27" s="46" t="s">
        <v>17967</v>
      </c>
      <c r="B27" s="46" t="s">
        <v>17968</v>
      </c>
      <c r="C27" s="23" t="s">
        <v>9089</v>
      </c>
      <c r="D27" s="23" t="s">
        <v>9090</v>
      </c>
      <c r="E27" s="23" t="s">
        <v>23408</v>
      </c>
    </row>
    <row r="28" spans="1:5" x14ac:dyDescent="0.25">
      <c r="A28" s="46" t="s">
        <v>17969</v>
      </c>
      <c r="B28" s="46" t="s">
        <v>17970</v>
      </c>
      <c r="C28" s="23" t="s">
        <v>9089</v>
      </c>
      <c r="D28" s="23" t="s">
        <v>9090</v>
      </c>
      <c r="E28" s="23" t="s">
        <v>23408</v>
      </c>
    </row>
    <row r="29" spans="1:5" x14ac:dyDescent="0.25">
      <c r="A29" s="46" t="s">
        <v>17971</v>
      </c>
      <c r="B29" s="46" t="s">
        <v>17972</v>
      </c>
      <c r="C29" s="23" t="s">
        <v>9089</v>
      </c>
      <c r="D29" s="23" t="s">
        <v>9090</v>
      </c>
      <c r="E29" s="23" t="s">
        <v>23408</v>
      </c>
    </row>
    <row r="30" spans="1:5" x14ac:dyDescent="0.25">
      <c r="A30" s="46" t="s">
        <v>17973</v>
      </c>
      <c r="B30" s="46" t="s">
        <v>17974</v>
      </c>
      <c r="C30" s="23" t="s">
        <v>9089</v>
      </c>
      <c r="D30" s="23" t="s">
        <v>9090</v>
      </c>
      <c r="E30" s="23" t="s">
        <v>23408</v>
      </c>
    </row>
    <row r="31" spans="1:5" x14ac:dyDescent="0.25">
      <c r="A31" s="46" t="s">
        <v>17975</v>
      </c>
      <c r="B31" s="46" t="s">
        <v>17976</v>
      </c>
      <c r="C31" s="23" t="s">
        <v>9089</v>
      </c>
      <c r="D31" s="23" t="s">
        <v>9090</v>
      </c>
      <c r="E31" s="23" t="s">
        <v>23408</v>
      </c>
    </row>
    <row r="32" spans="1:5" x14ac:dyDescent="0.25">
      <c r="A32" s="46" t="s">
        <v>17977</v>
      </c>
      <c r="B32" s="46" t="s">
        <v>17978</v>
      </c>
      <c r="C32" s="23" t="s">
        <v>9089</v>
      </c>
      <c r="D32" s="23" t="s">
        <v>9090</v>
      </c>
      <c r="E32" s="23" t="s">
        <v>23408</v>
      </c>
    </row>
    <row r="33" spans="1:5" x14ac:dyDescent="0.25">
      <c r="A33" s="46" t="s">
        <v>17979</v>
      </c>
      <c r="B33" s="46" t="s">
        <v>17980</v>
      </c>
      <c r="C33" s="23" t="s">
        <v>9089</v>
      </c>
      <c r="D33" s="23" t="s">
        <v>9090</v>
      </c>
      <c r="E33" s="23" t="s">
        <v>23408</v>
      </c>
    </row>
    <row r="34" spans="1:5" x14ac:dyDescent="0.25">
      <c r="A34" s="46" t="s">
        <v>17981</v>
      </c>
      <c r="B34" s="46" t="s">
        <v>17982</v>
      </c>
      <c r="C34" s="23" t="s">
        <v>9089</v>
      </c>
      <c r="D34" s="23" t="s">
        <v>9090</v>
      </c>
      <c r="E34" s="23" t="s">
        <v>23408</v>
      </c>
    </row>
    <row r="35" spans="1:5" x14ac:dyDescent="0.25">
      <c r="A35" s="46" t="s">
        <v>17983</v>
      </c>
      <c r="B35" s="46" t="s">
        <v>17984</v>
      </c>
      <c r="C35" s="23" t="s">
        <v>9089</v>
      </c>
      <c r="D35" s="23" t="s">
        <v>9090</v>
      </c>
      <c r="E35" s="23" t="s">
        <v>23408</v>
      </c>
    </row>
    <row r="36" spans="1:5" x14ac:dyDescent="0.25">
      <c r="A36" s="46" t="s">
        <v>17985</v>
      </c>
      <c r="B36" s="46" t="s">
        <v>17986</v>
      </c>
      <c r="C36" s="23" t="s">
        <v>9089</v>
      </c>
      <c r="D36" s="23" t="s">
        <v>9090</v>
      </c>
      <c r="E36" s="23" t="s">
        <v>23408</v>
      </c>
    </row>
    <row r="37" spans="1:5" x14ac:dyDescent="0.25">
      <c r="A37" s="46" t="s">
        <v>17987</v>
      </c>
      <c r="B37" s="46" t="s">
        <v>17988</v>
      </c>
      <c r="C37" s="23" t="s">
        <v>9089</v>
      </c>
      <c r="D37" s="23" t="s">
        <v>9090</v>
      </c>
      <c r="E37" s="23" t="s">
        <v>23408</v>
      </c>
    </row>
    <row r="38" spans="1:5" x14ac:dyDescent="0.25">
      <c r="A38" s="46" t="s">
        <v>17989</v>
      </c>
      <c r="B38" s="46" t="s">
        <v>17990</v>
      </c>
      <c r="C38" s="23" t="s">
        <v>9089</v>
      </c>
      <c r="D38" s="23" t="s">
        <v>9090</v>
      </c>
      <c r="E38" s="23" t="s">
        <v>23408</v>
      </c>
    </row>
    <row r="39" spans="1:5" x14ac:dyDescent="0.25">
      <c r="A39" s="46" t="s">
        <v>17991</v>
      </c>
      <c r="B39" s="46" t="s">
        <v>17992</v>
      </c>
      <c r="C39" s="23" t="s">
        <v>9089</v>
      </c>
      <c r="D39" s="23" t="s">
        <v>9090</v>
      </c>
      <c r="E39" s="23" t="s">
        <v>23408</v>
      </c>
    </row>
    <row r="40" spans="1:5" x14ac:dyDescent="0.25">
      <c r="A40" s="46" t="s">
        <v>17993</v>
      </c>
      <c r="B40" s="46" t="s">
        <v>17994</v>
      </c>
      <c r="C40" s="23" t="s">
        <v>9089</v>
      </c>
      <c r="D40" s="23" t="s">
        <v>9090</v>
      </c>
      <c r="E40" s="23" t="s">
        <v>23408</v>
      </c>
    </row>
    <row r="41" spans="1:5" x14ac:dyDescent="0.25">
      <c r="A41" s="46" t="s">
        <v>17995</v>
      </c>
      <c r="B41" s="46" t="s">
        <v>17996</v>
      </c>
      <c r="C41" s="23" t="s">
        <v>9089</v>
      </c>
      <c r="D41" s="23" t="s">
        <v>9090</v>
      </c>
      <c r="E41" s="23" t="s">
        <v>23408</v>
      </c>
    </row>
    <row r="42" spans="1:5" x14ac:dyDescent="0.25">
      <c r="A42" s="46" t="s">
        <v>17997</v>
      </c>
      <c r="B42" s="46" t="s">
        <v>17998</v>
      </c>
      <c r="C42" s="23" t="s">
        <v>9089</v>
      </c>
      <c r="D42" s="23" t="s">
        <v>9090</v>
      </c>
      <c r="E42" s="23" t="s">
        <v>23408</v>
      </c>
    </row>
    <row r="43" spans="1:5" x14ac:dyDescent="0.25">
      <c r="A43" s="46" t="s">
        <v>17999</v>
      </c>
      <c r="B43" s="46" t="s">
        <v>18000</v>
      </c>
      <c r="C43" s="23" t="s">
        <v>9089</v>
      </c>
      <c r="D43" s="23" t="s">
        <v>9090</v>
      </c>
      <c r="E43" s="23" t="s">
        <v>23408</v>
      </c>
    </row>
    <row r="44" spans="1:5" x14ac:dyDescent="0.25">
      <c r="A44" s="46" t="s">
        <v>18001</v>
      </c>
      <c r="B44" s="46" t="s">
        <v>18002</v>
      </c>
      <c r="C44" s="23" t="s">
        <v>9089</v>
      </c>
      <c r="D44" s="23" t="s">
        <v>9090</v>
      </c>
      <c r="E44" s="23" t="s">
        <v>23408</v>
      </c>
    </row>
    <row r="45" spans="1:5" x14ac:dyDescent="0.25">
      <c r="A45" s="46" t="s">
        <v>18003</v>
      </c>
      <c r="B45" s="46" t="s">
        <v>18004</v>
      </c>
      <c r="C45" s="23" t="s">
        <v>9089</v>
      </c>
      <c r="D45" s="23" t="s">
        <v>9090</v>
      </c>
      <c r="E45" s="23" t="s">
        <v>23408</v>
      </c>
    </row>
    <row r="46" spans="1:5" x14ac:dyDescent="0.25">
      <c r="A46" s="46" t="s">
        <v>18005</v>
      </c>
      <c r="B46" s="46" t="s">
        <v>18006</v>
      </c>
      <c r="C46" s="23" t="s">
        <v>9089</v>
      </c>
      <c r="D46" s="23" t="s">
        <v>9090</v>
      </c>
      <c r="E46" s="23" t="s">
        <v>23408</v>
      </c>
    </row>
    <row r="47" spans="1:5" x14ac:dyDescent="0.25">
      <c r="A47" s="46" t="s">
        <v>18007</v>
      </c>
      <c r="B47" s="46" t="s">
        <v>18008</v>
      </c>
      <c r="C47" s="23" t="s">
        <v>9089</v>
      </c>
      <c r="D47" s="23" t="s">
        <v>9090</v>
      </c>
      <c r="E47" s="23" t="s">
        <v>23408</v>
      </c>
    </row>
    <row r="48" spans="1:5" x14ac:dyDescent="0.25">
      <c r="A48" s="46" t="s">
        <v>18009</v>
      </c>
      <c r="B48" s="46" t="s">
        <v>18010</v>
      </c>
      <c r="C48" s="23" t="s">
        <v>9089</v>
      </c>
      <c r="D48" s="23" t="s">
        <v>9090</v>
      </c>
      <c r="E48" s="23" t="s">
        <v>23408</v>
      </c>
    </row>
    <row r="49" spans="1:5" x14ac:dyDescent="0.25">
      <c r="A49" s="46" t="s">
        <v>18011</v>
      </c>
      <c r="B49" s="46" t="s">
        <v>18012</v>
      </c>
      <c r="C49" s="23" t="s">
        <v>9089</v>
      </c>
      <c r="D49" s="23" t="s">
        <v>9090</v>
      </c>
      <c r="E49" s="23" t="s">
        <v>23408</v>
      </c>
    </row>
    <row r="50" spans="1:5" x14ac:dyDescent="0.25">
      <c r="A50" s="46" t="s">
        <v>18013</v>
      </c>
      <c r="B50" s="46" t="s">
        <v>18014</v>
      </c>
      <c r="C50" s="23" t="s">
        <v>9089</v>
      </c>
      <c r="D50" s="23" t="s">
        <v>9090</v>
      </c>
      <c r="E50" s="23" t="s">
        <v>23408</v>
      </c>
    </row>
    <row r="51" spans="1:5" x14ac:dyDescent="0.25">
      <c r="A51" s="46" t="s">
        <v>18015</v>
      </c>
      <c r="B51" s="46" t="s">
        <v>18016</v>
      </c>
      <c r="C51" s="23" t="s">
        <v>9089</v>
      </c>
      <c r="D51" s="23" t="s">
        <v>9090</v>
      </c>
      <c r="E51" s="23" t="s">
        <v>23408</v>
      </c>
    </row>
    <row r="52" spans="1:5" x14ac:dyDescent="0.25">
      <c r="A52" s="46" t="s">
        <v>18017</v>
      </c>
      <c r="B52" s="46" t="s">
        <v>18018</v>
      </c>
      <c r="C52" s="23" t="s">
        <v>9089</v>
      </c>
      <c r="D52" s="23" t="s">
        <v>9090</v>
      </c>
      <c r="E52" s="23" t="s">
        <v>23408</v>
      </c>
    </row>
    <row r="53" spans="1:5" x14ac:dyDescent="0.25">
      <c r="A53" s="46" t="s">
        <v>18019</v>
      </c>
      <c r="B53" s="46" t="s">
        <v>18020</v>
      </c>
      <c r="C53" s="23" t="s">
        <v>9089</v>
      </c>
      <c r="D53" s="23" t="s">
        <v>9090</v>
      </c>
      <c r="E53" s="23" t="s">
        <v>23408</v>
      </c>
    </row>
    <row r="54" spans="1:5" x14ac:dyDescent="0.25">
      <c r="A54" s="46" t="s">
        <v>18021</v>
      </c>
      <c r="B54" s="46" t="s">
        <v>18022</v>
      </c>
      <c r="C54" s="23" t="s">
        <v>9089</v>
      </c>
      <c r="D54" s="23" t="s">
        <v>9090</v>
      </c>
      <c r="E54" s="23" t="s">
        <v>23408</v>
      </c>
    </row>
    <row r="55" spans="1:5" x14ac:dyDescent="0.25">
      <c r="A55" s="46" t="s">
        <v>18023</v>
      </c>
      <c r="B55" s="46" t="s">
        <v>18024</v>
      </c>
      <c r="C55" s="23" t="s">
        <v>9089</v>
      </c>
      <c r="D55" s="23" t="s">
        <v>9090</v>
      </c>
      <c r="E55" s="23" t="s">
        <v>23408</v>
      </c>
    </row>
    <row r="56" spans="1:5" x14ac:dyDescent="0.25">
      <c r="A56" s="46" t="s">
        <v>18025</v>
      </c>
      <c r="B56" s="46" t="s">
        <v>18026</v>
      </c>
      <c r="C56" s="23" t="s">
        <v>9089</v>
      </c>
      <c r="D56" s="23" t="s">
        <v>9090</v>
      </c>
      <c r="E56" s="23" t="s">
        <v>23408</v>
      </c>
    </row>
    <row r="57" spans="1:5" x14ac:dyDescent="0.25">
      <c r="A57" s="46" t="s">
        <v>18027</v>
      </c>
      <c r="B57" s="46" t="s">
        <v>18028</v>
      </c>
      <c r="C57" s="23" t="s">
        <v>9089</v>
      </c>
      <c r="D57" s="23" t="s">
        <v>9090</v>
      </c>
      <c r="E57" s="23" t="s">
        <v>23408</v>
      </c>
    </row>
    <row r="58" spans="1:5" x14ac:dyDescent="0.25">
      <c r="A58" s="46" t="s">
        <v>18029</v>
      </c>
      <c r="B58" s="46" t="s">
        <v>18030</v>
      </c>
      <c r="C58" s="23" t="s">
        <v>9089</v>
      </c>
      <c r="D58" s="23" t="s">
        <v>9090</v>
      </c>
      <c r="E58" s="23" t="s">
        <v>23408</v>
      </c>
    </row>
    <row r="59" spans="1:5" x14ac:dyDescent="0.25">
      <c r="A59" s="46" t="s">
        <v>18031</v>
      </c>
      <c r="B59" s="46" t="s">
        <v>18032</v>
      </c>
      <c r="C59" s="23" t="s">
        <v>9089</v>
      </c>
      <c r="D59" s="23" t="s">
        <v>9090</v>
      </c>
      <c r="E59" s="23" t="s">
        <v>23408</v>
      </c>
    </row>
    <row r="60" spans="1:5" x14ac:dyDescent="0.25">
      <c r="A60" s="46" t="s">
        <v>18033</v>
      </c>
      <c r="B60" s="46" t="s">
        <v>18034</v>
      </c>
      <c r="C60" s="23" t="s">
        <v>9089</v>
      </c>
      <c r="D60" s="23" t="s">
        <v>9090</v>
      </c>
      <c r="E60" s="23" t="s">
        <v>23408</v>
      </c>
    </row>
    <row r="61" spans="1:5" x14ac:dyDescent="0.25">
      <c r="A61" s="46" t="s">
        <v>18035</v>
      </c>
      <c r="B61" s="46" t="s">
        <v>18036</v>
      </c>
      <c r="C61" s="23" t="s">
        <v>9089</v>
      </c>
      <c r="D61" s="23" t="s">
        <v>9090</v>
      </c>
      <c r="E61" s="23" t="s">
        <v>23408</v>
      </c>
    </row>
    <row r="62" spans="1:5" x14ac:dyDescent="0.25">
      <c r="A62" s="46" t="s">
        <v>18037</v>
      </c>
      <c r="B62" s="46" t="s">
        <v>18038</v>
      </c>
      <c r="C62" s="23" t="s">
        <v>9089</v>
      </c>
      <c r="D62" s="23" t="s">
        <v>9090</v>
      </c>
      <c r="E62" s="23" t="s">
        <v>23408</v>
      </c>
    </row>
    <row r="63" spans="1:5" x14ac:dyDescent="0.25">
      <c r="A63" s="46" t="s">
        <v>18039</v>
      </c>
      <c r="B63" s="46" t="s">
        <v>18040</v>
      </c>
      <c r="C63" s="23" t="s">
        <v>9089</v>
      </c>
      <c r="D63" s="23" t="s">
        <v>9090</v>
      </c>
      <c r="E63" s="23" t="s">
        <v>23408</v>
      </c>
    </row>
    <row r="64" spans="1:5" x14ac:dyDescent="0.25">
      <c r="A64" s="46" t="s">
        <v>18041</v>
      </c>
      <c r="B64" s="46" t="s">
        <v>18042</v>
      </c>
      <c r="C64" s="23" t="s">
        <v>9089</v>
      </c>
      <c r="D64" s="23" t="s">
        <v>9090</v>
      </c>
      <c r="E64" s="23" t="s">
        <v>23408</v>
      </c>
    </row>
    <row r="65" spans="1:5" x14ac:dyDescent="0.25">
      <c r="A65" s="46" t="s">
        <v>18043</v>
      </c>
      <c r="B65" s="46" t="s">
        <v>18044</v>
      </c>
      <c r="C65" s="23" t="s">
        <v>9089</v>
      </c>
      <c r="D65" s="23" t="s">
        <v>9090</v>
      </c>
      <c r="E65" s="23" t="s">
        <v>23408</v>
      </c>
    </row>
    <row r="66" spans="1:5" x14ac:dyDescent="0.25">
      <c r="A66" s="46" t="s">
        <v>18045</v>
      </c>
      <c r="B66" s="46" t="s">
        <v>18046</v>
      </c>
      <c r="C66" s="23" t="s">
        <v>9089</v>
      </c>
      <c r="D66" s="23" t="s">
        <v>9090</v>
      </c>
      <c r="E66" s="23" t="s">
        <v>23408</v>
      </c>
    </row>
    <row r="67" spans="1:5" x14ac:dyDescent="0.25">
      <c r="A67" s="46" t="s">
        <v>18047</v>
      </c>
      <c r="B67" s="46" t="s">
        <v>18048</v>
      </c>
      <c r="C67" s="23" t="s">
        <v>9089</v>
      </c>
      <c r="D67" s="23" t="s">
        <v>9090</v>
      </c>
      <c r="E67" s="23" t="s">
        <v>23408</v>
      </c>
    </row>
    <row r="68" spans="1:5" x14ac:dyDescent="0.25">
      <c r="A68" s="46" t="s">
        <v>18049</v>
      </c>
      <c r="B68" s="46" t="s">
        <v>18050</v>
      </c>
      <c r="C68" s="23" t="s">
        <v>9089</v>
      </c>
      <c r="D68" s="23" t="s">
        <v>9090</v>
      </c>
      <c r="E68" s="23" t="s">
        <v>23408</v>
      </c>
    </row>
    <row r="69" spans="1:5" x14ac:dyDescent="0.25">
      <c r="A69" s="46" t="s">
        <v>18051</v>
      </c>
      <c r="B69" s="46" t="s">
        <v>18052</v>
      </c>
      <c r="C69" s="23" t="s">
        <v>9089</v>
      </c>
      <c r="D69" s="23" t="s">
        <v>9090</v>
      </c>
      <c r="E69" s="23" t="s">
        <v>23408</v>
      </c>
    </row>
    <row r="70" spans="1:5" x14ac:dyDescent="0.25">
      <c r="A70" s="46" t="s">
        <v>18053</v>
      </c>
      <c r="B70" s="46" t="s">
        <v>18054</v>
      </c>
      <c r="C70" s="23" t="s">
        <v>9089</v>
      </c>
      <c r="D70" s="23" t="s">
        <v>9090</v>
      </c>
      <c r="E70" s="23" t="s">
        <v>23408</v>
      </c>
    </row>
    <row r="71" spans="1:5" x14ac:dyDescent="0.25">
      <c r="A71" s="46" t="s">
        <v>18055</v>
      </c>
      <c r="B71" s="46" t="s">
        <v>18056</v>
      </c>
      <c r="C71" s="23" t="s">
        <v>9089</v>
      </c>
      <c r="D71" s="23" t="s">
        <v>9090</v>
      </c>
      <c r="E71" s="23" t="s">
        <v>23408</v>
      </c>
    </row>
    <row r="72" spans="1:5" x14ac:dyDescent="0.25">
      <c r="A72" s="46" t="s">
        <v>18057</v>
      </c>
      <c r="B72" s="46" t="s">
        <v>18058</v>
      </c>
      <c r="C72" s="23" t="s">
        <v>9089</v>
      </c>
      <c r="D72" s="23" t="s">
        <v>9090</v>
      </c>
      <c r="E72" s="23" t="s">
        <v>23408</v>
      </c>
    </row>
    <row r="73" spans="1:5" x14ac:dyDescent="0.25">
      <c r="A73" s="46" t="s">
        <v>18059</v>
      </c>
      <c r="B73" s="46" t="s">
        <v>18060</v>
      </c>
      <c r="C73" s="23" t="s">
        <v>9089</v>
      </c>
      <c r="D73" s="23" t="s">
        <v>9090</v>
      </c>
      <c r="E73" s="23" t="s">
        <v>23408</v>
      </c>
    </row>
    <row r="74" spans="1:5" x14ac:dyDescent="0.25">
      <c r="A74" s="46" t="s">
        <v>18061</v>
      </c>
      <c r="B74" s="46" t="s">
        <v>18062</v>
      </c>
      <c r="C74" s="23" t="s">
        <v>9089</v>
      </c>
      <c r="D74" s="23" t="s">
        <v>9090</v>
      </c>
      <c r="E74" s="23" t="s">
        <v>23408</v>
      </c>
    </row>
    <row r="75" spans="1:5" x14ac:dyDescent="0.25">
      <c r="A75" s="46" t="s">
        <v>18063</v>
      </c>
      <c r="B75" s="46" t="s">
        <v>18064</v>
      </c>
      <c r="C75" s="23" t="s">
        <v>9089</v>
      </c>
      <c r="D75" s="23" t="s">
        <v>9090</v>
      </c>
      <c r="E75" s="23" t="s">
        <v>23408</v>
      </c>
    </row>
    <row r="76" spans="1:5" x14ac:dyDescent="0.25">
      <c r="A76" s="46" t="s">
        <v>18065</v>
      </c>
      <c r="B76" s="46" t="s">
        <v>18066</v>
      </c>
      <c r="C76" s="23" t="s">
        <v>9089</v>
      </c>
      <c r="D76" s="23" t="s">
        <v>9090</v>
      </c>
      <c r="E76" s="23" t="s">
        <v>23408</v>
      </c>
    </row>
    <row r="77" spans="1:5" x14ac:dyDescent="0.25">
      <c r="A77" s="46" t="s">
        <v>18067</v>
      </c>
      <c r="B77" s="46" t="s">
        <v>18068</v>
      </c>
      <c r="C77" s="23" t="s">
        <v>9089</v>
      </c>
      <c r="D77" s="23" t="s">
        <v>9090</v>
      </c>
      <c r="E77" s="23" t="s">
        <v>23408</v>
      </c>
    </row>
    <row r="78" spans="1:5" x14ac:dyDescent="0.25">
      <c r="A78" s="46" t="s">
        <v>18069</v>
      </c>
      <c r="B78" s="46" t="s">
        <v>18070</v>
      </c>
      <c r="C78" s="23" t="s">
        <v>9089</v>
      </c>
      <c r="D78" s="23" t="s">
        <v>9090</v>
      </c>
      <c r="E78" s="23" t="s">
        <v>23408</v>
      </c>
    </row>
    <row r="79" spans="1:5" x14ac:dyDescent="0.25">
      <c r="A79" s="46" t="s">
        <v>18071</v>
      </c>
      <c r="B79" s="46" t="s">
        <v>18072</v>
      </c>
      <c r="C79" s="23" t="s">
        <v>9089</v>
      </c>
      <c r="D79" s="23" t="s">
        <v>9090</v>
      </c>
      <c r="E79" s="23" t="s">
        <v>23408</v>
      </c>
    </row>
    <row r="80" spans="1:5" x14ac:dyDescent="0.25">
      <c r="A80" s="46" t="s">
        <v>18073</v>
      </c>
      <c r="B80" s="46" t="s">
        <v>18074</v>
      </c>
      <c r="C80" s="23" t="s">
        <v>9089</v>
      </c>
      <c r="D80" s="23" t="s">
        <v>9090</v>
      </c>
      <c r="E80" s="23" t="s">
        <v>23408</v>
      </c>
    </row>
    <row r="81" spans="1:5" x14ac:dyDescent="0.25">
      <c r="A81" s="46" t="s">
        <v>18075</v>
      </c>
      <c r="B81" s="46" t="s">
        <v>18076</v>
      </c>
      <c r="C81" s="23" t="s">
        <v>9089</v>
      </c>
      <c r="D81" s="23" t="s">
        <v>9090</v>
      </c>
      <c r="E81" s="23" t="s">
        <v>23408</v>
      </c>
    </row>
    <row r="82" spans="1:5" x14ac:dyDescent="0.25">
      <c r="A82" s="46" t="s">
        <v>18077</v>
      </c>
      <c r="B82" s="46" t="s">
        <v>18078</v>
      </c>
      <c r="C82" s="23" t="s">
        <v>9089</v>
      </c>
      <c r="D82" s="23" t="s">
        <v>9090</v>
      </c>
      <c r="E82" s="23" t="s">
        <v>23408</v>
      </c>
    </row>
    <row r="83" spans="1:5" x14ac:dyDescent="0.25">
      <c r="A83" s="46" t="s">
        <v>18079</v>
      </c>
      <c r="B83" s="46" t="s">
        <v>18080</v>
      </c>
      <c r="C83" s="23" t="s">
        <v>9089</v>
      </c>
      <c r="D83" s="23" t="s">
        <v>9090</v>
      </c>
      <c r="E83" s="23" t="s">
        <v>23408</v>
      </c>
    </row>
    <row r="84" spans="1:5" x14ac:dyDescent="0.25">
      <c r="A84" s="46" t="s">
        <v>18081</v>
      </c>
      <c r="B84" s="46" t="s">
        <v>18082</v>
      </c>
      <c r="C84" s="23" t="s">
        <v>9089</v>
      </c>
      <c r="D84" s="23" t="s">
        <v>9090</v>
      </c>
      <c r="E84" s="23" t="s">
        <v>23408</v>
      </c>
    </row>
    <row r="85" spans="1:5" x14ac:dyDescent="0.25">
      <c r="A85" s="46" t="s">
        <v>18083</v>
      </c>
      <c r="B85" s="46" t="s">
        <v>18084</v>
      </c>
      <c r="C85" s="23" t="s">
        <v>9089</v>
      </c>
      <c r="D85" s="23" t="s">
        <v>9090</v>
      </c>
      <c r="E85" s="23" t="s">
        <v>23408</v>
      </c>
    </row>
    <row r="86" spans="1:5" x14ac:dyDescent="0.25">
      <c r="A86" s="46" t="s">
        <v>18085</v>
      </c>
      <c r="B86" s="46" t="s">
        <v>18086</v>
      </c>
      <c r="C86" s="23" t="s">
        <v>9089</v>
      </c>
      <c r="D86" s="23" t="s">
        <v>9090</v>
      </c>
      <c r="E86" s="23" t="s">
        <v>23408</v>
      </c>
    </row>
    <row r="87" spans="1:5" x14ac:dyDescent="0.25">
      <c r="A87" s="46" t="s">
        <v>18087</v>
      </c>
      <c r="B87" s="46" t="s">
        <v>18088</v>
      </c>
      <c r="C87" s="23" t="s">
        <v>9089</v>
      </c>
      <c r="D87" s="23" t="s">
        <v>9090</v>
      </c>
      <c r="E87" s="23" t="s">
        <v>23408</v>
      </c>
    </row>
    <row r="88" spans="1:5" x14ac:dyDescent="0.25">
      <c r="A88" s="46" t="s">
        <v>18089</v>
      </c>
      <c r="B88" s="46" t="s">
        <v>18090</v>
      </c>
      <c r="C88" s="23" t="s">
        <v>9089</v>
      </c>
      <c r="D88" s="23" t="s">
        <v>9090</v>
      </c>
      <c r="E88" s="23" t="s">
        <v>23408</v>
      </c>
    </row>
    <row r="89" spans="1:5" x14ac:dyDescent="0.25">
      <c r="A89" s="46" t="s">
        <v>18091</v>
      </c>
      <c r="B89" s="46" t="s">
        <v>18092</v>
      </c>
      <c r="C89" s="23" t="s">
        <v>9089</v>
      </c>
      <c r="D89" s="23" t="s">
        <v>9090</v>
      </c>
      <c r="E89" s="23" t="s">
        <v>23408</v>
      </c>
    </row>
    <row r="90" spans="1:5" x14ac:dyDescent="0.25">
      <c r="A90" s="46" t="s">
        <v>18093</v>
      </c>
      <c r="B90" s="46" t="s">
        <v>18094</v>
      </c>
      <c r="C90" s="23" t="s">
        <v>9089</v>
      </c>
      <c r="D90" s="23" t="s">
        <v>9090</v>
      </c>
      <c r="E90" s="23" t="s">
        <v>23408</v>
      </c>
    </row>
    <row r="91" spans="1:5" x14ac:dyDescent="0.25">
      <c r="A91" s="46" t="s">
        <v>18095</v>
      </c>
      <c r="B91" s="46" t="s">
        <v>18096</v>
      </c>
      <c r="C91" s="23" t="s">
        <v>9089</v>
      </c>
      <c r="D91" s="23" t="s">
        <v>9090</v>
      </c>
      <c r="E91" s="23" t="s">
        <v>23408</v>
      </c>
    </row>
    <row r="92" spans="1:5" x14ac:dyDescent="0.25">
      <c r="A92" s="46" t="s">
        <v>18097</v>
      </c>
      <c r="B92" s="46" t="s">
        <v>18098</v>
      </c>
      <c r="C92" s="23" t="s">
        <v>9089</v>
      </c>
      <c r="D92" s="23" t="s">
        <v>9090</v>
      </c>
      <c r="E92" s="23" t="s">
        <v>23408</v>
      </c>
    </row>
    <row r="93" spans="1:5" x14ac:dyDescent="0.25">
      <c r="A93" s="46" t="s">
        <v>18099</v>
      </c>
      <c r="B93" s="46" t="s">
        <v>18100</v>
      </c>
      <c r="C93" s="23" t="s">
        <v>9089</v>
      </c>
      <c r="D93" s="23" t="s">
        <v>9090</v>
      </c>
      <c r="E93" s="23" t="s">
        <v>23408</v>
      </c>
    </row>
    <row r="94" spans="1:5" x14ac:dyDescent="0.25">
      <c r="A94" s="46" t="s">
        <v>18101</v>
      </c>
      <c r="B94" s="46" t="s">
        <v>18102</v>
      </c>
      <c r="C94" s="23" t="s">
        <v>9089</v>
      </c>
      <c r="D94" s="23" t="s">
        <v>9090</v>
      </c>
      <c r="E94" s="23" t="s">
        <v>23408</v>
      </c>
    </row>
    <row r="95" spans="1:5" x14ac:dyDescent="0.25">
      <c r="A95" s="46" t="s">
        <v>18103</v>
      </c>
      <c r="B95" s="46" t="s">
        <v>18104</v>
      </c>
      <c r="C95" s="23" t="s">
        <v>9089</v>
      </c>
      <c r="D95" s="23" t="s">
        <v>9090</v>
      </c>
      <c r="E95" s="23" t="s">
        <v>23408</v>
      </c>
    </row>
    <row r="96" spans="1:5" x14ac:dyDescent="0.25">
      <c r="A96" s="46" t="s">
        <v>18105</v>
      </c>
      <c r="B96" s="46" t="s">
        <v>18106</v>
      </c>
      <c r="C96" s="23" t="s">
        <v>9089</v>
      </c>
      <c r="D96" s="23" t="s">
        <v>9090</v>
      </c>
      <c r="E96" s="23" t="s">
        <v>23408</v>
      </c>
    </row>
    <row r="97" spans="1:5" x14ac:dyDescent="0.25">
      <c r="A97" s="46" t="s">
        <v>18107</v>
      </c>
      <c r="B97" s="46" t="s">
        <v>18108</v>
      </c>
      <c r="C97" s="23" t="s">
        <v>9089</v>
      </c>
      <c r="D97" s="23" t="s">
        <v>9090</v>
      </c>
      <c r="E97" s="23" t="s">
        <v>23408</v>
      </c>
    </row>
    <row r="98" spans="1:5" x14ac:dyDescent="0.25">
      <c r="A98" s="46" t="s">
        <v>18109</v>
      </c>
      <c r="B98" s="46" t="s">
        <v>18110</v>
      </c>
      <c r="C98" s="23" t="s">
        <v>9089</v>
      </c>
      <c r="D98" s="23" t="s">
        <v>9090</v>
      </c>
      <c r="E98" s="23" t="s">
        <v>23408</v>
      </c>
    </row>
    <row r="99" spans="1:5" x14ac:dyDescent="0.25">
      <c r="A99" s="46" t="s">
        <v>18111</v>
      </c>
      <c r="B99" s="46" t="s">
        <v>18112</v>
      </c>
      <c r="C99" s="23" t="s">
        <v>9089</v>
      </c>
      <c r="D99" s="23" t="s">
        <v>9090</v>
      </c>
      <c r="E99" s="23" t="s">
        <v>23408</v>
      </c>
    </row>
    <row r="100" spans="1:5" x14ac:dyDescent="0.25">
      <c r="A100" s="46" t="s">
        <v>18113</v>
      </c>
      <c r="B100" s="46" t="s">
        <v>18114</v>
      </c>
      <c r="C100" s="23" t="s">
        <v>9089</v>
      </c>
      <c r="D100" s="23" t="s">
        <v>9090</v>
      </c>
      <c r="E100" s="23" t="s">
        <v>23408</v>
      </c>
    </row>
    <row r="101" spans="1:5" x14ac:dyDescent="0.25">
      <c r="A101" s="46" t="s">
        <v>18115</v>
      </c>
      <c r="B101" s="46" t="s">
        <v>18116</v>
      </c>
      <c r="C101" s="23" t="s">
        <v>9089</v>
      </c>
      <c r="D101" s="23" t="s">
        <v>9090</v>
      </c>
      <c r="E101" s="23" t="s">
        <v>23408</v>
      </c>
    </row>
    <row r="102" spans="1:5" x14ac:dyDescent="0.25">
      <c r="A102" s="46" t="s">
        <v>18117</v>
      </c>
      <c r="B102" s="46" t="s">
        <v>18118</v>
      </c>
      <c r="C102" s="23" t="s">
        <v>9089</v>
      </c>
      <c r="D102" s="23" t="s">
        <v>9090</v>
      </c>
      <c r="E102" s="23" t="s">
        <v>23408</v>
      </c>
    </row>
    <row r="103" spans="1:5" x14ac:dyDescent="0.25">
      <c r="A103" s="46" t="s">
        <v>18119</v>
      </c>
      <c r="B103" s="46" t="s">
        <v>18120</v>
      </c>
      <c r="C103" s="23" t="s">
        <v>9089</v>
      </c>
      <c r="D103" s="23" t="s">
        <v>9090</v>
      </c>
      <c r="E103" s="23" t="s">
        <v>23408</v>
      </c>
    </row>
    <row r="104" spans="1:5" x14ac:dyDescent="0.25">
      <c r="A104" s="46" t="s">
        <v>18121</v>
      </c>
      <c r="B104" s="46" t="s">
        <v>18122</v>
      </c>
      <c r="C104" s="23" t="s">
        <v>9089</v>
      </c>
      <c r="D104" s="23" t="s">
        <v>9090</v>
      </c>
      <c r="E104" s="23" t="s">
        <v>23408</v>
      </c>
    </row>
    <row r="105" spans="1:5" x14ac:dyDescent="0.25">
      <c r="A105" s="46" t="s">
        <v>18123</v>
      </c>
      <c r="B105" s="46" t="s">
        <v>18124</v>
      </c>
      <c r="C105" s="23" t="s">
        <v>9089</v>
      </c>
      <c r="D105" s="23" t="s">
        <v>9090</v>
      </c>
      <c r="E105" s="23" t="s">
        <v>23408</v>
      </c>
    </row>
    <row r="106" spans="1:5" x14ac:dyDescent="0.25">
      <c r="A106" s="46" t="s">
        <v>18125</v>
      </c>
      <c r="B106" s="46" t="s">
        <v>18126</v>
      </c>
      <c r="C106" s="23" t="s">
        <v>9089</v>
      </c>
      <c r="D106" s="23" t="s">
        <v>9090</v>
      </c>
      <c r="E106" s="23" t="s">
        <v>23408</v>
      </c>
    </row>
    <row r="107" spans="1:5" x14ac:dyDescent="0.25">
      <c r="A107" s="46" t="s">
        <v>18127</v>
      </c>
      <c r="B107" s="46" t="s">
        <v>18128</v>
      </c>
      <c r="C107" s="23" t="s">
        <v>9089</v>
      </c>
      <c r="D107" s="23" t="s">
        <v>9090</v>
      </c>
      <c r="E107" s="23" t="s">
        <v>23408</v>
      </c>
    </row>
    <row r="108" spans="1:5" x14ac:dyDescent="0.25">
      <c r="A108" s="46" t="s">
        <v>18129</v>
      </c>
      <c r="B108" s="46" t="s">
        <v>18130</v>
      </c>
      <c r="C108" s="23" t="s">
        <v>9089</v>
      </c>
      <c r="D108" s="23" t="s">
        <v>9090</v>
      </c>
      <c r="E108" s="23" t="s">
        <v>23408</v>
      </c>
    </row>
    <row r="109" spans="1:5" x14ac:dyDescent="0.25">
      <c r="A109" s="46" t="s">
        <v>18131</v>
      </c>
      <c r="B109" s="46" t="s">
        <v>18132</v>
      </c>
      <c r="C109" s="23" t="s">
        <v>9089</v>
      </c>
      <c r="D109" s="23" t="s">
        <v>9090</v>
      </c>
      <c r="E109" s="23" t="s">
        <v>23408</v>
      </c>
    </row>
    <row r="110" spans="1:5" x14ac:dyDescent="0.25">
      <c r="A110" s="46" t="s">
        <v>18133</v>
      </c>
      <c r="B110" s="46" t="s">
        <v>18134</v>
      </c>
      <c r="C110" s="23" t="s">
        <v>9089</v>
      </c>
      <c r="D110" s="23" t="s">
        <v>9090</v>
      </c>
      <c r="E110" s="23" t="s">
        <v>23408</v>
      </c>
    </row>
    <row r="111" spans="1:5" x14ac:dyDescent="0.25">
      <c r="A111" s="46" t="s">
        <v>18135</v>
      </c>
      <c r="B111" s="46" t="s">
        <v>18136</v>
      </c>
      <c r="C111" s="23" t="s">
        <v>9089</v>
      </c>
      <c r="D111" s="23" t="s">
        <v>9090</v>
      </c>
      <c r="E111" s="23" t="s">
        <v>23408</v>
      </c>
    </row>
    <row r="112" spans="1:5" x14ac:dyDescent="0.25">
      <c r="A112" s="46" t="s">
        <v>18137</v>
      </c>
      <c r="B112" s="46" t="s">
        <v>18138</v>
      </c>
      <c r="C112" s="23" t="s">
        <v>9089</v>
      </c>
      <c r="D112" s="23" t="s">
        <v>9090</v>
      </c>
      <c r="E112" s="23" t="s">
        <v>23408</v>
      </c>
    </row>
    <row r="113" spans="1:5" x14ac:dyDescent="0.25">
      <c r="A113" s="46" t="s">
        <v>18139</v>
      </c>
      <c r="B113" s="46" t="s">
        <v>18140</v>
      </c>
      <c r="C113" s="23" t="s">
        <v>9089</v>
      </c>
      <c r="D113" s="23" t="s">
        <v>9090</v>
      </c>
      <c r="E113" s="23" t="s">
        <v>23408</v>
      </c>
    </row>
    <row r="114" spans="1:5" x14ac:dyDescent="0.25">
      <c r="A114" s="46" t="s">
        <v>18141</v>
      </c>
      <c r="B114" s="46" t="s">
        <v>18142</v>
      </c>
      <c r="C114" s="23" t="s">
        <v>9089</v>
      </c>
      <c r="D114" s="23" t="s">
        <v>9090</v>
      </c>
      <c r="E114" s="23" t="s">
        <v>23408</v>
      </c>
    </row>
    <row r="115" spans="1:5" x14ac:dyDescent="0.25">
      <c r="A115" s="46" t="s">
        <v>18143</v>
      </c>
      <c r="B115" s="46" t="s">
        <v>18144</v>
      </c>
      <c r="C115" s="23" t="s">
        <v>9089</v>
      </c>
      <c r="D115" s="23" t="s">
        <v>9090</v>
      </c>
      <c r="E115" s="23" t="s">
        <v>23408</v>
      </c>
    </row>
    <row r="116" spans="1:5" x14ac:dyDescent="0.25">
      <c r="A116" s="46" t="s">
        <v>18145</v>
      </c>
      <c r="B116" s="46" t="s">
        <v>18146</v>
      </c>
      <c r="C116" s="23" t="s">
        <v>9089</v>
      </c>
      <c r="D116" s="23" t="s">
        <v>9090</v>
      </c>
      <c r="E116" s="23" t="s">
        <v>23408</v>
      </c>
    </row>
    <row r="117" spans="1:5" x14ac:dyDescent="0.25">
      <c r="A117" s="46" t="s">
        <v>18147</v>
      </c>
      <c r="B117" s="46" t="s">
        <v>18148</v>
      </c>
      <c r="C117" s="23" t="s">
        <v>9089</v>
      </c>
      <c r="D117" s="23" t="s">
        <v>9090</v>
      </c>
      <c r="E117" s="23" t="s">
        <v>23408</v>
      </c>
    </row>
    <row r="118" spans="1:5" x14ac:dyDescent="0.25">
      <c r="A118" s="46" t="s">
        <v>18149</v>
      </c>
      <c r="B118" s="46" t="s">
        <v>18150</v>
      </c>
      <c r="C118" s="23" t="s">
        <v>9089</v>
      </c>
      <c r="D118" s="23" t="s">
        <v>9090</v>
      </c>
      <c r="E118" s="23" t="s">
        <v>23408</v>
      </c>
    </row>
    <row r="119" spans="1:5" x14ac:dyDescent="0.25">
      <c r="A119" s="46" t="s">
        <v>18151</v>
      </c>
      <c r="B119" s="46" t="s">
        <v>18152</v>
      </c>
      <c r="C119" s="23" t="s">
        <v>9089</v>
      </c>
      <c r="D119" s="23" t="s">
        <v>9090</v>
      </c>
      <c r="E119" s="23" t="s">
        <v>23408</v>
      </c>
    </row>
    <row r="120" spans="1:5" x14ac:dyDescent="0.25">
      <c r="A120" s="46" t="s">
        <v>18153</v>
      </c>
      <c r="B120" s="46" t="s">
        <v>18154</v>
      </c>
      <c r="C120" s="23" t="s">
        <v>9089</v>
      </c>
      <c r="D120" s="23" t="s">
        <v>9090</v>
      </c>
      <c r="E120" s="23" t="s">
        <v>23408</v>
      </c>
    </row>
    <row r="121" spans="1:5" x14ac:dyDescent="0.25">
      <c r="A121" s="46" t="s">
        <v>18155</v>
      </c>
      <c r="B121" s="46" t="s">
        <v>18156</v>
      </c>
      <c r="C121" s="23" t="s">
        <v>9089</v>
      </c>
      <c r="D121" s="23" t="s">
        <v>9090</v>
      </c>
      <c r="E121" s="23" t="s">
        <v>23408</v>
      </c>
    </row>
    <row r="122" spans="1:5" x14ac:dyDescent="0.25">
      <c r="A122" s="46" t="s">
        <v>18157</v>
      </c>
      <c r="B122" s="46" t="s">
        <v>18158</v>
      </c>
      <c r="C122" s="23" t="s">
        <v>9089</v>
      </c>
      <c r="D122" s="23" t="s">
        <v>9090</v>
      </c>
      <c r="E122" s="23" t="s">
        <v>23408</v>
      </c>
    </row>
    <row r="123" spans="1:5" x14ac:dyDescent="0.25">
      <c r="A123" s="46" t="s">
        <v>18159</v>
      </c>
      <c r="B123" s="46" t="s">
        <v>18160</v>
      </c>
      <c r="C123" s="23" t="s">
        <v>9089</v>
      </c>
      <c r="D123" s="23" t="s">
        <v>9090</v>
      </c>
      <c r="E123" s="23" t="s">
        <v>23408</v>
      </c>
    </row>
    <row r="124" spans="1:5" x14ac:dyDescent="0.25">
      <c r="A124" s="46" t="s">
        <v>18161</v>
      </c>
      <c r="B124" s="46" t="s">
        <v>18162</v>
      </c>
      <c r="C124" s="23" t="s">
        <v>9089</v>
      </c>
      <c r="D124" s="23" t="s">
        <v>9090</v>
      </c>
      <c r="E124" s="23" t="s">
        <v>23408</v>
      </c>
    </row>
    <row r="125" spans="1:5" x14ac:dyDescent="0.25">
      <c r="A125" s="46" t="s">
        <v>18163</v>
      </c>
      <c r="B125" s="46" t="s">
        <v>18164</v>
      </c>
      <c r="C125" s="23" t="s">
        <v>9089</v>
      </c>
      <c r="D125" s="23" t="s">
        <v>9090</v>
      </c>
      <c r="E125" s="23" t="s">
        <v>23408</v>
      </c>
    </row>
    <row r="126" spans="1:5" x14ac:dyDescent="0.25">
      <c r="A126" s="46" t="s">
        <v>18165</v>
      </c>
      <c r="B126" s="46" t="s">
        <v>18166</v>
      </c>
      <c r="C126" s="23" t="s">
        <v>9089</v>
      </c>
      <c r="D126" s="23" t="s">
        <v>9090</v>
      </c>
      <c r="E126" s="23" t="s">
        <v>23408</v>
      </c>
    </row>
    <row r="127" spans="1:5" x14ac:dyDescent="0.25">
      <c r="A127" s="46" t="s">
        <v>18167</v>
      </c>
      <c r="B127" s="46" t="s">
        <v>18168</v>
      </c>
      <c r="C127" s="23" t="s">
        <v>9089</v>
      </c>
      <c r="D127" s="23" t="s">
        <v>9090</v>
      </c>
      <c r="E127" s="23" t="s">
        <v>23408</v>
      </c>
    </row>
    <row r="128" spans="1:5" x14ac:dyDescent="0.25">
      <c r="A128" s="46" t="s">
        <v>18169</v>
      </c>
      <c r="B128" s="46" t="s">
        <v>18170</v>
      </c>
      <c r="C128" s="23" t="s">
        <v>9089</v>
      </c>
      <c r="D128" s="23" t="s">
        <v>9090</v>
      </c>
      <c r="E128" s="23" t="s">
        <v>23408</v>
      </c>
    </row>
    <row r="129" spans="1:5" x14ac:dyDescent="0.25">
      <c r="A129" s="46" t="s">
        <v>18171</v>
      </c>
      <c r="B129" s="46" t="s">
        <v>18172</v>
      </c>
      <c r="C129" s="23" t="s">
        <v>9089</v>
      </c>
      <c r="D129" s="23" t="s">
        <v>9090</v>
      </c>
      <c r="E129" s="23" t="s">
        <v>23408</v>
      </c>
    </row>
    <row r="130" spans="1:5" x14ac:dyDescent="0.25">
      <c r="A130" s="46" t="s">
        <v>18173</v>
      </c>
      <c r="B130" s="46" t="s">
        <v>18174</v>
      </c>
      <c r="C130" s="23" t="s">
        <v>9089</v>
      </c>
      <c r="D130" s="23" t="s">
        <v>9090</v>
      </c>
      <c r="E130" s="23" t="s">
        <v>23408</v>
      </c>
    </row>
    <row r="131" spans="1:5" x14ac:dyDescent="0.25">
      <c r="A131" s="46" t="s">
        <v>18175</v>
      </c>
      <c r="B131" s="46" t="s">
        <v>18176</v>
      </c>
      <c r="C131" s="23" t="s">
        <v>9089</v>
      </c>
      <c r="D131" s="23" t="s">
        <v>9090</v>
      </c>
      <c r="E131" s="23" t="s">
        <v>23408</v>
      </c>
    </row>
    <row r="132" spans="1:5" x14ac:dyDescent="0.25">
      <c r="A132" s="46" t="s">
        <v>18177</v>
      </c>
      <c r="B132" s="46" t="s">
        <v>18178</v>
      </c>
      <c r="C132" s="23" t="s">
        <v>9089</v>
      </c>
      <c r="D132" s="23" t="s">
        <v>9090</v>
      </c>
      <c r="E132" s="23" t="s">
        <v>23408</v>
      </c>
    </row>
    <row r="133" spans="1:5" x14ac:dyDescent="0.25">
      <c r="A133" s="46" t="s">
        <v>18179</v>
      </c>
      <c r="B133" s="46" t="s">
        <v>18180</v>
      </c>
      <c r="C133" s="23" t="s">
        <v>9089</v>
      </c>
      <c r="D133" s="23" t="s">
        <v>9090</v>
      </c>
      <c r="E133" s="23" t="s">
        <v>23408</v>
      </c>
    </row>
    <row r="134" spans="1:5" x14ac:dyDescent="0.25">
      <c r="A134" s="46" t="s">
        <v>18181</v>
      </c>
      <c r="B134" s="46" t="s">
        <v>18182</v>
      </c>
      <c r="C134" s="23" t="s">
        <v>9089</v>
      </c>
      <c r="D134" s="23" t="s">
        <v>9090</v>
      </c>
      <c r="E134" s="23" t="s">
        <v>23408</v>
      </c>
    </row>
    <row r="135" spans="1:5" x14ac:dyDescent="0.25">
      <c r="A135" s="46" t="s">
        <v>18183</v>
      </c>
      <c r="B135" s="46" t="s">
        <v>18184</v>
      </c>
      <c r="C135" s="23" t="s">
        <v>9089</v>
      </c>
      <c r="D135" s="23" t="s">
        <v>9090</v>
      </c>
      <c r="E135" s="23" t="s">
        <v>23408</v>
      </c>
    </row>
    <row r="136" spans="1:5" x14ac:dyDescent="0.25">
      <c r="A136" s="46" t="s">
        <v>18185</v>
      </c>
      <c r="B136" s="46" t="s">
        <v>18186</v>
      </c>
      <c r="C136" s="23" t="s">
        <v>9089</v>
      </c>
      <c r="D136" s="23" t="s">
        <v>9090</v>
      </c>
      <c r="E136" s="23" t="s">
        <v>23408</v>
      </c>
    </row>
    <row r="137" spans="1:5" x14ac:dyDescent="0.25">
      <c r="A137" s="46" t="s">
        <v>18187</v>
      </c>
      <c r="B137" s="46" t="s">
        <v>18188</v>
      </c>
      <c r="C137" s="23" t="s">
        <v>9089</v>
      </c>
      <c r="D137" s="23" t="s">
        <v>9090</v>
      </c>
      <c r="E137" s="23" t="s">
        <v>23408</v>
      </c>
    </row>
    <row r="138" spans="1:5" x14ac:dyDescent="0.25">
      <c r="A138" s="46" t="s">
        <v>18189</v>
      </c>
      <c r="B138" s="46" t="s">
        <v>18190</v>
      </c>
      <c r="C138" s="23" t="s">
        <v>9089</v>
      </c>
      <c r="D138" s="23" t="s">
        <v>9090</v>
      </c>
      <c r="E138" s="23" t="s">
        <v>23408</v>
      </c>
    </row>
    <row r="139" spans="1:5" x14ac:dyDescent="0.25">
      <c r="A139" s="46" t="s">
        <v>18191</v>
      </c>
      <c r="B139" s="46" t="s">
        <v>18192</v>
      </c>
      <c r="C139" s="23" t="s">
        <v>9089</v>
      </c>
      <c r="D139" s="23" t="s">
        <v>9090</v>
      </c>
      <c r="E139" s="23" t="s">
        <v>23408</v>
      </c>
    </row>
    <row r="140" spans="1:5" x14ac:dyDescent="0.25">
      <c r="A140" s="46" t="s">
        <v>18193</v>
      </c>
      <c r="B140" s="46" t="s">
        <v>18194</v>
      </c>
      <c r="C140" s="23" t="s">
        <v>9089</v>
      </c>
      <c r="D140" s="23" t="s">
        <v>9090</v>
      </c>
      <c r="E140" s="23" t="s">
        <v>23408</v>
      </c>
    </row>
    <row r="141" spans="1:5" x14ac:dyDescent="0.25">
      <c r="A141" s="46" t="s">
        <v>18195</v>
      </c>
      <c r="B141" s="46" t="s">
        <v>18196</v>
      </c>
      <c r="C141" s="23" t="s">
        <v>9089</v>
      </c>
      <c r="D141" s="23" t="s">
        <v>9090</v>
      </c>
      <c r="E141" s="23" t="s">
        <v>23408</v>
      </c>
    </row>
    <row r="142" spans="1:5" x14ac:dyDescent="0.25">
      <c r="A142" s="46" t="s">
        <v>18197</v>
      </c>
      <c r="B142" s="46" t="s">
        <v>18198</v>
      </c>
      <c r="C142" s="23" t="s">
        <v>9089</v>
      </c>
      <c r="D142" s="23" t="s">
        <v>9090</v>
      </c>
      <c r="E142" s="23" t="s">
        <v>23408</v>
      </c>
    </row>
    <row r="143" spans="1:5" x14ac:dyDescent="0.25">
      <c r="A143" s="46" t="s">
        <v>18199</v>
      </c>
      <c r="B143" s="46" t="s">
        <v>18200</v>
      </c>
      <c r="C143" s="23" t="s">
        <v>9089</v>
      </c>
      <c r="D143" s="23" t="s">
        <v>9090</v>
      </c>
      <c r="E143" s="23" t="s">
        <v>23408</v>
      </c>
    </row>
    <row r="144" spans="1:5" x14ac:dyDescent="0.25">
      <c r="A144" s="46" t="s">
        <v>18201</v>
      </c>
      <c r="B144" s="46" t="s">
        <v>18202</v>
      </c>
      <c r="C144" s="23" t="s">
        <v>9089</v>
      </c>
      <c r="D144" s="23" t="s">
        <v>9090</v>
      </c>
      <c r="E144" s="23" t="s">
        <v>23408</v>
      </c>
    </row>
    <row r="145" spans="1:5" x14ac:dyDescent="0.25">
      <c r="A145" s="46" t="s">
        <v>18203</v>
      </c>
      <c r="B145" s="46" t="s">
        <v>18204</v>
      </c>
      <c r="C145" s="23" t="s">
        <v>9089</v>
      </c>
      <c r="D145" s="23" t="s">
        <v>9090</v>
      </c>
      <c r="E145" s="23" t="s">
        <v>23408</v>
      </c>
    </row>
    <row r="146" spans="1:5" x14ac:dyDescent="0.25">
      <c r="A146" s="46" t="s">
        <v>18205</v>
      </c>
      <c r="B146" s="46" t="s">
        <v>18206</v>
      </c>
      <c r="C146" s="23" t="s">
        <v>9089</v>
      </c>
      <c r="D146" s="23" t="s">
        <v>9090</v>
      </c>
      <c r="E146" s="23" t="s">
        <v>23408</v>
      </c>
    </row>
    <row r="147" spans="1:5" x14ac:dyDescent="0.25">
      <c r="A147" s="46" t="s">
        <v>18207</v>
      </c>
      <c r="B147" s="46" t="s">
        <v>18208</v>
      </c>
      <c r="C147" s="23" t="s">
        <v>9089</v>
      </c>
      <c r="D147" s="23" t="s">
        <v>9090</v>
      </c>
      <c r="E147" s="23" t="s">
        <v>23408</v>
      </c>
    </row>
    <row r="148" spans="1:5" x14ac:dyDescent="0.25">
      <c r="A148" s="46" t="s">
        <v>18209</v>
      </c>
      <c r="B148" s="46" t="s">
        <v>18210</v>
      </c>
      <c r="C148" s="23" t="s">
        <v>9089</v>
      </c>
      <c r="D148" s="23" t="s">
        <v>9090</v>
      </c>
      <c r="E148" s="23" t="s">
        <v>23408</v>
      </c>
    </row>
    <row r="149" spans="1:5" x14ac:dyDescent="0.25">
      <c r="A149" s="46" t="s">
        <v>18211</v>
      </c>
      <c r="B149" s="46" t="s">
        <v>18212</v>
      </c>
      <c r="C149" s="23" t="s">
        <v>9089</v>
      </c>
      <c r="D149" s="23" t="s">
        <v>9090</v>
      </c>
      <c r="E149" s="23" t="s">
        <v>23408</v>
      </c>
    </row>
    <row r="150" spans="1:5" x14ac:dyDescent="0.25">
      <c r="A150" s="46" t="s">
        <v>18213</v>
      </c>
      <c r="B150" s="46" t="s">
        <v>18214</v>
      </c>
      <c r="C150" s="23" t="s">
        <v>9089</v>
      </c>
      <c r="D150" s="23" t="s">
        <v>9090</v>
      </c>
      <c r="E150" s="23" t="s">
        <v>23408</v>
      </c>
    </row>
    <row r="151" spans="1:5" x14ac:dyDescent="0.25">
      <c r="A151" s="46" t="s">
        <v>18215</v>
      </c>
      <c r="B151" s="46" t="s">
        <v>18216</v>
      </c>
      <c r="C151" s="23" t="s">
        <v>9089</v>
      </c>
      <c r="D151" s="23" t="s">
        <v>9090</v>
      </c>
      <c r="E151" s="23" t="s">
        <v>23408</v>
      </c>
    </row>
    <row r="152" spans="1:5" x14ac:dyDescent="0.25">
      <c r="A152" s="46" t="s">
        <v>18217</v>
      </c>
      <c r="B152" s="46" t="s">
        <v>18218</v>
      </c>
      <c r="C152" s="23" t="s">
        <v>9089</v>
      </c>
      <c r="D152" s="23" t="s">
        <v>9090</v>
      </c>
      <c r="E152" s="23" t="s">
        <v>23408</v>
      </c>
    </row>
    <row r="153" spans="1:5" x14ac:dyDescent="0.25">
      <c r="A153" s="46" t="s">
        <v>18219</v>
      </c>
      <c r="B153" s="46" t="s">
        <v>18220</v>
      </c>
      <c r="C153" s="23" t="s">
        <v>9089</v>
      </c>
      <c r="D153" s="23" t="s">
        <v>9090</v>
      </c>
      <c r="E153" s="23" t="s">
        <v>23408</v>
      </c>
    </row>
    <row r="154" spans="1:5" x14ac:dyDescent="0.25">
      <c r="A154" s="46" t="s">
        <v>18221</v>
      </c>
      <c r="B154" s="46" t="s">
        <v>18222</v>
      </c>
      <c r="C154" s="23" t="s">
        <v>9089</v>
      </c>
      <c r="D154" s="23" t="s">
        <v>9090</v>
      </c>
      <c r="E154" s="23" t="s">
        <v>23408</v>
      </c>
    </row>
    <row r="155" spans="1:5" x14ac:dyDescent="0.25">
      <c r="A155" s="46" t="s">
        <v>18223</v>
      </c>
      <c r="B155" s="46" t="s">
        <v>18224</v>
      </c>
      <c r="C155" s="23" t="s">
        <v>9089</v>
      </c>
      <c r="D155" s="23" t="s">
        <v>9090</v>
      </c>
      <c r="E155" s="23" t="s">
        <v>23408</v>
      </c>
    </row>
    <row r="156" spans="1:5" x14ac:dyDescent="0.25">
      <c r="A156" s="46" t="s">
        <v>18225</v>
      </c>
      <c r="B156" s="46" t="s">
        <v>18226</v>
      </c>
      <c r="C156" s="23" t="s">
        <v>9089</v>
      </c>
      <c r="D156" s="23" t="s">
        <v>9090</v>
      </c>
      <c r="E156" s="23" t="s">
        <v>23408</v>
      </c>
    </row>
    <row r="157" spans="1:5" x14ac:dyDescent="0.25">
      <c r="A157" s="46" t="s">
        <v>18227</v>
      </c>
      <c r="B157" s="46" t="s">
        <v>18228</v>
      </c>
      <c r="C157" s="23" t="s">
        <v>9089</v>
      </c>
      <c r="D157" s="23" t="s">
        <v>9090</v>
      </c>
      <c r="E157" s="23" t="s">
        <v>23408</v>
      </c>
    </row>
    <row r="158" spans="1:5" x14ac:dyDescent="0.25">
      <c r="A158" s="46" t="s">
        <v>18229</v>
      </c>
      <c r="B158" s="46" t="s">
        <v>18230</v>
      </c>
      <c r="C158" s="23" t="s">
        <v>9089</v>
      </c>
      <c r="D158" s="23" t="s">
        <v>9090</v>
      </c>
      <c r="E158" s="23" t="s">
        <v>23408</v>
      </c>
    </row>
    <row r="159" spans="1:5" x14ac:dyDescent="0.25">
      <c r="A159" s="46" t="s">
        <v>18231</v>
      </c>
      <c r="B159" s="46" t="s">
        <v>18232</v>
      </c>
      <c r="C159" s="23" t="s">
        <v>9089</v>
      </c>
      <c r="D159" s="23" t="s">
        <v>9090</v>
      </c>
      <c r="E159" s="23" t="s">
        <v>23408</v>
      </c>
    </row>
    <row r="160" spans="1:5" x14ac:dyDescent="0.25">
      <c r="A160" s="46" t="s">
        <v>18233</v>
      </c>
      <c r="B160" s="46" t="s">
        <v>18234</v>
      </c>
      <c r="C160" s="23" t="s">
        <v>9089</v>
      </c>
      <c r="D160" s="23" t="s">
        <v>9090</v>
      </c>
      <c r="E160" s="23" t="s">
        <v>23408</v>
      </c>
    </row>
    <row r="161" spans="1:5" x14ac:dyDescent="0.25">
      <c r="A161" s="46" t="s">
        <v>18235</v>
      </c>
      <c r="B161" s="46" t="s">
        <v>18236</v>
      </c>
      <c r="C161" s="23" t="s">
        <v>9089</v>
      </c>
      <c r="D161" s="23" t="s">
        <v>9090</v>
      </c>
      <c r="E161" s="23" t="s">
        <v>23408</v>
      </c>
    </row>
    <row r="162" spans="1:5" x14ac:dyDescent="0.25">
      <c r="A162" s="46" t="s">
        <v>18237</v>
      </c>
      <c r="B162" s="46" t="s">
        <v>18238</v>
      </c>
      <c r="C162" s="23" t="s">
        <v>9089</v>
      </c>
      <c r="D162" s="23" t="s">
        <v>9090</v>
      </c>
      <c r="E162" s="23" t="s">
        <v>23408</v>
      </c>
    </row>
    <row r="163" spans="1:5" x14ac:dyDescent="0.25">
      <c r="A163" s="46" t="s">
        <v>18239</v>
      </c>
      <c r="B163" s="46" t="s">
        <v>18240</v>
      </c>
      <c r="C163" s="23" t="s">
        <v>9089</v>
      </c>
      <c r="D163" s="23" t="s">
        <v>9090</v>
      </c>
      <c r="E163" s="23" t="s">
        <v>23408</v>
      </c>
    </row>
    <row r="164" spans="1:5" x14ac:dyDescent="0.25">
      <c r="A164" s="46" t="s">
        <v>18241</v>
      </c>
      <c r="B164" s="46" t="s">
        <v>18242</v>
      </c>
      <c r="C164" s="23" t="s">
        <v>9089</v>
      </c>
      <c r="D164" s="23" t="s">
        <v>9090</v>
      </c>
      <c r="E164" s="23" t="s">
        <v>23408</v>
      </c>
    </row>
    <row r="165" spans="1:5" x14ac:dyDescent="0.25">
      <c r="A165" s="46" t="s">
        <v>18243</v>
      </c>
      <c r="B165" s="46" t="s">
        <v>18244</v>
      </c>
      <c r="C165" s="23" t="s">
        <v>9089</v>
      </c>
      <c r="D165" s="23" t="s">
        <v>9090</v>
      </c>
      <c r="E165" s="23" t="s">
        <v>23408</v>
      </c>
    </row>
    <row r="166" spans="1:5" x14ac:dyDescent="0.25">
      <c r="A166" s="46" t="s">
        <v>18245</v>
      </c>
      <c r="B166" s="46" t="s">
        <v>18246</v>
      </c>
      <c r="C166" s="23" t="s">
        <v>9089</v>
      </c>
      <c r="D166" s="23" t="s">
        <v>9090</v>
      </c>
      <c r="E166" s="23" t="s">
        <v>23408</v>
      </c>
    </row>
    <row r="167" spans="1:5" x14ac:dyDescent="0.25">
      <c r="A167" s="46" t="s">
        <v>18247</v>
      </c>
      <c r="B167" s="46" t="s">
        <v>18248</v>
      </c>
      <c r="C167" s="23" t="s">
        <v>9089</v>
      </c>
      <c r="D167" s="23" t="s">
        <v>9090</v>
      </c>
      <c r="E167" s="23" t="s">
        <v>23408</v>
      </c>
    </row>
    <row r="168" spans="1:5" x14ac:dyDescent="0.25">
      <c r="A168" s="46" t="s">
        <v>18249</v>
      </c>
      <c r="B168" s="46" t="s">
        <v>18250</v>
      </c>
      <c r="C168" s="23" t="s">
        <v>9089</v>
      </c>
      <c r="D168" s="23" t="s">
        <v>9090</v>
      </c>
      <c r="E168" s="23" t="s">
        <v>23408</v>
      </c>
    </row>
    <row r="169" spans="1:5" x14ac:dyDescent="0.25">
      <c r="A169" s="46" t="s">
        <v>18251</v>
      </c>
      <c r="B169" s="46" t="s">
        <v>18252</v>
      </c>
      <c r="C169" s="23" t="s">
        <v>9089</v>
      </c>
      <c r="D169" s="23" t="s">
        <v>9090</v>
      </c>
      <c r="E169" s="23" t="s">
        <v>23408</v>
      </c>
    </row>
    <row r="170" spans="1:5" x14ac:dyDescent="0.25">
      <c r="A170" s="46" t="s">
        <v>18253</v>
      </c>
      <c r="B170" s="46" t="s">
        <v>18254</v>
      </c>
      <c r="C170" s="23" t="s">
        <v>9089</v>
      </c>
      <c r="D170" s="23" t="s">
        <v>9090</v>
      </c>
      <c r="E170" s="23" t="s">
        <v>23408</v>
      </c>
    </row>
    <row r="171" spans="1:5" x14ac:dyDescent="0.25">
      <c r="A171" s="46" t="s">
        <v>18255</v>
      </c>
      <c r="B171" s="46" t="s">
        <v>18256</v>
      </c>
      <c r="C171" s="23" t="s">
        <v>9089</v>
      </c>
      <c r="D171" s="23" t="s">
        <v>9090</v>
      </c>
      <c r="E171" s="23" t="s">
        <v>23408</v>
      </c>
    </row>
    <row r="172" spans="1:5" x14ac:dyDescent="0.25">
      <c r="A172" s="46" t="s">
        <v>18257</v>
      </c>
      <c r="B172" s="46" t="s">
        <v>18258</v>
      </c>
      <c r="C172" s="23" t="s">
        <v>9089</v>
      </c>
      <c r="D172" s="23" t="s">
        <v>9090</v>
      </c>
      <c r="E172" s="23" t="s">
        <v>23408</v>
      </c>
    </row>
    <row r="173" spans="1:5" x14ac:dyDescent="0.25">
      <c r="A173" s="46" t="s">
        <v>18259</v>
      </c>
      <c r="B173" s="46" t="s">
        <v>18260</v>
      </c>
      <c r="C173" s="23" t="s">
        <v>9089</v>
      </c>
      <c r="D173" s="23" t="s">
        <v>9090</v>
      </c>
      <c r="E173" s="23" t="s">
        <v>23408</v>
      </c>
    </row>
    <row r="174" spans="1:5" x14ac:dyDescent="0.25">
      <c r="A174" s="46" t="s">
        <v>18261</v>
      </c>
      <c r="B174" s="46" t="s">
        <v>18262</v>
      </c>
      <c r="C174" s="23" t="s">
        <v>9089</v>
      </c>
      <c r="D174" s="23" t="s">
        <v>9090</v>
      </c>
      <c r="E174" s="23" t="s">
        <v>23408</v>
      </c>
    </row>
    <row r="175" spans="1:5" x14ac:dyDescent="0.25">
      <c r="A175" s="46" t="s">
        <v>18263</v>
      </c>
      <c r="B175" s="46" t="s">
        <v>18264</v>
      </c>
      <c r="C175" s="23" t="s">
        <v>9089</v>
      </c>
      <c r="D175" s="23" t="s">
        <v>9090</v>
      </c>
      <c r="E175" s="23" t="s">
        <v>23408</v>
      </c>
    </row>
    <row r="176" spans="1:5" x14ac:dyDescent="0.25">
      <c r="A176" s="46" t="s">
        <v>18265</v>
      </c>
      <c r="B176" s="46" t="s">
        <v>18266</v>
      </c>
      <c r="C176" s="23" t="s">
        <v>9089</v>
      </c>
      <c r="D176" s="23" t="s">
        <v>9090</v>
      </c>
      <c r="E176" s="23" t="s">
        <v>23408</v>
      </c>
    </row>
    <row r="177" spans="1:5" x14ac:dyDescent="0.25">
      <c r="A177" s="46" t="s">
        <v>18267</v>
      </c>
      <c r="B177" s="46" t="s">
        <v>18268</v>
      </c>
      <c r="C177" s="23" t="s">
        <v>9089</v>
      </c>
      <c r="D177" s="23" t="s">
        <v>9090</v>
      </c>
      <c r="E177" s="23" t="s">
        <v>23408</v>
      </c>
    </row>
    <row r="178" spans="1:5" x14ac:dyDescent="0.25">
      <c r="A178" s="46" t="s">
        <v>18269</v>
      </c>
      <c r="B178" s="46" t="s">
        <v>18270</v>
      </c>
      <c r="C178" s="23" t="s">
        <v>9089</v>
      </c>
      <c r="D178" s="23" t="s">
        <v>9090</v>
      </c>
      <c r="E178" s="23" t="s">
        <v>23408</v>
      </c>
    </row>
    <row r="179" spans="1:5" x14ac:dyDescent="0.25">
      <c r="A179" s="46" t="s">
        <v>18271</v>
      </c>
      <c r="B179" s="46" t="s">
        <v>18272</v>
      </c>
      <c r="C179" s="23" t="s">
        <v>9089</v>
      </c>
      <c r="D179" s="23" t="s">
        <v>9090</v>
      </c>
      <c r="E179" s="23" t="s">
        <v>23408</v>
      </c>
    </row>
    <row r="180" spans="1:5" x14ac:dyDescent="0.25">
      <c r="A180" s="46" t="s">
        <v>18273</v>
      </c>
      <c r="B180" s="46" t="s">
        <v>18274</v>
      </c>
      <c r="C180" s="23" t="s">
        <v>9089</v>
      </c>
      <c r="D180" s="23" t="s">
        <v>9090</v>
      </c>
      <c r="E180" s="23" t="s">
        <v>23408</v>
      </c>
    </row>
    <row r="181" spans="1:5" x14ac:dyDescent="0.25">
      <c r="A181" s="46" t="s">
        <v>18275</v>
      </c>
      <c r="B181" s="46" t="s">
        <v>18276</v>
      </c>
      <c r="C181" s="23" t="s">
        <v>9089</v>
      </c>
      <c r="D181" s="23" t="s">
        <v>9090</v>
      </c>
      <c r="E181" s="23" t="s">
        <v>23408</v>
      </c>
    </row>
    <row r="182" spans="1:5" x14ac:dyDescent="0.25">
      <c r="A182" s="46" t="s">
        <v>18277</v>
      </c>
      <c r="B182" s="46" t="s">
        <v>18278</v>
      </c>
      <c r="C182" s="23" t="s">
        <v>9089</v>
      </c>
      <c r="D182" s="23" t="s">
        <v>9090</v>
      </c>
      <c r="E182" s="23" t="s">
        <v>23408</v>
      </c>
    </row>
    <row r="183" spans="1:5" x14ac:dyDescent="0.25">
      <c r="A183" s="46" t="s">
        <v>18279</v>
      </c>
      <c r="B183" s="46" t="s">
        <v>18280</v>
      </c>
      <c r="C183" s="23" t="s">
        <v>9089</v>
      </c>
      <c r="D183" s="23" t="s">
        <v>9090</v>
      </c>
      <c r="E183" s="23" t="s">
        <v>23408</v>
      </c>
    </row>
    <row r="184" spans="1:5" x14ac:dyDescent="0.25">
      <c r="A184" s="46" t="s">
        <v>18281</v>
      </c>
      <c r="B184" s="46" t="s">
        <v>18282</v>
      </c>
      <c r="C184" s="23" t="s">
        <v>9089</v>
      </c>
      <c r="D184" s="23" t="s">
        <v>9090</v>
      </c>
      <c r="E184" s="23" t="s">
        <v>23408</v>
      </c>
    </row>
    <row r="185" spans="1:5" x14ac:dyDescent="0.25">
      <c r="A185" s="46" t="s">
        <v>18283</v>
      </c>
      <c r="B185" s="46" t="s">
        <v>18284</v>
      </c>
      <c r="C185" s="23" t="s">
        <v>9089</v>
      </c>
      <c r="D185" s="23" t="s">
        <v>9090</v>
      </c>
      <c r="E185" s="23" t="s">
        <v>23408</v>
      </c>
    </row>
    <row r="186" spans="1:5" x14ac:dyDescent="0.25">
      <c r="A186" s="46" t="s">
        <v>18285</v>
      </c>
      <c r="B186" s="46" t="s">
        <v>18286</v>
      </c>
      <c r="C186" s="23" t="s">
        <v>9089</v>
      </c>
      <c r="D186" s="23" t="s">
        <v>9090</v>
      </c>
      <c r="E186" s="23" t="s">
        <v>23408</v>
      </c>
    </row>
    <row r="187" spans="1:5" x14ac:dyDescent="0.25">
      <c r="A187" s="46" t="s">
        <v>18287</v>
      </c>
      <c r="B187" s="46" t="s">
        <v>18288</v>
      </c>
      <c r="C187" s="23" t="s">
        <v>9089</v>
      </c>
      <c r="D187" s="23" t="s">
        <v>9090</v>
      </c>
      <c r="E187" s="23" t="s">
        <v>23408</v>
      </c>
    </row>
    <row r="188" spans="1:5" x14ac:dyDescent="0.25">
      <c r="A188" s="46" t="s">
        <v>18289</v>
      </c>
      <c r="B188" s="46" t="s">
        <v>18290</v>
      </c>
      <c r="C188" s="23" t="s">
        <v>9089</v>
      </c>
      <c r="D188" s="23" t="s">
        <v>9090</v>
      </c>
      <c r="E188" s="23" t="s">
        <v>23408</v>
      </c>
    </row>
    <row r="189" spans="1:5" x14ac:dyDescent="0.25">
      <c r="A189" s="46" t="s">
        <v>18291</v>
      </c>
      <c r="B189" s="46" t="s">
        <v>18292</v>
      </c>
      <c r="C189" s="23" t="s">
        <v>9089</v>
      </c>
      <c r="D189" s="23" t="s">
        <v>9090</v>
      </c>
      <c r="E189" s="23" t="s">
        <v>23408</v>
      </c>
    </row>
    <row r="190" spans="1:5" x14ac:dyDescent="0.25">
      <c r="A190" s="46" t="s">
        <v>18293</v>
      </c>
      <c r="B190" s="46" t="s">
        <v>18294</v>
      </c>
      <c r="C190" s="23" t="s">
        <v>9089</v>
      </c>
      <c r="D190" s="23" t="s">
        <v>9090</v>
      </c>
      <c r="E190" s="23" t="s">
        <v>23408</v>
      </c>
    </row>
    <row r="191" spans="1:5" x14ac:dyDescent="0.25">
      <c r="A191" s="46" t="s">
        <v>18295</v>
      </c>
      <c r="B191" s="46" t="s">
        <v>18296</v>
      </c>
      <c r="C191" s="23" t="s">
        <v>9089</v>
      </c>
      <c r="D191" s="23" t="s">
        <v>9090</v>
      </c>
      <c r="E191" s="23" t="s">
        <v>23408</v>
      </c>
    </row>
    <row r="192" spans="1:5" x14ac:dyDescent="0.25">
      <c r="A192" s="46" t="s">
        <v>18297</v>
      </c>
      <c r="B192" s="46" t="s">
        <v>18298</v>
      </c>
      <c r="C192" s="23" t="s">
        <v>9089</v>
      </c>
      <c r="D192" s="23" t="s">
        <v>9090</v>
      </c>
      <c r="E192" s="23" t="s">
        <v>23408</v>
      </c>
    </row>
    <row r="193" spans="1:5" x14ac:dyDescent="0.25">
      <c r="A193" s="46" t="s">
        <v>18299</v>
      </c>
      <c r="B193" s="46" t="s">
        <v>18300</v>
      </c>
      <c r="C193" s="23" t="s">
        <v>9089</v>
      </c>
      <c r="D193" s="23" t="s">
        <v>9090</v>
      </c>
      <c r="E193" s="23" t="s">
        <v>23408</v>
      </c>
    </row>
    <row r="194" spans="1:5" x14ac:dyDescent="0.25">
      <c r="A194" s="46" t="s">
        <v>18301</v>
      </c>
      <c r="B194" s="46" t="s">
        <v>18302</v>
      </c>
      <c r="C194" s="23" t="s">
        <v>9089</v>
      </c>
      <c r="D194" s="23" t="s">
        <v>9090</v>
      </c>
      <c r="E194" s="23" t="s">
        <v>23408</v>
      </c>
    </row>
    <row r="195" spans="1:5" x14ac:dyDescent="0.25">
      <c r="A195" s="46" t="s">
        <v>18303</v>
      </c>
      <c r="B195" s="46" t="s">
        <v>18304</v>
      </c>
      <c r="C195" s="23" t="s">
        <v>9089</v>
      </c>
      <c r="D195" s="23" t="s">
        <v>9090</v>
      </c>
      <c r="E195" s="23" t="s">
        <v>23408</v>
      </c>
    </row>
    <row r="196" spans="1:5" x14ac:dyDescent="0.25">
      <c r="A196" s="46" t="s">
        <v>18305</v>
      </c>
      <c r="B196" s="46" t="s">
        <v>18306</v>
      </c>
      <c r="C196" s="23" t="s">
        <v>9089</v>
      </c>
      <c r="D196" s="23" t="s">
        <v>9090</v>
      </c>
      <c r="E196" s="23" t="s">
        <v>23408</v>
      </c>
    </row>
    <row r="197" spans="1:5" x14ac:dyDescent="0.25">
      <c r="A197" s="46" t="s">
        <v>18307</v>
      </c>
      <c r="B197" s="46" t="s">
        <v>18308</v>
      </c>
      <c r="C197" s="23" t="s">
        <v>9089</v>
      </c>
      <c r="D197" s="23" t="s">
        <v>9090</v>
      </c>
      <c r="E197" s="23" t="s">
        <v>23408</v>
      </c>
    </row>
    <row r="198" spans="1:5" x14ac:dyDescent="0.25">
      <c r="A198" s="46" t="s">
        <v>18309</v>
      </c>
      <c r="B198" s="46" t="s">
        <v>18310</v>
      </c>
      <c r="C198" s="23" t="s">
        <v>9089</v>
      </c>
      <c r="D198" s="23" t="s">
        <v>9090</v>
      </c>
      <c r="E198" s="23" t="s">
        <v>23408</v>
      </c>
    </row>
    <row r="199" spans="1:5" x14ac:dyDescent="0.25">
      <c r="A199" s="46" t="s">
        <v>18311</v>
      </c>
      <c r="B199" s="46" t="s">
        <v>18312</v>
      </c>
      <c r="C199" s="23" t="s">
        <v>9089</v>
      </c>
      <c r="D199" s="23" t="s">
        <v>9090</v>
      </c>
      <c r="E199" s="23" t="s">
        <v>23408</v>
      </c>
    </row>
  </sheetData>
  <hyperlinks>
    <hyperlink ref="A1" location="'Index of HSLS Variables'!A1" display="Variable Name" xr:uid="{2542354F-4C54-420F-ADF5-BBF46CC0DD84}"/>
  </hyperlinks>
  <pageMargins left="0.7" right="0.7" top="0.75" bottom="0.75" header="0.3" footer="0.3"/>
  <pageSetup orientation="portrait" horizontalDpi="0" verticalDpi="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7FEA2"/>
  </sheetPr>
  <dimension ref="A1:F202"/>
  <sheetViews>
    <sheetView workbookViewId="0">
      <pane ySplit="1" topLeftCell="A2" activePane="bottomLeft" state="frozen"/>
      <selection activeCell="E34" sqref="E34"/>
      <selection pane="bottomLeft"/>
    </sheetView>
  </sheetViews>
  <sheetFormatPr defaultRowHeight="15" x14ac:dyDescent="0.25"/>
  <cols>
    <col min="1" max="1" width="14" style="24" bestFit="1" customWidth="1"/>
    <col min="2" max="2" width="83" style="24" bestFit="1" customWidth="1"/>
    <col min="3" max="4" width="9.140625" style="24"/>
    <col min="5" max="5" width="87" style="24" customWidth="1"/>
    <col min="6" max="6" width="9.140625" style="24"/>
  </cols>
  <sheetData>
    <row r="1" spans="1:5" ht="27" thickBot="1" x14ac:dyDescent="0.3">
      <c r="A1" s="99" t="s">
        <v>0</v>
      </c>
      <c r="B1" s="52" t="s">
        <v>1</v>
      </c>
      <c r="C1" s="7" t="s">
        <v>19559</v>
      </c>
      <c r="D1" s="57" t="s">
        <v>19560</v>
      </c>
      <c r="E1" s="52" t="s">
        <v>9092</v>
      </c>
    </row>
    <row r="2" spans="1:5" ht="15" customHeight="1" x14ac:dyDescent="0.25">
      <c r="A2" s="63" t="s">
        <v>652</v>
      </c>
      <c r="B2" s="63" t="s">
        <v>653</v>
      </c>
      <c r="C2" s="23" t="s">
        <v>9089</v>
      </c>
      <c r="D2" s="23" t="s">
        <v>9090</v>
      </c>
      <c r="E2" s="23" t="s">
        <v>23408</v>
      </c>
    </row>
    <row r="3" spans="1:5" ht="15" customHeight="1" x14ac:dyDescent="0.25">
      <c r="A3" s="63" t="s">
        <v>19776</v>
      </c>
      <c r="B3" s="63" t="s">
        <v>19777</v>
      </c>
      <c r="C3" s="23" t="s">
        <v>9089</v>
      </c>
      <c r="D3" s="23" t="s">
        <v>9090</v>
      </c>
      <c r="E3" s="23" t="s">
        <v>23408</v>
      </c>
    </row>
    <row r="4" spans="1:5" ht="15" customHeight="1" x14ac:dyDescent="0.25">
      <c r="A4" s="63" t="s">
        <v>19778</v>
      </c>
      <c r="B4" s="63" t="s">
        <v>19779</v>
      </c>
      <c r="C4" s="23" t="s">
        <v>9089</v>
      </c>
      <c r="D4" s="23" t="s">
        <v>9090</v>
      </c>
      <c r="E4" s="23" t="s">
        <v>23408</v>
      </c>
    </row>
    <row r="5" spans="1:5" ht="15" customHeight="1" x14ac:dyDescent="0.25">
      <c r="A5" s="63" t="s">
        <v>19780</v>
      </c>
      <c r="B5" s="63" t="s">
        <v>19781</v>
      </c>
      <c r="C5" s="23" t="s">
        <v>9089</v>
      </c>
      <c r="D5" s="23" t="s">
        <v>9090</v>
      </c>
      <c r="E5" s="23" t="s">
        <v>23408</v>
      </c>
    </row>
    <row r="6" spans="1:5" ht="15" customHeight="1" x14ac:dyDescent="0.25">
      <c r="A6" s="63" t="s">
        <v>19782</v>
      </c>
      <c r="B6" s="63" t="s">
        <v>19783</v>
      </c>
      <c r="C6" s="23" t="s">
        <v>9089</v>
      </c>
      <c r="D6" s="23" t="s">
        <v>9090</v>
      </c>
      <c r="E6" s="23" t="s">
        <v>23408</v>
      </c>
    </row>
    <row r="7" spans="1:5" ht="15" customHeight="1" x14ac:dyDescent="0.25">
      <c r="A7" s="63" t="s">
        <v>19784</v>
      </c>
      <c r="B7" s="63" t="s">
        <v>19785</v>
      </c>
      <c r="C7" s="23" t="s">
        <v>9089</v>
      </c>
      <c r="D7" s="23" t="s">
        <v>9090</v>
      </c>
      <c r="E7" s="23" t="s">
        <v>23408</v>
      </c>
    </row>
    <row r="8" spans="1:5" ht="15" customHeight="1" x14ac:dyDescent="0.25">
      <c r="A8" s="63" t="s">
        <v>19786</v>
      </c>
      <c r="B8" s="63" t="s">
        <v>19787</v>
      </c>
      <c r="C8" s="23" t="s">
        <v>9089</v>
      </c>
      <c r="D8" s="23" t="s">
        <v>9090</v>
      </c>
      <c r="E8" s="23" t="s">
        <v>23408</v>
      </c>
    </row>
    <row r="9" spans="1:5" ht="15" customHeight="1" x14ac:dyDescent="0.25">
      <c r="A9" s="63" t="s">
        <v>19788</v>
      </c>
      <c r="B9" s="63" t="s">
        <v>19789</v>
      </c>
      <c r="C9" s="23" t="s">
        <v>9089</v>
      </c>
      <c r="D9" s="23" t="s">
        <v>9090</v>
      </c>
      <c r="E9" s="23" t="s">
        <v>23408</v>
      </c>
    </row>
    <row r="10" spans="1:5" ht="15" customHeight="1" x14ac:dyDescent="0.25">
      <c r="A10" s="63" t="s">
        <v>19790</v>
      </c>
      <c r="B10" s="63" t="s">
        <v>19791</v>
      </c>
      <c r="C10" s="23" t="s">
        <v>9089</v>
      </c>
      <c r="D10" s="23" t="s">
        <v>9090</v>
      </c>
      <c r="E10" s="23" t="s">
        <v>23408</v>
      </c>
    </row>
    <row r="11" spans="1:5" ht="15" customHeight="1" x14ac:dyDescent="0.25">
      <c r="A11" s="63" t="s">
        <v>19792</v>
      </c>
      <c r="B11" s="63" t="s">
        <v>19793</v>
      </c>
      <c r="C11" s="23" t="s">
        <v>9089</v>
      </c>
      <c r="D11" s="23" t="s">
        <v>9090</v>
      </c>
      <c r="E11" s="23" t="s">
        <v>23408</v>
      </c>
    </row>
    <row r="12" spans="1:5" ht="15" customHeight="1" x14ac:dyDescent="0.25">
      <c r="A12" s="63" t="s">
        <v>19794</v>
      </c>
      <c r="B12" s="63" t="s">
        <v>19795</v>
      </c>
      <c r="C12" s="23" t="s">
        <v>9089</v>
      </c>
      <c r="D12" s="23" t="s">
        <v>9090</v>
      </c>
      <c r="E12" s="23" t="s">
        <v>23408</v>
      </c>
    </row>
    <row r="13" spans="1:5" ht="15" customHeight="1" x14ac:dyDescent="0.25">
      <c r="A13" s="63" t="s">
        <v>19796</v>
      </c>
      <c r="B13" s="63" t="s">
        <v>19797</v>
      </c>
      <c r="C13" s="23" t="s">
        <v>9089</v>
      </c>
      <c r="D13" s="23" t="s">
        <v>9090</v>
      </c>
      <c r="E13" s="23" t="s">
        <v>23408</v>
      </c>
    </row>
    <row r="14" spans="1:5" ht="15" customHeight="1" x14ac:dyDescent="0.25">
      <c r="A14" s="63" t="s">
        <v>19798</v>
      </c>
      <c r="B14" s="63" t="s">
        <v>19799</v>
      </c>
      <c r="C14" s="23" t="s">
        <v>9089</v>
      </c>
      <c r="D14" s="23" t="s">
        <v>9090</v>
      </c>
      <c r="E14" s="23" t="s">
        <v>23408</v>
      </c>
    </row>
    <row r="15" spans="1:5" ht="15" customHeight="1" x14ac:dyDescent="0.25">
      <c r="A15" s="63" t="s">
        <v>19800</v>
      </c>
      <c r="B15" s="63" t="s">
        <v>19801</v>
      </c>
      <c r="C15" s="23" t="s">
        <v>9089</v>
      </c>
      <c r="D15" s="23" t="s">
        <v>9090</v>
      </c>
      <c r="E15" s="23" t="s">
        <v>23408</v>
      </c>
    </row>
    <row r="16" spans="1:5" ht="15" customHeight="1" x14ac:dyDescent="0.25">
      <c r="A16" s="63" t="s">
        <v>19802</v>
      </c>
      <c r="B16" s="63" t="s">
        <v>19803</v>
      </c>
      <c r="C16" s="23" t="s">
        <v>9089</v>
      </c>
      <c r="D16" s="23" t="s">
        <v>9090</v>
      </c>
      <c r="E16" s="23" t="s">
        <v>23408</v>
      </c>
    </row>
    <row r="17" spans="1:5" ht="15" customHeight="1" x14ac:dyDescent="0.25">
      <c r="A17" s="63" t="s">
        <v>19804</v>
      </c>
      <c r="B17" s="63" t="s">
        <v>19805</v>
      </c>
      <c r="C17" s="23" t="s">
        <v>9089</v>
      </c>
      <c r="D17" s="23" t="s">
        <v>9090</v>
      </c>
      <c r="E17" s="23" t="s">
        <v>23408</v>
      </c>
    </row>
    <row r="18" spans="1:5" ht="15" customHeight="1" x14ac:dyDescent="0.25">
      <c r="A18" s="63" t="s">
        <v>19806</v>
      </c>
      <c r="B18" s="63" t="s">
        <v>19807</v>
      </c>
      <c r="C18" s="23" t="s">
        <v>9089</v>
      </c>
      <c r="D18" s="23" t="s">
        <v>9090</v>
      </c>
      <c r="E18" s="23" t="s">
        <v>23408</v>
      </c>
    </row>
    <row r="19" spans="1:5" ht="15" customHeight="1" x14ac:dyDescent="0.25">
      <c r="A19" s="63" t="s">
        <v>19808</v>
      </c>
      <c r="B19" s="63" t="s">
        <v>19809</v>
      </c>
      <c r="C19" s="23" t="s">
        <v>9089</v>
      </c>
      <c r="D19" s="23" t="s">
        <v>9090</v>
      </c>
      <c r="E19" s="23" t="s">
        <v>23408</v>
      </c>
    </row>
    <row r="20" spans="1:5" ht="15" customHeight="1" x14ac:dyDescent="0.25">
      <c r="A20" s="63" t="s">
        <v>19810</v>
      </c>
      <c r="B20" s="63" t="s">
        <v>19811</v>
      </c>
      <c r="C20" s="23" t="s">
        <v>9089</v>
      </c>
      <c r="D20" s="23" t="s">
        <v>9090</v>
      </c>
      <c r="E20" s="23" t="s">
        <v>23408</v>
      </c>
    </row>
    <row r="21" spans="1:5" ht="15" customHeight="1" x14ac:dyDescent="0.25">
      <c r="A21" s="63" t="s">
        <v>19812</v>
      </c>
      <c r="B21" s="63" t="s">
        <v>19813</v>
      </c>
      <c r="C21" s="23" t="s">
        <v>9089</v>
      </c>
      <c r="D21" s="23" t="s">
        <v>9090</v>
      </c>
      <c r="E21" s="23" t="s">
        <v>23408</v>
      </c>
    </row>
    <row r="22" spans="1:5" ht="15" customHeight="1" x14ac:dyDescent="0.25">
      <c r="A22" s="63" t="s">
        <v>19814</v>
      </c>
      <c r="B22" s="63" t="s">
        <v>19815</v>
      </c>
      <c r="C22" s="23" t="s">
        <v>9089</v>
      </c>
      <c r="D22" s="23" t="s">
        <v>9090</v>
      </c>
      <c r="E22" s="23" t="s">
        <v>23408</v>
      </c>
    </row>
    <row r="23" spans="1:5" ht="15" customHeight="1" x14ac:dyDescent="0.25">
      <c r="A23" s="24" t="s">
        <v>19816</v>
      </c>
      <c r="B23" s="24" t="s">
        <v>19817</v>
      </c>
      <c r="C23" s="23" t="s">
        <v>9089</v>
      </c>
      <c r="D23" s="23" t="s">
        <v>9090</v>
      </c>
      <c r="E23" s="23" t="s">
        <v>23408</v>
      </c>
    </row>
    <row r="24" spans="1:5" ht="15" customHeight="1" x14ac:dyDescent="0.25">
      <c r="A24" s="24" t="s">
        <v>19818</v>
      </c>
      <c r="B24" s="24" t="s">
        <v>19819</v>
      </c>
      <c r="C24" s="23" t="s">
        <v>9089</v>
      </c>
      <c r="D24" s="23" t="s">
        <v>9090</v>
      </c>
      <c r="E24" s="23" t="s">
        <v>23408</v>
      </c>
    </row>
    <row r="25" spans="1:5" ht="15" customHeight="1" x14ac:dyDescent="0.25">
      <c r="A25" s="24" t="s">
        <v>19820</v>
      </c>
      <c r="B25" s="24" t="s">
        <v>19821</v>
      </c>
      <c r="C25" s="23" t="s">
        <v>9089</v>
      </c>
      <c r="D25" s="23" t="s">
        <v>9090</v>
      </c>
      <c r="E25" s="23" t="s">
        <v>23408</v>
      </c>
    </row>
    <row r="26" spans="1:5" ht="15" customHeight="1" x14ac:dyDescent="0.25">
      <c r="A26" s="24" t="s">
        <v>19822</v>
      </c>
      <c r="B26" s="24" t="s">
        <v>19823</v>
      </c>
      <c r="C26" s="23" t="s">
        <v>9089</v>
      </c>
      <c r="D26" s="23" t="s">
        <v>9090</v>
      </c>
      <c r="E26" s="23" t="s">
        <v>23408</v>
      </c>
    </row>
    <row r="27" spans="1:5" ht="15" customHeight="1" x14ac:dyDescent="0.25">
      <c r="A27" s="24" t="s">
        <v>19824</v>
      </c>
      <c r="B27" s="24" t="s">
        <v>19825</v>
      </c>
      <c r="C27" s="23" t="s">
        <v>9089</v>
      </c>
      <c r="D27" s="23" t="s">
        <v>9090</v>
      </c>
      <c r="E27" s="23" t="s">
        <v>23408</v>
      </c>
    </row>
    <row r="28" spans="1:5" ht="15" customHeight="1" x14ac:dyDescent="0.25">
      <c r="A28" s="24" t="s">
        <v>19826</v>
      </c>
      <c r="B28" s="24" t="s">
        <v>19827</v>
      </c>
      <c r="C28" s="23" t="s">
        <v>9089</v>
      </c>
      <c r="D28" s="23" t="s">
        <v>9090</v>
      </c>
      <c r="E28" s="23" t="s">
        <v>23408</v>
      </c>
    </row>
    <row r="29" spans="1:5" ht="15" customHeight="1" x14ac:dyDescent="0.25">
      <c r="A29" s="24" t="s">
        <v>19828</v>
      </c>
      <c r="B29" s="24" t="s">
        <v>19829</v>
      </c>
      <c r="C29" s="23" t="s">
        <v>9089</v>
      </c>
      <c r="D29" s="23" t="s">
        <v>9090</v>
      </c>
      <c r="E29" s="23" t="s">
        <v>23408</v>
      </c>
    </row>
    <row r="30" spans="1:5" ht="15" customHeight="1" x14ac:dyDescent="0.25">
      <c r="A30" s="24" t="s">
        <v>19830</v>
      </c>
      <c r="B30" s="24" t="s">
        <v>19831</v>
      </c>
      <c r="C30" s="23" t="s">
        <v>9089</v>
      </c>
      <c r="D30" s="23" t="s">
        <v>9090</v>
      </c>
      <c r="E30" s="23" t="s">
        <v>23408</v>
      </c>
    </row>
    <row r="31" spans="1:5" ht="15" customHeight="1" x14ac:dyDescent="0.25">
      <c r="A31" s="24" t="s">
        <v>19832</v>
      </c>
      <c r="B31" s="24" t="s">
        <v>19833</v>
      </c>
      <c r="C31" s="23" t="s">
        <v>9089</v>
      </c>
      <c r="D31" s="23" t="s">
        <v>9090</v>
      </c>
      <c r="E31" s="23" t="s">
        <v>23408</v>
      </c>
    </row>
    <row r="32" spans="1:5" ht="15" customHeight="1" x14ac:dyDescent="0.25">
      <c r="A32" s="24" t="s">
        <v>19834</v>
      </c>
      <c r="B32" s="24" t="s">
        <v>19835</v>
      </c>
      <c r="C32" s="23" t="s">
        <v>9089</v>
      </c>
      <c r="D32" s="23" t="s">
        <v>9090</v>
      </c>
      <c r="E32" s="23" t="s">
        <v>23408</v>
      </c>
    </row>
    <row r="33" spans="1:5" ht="15" customHeight="1" x14ac:dyDescent="0.25">
      <c r="A33" s="24" t="s">
        <v>19836</v>
      </c>
      <c r="B33" s="24" t="s">
        <v>19837</v>
      </c>
      <c r="C33" s="23" t="s">
        <v>9089</v>
      </c>
      <c r="D33" s="23" t="s">
        <v>9090</v>
      </c>
      <c r="E33" s="23" t="s">
        <v>23408</v>
      </c>
    </row>
    <row r="34" spans="1:5" ht="15" customHeight="1" x14ac:dyDescent="0.25">
      <c r="A34" s="24" t="s">
        <v>19838</v>
      </c>
      <c r="B34" s="24" t="s">
        <v>19839</v>
      </c>
      <c r="C34" s="23" t="s">
        <v>9089</v>
      </c>
      <c r="D34" s="23" t="s">
        <v>9090</v>
      </c>
      <c r="E34" s="23" t="s">
        <v>23408</v>
      </c>
    </row>
    <row r="35" spans="1:5" ht="15" customHeight="1" x14ac:dyDescent="0.25">
      <c r="A35" s="24" t="s">
        <v>19840</v>
      </c>
      <c r="B35" s="24" t="s">
        <v>19841</v>
      </c>
      <c r="C35" s="23" t="s">
        <v>9089</v>
      </c>
      <c r="D35" s="23" t="s">
        <v>9090</v>
      </c>
      <c r="E35" s="23" t="s">
        <v>23408</v>
      </c>
    </row>
    <row r="36" spans="1:5" ht="15" customHeight="1" x14ac:dyDescent="0.25">
      <c r="A36" s="24" t="s">
        <v>19842</v>
      </c>
      <c r="B36" s="24" t="s">
        <v>19843</v>
      </c>
      <c r="C36" s="23" t="s">
        <v>9089</v>
      </c>
      <c r="D36" s="23" t="s">
        <v>9090</v>
      </c>
      <c r="E36" s="23" t="s">
        <v>23408</v>
      </c>
    </row>
    <row r="37" spans="1:5" ht="15" customHeight="1" x14ac:dyDescent="0.25">
      <c r="A37" s="24" t="s">
        <v>19844</v>
      </c>
      <c r="B37" s="24" t="s">
        <v>19845</v>
      </c>
      <c r="C37" s="23" t="s">
        <v>9089</v>
      </c>
      <c r="D37" s="23" t="s">
        <v>9090</v>
      </c>
      <c r="E37" s="23" t="s">
        <v>23408</v>
      </c>
    </row>
    <row r="38" spans="1:5" ht="15" customHeight="1" x14ac:dyDescent="0.25">
      <c r="A38" s="24" t="s">
        <v>19846</v>
      </c>
      <c r="B38" s="24" t="s">
        <v>19847</v>
      </c>
      <c r="C38" s="23" t="s">
        <v>9089</v>
      </c>
      <c r="D38" s="23" t="s">
        <v>9090</v>
      </c>
      <c r="E38" s="23" t="s">
        <v>23408</v>
      </c>
    </row>
    <row r="39" spans="1:5" ht="15" customHeight="1" x14ac:dyDescent="0.25">
      <c r="A39" s="24" t="s">
        <v>19848</v>
      </c>
      <c r="B39" s="24" t="s">
        <v>19849</v>
      </c>
      <c r="C39" s="23" t="s">
        <v>9089</v>
      </c>
      <c r="D39" s="23" t="s">
        <v>9090</v>
      </c>
      <c r="E39" s="23" t="s">
        <v>23408</v>
      </c>
    </row>
    <row r="40" spans="1:5" ht="15" customHeight="1" x14ac:dyDescent="0.25">
      <c r="A40" s="24" t="s">
        <v>19850</v>
      </c>
      <c r="B40" s="24" t="s">
        <v>19851</v>
      </c>
      <c r="C40" s="23" t="s">
        <v>9089</v>
      </c>
      <c r="D40" s="23" t="s">
        <v>9090</v>
      </c>
      <c r="E40" s="23" t="s">
        <v>23408</v>
      </c>
    </row>
    <row r="41" spans="1:5" ht="15" customHeight="1" x14ac:dyDescent="0.25">
      <c r="A41" s="24" t="s">
        <v>19852</v>
      </c>
      <c r="B41" s="24" t="s">
        <v>19853</v>
      </c>
      <c r="C41" s="23" t="s">
        <v>9089</v>
      </c>
      <c r="D41" s="23" t="s">
        <v>9090</v>
      </c>
      <c r="E41" s="23" t="s">
        <v>23408</v>
      </c>
    </row>
    <row r="42" spans="1:5" ht="15" customHeight="1" x14ac:dyDescent="0.25">
      <c r="A42" s="24" t="s">
        <v>19854</v>
      </c>
      <c r="B42" s="24" t="s">
        <v>19855</v>
      </c>
      <c r="C42" s="23" t="s">
        <v>9089</v>
      </c>
      <c r="D42" s="23" t="s">
        <v>9090</v>
      </c>
      <c r="E42" s="23" t="s">
        <v>23408</v>
      </c>
    </row>
    <row r="43" spans="1:5" ht="15" customHeight="1" x14ac:dyDescent="0.25">
      <c r="A43" s="24" t="s">
        <v>19856</v>
      </c>
      <c r="B43" s="24" t="s">
        <v>19857</v>
      </c>
      <c r="C43" s="23" t="s">
        <v>9089</v>
      </c>
      <c r="D43" s="23" t="s">
        <v>9090</v>
      </c>
      <c r="E43" s="23" t="s">
        <v>23408</v>
      </c>
    </row>
    <row r="44" spans="1:5" ht="15" customHeight="1" x14ac:dyDescent="0.25">
      <c r="A44" s="24" t="s">
        <v>19858</v>
      </c>
      <c r="B44" s="24" t="s">
        <v>19859</v>
      </c>
      <c r="C44" s="23" t="s">
        <v>9089</v>
      </c>
      <c r="D44" s="23" t="s">
        <v>9090</v>
      </c>
      <c r="E44" s="23" t="s">
        <v>23408</v>
      </c>
    </row>
    <row r="45" spans="1:5" ht="15" customHeight="1" x14ac:dyDescent="0.25">
      <c r="A45" s="24" t="s">
        <v>19860</v>
      </c>
      <c r="B45" s="24" t="s">
        <v>19861</v>
      </c>
      <c r="C45" s="23" t="s">
        <v>9089</v>
      </c>
      <c r="D45" s="23" t="s">
        <v>9090</v>
      </c>
      <c r="E45" s="23" t="s">
        <v>23408</v>
      </c>
    </row>
    <row r="46" spans="1:5" ht="15" customHeight="1" x14ac:dyDescent="0.25">
      <c r="A46" s="24" t="s">
        <v>19862</v>
      </c>
      <c r="B46" s="24" t="s">
        <v>19863</v>
      </c>
      <c r="C46" s="23" t="s">
        <v>9089</v>
      </c>
      <c r="D46" s="23" t="s">
        <v>9090</v>
      </c>
      <c r="E46" s="23" t="s">
        <v>23408</v>
      </c>
    </row>
    <row r="47" spans="1:5" ht="15" customHeight="1" x14ac:dyDescent="0.25">
      <c r="A47" s="24" t="s">
        <v>19864</v>
      </c>
      <c r="B47" s="24" t="s">
        <v>19865</v>
      </c>
      <c r="C47" s="23" t="s">
        <v>9089</v>
      </c>
      <c r="D47" s="23" t="s">
        <v>9090</v>
      </c>
      <c r="E47" s="23" t="s">
        <v>23408</v>
      </c>
    </row>
    <row r="48" spans="1:5" ht="15" customHeight="1" x14ac:dyDescent="0.25">
      <c r="A48" s="24" t="s">
        <v>19866</v>
      </c>
      <c r="B48" s="24" t="s">
        <v>19867</v>
      </c>
      <c r="C48" s="23" t="s">
        <v>9089</v>
      </c>
      <c r="D48" s="23" t="s">
        <v>9090</v>
      </c>
      <c r="E48" s="23" t="s">
        <v>23408</v>
      </c>
    </row>
    <row r="49" spans="1:5" ht="15" customHeight="1" x14ac:dyDescent="0.25">
      <c r="A49" s="24" t="s">
        <v>19868</v>
      </c>
      <c r="B49" s="24" t="s">
        <v>19869</v>
      </c>
      <c r="C49" s="23" t="s">
        <v>9089</v>
      </c>
      <c r="D49" s="23" t="s">
        <v>9090</v>
      </c>
      <c r="E49" s="23" t="s">
        <v>23408</v>
      </c>
    </row>
    <row r="50" spans="1:5" ht="15" customHeight="1" x14ac:dyDescent="0.25">
      <c r="A50" s="24" t="s">
        <v>19870</v>
      </c>
      <c r="B50" s="24" t="s">
        <v>19871</v>
      </c>
      <c r="C50" s="23" t="s">
        <v>9089</v>
      </c>
      <c r="D50" s="23" t="s">
        <v>9090</v>
      </c>
      <c r="E50" s="23" t="s">
        <v>23408</v>
      </c>
    </row>
    <row r="51" spans="1:5" ht="15" customHeight="1" x14ac:dyDescent="0.25">
      <c r="A51" s="24" t="s">
        <v>19872</v>
      </c>
      <c r="B51" s="24" t="s">
        <v>19873</v>
      </c>
      <c r="C51" s="23" t="s">
        <v>9089</v>
      </c>
      <c r="D51" s="23" t="s">
        <v>9090</v>
      </c>
      <c r="E51" s="23" t="s">
        <v>23408</v>
      </c>
    </row>
    <row r="52" spans="1:5" ht="15" customHeight="1" x14ac:dyDescent="0.25">
      <c r="A52" s="24" t="s">
        <v>19874</v>
      </c>
      <c r="B52" s="24" t="s">
        <v>19875</v>
      </c>
      <c r="C52" s="23" t="s">
        <v>9089</v>
      </c>
      <c r="D52" s="23" t="s">
        <v>9090</v>
      </c>
      <c r="E52" s="23" t="s">
        <v>23408</v>
      </c>
    </row>
    <row r="53" spans="1:5" ht="15" customHeight="1" x14ac:dyDescent="0.25">
      <c r="A53" s="24" t="s">
        <v>19876</v>
      </c>
      <c r="B53" s="24" t="s">
        <v>19877</v>
      </c>
      <c r="C53" s="23" t="s">
        <v>9089</v>
      </c>
      <c r="D53" s="23" t="s">
        <v>9090</v>
      </c>
      <c r="E53" s="23" t="s">
        <v>23408</v>
      </c>
    </row>
    <row r="54" spans="1:5" ht="15" customHeight="1" x14ac:dyDescent="0.25">
      <c r="A54" s="24" t="s">
        <v>19878</v>
      </c>
      <c r="B54" s="24" t="s">
        <v>19879</v>
      </c>
      <c r="C54" s="23" t="s">
        <v>9089</v>
      </c>
      <c r="D54" s="23" t="s">
        <v>9090</v>
      </c>
      <c r="E54" s="23" t="s">
        <v>23408</v>
      </c>
    </row>
    <row r="55" spans="1:5" ht="15" customHeight="1" x14ac:dyDescent="0.25">
      <c r="A55" s="24" t="s">
        <v>19880</v>
      </c>
      <c r="B55" s="24" t="s">
        <v>19881</v>
      </c>
      <c r="C55" s="23" t="s">
        <v>9089</v>
      </c>
      <c r="D55" s="23" t="s">
        <v>9090</v>
      </c>
      <c r="E55" s="23" t="s">
        <v>23408</v>
      </c>
    </row>
    <row r="56" spans="1:5" ht="15" customHeight="1" x14ac:dyDescent="0.25">
      <c r="A56" s="24" t="s">
        <v>19882</v>
      </c>
      <c r="B56" s="24" t="s">
        <v>19883</v>
      </c>
      <c r="C56" s="23" t="s">
        <v>9089</v>
      </c>
      <c r="D56" s="23" t="s">
        <v>9090</v>
      </c>
      <c r="E56" s="23" t="s">
        <v>23408</v>
      </c>
    </row>
    <row r="57" spans="1:5" ht="15" customHeight="1" x14ac:dyDescent="0.25">
      <c r="A57" s="24" t="s">
        <v>19884</v>
      </c>
      <c r="B57" s="24" t="s">
        <v>19885</v>
      </c>
      <c r="C57" s="23" t="s">
        <v>9089</v>
      </c>
      <c r="D57" s="23" t="s">
        <v>9090</v>
      </c>
      <c r="E57" s="23" t="s">
        <v>23408</v>
      </c>
    </row>
    <row r="58" spans="1:5" ht="15" customHeight="1" x14ac:dyDescent="0.25">
      <c r="A58" s="24" t="s">
        <v>19886</v>
      </c>
      <c r="B58" s="24" t="s">
        <v>19887</v>
      </c>
      <c r="C58" s="23" t="s">
        <v>9089</v>
      </c>
      <c r="D58" s="23" t="s">
        <v>9090</v>
      </c>
      <c r="E58" s="23" t="s">
        <v>23408</v>
      </c>
    </row>
    <row r="59" spans="1:5" ht="15" customHeight="1" x14ac:dyDescent="0.25">
      <c r="A59" s="24" t="s">
        <v>19888</v>
      </c>
      <c r="B59" s="24" t="s">
        <v>19889</v>
      </c>
      <c r="C59" s="23" t="s">
        <v>9089</v>
      </c>
      <c r="D59" s="23" t="s">
        <v>9090</v>
      </c>
      <c r="E59" s="23" t="s">
        <v>23408</v>
      </c>
    </row>
    <row r="60" spans="1:5" ht="15" customHeight="1" x14ac:dyDescent="0.25">
      <c r="A60" s="24" t="s">
        <v>19890</v>
      </c>
      <c r="B60" s="24" t="s">
        <v>19891</v>
      </c>
      <c r="C60" s="23" t="s">
        <v>9089</v>
      </c>
      <c r="D60" s="23" t="s">
        <v>9090</v>
      </c>
      <c r="E60" s="23" t="s">
        <v>23408</v>
      </c>
    </row>
    <row r="61" spans="1:5" ht="15" customHeight="1" x14ac:dyDescent="0.25">
      <c r="A61" s="24" t="s">
        <v>19892</v>
      </c>
      <c r="B61" s="24" t="s">
        <v>19893</v>
      </c>
      <c r="C61" s="23" t="s">
        <v>9089</v>
      </c>
      <c r="D61" s="23" t="s">
        <v>9090</v>
      </c>
      <c r="E61" s="23" t="s">
        <v>23408</v>
      </c>
    </row>
    <row r="62" spans="1:5" ht="15" customHeight="1" x14ac:dyDescent="0.25">
      <c r="A62" s="24" t="s">
        <v>19894</v>
      </c>
      <c r="B62" s="24" t="s">
        <v>19895</v>
      </c>
      <c r="C62" s="23" t="s">
        <v>9089</v>
      </c>
      <c r="D62" s="23" t="s">
        <v>9090</v>
      </c>
      <c r="E62" s="23" t="s">
        <v>23408</v>
      </c>
    </row>
    <row r="63" spans="1:5" ht="15" customHeight="1" x14ac:dyDescent="0.25">
      <c r="A63" s="24" t="s">
        <v>19896</v>
      </c>
      <c r="B63" s="24" t="s">
        <v>19897</v>
      </c>
      <c r="C63" s="23" t="s">
        <v>9089</v>
      </c>
      <c r="D63" s="23" t="s">
        <v>9090</v>
      </c>
      <c r="E63" s="23" t="s">
        <v>23408</v>
      </c>
    </row>
    <row r="64" spans="1:5" ht="15" customHeight="1" x14ac:dyDescent="0.25">
      <c r="A64" s="24" t="s">
        <v>19898</v>
      </c>
      <c r="B64" s="24" t="s">
        <v>19899</v>
      </c>
      <c r="C64" s="23" t="s">
        <v>9089</v>
      </c>
      <c r="D64" s="23" t="s">
        <v>9090</v>
      </c>
      <c r="E64" s="23" t="s">
        <v>23408</v>
      </c>
    </row>
    <row r="65" spans="1:5" ht="15" customHeight="1" x14ac:dyDescent="0.25">
      <c r="A65" s="24" t="s">
        <v>19900</v>
      </c>
      <c r="B65" s="24" t="s">
        <v>19901</v>
      </c>
      <c r="C65" s="23" t="s">
        <v>9089</v>
      </c>
      <c r="D65" s="23" t="s">
        <v>9090</v>
      </c>
      <c r="E65" s="23" t="s">
        <v>23408</v>
      </c>
    </row>
    <row r="66" spans="1:5" ht="15" customHeight="1" x14ac:dyDescent="0.25">
      <c r="A66" s="24" t="s">
        <v>19902</v>
      </c>
      <c r="B66" s="24" t="s">
        <v>19903</v>
      </c>
      <c r="C66" s="23" t="s">
        <v>9089</v>
      </c>
      <c r="D66" s="23" t="s">
        <v>9090</v>
      </c>
      <c r="E66" s="23" t="s">
        <v>23408</v>
      </c>
    </row>
    <row r="67" spans="1:5" ht="15" customHeight="1" x14ac:dyDescent="0.25">
      <c r="A67" s="24" t="s">
        <v>19904</v>
      </c>
      <c r="B67" s="24" t="s">
        <v>19905</v>
      </c>
      <c r="C67" s="23" t="s">
        <v>9089</v>
      </c>
      <c r="D67" s="23" t="s">
        <v>9090</v>
      </c>
      <c r="E67" s="23" t="s">
        <v>23408</v>
      </c>
    </row>
    <row r="68" spans="1:5" ht="15" customHeight="1" x14ac:dyDescent="0.25">
      <c r="A68" s="24" t="s">
        <v>19906</v>
      </c>
      <c r="B68" s="24" t="s">
        <v>19907</v>
      </c>
      <c r="C68" s="23" t="s">
        <v>9089</v>
      </c>
      <c r="D68" s="23" t="s">
        <v>9090</v>
      </c>
      <c r="E68" s="23" t="s">
        <v>23408</v>
      </c>
    </row>
    <row r="69" spans="1:5" ht="15" customHeight="1" x14ac:dyDescent="0.25">
      <c r="A69" s="24" t="s">
        <v>19908</v>
      </c>
      <c r="B69" s="24" t="s">
        <v>19909</v>
      </c>
      <c r="C69" s="23" t="s">
        <v>9089</v>
      </c>
      <c r="D69" s="23" t="s">
        <v>9090</v>
      </c>
      <c r="E69" s="23" t="s">
        <v>23408</v>
      </c>
    </row>
    <row r="70" spans="1:5" ht="15" customHeight="1" x14ac:dyDescent="0.25">
      <c r="A70" s="24" t="s">
        <v>19910</v>
      </c>
      <c r="B70" s="24" t="s">
        <v>19911</v>
      </c>
      <c r="C70" s="23" t="s">
        <v>9089</v>
      </c>
      <c r="D70" s="23" t="s">
        <v>9090</v>
      </c>
      <c r="E70" s="23" t="s">
        <v>23408</v>
      </c>
    </row>
    <row r="71" spans="1:5" ht="15" customHeight="1" x14ac:dyDescent="0.25">
      <c r="A71" s="24" t="s">
        <v>19912</v>
      </c>
      <c r="B71" s="24" t="s">
        <v>19913</v>
      </c>
      <c r="C71" s="23" t="s">
        <v>9089</v>
      </c>
      <c r="D71" s="23" t="s">
        <v>9090</v>
      </c>
      <c r="E71" s="23" t="s">
        <v>23408</v>
      </c>
    </row>
    <row r="72" spans="1:5" ht="15" customHeight="1" x14ac:dyDescent="0.25">
      <c r="A72" s="24" t="s">
        <v>19914</v>
      </c>
      <c r="B72" s="24" t="s">
        <v>19915</v>
      </c>
      <c r="C72" s="23" t="s">
        <v>9089</v>
      </c>
      <c r="D72" s="23" t="s">
        <v>9090</v>
      </c>
      <c r="E72" s="23" t="s">
        <v>23408</v>
      </c>
    </row>
    <row r="73" spans="1:5" ht="15" customHeight="1" x14ac:dyDescent="0.25">
      <c r="A73" s="24" t="s">
        <v>19916</v>
      </c>
      <c r="B73" s="24" t="s">
        <v>19917</v>
      </c>
      <c r="C73" s="23" t="s">
        <v>9089</v>
      </c>
      <c r="D73" s="23" t="s">
        <v>9090</v>
      </c>
      <c r="E73" s="23" t="s">
        <v>23408</v>
      </c>
    </row>
    <row r="74" spans="1:5" ht="15" customHeight="1" x14ac:dyDescent="0.25">
      <c r="A74" s="24" t="s">
        <v>19918</v>
      </c>
      <c r="B74" s="24" t="s">
        <v>19919</v>
      </c>
      <c r="C74" s="23" t="s">
        <v>9089</v>
      </c>
      <c r="D74" s="23" t="s">
        <v>9090</v>
      </c>
      <c r="E74" s="23" t="s">
        <v>23408</v>
      </c>
    </row>
    <row r="75" spans="1:5" ht="15" customHeight="1" x14ac:dyDescent="0.25">
      <c r="A75" s="24" t="s">
        <v>19920</v>
      </c>
      <c r="B75" s="24" t="s">
        <v>19921</v>
      </c>
      <c r="C75" s="23" t="s">
        <v>9089</v>
      </c>
      <c r="D75" s="23" t="s">
        <v>9090</v>
      </c>
      <c r="E75" s="23" t="s">
        <v>23408</v>
      </c>
    </row>
    <row r="76" spans="1:5" ht="15" customHeight="1" x14ac:dyDescent="0.25">
      <c r="A76" s="24" t="s">
        <v>19922</v>
      </c>
      <c r="B76" s="24" t="s">
        <v>19923</v>
      </c>
      <c r="C76" s="23" t="s">
        <v>9089</v>
      </c>
      <c r="D76" s="23" t="s">
        <v>9090</v>
      </c>
      <c r="E76" s="23" t="s">
        <v>23408</v>
      </c>
    </row>
    <row r="77" spans="1:5" ht="15" customHeight="1" x14ac:dyDescent="0.25">
      <c r="A77" s="24" t="s">
        <v>19924</v>
      </c>
      <c r="B77" s="24" t="s">
        <v>19925</v>
      </c>
      <c r="C77" s="23" t="s">
        <v>9089</v>
      </c>
      <c r="D77" s="23" t="s">
        <v>9090</v>
      </c>
      <c r="E77" s="23" t="s">
        <v>23408</v>
      </c>
    </row>
    <row r="78" spans="1:5" ht="15" customHeight="1" x14ac:dyDescent="0.25">
      <c r="A78" s="24" t="s">
        <v>19926</v>
      </c>
      <c r="B78" s="24" t="s">
        <v>19927</v>
      </c>
      <c r="C78" s="23" t="s">
        <v>9089</v>
      </c>
      <c r="D78" s="23" t="s">
        <v>9090</v>
      </c>
      <c r="E78" s="23" t="s">
        <v>23408</v>
      </c>
    </row>
    <row r="79" spans="1:5" ht="15" customHeight="1" x14ac:dyDescent="0.25">
      <c r="A79" s="24" t="s">
        <v>19928</v>
      </c>
      <c r="B79" s="24" t="s">
        <v>19929</v>
      </c>
      <c r="C79" s="23" t="s">
        <v>9089</v>
      </c>
      <c r="D79" s="23" t="s">
        <v>9090</v>
      </c>
      <c r="E79" s="23" t="s">
        <v>23408</v>
      </c>
    </row>
    <row r="80" spans="1:5" ht="15" customHeight="1" x14ac:dyDescent="0.25">
      <c r="A80" s="24" t="s">
        <v>19930</v>
      </c>
      <c r="B80" s="24" t="s">
        <v>19931</v>
      </c>
      <c r="C80" s="23" t="s">
        <v>9089</v>
      </c>
      <c r="D80" s="23" t="s">
        <v>9090</v>
      </c>
      <c r="E80" s="23" t="s">
        <v>23408</v>
      </c>
    </row>
    <row r="81" spans="1:5" ht="15" customHeight="1" x14ac:dyDescent="0.25">
      <c r="A81" s="24" t="s">
        <v>19932</v>
      </c>
      <c r="B81" s="24" t="s">
        <v>19933</v>
      </c>
      <c r="C81" s="23" t="s">
        <v>9089</v>
      </c>
      <c r="D81" s="23" t="s">
        <v>9090</v>
      </c>
      <c r="E81" s="23" t="s">
        <v>23408</v>
      </c>
    </row>
    <row r="82" spans="1:5" ht="15" customHeight="1" x14ac:dyDescent="0.25">
      <c r="A82" s="24" t="s">
        <v>19934</v>
      </c>
      <c r="B82" s="24" t="s">
        <v>19935</v>
      </c>
      <c r="C82" s="23" t="s">
        <v>9089</v>
      </c>
      <c r="D82" s="23" t="s">
        <v>9090</v>
      </c>
      <c r="E82" s="23" t="s">
        <v>23408</v>
      </c>
    </row>
    <row r="83" spans="1:5" ht="15" customHeight="1" x14ac:dyDescent="0.25">
      <c r="A83" s="24" t="s">
        <v>19936</v>
      </c>
      <c r="B83" s="24" t="s">
        <v>19937</v>
      </c>
      <c r="C83" s="23" t="s">
        <v>9089</v>
      </c>
      <c r="D83" s="23" t="s">
        <v>9090</v>
      </c>
      <c r="E83" s="23" t="s">
        <v>23408</v>
      </c>
    </row>
    <row r="84" spans="1:5" ht="15" customHeight="1" x14ac:dyDescent="0.25">
      <c r="A84" s="24" t="s">
        <v>19938</v>
      </c>
      <c r="B84" s="24" t="s">
        <v>19939</v>
      </c>
      <c r="C84" s="23" t="s">
        <v>9089</v>
      </c>
      <c r="D84" s="23" t="s">
        <v>9090</v>
      </c>
      <c r="E84" s="23" t="s">
        <v>23408</v>
      </c>
    </row>
    <row r="85" spans="1:5" ht="15" customHeight="1" x14ac:dyDescent="0.25">
      <c r="A85" s="24" t="s">
        <v>19940</v>
      </c>
      <c r="B85" s="24" t="s">
        <v>19941</v>
      </c>
      <c r="C85" s="23" t="s">
        <v>9089</v>
      </c>
      <c r="D85" s="23" t="s">
        <v>9090</v>
      </c>
      <c r="E85" s="23" t="s">
        <v>23408</v>
      </c>
    </row>
    <row r="86" spans="1:5" ht="15" customHeight="1" x14ac:dyDescent="0.25">
      <c r="A86" s="24" t="s">
        <v>19942</v>
      </c>
      <c r="B86" s="24" t="s">
        <v>19943</v>
      </c>
      <c r="C86" s="23" t="s">
        <v>9089</v>
      </c>
      <c r="D86" s="23" t="s">
        <v>9090</v>
      </c>
      <c r="E86" s="23" t="s">
        <v>23408</v>
      </c>
    </row>
    <row r="87" spans="1:5" ht="15" customHeight="1" x14ac:dyDescent="0.25">
      <c r="A87" s="24" t="s">
        <v>19944</v>
      </c>
      <c r="B87" s="24" t="s">
        <v>19945</v>
      </c>
      <c r="C87" s="23" t="s">
        <v>9089</v>
      </c>
      <c r="D87" s="23" t="s">
        <v>9090</v>
      </c>
      <c r="E87" s="23" t="s">
        <v>23408</v>
      </c>
    </row>
    <row r="88" spans="1:5" ht="15" customHeight="1" x14ac:dyDescent="0.25">
      <c r="A88" s="24" t="s">
        <v>19946</v>
      </c>
      <c r="B88" s="24" t="s">
        <v>19947</v>
      </c>
      <c r="C88" s="23" t="s">
        <v>9089</v>
      </c>
      <c r="D88" s="23" t="s">
        <v>9090</v>
      </c>
      <c r="E88" s="23" t="s">
        <v>23408</v>
      </c>
    </row>
    <row r="89" spans="1:5" ht="15" customHeight="1" x14ac:dyDescent="0.25">
      <c r="A89" s="24" t="s">
        <v>19948</v>
      </c>
      <c r="B89" s="24" t="s">
        <v>19949</v>
      </c>
      <c r="C89" s="23" t="s">
        <v>9089</v>
      </c>
      <c r="D89" s="23" t="s">
        <v>9090</v>
      </c>
      <c r="E89" s="23" t="s">
        <v>23408</v>
      </c>
    </row>
    <row r="90" spans="1:5" ht="15" customHeight="1" x14ac:dyDescent="0.25">
      <c r="A90" s="24" t="s">
        <v>19950</v>
      </c>
      <c r="B90" s="24" t="s">
        <v>19951</v>
      </c>
      <c r="C90" s="23" t="s">
        <v>9089</v>
      </c>
      <c r="D90" s="23" t="s">
        <v>9090</v>
      </c>
      <c r="E90" s="23" t="s">
        <v>23408</v>
      </c>
    </row>
    <row r="91" spans="1:5" ht="15" customHeight="1" x14ac:dyDescent="0.25">
      <c r="A91" s="24" t="s">
        <v>19952</v>
      </c>
      <c r="B91" s="24" t="s">
        <v>19953</v>
      </c>
      <c r="C91" s="23" t="s">
        <v>9089</v>
      </c>
      <c r="D91" s="23" t="s">
        <v>9090</v>
      </c>
      <c r="E91" s="23" t="s">
        <v>23408</v>
      </c>
    </row>
    <row r="92" spans="1:5" ht="15" customHeight="1" x14ac:dyDescent="0.25">
      <c r="A92" s="24" t="s">
        <v>19954</v>
      </c>
      <c r="B92" s="24" t="s">
        <v>19955</v>
      </c>
      <c r="C92" s="23" t="s">
        <v>9089</v>
      </c>
      <c r="D92" s="23" t="s">
        <v>9090</v>
      </c>
      <c r="E92" s="23" t="s">
        <v>23408</v>
      </c>
    </row>
    <row r="93" spans="1:5" ht="15" customHeight="1" x14ac:dyDescent="0.25">
      <c r="A93" s="24" t="s">
        <v>19956</v>
      </c>
      <c r="B93" s="24" t="s">
        <v>19957</v>
      </c>
      <c r="C93" s="23" t="s">
        <v>9089</v>
      </c>
      <c r="D93" s="23" t="s">
        <v>9090</v>
      </c>
      <c r="E93" s="23" t="s">
        <v>23408</v>
      </c>
    </row>
    <row r="94" spans="1:5" ht="15" customHeight="1" x14ac:dyDescent="0.25">
      <c r="A94" s="24" t="s">
        <v>19958</v>
      </c>
      <c r="B94" s="24" t="s">
        <v>19959</v>
      </c>
      <c r="C94" s="23" t="s">
        <v>9089</v>
      </c>
      <c r="D94" s="23" t="s">
        <v>9090</v>
      </c>
      <c r="E94" s="23" t="s">
        <v>23408</v>
      </c>
    </row>
    <row r="95" spans="1:5" ht="15" customHeight="1" x14ac:dyDescent="0.25">
      <c r="A95" s="24" t="s">
        <v>19960</v>
      </c>
      <c r="B95" s="24" t="s">
        <v>19961</v>
      </c>
      <c r="C95" s="23" t="s">
        <v>9089</v>
      </c>
      <c r="D95" s="23" t="s">
        <v>9090</v>
      </c>
      <c r="E95" s="23" t="s">
        <v>23408</v>
      </c>
    </row>
    <row r="96" spans="1:5" ht="15" customHeight="1" x14ac:dyDescent="0.25">
      <c r="A96" s="24" t="s">
        <v>19962</v>
      </c>
      <c r="B96" s="24" t="s">
        <v>19963</v>
      </c>
      <c r="C96" s="23" t="s">
        <v>9089</v>
      </c>
      <c r="D96" s="23" t="s">
        <v>9090</v>
      </c>
      <c r="E96" s="23" t="s">
        <v>23408</v>
      </c>
    </row>
    <row r="97" spans="1:5" ht="15" customHeight="1" x14ac:dyDescent="0.25">
      <c r="A97" s="24" t="s">
        <v>19964</v>
      </c>
      <c r="B97" s="24" t="s">
        <v>19965</v>
      </c>
      <c r="C97" s="23" t="s">
        <v>9089</v>
      </c>
      <c r="D97" s="23" t="s">
        <v>9090</v>
      </c>
      <c r="E97" s="23" t="s">
        <v>23408</v>
      </c>
    </row>
    <row r="98" spans="1:5" ht="15" customHeight="1" x14ac:dyDescent="0.25">
      <c r="A98" s="24" t="s">
        <v>19966</v>
      </c>
      <c r="B98" s="24" t="s">
        <v>19967</v>
      </c>
      <c r="C98" s="23" t="s">
        <v>9089</v>
      </c>
      <c r="D98" s="23" t="s">
        <v>9090</v>
      </c>
      <c r="E98" s="23" t="s">
        <v>23408</v>
      </c>
    </row>
    <row r="99" spans="1:5" ht="15" customHeight="1" x14ac:dyDescent="0.25">
      <c r="A99" s="24" t="s">
        <v>19968</v>
      </c>
      <c r="B99" s="24" t="s">
        <v>19969</v>
      </c>
      <c r="C99" s="23" t="s">
        <v>9089</v>
      </c>
      <c r="D99" s="23" t="s">
        <v>9090</v>
      </c>
      <c r="E99" s="23" t="s">
        <v>23408</v>
      </c>
    </row>
    <row r="100" spans="1:5" ht="15" customHeight="1" x14ac:dyDescent="0.25">
      <c r="A100" s="24" t="s">
        <v>19970</v>
      </c>
      <c r="B100" s="24" t="s">
        <v>19971</v>
      </c>
      <c r="C100" s="23" t="s">
        <v>9089</v>
      </c>
      <c r="D100" s="23" t="s">
        <v>9090</v>
      </c>
      <c r="E100" s="23" t="s">
        <v>23408</v>
      </c>
    </row>
    <row r="101" spans="1:5" ht="15" customHeight="1" x14ac:dyDescent="0.25">
      <c r="A101" s="24" t="s">
        <v>19972</v>
      </c>
      <c r="B101" s="24" t="s">
        <v>19973</v>
      </c>
      <c r="C101" s="23" t="s">
        <v>9089</v>
      </c>
      <c r="D101" s="23" t="s">
        <v>9090</v>
      </c>
      <c r="E101" s="23" t="s">
        <v>23408</v>
      </c>
    </row>
    <row r="102" spans="1:5" ht="15" customHeight="1" x14ac:dyDescent="0.25">
      <c r="A102" s="24" t="s">
        <v>19974</v>
      </c>
      <c r="B102" s="24" t="s">
        <v>19975</v>
      </c>
      <c r="C102" s="23" t="s">
        <v>9089</v>
      </c>
      <c r="D102" s="23" t="s">
        <v>9090</v>
      </c>
      <c r="E102" s="23" t="s">
        <v>23408</v>
      </c>
    </row>
    <row r="103" spans="1:5" ht="15" customHeight="1" x14ac:dyDescent="0.25">
      <c r="A103" s="24" t="s">
        <v>19976</v>
      </c>
      <c r="B103" s="24" t="s">
        <v>19977</v>
      </c>
      <c r="C103" s="23" t="s">
        <v>9089</v>
      </c>
      <c r="D103" s="23" t="s">
        <v>9090</v>
      </c>
      <c r="E103" s="23" t="s">
        <v>23408</v>
      </c>
    </row>
    <row r="104" spans="1:5" ht="15" customHeight="1" x14ac:dyDescent="0.25">
      <c r="A104" s="24" t="s">
        <v>19978</v>
      </c>
      <c r="B104" s="24" t="s">
        <v>19979</v>
      </c>
      <c r="C104" s="23" t="s">
        <v>9089</v>
      </c>
      <c r="D104" s="23" t="s">
        <v>9090</v>
      </c>
      <c r="E104" s="23" t="s">
        <v>23408</v>
      </c>
    </row>
    <row r="105" spans="1:5" ht="15" customHeight="1" x14ac:dyDescent="0.25">
      <c r="A105" s="24" t="s">
        <v>19980</v>
      </c>
      <c r="B105" s="24" t="s">
        <v>19981</v>
      </c>
      <c r="C105" s="23" t="s">
        <v>9089</v>
      </c>
      <c r="D105" s="23" t="s">
        <v>9090</v>
      </c>
      <c r="E105" s="23" t="s">
        <v>23408</v>
      </c>
    </row>
    <row r="106" spans="1:5" ht="15" customHeight="1" x14ac:dyDescent="0.25">
      <c r="A106" s="24" t="s">
        <v>19982</v>
      </c>
      <c r="B106" s="24" t="s">
        <v>19983</v>
      </c>
      <c r="C106" s="23" t="s">
        <v>9089</v>
      </c>
      <c r="D106" s="23" t="s">
        <v>9090</v>
      </c>
      <c r="E106" s="23" t="s">
        <v>23408</v>
      </c>
    </row>
    <row r="107" spans="1:5" ht="15" customHeight="1" x14ac:dyDescent="0.25">
      <c r="A107" s="24" t="s">
        <v>19984</v>
      </c>
      <c r="B107" s="24" t="s">
        <v>19985</v>
      </c>
      <c r="C107" s="23" t="s">
        <v>9089</v>
      </c>
      <c r="D107" s="23" t="s">
        <v>9090</v>
      </c>
      <c r="E107" s="23" t="s">
        <v>23408</v>
      </c>
    </row>
    <row r="108" spans="1:5" ht="15" customHeight="1" x14ac:dyDescent="0.25">
      <c r="A108" s="24" t="s">
        <v>19986</v>
      </c>
      <c r="B108" s="24" t="s">
        <v>19987</v>
      </c>
      <c r="C108" s="23" t="s">
        <v>9089</v>
      </c>
      <c r="D108" s="23" t="s">
        <v>9090</v>
      </c>
      <c r="E108" s="23" t="s">
        <v>23408</v>
      </c>
    </row>
    <row r="109" spans="1:5" ht="15" customHeight="1" x14ac:dyDescent="0.25">
      <c r="A109" s="24" t="s">
        <v>19988</v>
      </c>
      <c r="B109" s="24" t="s">
        <v>19989</v>
      </c>
      <c r="C109" s="23" t="s">
        <v>9089</v>
      </c>
      <c r="D109" s="23" t="s">
        <v>9090</v>
      </c>
      <c r="E109" s="23" t="s">
        <v>23408</v>
      </c>
    </row>
    <row r="110" spans="1:5" ht="15" customHeight="1" x14ac:dyDescent="0.25">
      <c r="A110" s="24" t="s">
        <v>19990</v>
      </c>
      <c r="B110" s="24" t="s">
        <v>19991</v>
      </c>
      <c r="C110" s="23" t="s">
        <v>9089</v>
      </c>
      <c r="D110" s="23" t="s">
        <v>9090</v>
      </c>
      <c r="E110" s="23" t="s">
        <v>23408</v>
      </c>
    </row>
    <row r="111" spans="1:5" ht="15" customHeight="1" x14ac:dyDescent="0.25">
      <c r="A111" s="24" t="s">
        <v>19992</v>
      </c>
      <c r="B111" s="24" t="s">
        <v>19993</v>
      </c>
      <c r="C111" s="23" t="s">
        <v>9089</v>
      </c>
      <c r="D111" s="23" t="s">
        <v>9090</v>
      </c>
      <c r="E111" s="23" t="s">
        <v>23408</v>
      </c>
    </row>
    <row r="112" spans="1:5" ht="15" customHeight="1" x14ac:dyDescent="0.25">
      <c r="A112" s="24" t="s">
        <v>19994</v>
      </c>
      <c r="B112" s="24" t="s">
        <v>19995</v>
      </c>
      <c r="C112" s="23" t="s">
        <v>9089</v>
      </c>
      <c r="D112" s="23" t="s">
        <v>9090</v>
      </c>
      <c r="E112" s="23" t="s">
        <v>23408</v>
      </c>
    </row>
    <row r="113" spans="1:5" ht="15" customHeight="1" x14ac:dyDescent="0.25">
      <c r="A113" s="24" t="s">
        <v>19996</v>
      </c>
      <c r="B113" s="24" t="s">
        <v>19997</v>
      </c>
      <c r="C113" s="23" t="s">
        <v>9089</v>
      </c>
      <c r="D113" s="23" t="s">
        <v>9090</v>
      </c>
      <c r="E113" s="23" t="s">
        <v>23408</v>
      </c>
    </row>
    <row r="114" spans="1:5" ht="15" customHeight="1" x14ac:dyDescent="0.25">
      <c r="A114" s="24" t="s">
        <v>19998</v>
      </c>
      <c r="B114" s="24" t="s">
        <v>19999</v>
      </c>
      <c r="C114" s="23" t="s">
        <v>9089</v>
      </c>
      <c r="D114" s="23" t="s">
        <v>9090</v>
      </c>
      <c r="E114" s="23" t="s">
        <v>23408</v>
      </c>
    </row>
    <row r="115" spans="1:5" ht="15" customHeight="1" x14ac:dyDescent="0.25">
      <c r="A115" s="24" t="s">
        <v>20000</v>
      </c>
      <c r="B115" s="24" t="s">
        <v>20001</v>
      </c>
      <c r="C115" s="23" t="s">
        <v>9089</v>
      </c>
      <c r="D115" s="23" t="s">
        <v>9090</v>
      </c>
      <c r="E115" s="23" t="s">
        <v>23408</v>
      </c>
    </row>
    <row r="116" spans="1:5" ht="15" customHeight="1" x14ac:dyDescent="0.25">
      <c r="A116" s="24" t="s">
        <v>20002</v>
      </c>
      <c r="B116" s="24" t="s">
        <v>20003</v>
      </c>
      <c r="C116" s="23" t="s">
        <v>9089</v>
      </c>
      <c r="D116" s="23" t="s">
        <v>9090</v>
      </c>
      <c r="E116" s="23" t="s">
        <v>23408</v>
      </c>
    </row>
    <row r="117" spans="1:5" ht="15" customHeight="1" x14ac:dyDescent="0.25">
      <c r="A117" s="24" t="s">
        <v>20004</v>
      </c>
      <c r="B117" s="24" t="s">
        <v>20005</v>
      </c>
      <c r="C117" s="23" t="s">
        <v>9089</v>
      </c>
      <c r="D117" s="23" t="s">
        <v>9090</v>
      </c>
      <c r="E117" s="23" t="s">
        <v>23408</v>
      </c>
    </row>
    <row r="118" spans="1:5" ht="15" customHeight="1" x14ac:dyDescent="0.25">
      <c r="A118" s="24" t="s">
        <v>20006</v>
      </c>
      <c r="B118" s="24" t="s">
        <v>20007</v>
      </c>
      <c r="C118" s="23" t="s">
        <v>9089</v>
      </c>
      <c r="D118" s="23" t="s">
        <v>9090</v>
      </c>
      <c r="E118" s="23" t="s">
        <v>23408</v>
      </c>
    </row>
    <row r="119" spans="1:5" ht="15" customHeight="1" x14ac:dyDescent="0.25">
      <c r="A119" s="24" t="s">
        <v>20008</v>
      </c>
      <c r="B119" s="24" t="s">
        <v>20009</v>
      </c>
      <c r="C119" s="23" t="s">
        <v>9089</v>
      </c>
      <c r="D119" s="23" t="s">
        <v>9090</v>
      </c>
      <c r="E119" s="23" t="s">
        <v>23408</v>
      </c>
    </row>
    <row r="120" spans="1:5" ht="15" customHeight="1" x14ac:dyDescent="0.25">
      <c r="A120" s="24" t="s">
        <v>20010</v>
      </c>
      <c r="B120" s="24" t="s">
        <v>20011</v>
      </c>
      <c r="C120" s="23" t="s">
        <v>9089</v>
      </c>
      <c r="D120" s="23" t="s">
        <v>9090</v>
      </c>
      <c r="E120" s="23" t="s">
        <v>23408</v>
      </c>
    </row>
    <row r="121" spans="1:5" ht="15" customHeight="1" x14ac:dyDescent="0.25">
      <c r="A121" s="24" t="s">
        <v>20012</v>
      </c>
      <c r="B121" s="24" t="s">
        <v>20013</v>
      </c>
      <c r="C121" s="23" t="s">
        <v>9089</v>
      </c>
      <c r="D121" s="23" t="s">
        <v>9090</v>
      </c>
      <c r="E121" s="23" t="s">
        <v>23408</v>
      </c>
    </row>
    <row r="122" spans="1:5" ht="15" customHeight="1" x14ac:dyDescent="0.25">
      <c r="A122" s="24" t="s">
        <v>20014</v>
      </c>
      <c r="B122" s="24" t="s">
        <v>20015</v>
      </c>
      <c r="C122" s="23" t="s">
        <v>9089</v>
      </c>
      <c r="D122" s="23" t="s">
        <v>9090</v>
      </c>
      <c r="E122" s="23" t="s">
        <v>23408</v>
      </c>
    </row>
    <row r="123" spans="1:5" ht="15" customHeight="1" x14ac:dyDescent="0.25">
      <c r="A123" s="24" t="s">
        <v>20016</v>
      </c>
      <c r="B123" s="24" t="s">
        <v>20017</v>
      </c>
      <c r="C123" s="23" t="s">
        <v>9089</v>
      </c>
      <c r="D123" s="23" t="s">
        <v>9090</v>
      </c>
      <c r="E123" s="23" t="s">
        <v>23408</v>
      </c>
    </row>
    <row r="124" spans="1:5" ht="15" customHeight="1" x14ac:dyDescent="0.25">
      <c r="A124" s="24" t="s">
        <v>20018</v>
      </c>
      <c r="B124" s="24" t="s">
        <v>20019</v>
      </c>
      <c r="C124" s="23" t="s">
        <v>9089</v>
      </c>
      <c r="D124" s="23" t="s">
        <v>9090</v>
      </c>
      <c r="E124" s="23" t="s">
        <v>23408</v>
      </c>
    </row>
    <row r="125" spans="1:5" ht="15" customHeight="1" x14ac:dyDescent="0.25">
      <c r="A125" s="24" t="s">
        <v>20020</v>
      </c>
      <c r="B125" s="24" t="s">
        <v>20021</v>
      </c>
      <c r="C125" s="23" t="s">
        <v>9089</v>
      </c>
      <c r="D125" s="23" t="s">
        <v>9090</v>
      </c>
      <c r="E125" s="23" t="s">
        <v>23408</v>
      </c>
    </row>
    <row r="126" spans="1:5" ht="15" customHeight="1" x14ac:dyDescent="0.25">
      <c r="A126" s="24" t="s">
        <v>20022</v>
      </c>
      <c r="B126" s="24" t="s">
        <v>20023</v>
      </c>
      <c r="C126" s="23" t="s">
        <v>9089</v>
      </c>
      <c r="D126" s="23" t="s">
        <v>9090</v>
      </c>
      <c r="E126" s="23" t="s">
        <v>23408</v>
      </c>
    </row>
    <row r="127" spans="1:5" ht="15" customHeight="1" x14ac:dyDescent="0.25">
      <c r="A127" s="24" t="s">
        <v>20024</v>
      </c>
      <c r="B127" s="24" t="s">
        <v>20025</v>
      </c>
      <c r="C127" s="23" t="s">
        <v>9089</v>
      </c>
      <c r="D127" s="23" t="s">
        <v>9090</v>
      </c>
      <c r="E127" s="23" t="s">
        <v>23408</v>
      </c>
    </row>
    <row r="128" spans="1:5" ht="15" customHeight="1" x14ac:dyDescent="0.25">
      <c r="A128" s="24" t="s">
        <v>20026</v>
      </c>
      <c r="B128" s="24" t="s">
        <v>20027</v>
      </c>
      <c r="C128" s="23" t="s">
        <v>9089</v>
      </c>
      <c r="D128" s="23" t="s">
        <v>9090</v>
      </c>
      <c r="E128" s="23" t="s">
        <v>23408</v>
      </c>
    </row>
    <row r="129" spans="1:5" ht="15" customHeight="1" x14ac:dyDescent="0.25">
      <c r="A129" s="24" t="s">
        <v>20028</v>
      </c>
      <c r="B129" s="24" t="s">
        <v>20029</v>
      </c>
      <c r="C129" s="23" t="s">
        <v>9089</v>
      </c>
      <c r="D129" s="23" t="s">
        <v>9090</v>
      </c>
      <c r="E129" s="23" t="s">
        <v>23408</v>
      </c>
    </row>
    <row r="130" spans="1:5" ht="15" customHeight="1" x14ac:dyDescent="0.25">
      <c r="A130" s="24" t="s">
        <v>20030</v>
      </c>
      <c r="B130" s="24" t="s">
        <v>20031</v>
      </c>
      <c r="C130" s="23" t="s">
        <v>9089</v>
      </c>
      <c r="D130" s="23" t="s">
        <v>9090</v>
      </c>
      <c r="E130" s="23" t="s">
        <v>23408</v>
      </c>
    </row>
    <row r="131" spans="1:5" ht="15" customHeight="1" x14ac:dyDescent="0.25">
      <c r="A131" s="24" t="s">
        <v>20032</v>
      </c>
      <c r="B131" s="24" t="s">
        <v>20033</v>
      </c>
      <c r="C131" s="23" t="s">
        <v>9089</v>
      </c>
      <c r="D131" s="23" t="s">
        <v>9090</v>
      </c>
      <c r="E131" s="23" t="s">
        <v>23408</v>
      </c>
    </row>
    <row r="132" spans="1:5" ht="15" customHeight="1" x14ac:dyDescent="0.25">
      <c r="A132" s="24" t="s">
        <v>20034</v>
      </c>
      <c r="B132" s="24" t="s">
        <v>20035</v>
      </c>
      <c r="C132" s="23" t="s">
        <v>9089</v>
      </c>
      <c r="D132" s="23" t="s">
        <v>9090</v>
      </c>
      <c r="E132" s="23" t="s">
        <v>23408</v>
      </c>
    </row>
    <row r="133" spans="1:5" ht="15" customHeight="1" x14ac:dyDescent="0.25">
      <c r="A133" s="24" t="s">
        <v>20036</v>
      </c>
      <c r="B133" s="24" t="s">
        <v>20037</v>
      </c>
      <c r="C133" s="23" t="s">
        <v>9089</v>
      </c>
      <c r="D133" s="23" t="s">
        <v>9090</v>
      </c>
      <c r="E133" s="23" t="s">
        <v>23408</v>
      </c>
    </row>
    <row r="134" spans="1:5" ht="15" customHeight="1" x14ac:dyDescent="0.25">
      <c r="A134" s="24" t="s">
        <v>20038</v>
      </c>
      <c r="B134" s="24" t="s">
        <v>20039</v>
      </c>
      <c r="C134" s="23" t="s">
        <v>9089</v>
      </c>
      <c r="D134" s="23" t="s">
        <v>9090</v>
      </c>
      <c r="E134" s="23" t="s">
        <v>23408</v>
      </c>
    </row>
    <row r="135" spans="1:5" ht="15" customHeight="1" x14ac:dyDescent="0.25">
      <c r="A135" s="24" t="s">
        <v>20040</v>
      </c>
      <c r="B135" s="24" t="s">
        <v>20041</v>
      </c>
      <c r="C135" s="23" t="s">
        <v>9089</v>
      </c>
      <c r="D135" s="23" t="s">
        <v>9090</v>
      </c>
      <c r="E135" s="23" t="s">
        <v>23408</v>
      </c>
    </row>
    <row r="136" spans="1:5" ht="15" customHeight="1" x14ac:dyDescent="0.25">
      <c r="A136" s="24" t="s">
        <v>20042</v>
      </c>
      <c r="B136" s="24" t="s">
        <v>20043</v>
      </c>
      <c r="C136" s="23" t="s">
        <v>9089</v>
      </c>
      <c r="D136" s="23" t="s">
        <v>9090</v>
      </c>
      <c r="E136" s="23" t="s">
        <v>23408</v>
      </c>
    </row>
    <row r="137" spans="1:5" ht="15" customHeight="1" x14ac:dyDescent="0.25">
      <c r="A137" s="24" t="s">
        <v>20044</v>
      </c>
      <c r="B137" s="24" t="s">
        <v>20045</v>
      </c>
      <c r="C137" s="23" t="s">
        <v>9089</v>
      </c>
      <c r="D137" s="23" t="s">
        <v>9090</v>
      </c>
      <c r="E137" s="23" t="s">
        <v>23408</v>
      </c>
    </row>
    <row r="138" spans="1:5" ht="15" customHeight="1" x14ac:dyDescent="0.25">
      <c r="A138" s="24" t="s">
        <v>20046</v>
      </c>
      <c r="B138" s="24" t="s">
        <v>20047</v>
      </c>
      <c r="C138" s="23" t="s">
        <v>9089</v>
      </c>
      <c r="D138" s="23" t="s">
        <v>9090</v>
      </c>
      <c r="E138" s="23" t="s">
        <v>23408</v>
      </c>
    </row>
    <row r="139" spans="1:5" ht="15" customHeight="1" x14ac:dyDescent="0.25">
      <c r="A139" s="24" t="s">
        <v>20048</v>
      </c>
      <c r="B139" s="24" t="s">
        <v>20049</v>
      </c>
      <c r="C139" s="23" t="s">
        <v>9089</v>
      </c>
      <c r="D139" s="23" t="s">
        <v>9090</v>
      </c>
      <c r="E139" s="23" t="s">
        <v>23408</v>
      </c>
    </row>
    <row r="140" spans="1:5" ht="15" customHeight="1" x14ac:dyDescent="0.25">
      <c r="A140" s="24" t="s">
        <v>20050</v>
      </c>
      <c r="B140" s="24" t="s">
        <v>20051</v>
      </c>
      <c r="C140" s="23" t="s">
        <v>9089</v>
      </c>
      <c r="D140" s="23" t="s">
        <v>9090</v>
      </c>
      <c r="E140" s="23" t="s">
        <v>23408</v>
      </c>
    </row>
    <row r="141" spans="1:5" ht="15" customHeight="1" x14ac:dyDescent="0.25">
      <c r="A141" s="24" t="s">
        <v>20052</v>
      </c>
      <c r="B141" s="24" t="s">
        <v>20053</v>
      </c>
      <c r="C141" s="23" t="s">
        <v>9089</v>
      </c>
      <c r="D141" s="23" t="s">
        <v>9090</v>
      </c>
      <c r="E141" s="23" t="s">
        <v>23408</v>
      </c>
    </row>
    <row r="142" spans="1:5" ht="15" customHeight="1" x14ac:dyDescent="0.25">
      <c r="A142" s="24" t="s">
        <v>20054</v>
      </c>
      <c r="B142" s="24" t="s">
        <v>20055</v>
      </c>
      <c r="C142" s="23" t="s">
        <v>9089</v>
      </c>
      <c r="D142" s="23" t="s">
        <v>9090</v>
      </c>
      <c r="E142" s="23" t="s">
        <v>23408</v>
      </c>
    </row>
    <row r="143" spans="1:5" ht="15" customHeight="1" x14ac:dyDescent="0.25">
      <c r="A143" s="24" t="s">
        <v>20056</v>
      </c>
      <c r="B143" s="24" t="s">
        <v>20057</v>
      </c>
      <c r="C143" s="23" t="s">
        <v>9089</v>
      </c>
      <c r="D143" s="23" t="s">
        <v>9090</v>
      </c>
      <c r="E143" s="23" t="s">
        <v>23408</v>
      </c>
    </row>
    <row r="144" spans="1:5" ht="15" customHeight="1" x14ac:dyDescent="0.25">
      <c r="A144" s="24" t="s">
        <v>20058</v>
      </c>
      <c r="B144" s="24" t="s">
        <v>20059</v>
      </c>
      <c r="C144" s="23" t="s">
        <v>9089</v>
      </c>
      <c r="D144" s="23" t="s">
        <v>9090</v>
      </c>
      <c r="E144" s="23" t="s">
        <v>23408</v>
      </c>
    </row>
    <row r="145" spans="1:5" ht="15" customHeight="1" x14ac:dyDescent="0.25">
      <c r="A145" s="24" t="s">
        <v>20060</v>
      </c>
      <c r="B145" s="24" t="s">
        <v>20061</v>
      </c>
      <c r="C145" s="23" t="s">
        <v>9089</v>
      </c>
      <c r="D145" s="23" t="s">
        <v>9090</v>
      </c>
      <c r="E145" s="23" t="s">
        <v>23408</v>
      </c>
    </row>
    <row r="146" spans="1:5" ht="15" customHeight="1" x14ac:dyDescent="0.25">
      <c r="A146" s="24" t="s">
        <v>20062</v>
      </c>
      <c r="B146" s="24" t="s">
        <v>20063</v>
      </c>
      <c r="C146" s="23" t="s">
        <v>9089</v>
      </c>
      <c r="D146" s="23" t="s">
        <v>9090</v>
      </c>
      <c r="E146" s="23" t="s">
        <v>23408</v>
      </c>
    </row>
    <row r="147" spans="1:5" ht="15" customHeight="1" x14ac:dyDescent="0.25">
      <c r="A147" s="24" t="s">
        <v>20064</v>
      </c>
      <c r="B147" s="24" t="s">
        <v>20065</v>
      </c>
      <c r="C147" s="23" t="s">
        <v>9089</v>
      </c>
      <c r="D147" s="23" t="s">
        <v>9090</v>
      </c>
      <c r="E147" s="23" t="s">
        <v>23408</v>
      </c>
    </row>
    <row r="148" spans="1:5" ht="15" customHeight="1" x14ac:dyDescent="0.25">
      <c r="A148" s="24" t="s">
        <v>20066</v>
      </c>
      <c r="B148" s="24" t="s">
        <v>20067</v>
      </c>
      <c r="C148" s="23" t="s">
        <v>9089</v>
      </c>
      <c r="D148" s="23" t="s">
        <v>9090</v>
      </c>
      <c r="E148" s="23" t="s">
        <v>23408</v>
      </c>
    </row>
    <row r="149" spans="1:5" ht="15" customHeight="1" x14ac:dyDescent="0.25">
      <c r="A149" s="24" t="s">
        <v>20068</v>
      </c>
      <c r="B149" s="24" t="s">
        <v>20069</v>
      </c>
      <c r="C149" s="23" t="s">
        <v>9089</v>
      </c>
      <c r="D149" s="23" t="s">
        <v>9090</v>
      </c>
      <c r="E149" s="23" t="s">
        <v>23408</v>
      </c>
    </row>
    <row r="150" spans="1:5" ht="15" customHeight="1" x14ac:dyDescent="0.25">
      <c r="A150" s="24" t="s">
        <v>20070</v>
      </c>
      <c r="B150" s="24" t="s">
        <v>20071</v>
      </c>
      <c r="C150" s="23" t="s">
        <v>9089</v>
      </c>
      <c r="D150" s="23" t="s">
        <v>9090</v>
      </c>
      <c r="E150" s="23" t="s">
        <v>23408</v>
      </c>
    </row>
    <row r="151" spans="1:5" ht="15" customHeight="1" x14ac:dyDescent="0.25">
      <c r="A151" s="24" t="s">
        <v>20072</v>
      </c>
      <c r="B151" s="24" t="s">
        <v>20073</v>
      </c>
      <c r="C151" s="23" t="s">
        <v>9089</v>
      </c>
      <c r="D151" s="23" t="s">
        <v>9090</v>
      </c>
      <c r="E151" s="23" t="s">
        <v>23408</v>
      </c>
    </row>
    <row r="152" spans="1:5" ht="15" customHeight="1" x14ac:dyDescent="0.25">
      <c r="A152" s="24" t="s">
        <v>20074</v>
      </c>
      <c r="B152" s="24" t="s">
        <v>20075</v>
      </c>
      <c r="C152" s="23" t="s">
        <v>9089</v>
      </c>
      <c r="D152" s="23" t="s">
        <v>9090</v>
      </c>
      <c r="E152" s="23" t="s">
        <v>23408</v>
      </c>
    </row>
    <row r="153" spans="1:5" ht="15" customHeight="1" x14ac:dyDescent="0.25">
      <c r="A153" s="24" t="s">
        <v>20076</v>
      </c>
      <c r="B153" s="24" t="s">
        <v>20077</v>
      </c>
      <c r="C153" s="23" t="s">
        <v>9089</v>
      </c>
      <c r="D153" s="23" t="s">
        <v>9090</v>
      </c>
      <c r="E153" s="23" t="s">
        <v>23408</v>
      </c>
    </row>
    <row r="154" spans="1:5" ht="15" customHeight="1" x14ac:dyDescent="0.25">
      <c r="A154" s="24" t="s">
        <v>20078</v>
      </c>
      <c r="B154" s="24" t="s">
        <v>20079</v>
      </c>
      <c r="C154" s="23" t="s">
        <v>9089</v>
      </c>
      <c r="D154" s="23" t="s">
        <v>9090</v>
      </c>
      <c r="E154" s="23" t="s">
        <v>23408</v>
      </c>
    </row>
    <row r="155" spans="1:5" ht="15" customHeight="1" x14ac:dyDescent="0.25">
      <c r="A155" s="24" t="s">
        <v>20080</v>
      </c>
      <c r="B155" s="24" t="s">
        <v>20081</v>
      </c>
      <c r="C155" s="23" t="s">
        <v>9089</v>
      </c>
      <c r="D155" s="23" t="s">
        <v>9090</v>
      </c>
      <c r="E155" s="23" t="s">
        <v>23408</v>
      </c>
    </row>
    <row r="156" spans="1:5" ht="15" customHeight="1" x14ac:dyDescent="0.25">
      <c r="A156" s="24" t="s">
        <v>20082</v>
      </c>
      <c r="B156" s="24" t="s">
        <v>20083</v>
      </c>
      <c r="C156" s="23" t="s">
        <v>9089</v>
      </c>
      <c r="D156" s="23" t="s">
        <v>9090</v>
      </c>
      <c r="E156" s="23" t="s">
        <v>23408</v>
      </c>
    </row>
    <row r="157" spans="1:5" ht="15" customHeight="1" x14ac:dyDescent="0.25">
      <c r="A157" s="24" t="s">
        <v>20084</v>
      </c>
      <c r="B157" s="24" t="s">
        <v>20085</v>
      </c>
      <c r="C157" s="23" t="s">
        <v>9089</v>
      </c>
      <c r="D157" s="23" t="s">
        <v>9090</v>
      </c>
      <c r="E157" s="23" t="s">
        <v>23408</v>
      </c>
    </row>
    <row r="158" spans="1:5" ht="15" customHeight="1" x14ac:dyDescent="0.25">
      <c r="A158" s="24" t="s">
        <v>20086</v>
      </c>
      <c r="B158" s="24" t="s">
        <v>20087</v>
      </c>
      <c r="C158" s="23" t="s">
        <v>9089</v>
      </c>
      <c r="D158" s="23" t="s">
        <v>9090</v>
      </c>
      <c r="E158" s="23" t="s">
        <v>23408</v>
      </c>
    </row>
    <row r="159" spans="1:5" ht="15" customHeight="1" x14ac:dyDescent="0.25">
      <c r="A159" s="24" t="s">
        <v>20088</v>
      </c>
      <c r="B159" s="24" t="s">
        <v>20089</v>
      </c>
      <c r="C159" s="23" t="s">
        <v>9089</v>
      </c>
      <c r="D159" s="23" t="s">
        <v>9090</v>
      </c>
      <c r="E159" s="23" t="s">
        <v>23408</v>
      </c>
    </row>
    <row r="160" spans="1:5" ht="15" customHeight="1" x14ac:dyDescent="0.25">
      <c r="A160" s="24" t="s">
        <v>20090</v>
      </c>
      <c r="B160" s="24" t="s">
        <v>20091</v>
      </c>
      <c r="C160" s="23" t="s">
        <v>9089</v>
      </c>
      <c r="D160" s="23" t="s">
        <v>9090</v>
      </c>
      <c r="E160" s="23" t="s">
        <v>23408</v>
      </c>
    </row>
    <row r="161" spans="1:5" ht="15" customHeight="1" x14ac:dyDescent="0.25">
      <c r="A161" s="24" t="s">
        <v>20092</v>
      </c>
      <c r="B161" s="24" t="s">
        <v>20093</v>
      </c>
      <c r="C161" s="23" t="s">
        <v>9089</v>
      </c>
      <c r="D161" s="23" t="s">
        <v>9090</v>
      </c>
      <c r="E161" s="23" t="s">
        <v>23408</v>
      </c>
    </row>
    <row r="162" spans="1:5" ht="15" customHeight="1" x14ac:dyDescent="0.25">
      <c r="A162" s="24" t="s">
        <v>20094</v>
      </c>
      <c r="B162" s="24" t="s">
        <v>20095</v>
      </c>
      <c r="C162" s="23" t="s">
        <v>9089</v>
      </c>
      <c r="D162" s="23" t="s">
        <v>9090</v>
      </c>
      <c r="E162" s="23" t="s">
        <v>23408</v>
      </c>
    </row>
    <row r="163" spans="1:5" ht="15" customHeight="1" x14ac:dyDescent="0.25">
      <c r="A163" s="24" t="s">
        <v>20096</v>
      </c>
      <c r="B163" s="24" t="s">
        <v>20097</v>
      </c>
      <c r="C163" s="23" t="s">
        <v>9089</v>
      </c>
      <c r="D163" s="23" t="s">
        <v>9090</v>
      </c>
      <c r="E163" s="23" t="s">
        <v>23408</v>
      </c>
    </row>
    <row r="164" spans="1:5" ht="15" customHeight="1" x14ac:dyDescent="0.25">
      <c r="A164" s="24" t="s">
        <v>20098</v>
      </c>
      <c r="B164" s="24" t="s">
        <v>20099</v>
      </c>
      <c r="C164" s="23" t="s">
        <v>9089</v>
      </c>
      <c r="D164" s="23" t="s">
        <v>9090</v>
      </c>
      <c r="E164" s="23" t="s">
        <v>23408</v>
      </c>
    </row>
    <row r="165" spans="1:5" ht="15" customHeight="1" x14ac:dyDescent="0.25">
      <c r="A165" s="24" t="s">
        <v>20100</v>
      </c>
      <c r="B165" s="24" t="s">
        <v>20101</v>
      </c>
      <c r="C165" s="23" t="s">
        <v>9089</v>
      </c>
      <c r="D165" s="23" t="s">
        <v>9090</v>
      </c>
      <c r="E165" s="23" t="s">
        <v>23408</v>
      </c>
    </row>
    <row r="166" spans="1:5" ht="15" customHeight="1" x14ac:dyDescent="0.25">
      <c r="A166" s="24" t="s">
        <v>20102</v>
      </c>
      <c r="B166" s="24" t="s">
        <v>20103</v>
      </c>
      <c r="C166" s="23" t="s">
        <v>9089</v>
      </c>
      <c r="D166" s="23" t="s">
        <v>9090</v>
      </c>
      <c r="E166" s="23" t="s">
        <v>23408</v>
      </c>
    </row>
    <row r="167" spans="1:5" ht="15" customHeight="1" x14ac:dyDescent="0.25">
      <c r="A167" s="24" t="s">
        <v>20104</v>
      </c>
      <c r="B167" s="24" t="s">
        <v>20105</v>
      </c>
      <c r="C167" s="23" t="s">
        <v>9089</v>
      </c>
      <c r="D167" s="23" t="s">
        <v>9090</v>
      </c>
      <c r="E167" s="23" t="s">
        <v>23408</v>
      </c>
    </row>
    <row r="168" spans="1:5" ht="15" customHeight="1" x14ac:dyDescent="0.25">
      <c r="A168" s="24" t="s">
        <v>20106</v>
      </c>
      <c r="B168" s="24" t="s">
        <v>20107</v>
      </c>
      <c r="C168" s="23" t="s">
        <v>9089</v>
      </c>
      <c r="D168" s="23" t="s">
        <v>9090</v>
      </c>
      <c r="E168" s="23" t="s">
        <v>23408</v>
      </c>
    </row>
    <row r="169" spans="1:5" ht="15" customHeight="1" x14ac:dyDescent="0.25">
      <c r="A169" s="24" t="s">
        <v>20108</v>
      </c>
      <c r="B169" s="24" t="s">
        <v>20109</v>
      </c>
      <c r="C169" s="23" t="s">
        <v>9089</v>
      </c>
      <c r="D169" s="23" t="s">
        <v>9090</v>
      </c>
      <c r="E169" s="23" t="s">
        <v>23408</v>
      </c>
    </row>
    <row r="170" spans="1:5" ht="15" customHeight="1" x14ac:dyDescent="0.25">
      <c r="A170" s="24" t="s">
        <v>20110</v>
      </c>
      <c r="B170" s="24" t="s">
        <v>20111</v>
      </c>
      <c r="C170" s="23" t="s">
        <v>9089</v>
      </c>
      <c r="D170" s="23" t="s">
        <v>9090</v>
      </c>
      <c r="E170" s="23" t="s">
        <v>23408</v>
      </c>
    </row>
    <row r="171" spans="1:5" ht="15" customHeight="1" x14ac:dyDescent="0.25">
      <c r="A171" s="24" t="s">
        <v>20112</v>
      </c>
      <c r="B171" s="24" t="s">
        <v>20113</v>
      </c>
      <c r="C171" s="23" t="s">
        <v>9089</v>
      </c>
      <c r="D171" s="23" t="s">
        <v>9090</v>
      </c>
      <c r="E171" s="23" t="s">
        <v>23408</v>
      </c>
    </row>
    <row r="172" spans="1:5" ht="15" customHeight="1" x14ac:dyDescent="0.25">
      <c r="A172" s="24" t="s">
        <v>20114</v>
      </c>
      <c r="B172" s="24" t="s">
        <v>20115</v>
      </c>
      <c r="C172" s="23" t="s">
        <v>9089</v>
      </c>
      <c r="D172" s="23" t="s">
        <v>9090</v>
      </c>
      <c r="E172" s="23" t="s">
        <v>23408</v>
      </c>
    </row>
    <row r="173" spans="1:5" ht="15" customHeight="1" x14ac:dyDescent="0.25">
      <c r="A173" s="24" t="s">
        <v>20116</v>
      </c>
      <c r="B173" s="24" t="s">
        <v>20117</v>
      </c>
      <c r="C173" s="23" t="s">
        <v>9089</v>
      </c>
      <c r="D173" s="23" t="s">
        <v>9090</v>
      </c>
      <c r="E173" s="23" t="s">
        <v>23408</v>
      </c>
    </row>
    <row r="174" spans="1:5" ht="15" customHeight="1" x14ac:dyDescent="0.25">
      <c r="A174" s="24" t="s">
        <v>20118</v>
      </c>
      <c r="B174" s="24" t="s">
        <v>20119</v>
      </c>
      <c r="C174" s="23" t="s">
        <v>9089</v>
      </c>
      <c r="D174" s="23" t="s">
        <v>9090</v>
      </c>
      <c r="E174" s="23" t="s">
        <v>23408</v>
      </c>
    </row>
    <row r="175" spans="1:5" ht="15" customHeight="1" x14ac:dyDescent="0.25">
      <c r="A175" s="24" t="s">
        <v>20120</v>
      </c>
      <c r="B175" s="24" t="s">
        <v>20121</v>
      </c>
      <c r="C175" s="23" t="s">
        <v>9089</v>
      </c>
      <c r="D175" s="23" t="s">
        <v>9090</v>
      </c>
      <c r="E175" s="23" t="s">
        <v>23408</v>
      </c>
    </row>
    <row r="176" spans="1:5" ht="15" customHeight="1" x14ac:dyDescent="0.25">
      <c r="A176" s="24" t="s">
        <v>20122</v>
      </c>
      <c r="B176" s="24" t="s">
        <v>20123</v>
      </c>
      <c r="C176" s="23" t="s">
        <v>9089</v>
      </c>
      <c r="D176" s="23" t="s">
        <v>9090</v>
      </c>
      <c r="E176" s="23" t="s">
        <v>23408</v>
      </c>
    </row>
    <row r="177" spans="1:5" ht="15" customHeight="1" x14ac:dyDescent="0.25">
      <c r="A177" s="24" t="s">
        <v>20124</v>
      </c>
      <c r="B177" s="24" t="s">
        <v>20125</v>
      </c>
      <c r="C177" s="23" t="s">
        <v>9089</v>
      </c>
      <c r="D177" s="23" t="s">
        <v>9090</v>
      </c>
      <c r="E177" s="23" t="s">
        <v>23408</v>
      </c>
    </row>
    <row r="178" spans="1:5" ht="15" customHeight="1" x14ac:dyDescent="0.25">
      <c r="A178" s="24" t="s">
        <v>20126</v>
      </c>
      <c r="B178" s="24" t="s">
        <v>20127</v>
      </c>
      <c r="C178" s="23" t="s">
        <v>9089</v>
      </c>
      <c r="D178" s="23" t="s">
        <v>9090</v>
      </c>
      <c r="E178" s="23" t="s">
        <v>23408</v>
      </c>
    </row>
    <row r="179" spans="1:5" ht="15" customHeight="1" x14ac:dyDescent="0.25">
      <c r="A179" s="24" t="s">
        <v>20128</v>
      </c>
      <c r="B179" s="24" t="s">
        <v>20129</v>
      </c>
      <c r="C179" s="23" t="s">
        <v>9089</v>
      </c>
      <c r="D179" s="23" t="s">
        <v>9090</v>
      </c>
      <c r="E179" s="23" t="s">
        <v>23408</v>
      </c>
    </row>
    <row r="180" spans="1:5" ht="15" customHeight="1" x14ac:dyDescent="0.25">
      <c r="A180" s="24" t="s">
        <v>20130</v>
      </c>
      <c r="B180" s="24" t="s">
        <v>20131</v>
      </c>
      <c r="C180" s="23" t="s">
        <v>9089</v>
      </c>
      <c r="D180" s="23" t="s">
        <v>9090</v>
      </c>
      <c r="E180" s="23" t="s">
        <v>23408</v>
      </c>
    </row>
    <row r="181" spans="1:5" ht="15" customHeight="1" x14ac:dyDescent="0.25">
      <c r="A181" s="24" t="s">
        <v>20132</v>
      </c>
      <c r="B181" s="24" t="s">
        <v>20133</v>
      </c>
      <c r="C181" s="23" t="s">
        <v>9089</v>
      </c>
      <c r="D181" s="23" t="s">
        <v>9090</v>
      </c>
      <c r="E181" s="23" t="s">
        <v>23408</v>
      </c>
    </row>
    <row r="182" spans="1:5" ht="15" customHeight="1" x14ac:dyDescent="0.25">
      <c r="A182" s="24" t="s">
        <v>20134</v>
      </c>
      <c r="B182" s="24" t="s">
        <v>20135</v>
      </c>
      <c r="C182" s="23" t="s">
        <v>9089</v>
      </c>
      <c r="D182" s="23" t="s">
        <v>9090</v>
      </c>
      <c r="E182" s="23" t="s">
        <v>23408</v>
      </c>
    </row>
    <row r="183" spans="1:5" ht="15" customHeight="1" x14ac:dyDescent="0.25">
      <c r="A183" s="24" t="s">
        <v>20136</v>
      </c>
      <c r="B183" s="24" t="s">
        <v>20137</v>
      </c>
      <c r="C183" s="23" t="s">
        <v>9089</v>
      </c>
      <c r="D183" s="23" t="s">
        <v>9090</v>
      </c>
      <c r="E183" s="23" t="s">
        <v>23408</v>
      </c>
    </row>
    <row r="184" spans="1:5" ht="15" customHeight="1" x14ac:dyDescent="0.25">
      <c r="A184" s="24" t="s">
        <v>20138</v>
      </c>
      <c r="B184" s="24" t="s">
        <v>20139</v>
      </c>
      <c r="C184" s="23" t="s">
        <v>9089</v>
      </c>
      <c r="D184" s="23" t="s">
        <v>9090</v>
      </c>
      <c r="E184" s="23" t="s">
        <v>23408</v>
      </c>
    </row>
    <row r="185" spans="1:5" ht="15" customHeight="1" x14ac:dyDescent="0.25">
      <c r="A185" s="24" t="s">
        <v>20140</v>
      </c>
      <c r="B185" s="24" t="s">
        <v>20141</v>
      </c>
      <c r="C185" s="23" t="s">
        <v>9089</v>
      </c>
      <c r="D185" s="23" t="s">
        <v>9090</v>
      </c>
      <c r="E185" s="23" t="s">
        <v>23408</v>
      </c>
    </row>
    <row r="186" spans="1:5" ht="15" customHeight="1" x14ac:dyDescent="0.25">
      <c r="A186" s="24" t="s">
        <v>20142</v>
      </c>
      <c r="B186" s="24" t="s">
        <v>20143</v>
      </c>
      <c r="C186" s="23" t="s">
        <v>9089</v>
      </c>
      <c r="D186" s="23" t="s">
        <v>9090</v>
      </c>
      <c r="E186" s="23" t="s">
        <v>23408</v>
      </c>
    </row>
    <row r="187" spans="1:5" ht="15" customHeight="1" x14ac:dyDescent="0.25">
      <c r="A187" s="24" t="s">
        <v>20144</v>
      </c>
      <c r="B187" s="24" t="s">
        <v>20145</v>
      </c>
      <c r="C187" s="23" t="s">
        <v>9089</v>
      </c>
      <c r="D187" s="23" t="s">
        <v>9090</v>
      </c>
      <c r="E187" s="23" t="s">
        <v>23408</v>
      </c>
    </row>
    <row r="188" spans="1:5" ht="15" customHeight="1" x14ac:dyDescent="0.25">
      <c r="A188" s="24" t="s">
        <v>20146</v>
      </c>
      <c r="B188" s="24" t="s">
        <v>20147</v>
      </c>
      <c r="C188" s="23" t="s">
        <v>9089</v>
      </c>
      <c r="D188" s="23" t="s">
        <v>9090</v>
      </c>
      <c r="E188" s="23" t="s">
        <v>23408</v>
      </c>
    </row>
    <row r="189" spans="1:5" ht="15" customHeight="1" x14ac:dyDescent="0.25">
      <c r="A189" s="24" t="s">
        <v>20148</v>
      </c>
      <c r="B189" s="24" t="s">
        <v>20149</v>
      </c>
      <c r="C189" s="23" t="s">
        <v>9089</v>
      </c>
      <c r="D189" s="23" t="s">
        <v>9090</v>
      </c>
      <c r="E189" s="23" t="s">
        <v>23408</v>
      </c>
    </row>
    <row r="190" spans="1:5" ht="15" customHeight="1" x14ac:dyDescent="0.25">
      <c r="A190" s="24" t="s">
        <v>20150</v>
      </c>
      <c r="B190" s="24" t="s">
        <v>20151</v>
      </c>
      <c r="C190" s="23" t="s">
        <v>9089</v>
      </c>
      <c r="D190" s="23" t="s">
        <v>9090</v>
      </c>
      <c r="E190" s="23" t="s">
        <v>23408</v>
      </c>
    </row>
    <row r="191" spans="1:5" ht="15" customHeight="1" x14ac:dyDescent="0.25">
      <c r="A191" s="24" t="s">
        <v>20152</v>
      </c>
      <c r="B191" s="24" t="s">
        <v>20153</v>
      </c>
      <c r="C191" s="23" t="s">
        <v>9089</v>
      </c>
      <c r="D191" s="23" t="s">
        <v>9090</v>
      </c>
      <c r="E191" s="23" t="s">
        <v>23408</v>
      </c>
    </row>
    <row r="192" spans="1:5" ht="15" customHeight="1" x14ac:dyDescent="0.25">
      <c r="A192" s="24" t="s">
        <v>20154</v>
      </c>
      <c r="B192" s="24" t="s">
        <v>20155</v>
      </c>
      <c r="C192" s="23" t="s">
        <v>9089</v>
      </c>
      <c r="D192" s="23" t="s">
        <v>9090</v>
      </c>
      <c r="E192" s="23" t="s">
        <v>23408</v>
      </c>
    </row>
    <row r="193" spans="1:5" ht="15" customHeight="1" x14ac:dyDescent="0.25">
      <c r="A193" s="24" t="s">
        <v>20156</v>
      </c>
      <c r="B193" s="24" t="s">
        <v>20157</v>
      </c>
      <c r="C193" s="23" t="s">
        <v>9089</v>
      </c>
      <c r="D193" s="23" t="s">
        <v>9090</v>
      </c>
      <c r="E193" s="23" t="s">
        <v>23408</v>
      </c>
    </row>
    <row r="194" spans="1:5" ht="15" customHeight="1" x14ac:dyDescent="0.25">
      <c r="A194" s="24" t="s">
        <v>20158</v>
      </c>
      <c r="B194" s="24" t="s">
        <v>20159</v>
      </c>
      <c r="C194" s="23" t="s">
        <v>9089</v>
      </c>
      <c r="D194" s="23" t="s">
        <v>9090</v>
      </c>
      <c r="E194" s="23" t="s">
        <v>23408</v>
      </c>
    </row>
    <row r="195" spans="1:5" ht="15" customHeight="1" x14ac:dyDescent="0.25">
      <c r="A195" s="24" t="s">
        <v>20160</v>
      </c>
      <c r="B195" s="24" t="s">
        <v>20161</v>
      </c>
      <c r="C195" s="23" t="s">
        <v>9089</v>
      </c>
      <c r="D195" s="23" t="s">
        <v>9090</v>
      </c>
      <c r="E195" s="23" t="s">
        <v>23408</v>
      </c>
    </row>
    <row r="196" spans="1:5" ht="15" customHeight="1" x14ac:dyDescent="0.25">
      <c r="A196" s="24" t="s">
        <v>20162</v>
      </c>
      <c r="B196" s="24" t="s">
        <v>20163</v>
      </c>
      <c r="C196" s="23" t="s">
        <v>9089</v>
      </c>
      <c r="D196" s="23" t="s">
        <v>9090</v>
      </c>
      <c r="E196" s="23" t="s">
        <v>23408</v>
      </c>
    </row>
    <row r="197" spans="1:5" ht="15" customHeight="1" x14ac:dyDescent="0.25">
      <c r="A197" s="24" t="s">
        <v>20164</v>
      </c>
      <c r="B197" s="24" t="s">
        <v>20165</v>
      </c>
      <c r="C197" s="23" t="s">
        <v>9089</v>
      </c>
      <c r="D197" s="23" t="s">
        <v>9090</v>
      </c>
      <c r="E197" s="23" t="s">
        <v>23408</v>
      </c>
    </row>
    <row r="198" spans="1:5" ht="15" customHeight="1" x14ac:dyDescent="0.25">
      <c r="A198" s="24" t="s">
        <v>20166</v>
      </c>
      <c r="B198" s="24" t="s">
        <v>20167</v>
      </c>
      <c r="C198" s="23" t="s">
        <v>9089</v>
      </c>
      <c r="D198" s="23" t="s">
        <v>9090</v>
      </c>
      <c r="E198" s="23" t="s">
        <v>23408</v>
      </c>
    </row>
    <row r="199" spans="1:5" ht="15" customHeight="1" x14ac:dyDescent="0.25">
      <c r="A199" s="24" t="s">
        <v>20168</v>
      </c>
      <c r="B199" s="24" t="s">
        <v>20169</v>
      </c>
      <c r="C199" s="23" t="s">
        <v>9089</v>
      </c>
      <c r="D199" s="23" t="s">
        <v>9090</v>
      </c>
      <c r="E199" s="23" t="s">
        <v>23408</v>
      </c>
    </row>
    <row r="200" spans="1:5" ht="15" customHeight="1" x14ac:dyDescent="0.25"/>
    <row r="201" spans="1:5" ht="15" customHeight="1" x14ac:dyDescent="0.25"/>
    <row r="202" spans="1:5" ht="15" customHeight="1" x14ac:dyDescent="0.25"/>
  </sheetData>
  <hyperlinks>
    <hyperlink ref="A1" location="'Index of HSLS Variables'!A1" display="Variable Name" xr:uid="{810135F3-F259-4C71-9A9C-7F9BD0C076A3}"/>
  </hyperlinks>
  <pageMargins left="0.7" right="0.7" top="0.75" bottom="0.75" header="0.3" footer="0.3"/>
  <pageSetup orientation="portrait" horizontalDpi="0" verticalDpi="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7FEA2"/>
  </sheetPr>
  <dimension ref="A1:E200"/>
  <sheetViews>
    <sheetView workbookViewId="0">
      <pane ySplit="1" topLeftCell="A2" activePane="bottomLeft" state="frozen"/>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20170</v>
      </c>
      <c r="B3" s="46" t="s">
        <v>20171</v>
      </c>
      <c r="C3" s="23" t="s">
        <v>9089</v>
      </c>
      <c r="D3" s="23" t="s">
        <v>9090</v>
      </c>
      <c r="E3" s="23" t="s">
        <v>23408</v>
      </c>
    </row>
    <row r="4" spans="1:5" ht="15" customHeight="1" x14ac:dyDescent="0.25">
      <c r="A4" s="46" t="s">
        <v>20172</v>
      </c>
      <c r="B4" s="46" t="s">
        <v>20173</v>
      </c>
      <c r="C4" s="23" t="s">
        <v>9089</v>
      </c>
      <c r="D4" s="23" t="s">
        <v>9090</v>
      </c>
      <c r="E4" s="23" t="s">
        <v>23408</v>
      </c>
    </row>
    <row r="5" spans="1:5" ht="15" customHeight="1" x14ac:dyDescent="0.25">
      <c r="A5" s="46" t="s">
        <v>20174</v>
      </c>
      <c r="B5" s="46" t="s">
        <v>20175</v>
      </c>
      <c r="C5" s="23" t="s">
        <v>9089</v>
      </c>
      <c r="D5" s="23" t="s">
        <v>9090</v>
      </c>
      <c r="E5" s="23" t="s">
        <v>23408</v>
      </c>
    </row>
    <row r="6" spans="1:5" ht="15" customHeight="1" x14ac:dyDescent="0.25">
      <c r="A6" s="46" t="s">
        <v>20176</v>
      </c>
      <c r="B6" s="46" t="s">
        <v>20177</v>
      </c>
      <c r="C6" s="23" t="s">
        <v>9089</v>
      </c>
      <c r="D6" s="23" t="s">
        <v>9090</v>
      </c>
      <c r="E6" s="23" t="s">
        <v>23408</v>
      </c>
    </row>
    <row r="7" spans="1:5" ht="15" customHeight="1" x14ac:dyDescent="0.25">
      <c r="A7" s="46" t="s">
        <v>20178</v>
      </c>
      <c r="B7" s="46" t="s">
        <v>20179</v>
      </c>
      <c r="C7" s="23" t="s">
        <v>9089</v>
      </c>
      <c r="D7" s="23" t="s">
        <v>9090</v>
      </c>
      <c r="E7" s="23" t="s">
        <v>23408</v>
      </c>
    </row>
    <row r="8" spans="1:5" ht="15" customHeight="1" x14ac:dyDescent="0.25">
      <c r="A8" s="46" t="s">
        <v>20180</v>
      </c>
      <c r="B8" s="46" t="s">
        <v>20181</v>
      </c>
      <c r="C8" s="23" t="s">
        <v>9089</v>
      </c>
      <c r="D8" s="23" t="s">
        <v>9090</v>
      </c>
      <c r="E8" s="23" t="s">
        <v>23408</v>
      </c>
    </row>
    <row r="9" spans="1:5" ht="15" customHeight="1" x14ac:dyDescent="0.25">
      <c r="A9" s="46" t="s">
        <v>20182</v>
      </c>
      <c r="B9" s="46" t="s">
        <v>20183</v>
      </c>
      <c r="C9" s="23" t="s">
        <v>9089</v>
      </c>
      <c r="D9" s="23" t="s">
        <v>9090</v>
      </c>
      <c r="E9" s="23" t="s">
        <v>23408</v>
      </c>
    </row>
    <row r="10" spans="1:5" ht="15" customHeight="1" x14ac:dyDescent="0.25">
      <c r="A10" s="46" t="s">
        <v>20184</v>
      </c>
      <c r="B10" s="46" t="s">
        <v>20185</v>
      </c>
      <c r="C10" s="23" t="s">
        <v>9089</v>
      </c>
      <c r="D10" s="23" t="s">
        <v>9090</v>
      </c>
      <c r="E10" s="23" t="s">
        <v>23408</v>
      </c>
    </row>
    <row r="11" spans="1:5" ht="15" customHeight="1" x14ac:dyDescent="0.25">
      <c r="A11" s="46" t="s">
        <v>20186</v>
      </c>
      <c r="B11" s="46" t="s">
        <v>20187</v>
      </c>
      <c r="C11" s="23" t="s">
        <v>9089</v>
      </c>
      <c r="D11" s="23" t="s">
        <v>9090</v>
      </c>
      <c r="E11" s="23" t="s">
        <v>23408</v>
      </c>
    </row>
    <row r="12" spans="1:5" ht="15" customHeight="1" x14ac:dyDescent="0.25">
      <c r="A12" s="46" t="s">
        <v>20188</v>
      </c>
      <c r="B12" s="46" t="s">
        <v>20189</v>
      </c>
      <c r="C12" s="23" t="s">
        <v>9089</v>
      </c>
      <c r="D12" s="23" t="s">
        <v>9090</v>
      </c>
      <c r="E12" s="23" t="s">
        <v>23408</v>
      </c>
    </row>
    <row r="13" spans="1:5" ht="15" customHeight="1" x14ac:dyDescent="0.25">
      <c r="A13" s="46" t="s">
        <v>20190</v>
      </c>
      <c r="B13" s="46" t="s">
        <v>20191</v>
      </c>
      <c r="C13" s="23" t="s">
        <v>9089</v>
      </c>
      <c r="D13" s="23" t="s">
        <v>9090</v>
      </c>
      <c r="E13" s="23" t="s">
        <v>23408</v>
      </c>
    </row>
    <row r="14" spans="1:5" ht="15" customHeight="1" x14ac:dyDescent="0.25">
      <c r="A14" s="46" t="s">
        <v>20192</v>
      </c>
      <c r="B14" s="46" t="s">
        <v>20193</v>
      </c>
      <c r="C14" s="23" t="s">
        <v>9089</v>
      </c>
      <c r="D14" s="23" t="s">
        <v>9090</v>
      </c>
      <c r="E14" s="23" t="s">
        <v>23408</v>
      </c>
    </row>
    <row r="15" spans="1:5" ht="15" customHeight="1" x14ac:dyDescent="0.25">
      <c r="A15" s="46" t="s">
        <v>20194</v>
      </c>
      <c r="B15" s="46" t="s">
        <v>20195</v>
      </c>
      <c r="C15" s="23" t="s">
        <v>9089</v>
      </c>
      <c r="D15" s="23" t="s">
        <v>9090</v>
      </c>
      <c r="E15" s="23" t="s">
        <v>23408</v>
      </c>
    </row>
    <row r="16" spans="1:5" ht="15" customHeight="1" x14ac:dyDescent="0.25">
      <c r="A16" s="46" t="s">
        <v>20196</v>
      </c>
      <c r="B16" s="46" t="s">
        <v>20197</v>
      </c>
      <c r="C16" s="23" t="s">
        <v>9089</v>
      </c>
      <c r="D16" s="23" t="s">
        <v>9090</v>
      </c>
      <c r="E16" s="23" t="s">
        <v>23408</v>
      </c>
    </row>
    <row r="17" spans="1:5" ht="15" customHeight="1" x14ac:dyDescent="0.25">
      <c r="A17" s="46" t="s">
        <v>20198</v>
      </c>
      <c r="B17" s="46" t="s">
        <v>20199</v>
      </c>
      <c r="C17" s="23" t="s">
        <v>9089</v>
      </c>
      <c r="D17" s="23" t="s">
        <v>9090</v>
      </c>
      <c r="E17" s="23" t="s">
        <v>23408</v>
      </c>
    </row>
    <row r="18" spans="1:5" ht="15" customHeight="1" x14ac:dyDescent="0.25">
      <c r="A18" s="46" t="s">
        <v>20200</v>
      </c>
      <c r="B18" s="46" t="s">
        <v>20201</v>
      </c>
      <c r="C18" s="23" t="s">
        <v>9089</v>
      </c>
      <c r="D18" s="23" t="s">
        <v>9090</v>
      </c>
      <c r="E18" s="23" t="s">
        <v>23408</v>
      </c>
    </row>
    <row r="19" spans="1:5" ht="15" customHeight="1" x14ac:dyDescent="0.25">
      <c r="A19" s="46" t="s">
        <v>20202</v>
      </c>
      <c r="B19" s="46" t="s">
        <v>20203</v>
      </c>
      <c r="C19" s="23" t="s">
        <v>9089</v>
      </c>
      <c r="D19" s="23" t="s">
        <v>9090</v>
      </c>
      <c r="E19" s="23" t="s">
        <v>23408</v>
      </c>
    </row>
    <row r="20" spans="1:5" ht="15" customHeight="1" x14ac:dyDescent="0.25">
      <c r="A20" s="46" t="s">
        <v>20204</v>
      </c>
      <c r="B20" s="46" t="s">
        <v>20205</v>
      </c>
      <c r="C20" s="23" t="s">
        <v>9089</v>
      </c>
      <c r="D20" s="23" t="s">
        <v>9090</v>
      </c>
      <c r="E20" s="23" t="s">
        <v>23408</v>
      </c>
    </row>
    <row r="21" spans="1:5" ht="15" customHeight="1" x14ac:dyDescent="0.25">
      <c r="A21" s="46" t="s">
        <v>20206</v>
      </c>
      <c r="B21" s="46" t="s">
        <v>20207</v>
      </c>
      <c r="C21" s="23" t="s">
        <v>9089</v>
      </c>
      <c r="D21" s="23" t="s">
        <v>9090</v>
      </c>
      <c r="E21" s="23" t="s">
        <v>23408</v>
      </c>
    </row>
    <row r="22" spans="1:5" ht="15" customHeight="1" x14ac:dyDescent="0.25">
      <c r="A22" s="46" t="s">
        <v>20208</v>
      </c>
      <c r="B22" s="46" t="s">
        <v>20209</v>
      </c>
      <c r="C22" s="23" t="s">
        <v>9089</v>
      </c>
      <c r="D22" s="23" t="s">
        <v>9090</v>
      </c>
      <c r="E22" s="23" t="s">
        <v>23408</v>
      </c>
    </row>
    <row r="23" spans="1:5" ht="15" customHeight="1" x14ac:dyDescent="0.25">
      <c r="A23" s="24" t="s">
        <v>20210</v>
      </c>
      <c r="B23" s="24" t="s">
        <v>20211</v>
      </c>
      <c r="C23" s="23" t="s">
        <v>9089</v>
      </c>
      <c r="D23" s="23" t="s">
        <v>9090</v>
      </c>
      <c r="E23" s="23" t="s">
        <v>23408</v>
      </c>
    </row>
    <row r="24" spans="1:5" ht="15" customHeight="1" x14ac:dyDescent="0.25">
      <c r="A24" s="24" t="s">
        <v>20212</v>
      </c>
      <c r="B24" s="24" t="s">
        <v>20213</v>
      </c>
      <c r="C24" s="23" t="s">
        <v>9089</v>
      </c>
      <c r="D24" s="23" t="s">
        <v>9090</v>
      </c>
      <c r="E24" s="23" t="s">
        <v>23408</v>
      </c>
    </row>
    <row r="25" spans="1:5" ht="15" customHeight="1" x14ac:dyDescent="0.25">
      <c r="A25" s="24" t="s">
        <v>20214</v>
      </c>
      <c r="B25" s="24" t="s">
        <v>20215</v>
      </c>
      <c r="C25" s="23" t="s">
        <v>9089</v>
      </c>
      <c r="D25" s="23" t="s">
        <v>9090</v>
      </c>
      <c r="E25" s="23" t="s">
        <v>23408</v>
      </c>
    </row>
    <row r="26" spans="1:5" ht="15" customHeight="1" x14ac:dyDescent="0.25">
      <c r="A26" s="24" t="s">
        <v>20216</v>
      </c>
      <c r="B26" s="24" t="s">
        <v>20217</v>
      </c>
      <c r="C26" s="23" t="s">
        <v>9089</v>
      </c>
      <c r="D26" s="23" t="s">
        <v>9090</v>
      </c>
      <c r="E26" s="23" t="s">
        <v>23408</v>
      </c>
    </row>
    <row r="27" spans="1:5" ht="15" customHeight="1" x14ac:dyDescent="0.25">
      <c r="A27" s="24" t="s">
        <v>20218</v>
      </c>
      <c r="B27" s="24" t="s">
        <v>20219</v>
      </c>
      <c r="C27" s="23" t="s">
        <v>9089</v>
      </c>
      <c r="D27" s="23" t="s">
        <v>9090</v>
      </c>
      <c r="E27" s="23" t="s">
        <v>23408</v>
      </c>
    </row>
    <row r="28" spans="1:5" ht="15" customHeight="1" x14ac:dyDescent="0.25">
      <c r="A28" s="24" t="s">
        <v>20220</v>
      </c>
      <c r="B28" s="24" t="s">
        <v>20221</v>
      </c>
      <c r="C28" s="23" t="s">
        <v>9089</v>
      </c>
      <c r="D28" s="23" t="s">
        <v>9090</v>
      </c>
      <c r="E28" s="23" t="s">
        <v>23408</v>
      </c>
    </row>
    <row r="29" spans="1:5" ht="15" customHeight="1" x14ac:dyDescent="0.25">
      <c r="A29" s="24" t="s">
        <v>20222</v>
      </c>
      <c r="B29" s="24" t="s">
        <v>20223</v>
      </c>
      <c r="C29" s="23" t="s">
        <v>9089</v>
      </c>
      <c r="D29" s="23" t="s">
        <v>9090</v>
      </c>
      <c r="E29" s="23" t="s">
        <v>23408</v>
      </c>
    </row>
    <row r="30" spans="1:5" ht="15" customHeight="1" x14ac:dyDescent="0.25">
      <c r="A30" s="24" t="s">
        <v>20224</v>
      </c>
      <c r="B30" s="24" t="s">
        <v>20225</v>
      </c>
      <c r="C30" s="23" t="s">
        <v>9089</v>
      </c>
      <c r="D30" s="23" t="s">
        <v>9090</v>
      </c>
      <c r="E30" s="23" t="s">
        <v>23408</v>
      </c>
    </row>
    <row r="31" spans="1:5" ht="15" customHeight="1" x14ac:dyDescent="0.25">
      <c r="A31" s="24" t="s">
        <v>20226</v>
      </c>
      <c r="B31" s="24" t="s">
        <v>20227</v>
      </c>
      <c r="C31" s="23" t="s">
        <v>9089</v>
      </c>
      <c r="D31" s="23" t="s">
        <v>9090</v>
      </c>
      <c r="E31" s="23" t="s">
        <v>23408</v>
      </c>
    </row>
    <row r="32" spans="1:5" ht="15" customHeight="1" x14ac:dyDescent="0.25">
      <c r="A32" s="24" t="s">
        <v>20228</v>
      </c>
      <c r="B32" s="24" t="s">
        <v>20229</v>
      </c>
      <c r="C32" s="23" t="s">
        <v>9089</v>
      </c>
      <c r="D32" s="23" t="s">
        <v>9090</v>
      </c>
      <c r="E32" s="23" t="s">
        <v>23408</v>
      </c>
    </row>
    <row r="33" spans="1:5" ht="15" customHeight="1" x14ac:dyDescent="0.25">
      <c r="A33" s="24" t="s">
        <v>20230</v>
      </c>
      <c r="B33" s="24" t="s">
        <v>20231</v>
      </c>
      <c r="C33" s="23" t="s">
        <v>9089</v>
      </c>
      <c r="D33" s="23" t="s">
        <v>9090</v>
      </c>
      <c r="E33" s="23" t="s">
        <v>23408</v>
      </c>
    </row>
    <row r="34" spans="1:5" ht="15" customHeight="1" x14ac:dyDescent="0.25">
      <c r="A34" s="24" t="s">
        <v>20232</v>
      </c>
      <c r="B34" s="24" t="s">
        <v>20233</v>
      </c>
      <c r="C34" s="23" t="s">
        <v>9089</v>
      </c>
      <c r="D34" s="23" t="s">
        <v>9090</v>
      </c>
      <c r="E34" s="23" t="s">
        <v>23408</v>
      </c>
    </row>
    <row r="35" spans="1:5" ht="15" customHeight="1" x14ac:dyDescent="0.25">
      <c r="A35" s="24" t="s">
        <v>20234</v>
      </c>
      <c r="B35" s="24" t="s">
        <v>20235</v>
      </c>
      <c r="C35" s="23" t="s">
        <v>9089</v>
      </c>
      <c r="D35" s="23" t="s">
        <v>9090</v>
      </c>
      <c r="E35" s="23" t="s">
        <v>23408</v>
      </c>
    </row>
    <row r="36" spans="1:5" ht="15" customHeight="1" x14ac:dyDescent="0.25">
      <c r="A36" s="24" t="s">
        <v>20236</v>
      </c>
      <c r="B36" s="24" t="s">
        <v>20237</v>
      </c>
      <c r="C36" s="23" t="s">
        <v>9089</v>
      </c>
      <c r="D36" s="23" t="s">
        <v>9090</v>
      </c>
      <c r="E36" s="23" t="s">
        <v>23408</v>
      </c>
    </row>
    <row r="37" spans="1:5" ht="15" customHeight="1" x14ac:dyDescent="0.25">
      <c r="A37" s="24" t="s">
        <v>20238</v>
      </c>
      <c r="B37" s="24" t="s">
        <v>20239</v>
      </c>
      <c r="C37" s="23" t="s">
        <v>9089</v>
      </c>
      <c r="D37" s="23" t="s">
        <v>9090</v>
      </c>
      <c r="E37" s="23" t="s">
        <v>23408</v>
      </c>
    </row>
    <row r="38" spans="1:5" ht="15" customHeight="1" x14ac:dyDescent="0.25">
      <c r="A38" s="24" t="s">
        <v>20240</v>
      </c>
      <c r="B38" s="24" t="s">
        <v>20241</v>
      </c>
      <c r="C38" s="23" t="s">
        <v>9089</v>
      </c>
      <c r="D38" s="23" t="s">
        <v>9090</v>
      </c>
      <c r="E38" s="23" t="s">
        <v>23408</v>
      </c>
    </row>
    <row r="39" spans="1:5" ht="15" customHeight="1" x14ac:dyDescent="0.25">
      <c r="A39" s="24" t="s">
        <v>20242</v>
      </c>
      <c r="B39" s="24" t="s">
        <v>20243</v>
      </c>
      <c r="C39" s="23" t="s">
        <v>9089</v>
      </c>
      <c r="D39" s="23" t="s">
        <v>9090</v>
      </c>
      <c r="E39" s="23" t="s">
        <v>23408</v>
      </c>
    </row>
    <row r="40" spans="1:5" ht="15" customHeight="1" x14ac:dyDescent="0.25">
      <c r="A40" s="24" t="s">
        <v>20244</v>
      </c>
      <c r="B40" s="24" t="s">
        <v>20245</v>
      </c>
      <c r="C40" s="23" t="s">
        <v>9089</v>
      </c>
      <c r="D40" s="23" t="s">
        <v>9090</v>
      </c>
      <c r="E40" s="23" t="s">
        <v>23408</v>
      </c>
    </row>
    <row r="41" spans="1:5" ht="15" customHeight="1" x14ac:dyDescent="0.25">
      <c r="A41" s="24" t="s">
        <v>20246</v>
      </c>
      <c r="B41" s="24" t="s">
        <v>20247</v>
      </c>
      <c r="C41" s="23" t="s">
        <v>9089</v>
      </c>
      <c r="D41" s="23" t="s">
        <v>9090</v>
      </c>
      <c r="E41" s="23" t="s">
        <v>23408</v>
      </c>
    </row>
    <row r="42" spans="1:5" ht="15" customHeight="1" x14ac:dyDescent="0.25">
      <c r="A42" s="24" t="s">
        <v>20248</v>
      </c>
      <c r="B42" s="24" t="s">
        <v>20249</v>
      </c>
      <c r="C42" s="23" t="s">
        <v>9089</v>
      </c>
      <c r="D42" s="23" t="s">
        <v>9090</v>
      </c>
      <c r="E42" s="23" t="s">
        <v>23408</v>
      </c>
    </row>
    <row r="43" spans="1:5" ht="15" customHeight="1" x14ac:dyDescent="0.25">
      <c r="A43" s="24" t="s">
        <v>20250</v>
      </c>
      <c r="B43" s="24" t="s">
        <v>20251</v>
      </c>
      <c r="C43" s="23" t="s">
        <v>9089</v>
      </c>
      <c r="D43" s="23" t="s">
        <v>9090</v>
      </c>
      <c r="E43" s="23" t="s">
        <v>23408</v>
      </c>
    </row>
    <row r="44" spans="1:5" ht="15" customHeight="1" x14ac:dyDescent="0.25">
      <c r="A44" s="24" t="s">
        <v>20252</v>
      </c>
      <c r="B44" s="24" t="s">
        <v>20253</v>
      </c>
      <c r="C44" s="23" t="s">
        <v>9089</v>
      </c>
      <c r="D44" s="23" t="s">
        <v>9090</v>
      </c>
      <c r="E44" s="23" t="s">
        <v>23408</v>
      </c>
    </row>
    <row r="45" spans="1:5" ht="15" customHeight="1" x14ac:dyDescent="0.25">
      <c r="A45" s="24" t="s">
        <v>20254</v>
      </c>
      <c r="B45" s="24" t="s">
        <v>20255</v>
      </c>
      <c r="C45" s="23" t="s">
        <v>9089</v>
      </c>
      <c r="D45" s="23" t="s">
        <v>9090</v>
      </c>
      <c r="E45" s="23" t="s">
        <v>23408</v>
      </c>
    </row>
    <row r="46" spans="1:5" ht="15" customHeight="1" x14ac:dyDescent="0.25">
      <c r="A46" s="24" t="s">
        <v>20256</v>
      </c>
      <c r="B46" s="24" t="s">
        <v>20257</v>
      </c>
      <c r="C46" s="23" t="s">
        <v>9089</v>
      </c>
      <c r="D46" s="23" t="s">
        <v>9090</v>
      </c>
      <c r="E46" s="23" t="s">
        <v>23408</v>
      </c>
    </row>
    <row r="47" spans="1:5" ht="15" customHeight="1" x14ac:dyDescent="0.25">
      <c r="A47" s="24" t="s">
        <v>20258</v>
      </c>
      <c r="B47" s="24" t="s">
        <v>20259</v>
      </c>
      <c r="C47" s="23" t="s">
        <v>9089</v>
      </c>
      <c r="D47" s="23" t="s">
        <v>9090</v>
      </c>
      <c r="E47" s="23" t="s">
        <v>23408</v>
      </c>
    </row>
    <row r="48" spans="1:5" ht="15" customHeight="1" x14ac:dyDescent="0.25">
      <c r="A48" s="24" t="s">
        <v>20260</v>
      </c>
      <c r="B48" s="24" t="s">
        <v>20261</v>
      </c>
      <c r="C48" s="23" t="s">
        <v>9089</v>
      </c>
      <c r="D48" s="23" t="s">
        <v>9090</v>
      </c>
      <c r="E48" s="23" t="s">
        <v>23408</v>
      </c>
    </row>
    <row r="49" spans="1:5" ht="15" customHeight="1" x14ac:dyDescent="0.25">
      <c r="A49" s="24" t="s">
        <v>20262</v>
      </c>
      <c r="B49" s="24" t="s">
        <v>20263</v>
      </c>
      <c r="C49" s="23" t="s">
        <v>9089</v>
      </c>
      <c r="D49" s="23" t="s">
        <v>9090</v>
      </c>
      <c r="E49" s="23" t="s">
        <v>23408</v>
      </c>
    </row>
    <row r="50" spans="1:5" ht="15" customHeight="1" x14ac:dyDescent="0.25">
      <c r="A50" s="24" t="s">
        <v>20264</v>
      </c>
      <c r="B50" s="24" t="s">
        <v>20265</v>
      </c>
      <c r="C50" s="23" t="s">
        <v>9089</v>
      </c>
      <c r="D50" s="23" t="s">
        <v>9090</v>
      </c>
      <c r="E50" s="23" t="s">
        <v>23408</v>
      </c>
    </row>
    <row r="51" spans="1:5" ht="15" customHeight="1" x14ac:dyDescent="0.25">
      <c r="A51" s="24" t="s">
        <v>20266</v>
      </c>
      <c r="B51" s="24" t="s">
        <v>20267</v>
      </c>
      <c r="C51" s="23" t="s">
        <v>9089</v>
      </c>
      <c r="D51" s="23" t="s">
        <v>9090</v>
      </c>
      <c r="E51" s="23" t="s">
        <v>23408</v>
      </c>
    </row>
    <row r="52" spans="1:5" ht="15" customHeight="1" x14ac:dyDescent="0.25">
      <c r="A52" s="24" t="s">
        <v>20268</v>
      </c>
      <c r="B52" s="24" t="s">
        <v>20269</v>
      </c>
      <c r="C52" s="23" t="s">
        <v>9089</v>
      </c>
      <c r="D52" s="23" t="s">
        <v>9090</v>
      </c>
      <c r="E52" s="23" t="s">
        <v>23408</v>
      </c>
    </row>
    <row r="53" spans="1:5" ht="15" customHeight="1" x14ac:dyDescent="0.25">
      <c r="A53" s="24" t="s">
        <v>20270</v>
      </c>
      <c r="B53" s="24" t="s">
        <v>20271</v>
      </c>
      <c r="C53" s="23" t="s">
        <v>9089</v>
      </c>
      <c r="D53" s="23" t="s">
        <v>9090</v>
      </c>
      <c r="E53" s="23" t="s">
        <v>23408</v>
      </c>
    </row>
    <row r="54" spans="1:5" ht="15" customHeight="1" x14ac:dyDescent="0.25">
      <c r="A54" s="24" t="s">
        <v>20272</v>
      </c>
      <c r="B54" s="24" t="s">
        <v>20273</v>
      </c>
      <c r="C54" s="23" t="s">
        <v>9089</v>
      </c>
      <c r="D54" s="23" t="s">
        <v>9090</v>
      </c>
      <c r="E54" s="23" t="s">
        <v>23408</v>
      </c>
    </row>
    <row r="55" spans="1:5" ht="15" customHeight="1" x14ac:dyDescent="0.25">
      <c r="A55" s="24" t="s">
        <v>20274</v>
      </c>
      <c r="B55" s="24" t="s">
        <v>20275</v>
      </c>
      <c r="C55" s="23" t="s">
        <v>9089</v>
      </c>
      <c r="D55" s="23" t="s">
        <v>9090</v>
      </c>
      <c r="E55" s="23" t="s">
        <v>23408</v>
      </c>
    </row>
    <row r="56" spans="1:5" ht="15" customHeight="1" x14ac:dyDescent="0.25">
      <c r="A56" s="24" t="s">
        <v>20276</v>
      </c>
      <c r="B56" s="24" t="s">
        <v>20277</v>
      </c>
      <c r="C56" s="23" t="s">
        <v>9089</v>
      </c>
      <c r="D56" s="23" t="s">
        <v>9090</v>
      </c>
      <c r="E56" s="23" t="s">
        <v>23408</v>
      </c>
    </row>
    <row r="57" spans="1:5" ht="15" customHeight="1" x14ac:dyDescent="0.25">
      <c r="A57" s="24" t="s">
        <v>20278</v>
      </c>
      <c r="B57" s="24" t="s">
        <v>20279</v>
      </c>
      <c r="C57" s="23" t="s">
        <v>9089</v>
      </c>
      <c r="D57" s="23" t="s">
        <v>9090</v>
      </c>
      <c r="E57" s="23" t="s">
        <v>23408</v>
      </c>
    </row>
    <row r="58" spans="1:5" ht="15" customHeight="1" x14ac:dyDescent="0.25">
      <c r="A58" s="24" t="s">
        <v>20280</v>
      </c>
      <c r="B58" s="24" t="s">
        <v>20281</v>
      </c>
      <c r="C58" s="23" t="s">
        <v>9089</v>
      </c>
      <c r="D58" s="23" t="s">
        <v>9090</v>
      </c>
      <c r="E58" s="23" t="s">
        <v>23408</v>
      </c>
    </row>
    <row r="59" spans="1:5" ht="15" customHeight="1" x14ac:dyDescent="0.25">
      <c r="A59" s="24" t="s">
        <v>20282</v>
      </c>
      <c r="B59" s="24" t="s">
        <v>20283</v>
      </c>
      <c r="C59" s="23" t="s">
        <v>9089</v>
      </c>
      <c r="D59" s="23" t="s">
        <v>9090</v>
      </c>
      <c r="E59" s="23" t="s">
        <v>23408</v>
      </c>
    </row>
    <row r="60" spans="1:5" ht="15" customHeight="1" x14ac:dyDescent="0.25">
      <c r="A60" s="24" t="s">
        <v>20284</v>
      </c>
      <c r="B60" s="24" t="s">
        <v>20285</v>
      </c>
      <c r="C60" s="23" t="s">
        <v>9089</v>
      </c>
      <c r="D60" s="23" t="s">
        <v>9090</v>
      </c>
      <c r="E60" s="23" t="s">
        <v>23408</v>
      </c>
    </row>
    <row r="61" spans="1:5" ht="15" customHeight="1" x14ac:dyDescent="0.25">
      <c r="A61" s="24" t="s">
        <v>20286</v>
      </c>
      <c r="B61" s="24" t="s">
        <v>20287</v>
      </c>
      <c r="C61" s="23" t="s">
        <v>9089</v>
      </c>
      <c r="D61" s="23" t="s">
        <v>9090</v>
      </c>
      <c r="E61" s="23" t="s">
        <v>23408</v>
      </c>
    </row>
    <row r="62" spans="1:5" ht="15" customHeight="1" x14ac:dyDescent="0.25">
      <c r="A62" s="24" t="s">
        <v>20288</v>
      </c>
      <c r="B62" s="24" t="s">
        <v>20289</v>
      </c>
      <c r="C62" s="23" t="s">
        <v>9089</v>
      </c>
      <c r="D62" s="23" t="s">
        <v>9090</v>
      </c>
      <c r="E62" s="23" t="s">
        <v>23408</v>
      </c>
    </row>
    <row r="63" spans="1:5" ht="15" customHeight="1" x14ac:dyDescent="0.25">
      <c r="A63" s="24" t="s">
        <v>20290</v>
      </c>
      <c r="B63" s="24" t="s">
        <v>20291</v>
      </c>
      <c r="C63" s="23" t="s">
        <v>9089</v>
      </c>
      <c r="D63" s="23" t="s">
        <v>9090</v>
      </c>
      <c r="E63" s="23" t="s">
        <v>23408</v>
      </c>
    </row>
    <row r="64" spans="1:5" ht="15" customHeight="1" x14ac:dyDescent="0.25">
      <c r="A64" s="24" t="s">
        <v>20292</v>
      </c>
      <c r="B64" s="24" t="s">
        <v>20293</v>
      </c>
      <c r="C64" s="23" t="s">
        <v>9089</v>
      </c>
      <c r="D64" s="23" t="s">
        <v>9090</v>
      </c>
      <c r="E64" s="23" t="s">
        <v>23408</v>
      </c>
    </row>
    <row r="65" spans="1:5" ht="15" customHeight="1" x14ac:dyDescent="0.25">
      <c r="A65" s="24" t="s">
        <v>20294</v>
      </c>
      <c r="B65" s="24" t="s">
        <v>20295</v>
      </c>
      <c r="C65" s="23" t="s">
        <v>9089</v>
      </c>
      <c r="D65" s="23" t="s">
        <v>9090</v>
      </c>
      <c r="E65" s="23" t="s">
        <v>23408</v>
      </c>
    </row>
    <row r="66" spans="1:5" ht="15" customHeight="1" x14ac:dyDescent="0.25">
      <c r="A66" s="24" t="s">
        <v>20296</v>
      </c>
      <c r="B66" s="24" t="s">
        <v>20297</v>
      </c>
      <c r="C66" s="23" t="s">
        <v>9089</v>
      </c>
      <c r="D66" s="23" t="s">
        <v>9090</v>
      </c>
      <c r="E66" s="23" t="s">
        <v>23408</v>
      </c>
    </row>
    <row r="67" spans="1:5" ht="15" customHeight="1" x14ac:dyDescent="0.25">
      <c r="A67" s="24" t="s">
        <v>20298</v>
      </c>
      <c r="B67" s="24" t="s">
        <v>20299</v>
      </c>
      <c r="C67" s="23" t="s">
        <v>9089</v>
      </c>
      <c r="D67" s="23" t="s">
        <v>9090</v>
      </c>
      <c r="E67" s="23" t="s">
        <v>23408</v>
      </c>
    </row>
    <row r="68" spans="1:5" ht="15" customHeight="1" x14ac:dyDescent="0.25">
      <c r="A68" s="24" t="s">
        <v>20300</v>
      </c>
      <c r="B68" s="24" t="s">
        <v>20301</v>
      </c>
      <c r="C68" s="23" t="s">
        <v>9089</v>
      </c>
      <c r="D68" s="23" t="s">
        <v>9090</v>
      </c>
      <c r="E68" s="23" t="s">
        <v>23408</v>
      </c>
    </row>
    <row r="69" spans="1:5" ht="15" customHeight="1" x14ac:dyDescent="0.25">
      <c r="A69" s="24" t="s">
        <v>20302</v>
      </c>
      <c r="B69" s="24" t="s">
        <v>20303</v>
      </c>
      <c r="C69" s="23" t="s">
        <v>9089</v>
      </c>
      <c r="D69" s="23" t="s">
        <v>9090</v>
      </c>
      <c r="E69" s="23" t="s">
        <v>23408</v>
      </c>
    </row>
    <row r="70" spans="1:5" ht="15" customHeight="1" x14ac:dyDescent="0.25">
      <c r="A70" s="24" t="s">
        <v>20304</v>
      </c>
      <c r="B70" s="24" t="s">
        <v>20305</v>
      </c>
      <c r="C70" s="23" t="s">
        <v>9089</v>
      </c>
      <c r="D70" s="23" t="s">
        <v>9090</v>
      </c>
      <c r="E70" s="23" t="s">
        <v>23408</v>
      </c>
    </row>
    <row r="71" spans="1:5" ht="15" customHeight="1" x14ac:dyDescent="0.25">
      <c r="A71" s="24" t="s">
        <v>20306</v>
      </c>
      <c r="B71" s="24" t="s">
        <v>20307</v>
      </c>
      <c r="C71" s="23" t="s">
        <v>9089</v>
      </c>
      <c r="D71" s="23" t="s">
        <v>9090</v>
      </c>
      <c r="E71" s="23" t="s">
        <v>23408</v>
      </c>
    </row>
    <row r="72" spans="1:5" ht="15" customHeight="1" x14ac:dyDescent="0.25">
      <c r="A72" s="24" t="s">
        <v>20308</v>
      </c>
      <c r="B72" s="24" t="s">
        <v>20309</v>
      </c>
      <c r="C72" s="23" t="s">
        <v>9089</v>
      </c>
      <c r="D72" s="23" t="s">
        <v>9090</v>
      </c>
      <c r="E72" s="23" t="s">
        <v>23408</v>
      </c>
    </row>
    <row r="73" spans="1:5" ht="15" customHeight="1" x14ac:dyDescent="0.25">
      <c r="A73" s="24" t="s">
        <v>20310</v>
      </c>
      <c r="B73" s="24" t="s">
        <v>20311</v>
      </c>
      <c r="C73" s="23" t="s">
        <v>9089</v>
      </c>
      <c r="D73" s="23" t="s">
        <v>9090</v>
      </c>
      <c r="E73" s="23" t="s">
        <v>23408</v>
      </c>
    </row>
    <row r="74" spans="1:5" ht="15" customHeight="1" x14ac:dyDescent="0.25">
      <c r="A74" s="24" t="s">
        <v>20312</v>
      </c>
      <c r="B74" s="24" t="s">
        <v>20313</v>
      </c>
      <c r="C74" s="23" t="s">
        <v>9089</v>
      </c>
      <c r="D74" s="23" t="s">
        <v>9090</v>
      </c>
      <c r="E74" s="23" t="s">
        <v>23408</v>
      </c>
    </row>
    <row r="75" spans="1:5" ht="15" customHeight="1" x14ac:dyDescent="0.25">
      <c r="A75" s="24" t="s">
        <v>20314</v>
      </c>
      <c r="B75" s="24" t="s">
        <v>20315</v>
      </c>
      <c r="C75" s="23" t="s">
        <v>9089</v>
      </c>
      <c r="D75" s="23" t="s">
        <v>9090</v>
      </c>
      <c r="E75" s="23" t="s">
        <v>23408</v>
      </c>
    </row>
    <row r="76" spans="1:5" ht="15" customHeight="1" x14ac:dyDescent="0.25">
      <c r="A76" s="24" t="s">
        <v>20316</v>
      </c>
      <c r="B76" s="24" t="s">
        <v>20317</v>
      </c>
      <c r="C76" s="23" t="s">
        <v>9089</v>
      </c>
      <c r="D76" s="23" t="s">
        <v>9090</v>
      </c>
      <c r="E76" s="23" t="s">
        <v>23408</v>
      </c>
    </row>
    <row r="77" spans="1:5" ht="15" customHeight="1" x14ac:dyDescent="0.25">
      <c r="A77" s="24" t="s">
        <v>20318</v>
      </c>
      <c r="B77" s="24" t="s">
        <v>20319</v>
      </c>
      <c r="C77" s="23" t="s">
        <v>9089</v>
      </c>
      <c r="D77" s="23" t="s">
        <v>9090</v>
      </c>
      <c r="E77" s="23" t="s">
        <v>23408</v>
      </c>
    </row>
    <row r="78" spans="1:5" ht="15" customHeight="1" x14ac:dyDescent="0.25">
      <c r="A78" s="24" t="s">
        <v>20320</v>
      </c>
      <c r="B78" s="24" t="s">
        <v>20321</v>
      </c>
      <c r="C78" s="23" t="s">
        <v>9089</v>
      </c>
      <c r="D78" s="23" t="s">
        <v>9090</v>
      </c>
      <c r="E78" s="23" t="s">
        <v>23408</v>
      </c>
    </row>
    <row r="79" spans="1:5" ht="15" customHeight="1" x14ac:dyDescent="0.25">
      <c r="A79" s="24" t="s">
        <v>20322</v>
      </c>
      <c r="B79" s="24" t="s">
        <v>20323</v>
      </c>
      <c r="C79" s="23" t="s">
        <v>9089</v>
      </c>
      <c r="D79" s="23" t="s">
        <v>9090</v>
      </c>
      <c r="E79" s="23" t="s">
        <v>23408</v>
      </c>
    </row>
    <row r="80" spans="1:5" ht="15" customHeight="1" x14ac:dyDescent="0.25">
      <c r="A80" s="24" t="s">
        <v>20324</v>
      </c>
      <c r="B80" s="24" t="s">
        <v>20325</v>
      </c>
      <c r="C80" s="23" t="s">
        <v>9089</v>
      </c>
      <c r="D80" s="23" t="s">
        <v>9090</v>
      </c>
      <c r="E80" s="23" t="s">
        <v>23408</v>
      </c>
    </row>
    <row r="81" spans="1:5" ht="15" customHeight="1" x14ac:dyDescent="0.25">
      <c r="A81" s="24" t="s">
        <v>20326</v>
      </c>
      <c r="B81" s="24" t="s">
        <v>20327</v>
      </c>
      <c r="C81" s="23" t="s">
        <v>9089</v>
      </c>
      <c r="D81" s="23" t="s">
        <v>9090</v>
      </c>
      <c r="E81" s="23" t="s">
        <v>23408</v>
      </c>
    </row>
    <row r="82" spans="1:5" ht="15" customHeight="1" x14ac:dyDescent="0.25">
      <c r="A82" s="24" t="s">
        <v>20328</v>
      </c>
      <c r="B82" s="24" t="s">
        <v>20329</v>
      </c>
      <c r="C82" s="23" t="s">
        <v>9089</v>
      </c>
      <c r="D82" s="23" t="s">
        <v>9090</v>
      </c>
      <c r="E82" s="23" t="s">
        <v>23408</v>
      </c>
    </row>
    <row r="83" spans="1:5" ht="15" customHeight="1" x14ac:dyDescent="0.25">
      <c r="A83" s="24" t="s">
        <v>20330</v>
      </c>
      <c r="B83" s="24" t="s">
        <v>20331</v>
      </c>
      <c r="C83" s="23" t="s">
        <v>9089</v>
      </c>
      <c r="D83" s="23" t="s">
        <v>9090</v>
      </c>
      <c r="E83" s="23" t="s">
        <v>23408</v>
      </c>
    </row>
    <row r="84" spans="1:5" ht="15" customHeight="1" x14ac:dyDescent="0.25">
      <c r="A84" s="24" t="s">
        <v>20332</v>
      </c>
      <c r="B84" s="24" t="s">
        <v>20333</v>
      </c>
      <c r="C84" s="23" t="s">
        <v>9089</v>
      </c>
      <c r="D84" s="23" t="s">
        <v>9090</v>
      </c>
      <c r="E84" s="23" t="s">
        <v>23408</v>
      </c>
    </row>
    <row r="85" spans="1:5" ht="15" customHeight="1" x14ac:dyDescent="0.25">
      <c r="A85" s="24" t="s">
        <v>20334</v>
      </c>
      <c r="B85" s="24" t="s">
        <v>20335</v>
      </c>
      <c r="C85" s="23" t="s">
        <v>9089</v>
      </c>
      <c r="D85" s="23" t="s">
        <v>9090</v>
      </c>
      <c r="E85" s="23" t="s">
        <v>23408</v>
      </c>
    </row>
    <row r="86" spans="1:5" ht="15" customHeight="1" x14ac:dyDescent="0.25">
      <c r="A86" s="24" t="s">
        <v>20336</v>
      </c>
      <c r="B86" s="24" t="s">
        <v>20337</v>
      </c>
      <c r="C86" s="23" t="s">
        <v>9089</v>
      </c>
      <c r="D86" s="23" t="s">
        <v>9090</v>
      </c>
      <c r="E86" s="23" t="s">
        <v>23408</v>
      </c>
    </row>
    <row r="87" spans="1:5" ht="15" customHeight="1" x14ac:dyDescent="0.25">
      <c r="A87" s="24" t="s">
        <v>20338</v>
      </c>
      <c r="B87" s="24" t="s">
        <v>20339</v>
      </c>
      <c r="C87" s="23" t="s">
        <v>9089</v>
      </c>
      <c r="D87" s="23" t="s">
        <v>9090</v>
      </c>
      <c r="E87" s="23" t="s">
        <v>23408</v>
      </c>
    </row>
    <row r="88" spans="1:5" ht="15" customHeight="1" x14ac:dyDescent="0.25">
      <c r="A88" s="24" t="s">
        <v>20340</v>
      </c>
      <c r="B88" s="24" t="s">
        <v>20341</v>
      </c>
      <c r="C88" s="23" t="s">
        <v>9089</v>
      </c>
      <c r="D88" s="23" t="s">
        <v>9090</v>
      </c>
      <c r="E88" s="23" t="s">
        <v>23408</v>
      </c>
    </row>
    <row r="89" spans="1:5" ht="15" customHeight="1" x14ac:dyDescent="0.25">
      <c r="A89" s="24" t="s">
        <v>20342</v>
      </c>
      <c r="B89" s="24" t="s">
        <v>20343</v>
      </c>
      <c r="C89" s="23" t="s">
        <v>9089</v>
      </c>
      <c r="D89" s="23" t="s">
        <v>9090</v>
      </c>
      <c r="E89" s="23" t="s">
        <v>23408</v>
      </c>
    </row>
    <row r="90" spans="1:5" ht="15" customHeight="1" x14ac:dyDescent="0.25">
      <c r="A90" s="24" t="s">
        <v>20344</v>
      </c>
      <c r="B90" s="24" t="s">
        <v>20345</v>
      </c>
      <c r="C90" s="23" t="s">
        <v>9089</v>
      </c>
      <c r="D90" s="23" t="s">
        <v>9090</v>
      </c>
      <c r="E90" s="23" t="s">
        <v>23408</v>
      </c>
    </row>
    <row r="91" spans="1:5" ht="15" customHeight="1" x14ac:dyDescent="0.25">
      <c r="A91" s="24" t="s">
        <v>20346</v>
      </c>
      <c r="B91" s="24" t="s">
        <v>20347</v>
      </c>
      <c r="C91" s="23" t="s">
        <v>9089</v>
      </c>
      <c r="D91" s="23" t="s">
        <v>9090</v>
      </c>
      <c r="E91" s="23" t="s">
        <v>23408</v>
      </c>
    </row>
    <row r="92" spans="1:5" ht="15" customHeight="1" x14ac:dyDescent="0.25">
      <c r="A92" s="24" t="s">
        <v>20348</v>
      </c>
      <c r="B92" s="24" t="s">
        <v>20349</v>
      </c>
      <c r="C92" s="23" t="s">
        <v>9089</v>
      </c>
      <c r="D92" s="23" t="s">
        <v>9090</v>
      </c>
      <c r="E92" s="23" t="s">
        <v>23408</v>
      </c>
    </row>
    <row r="93" spans="1:5" ht="15" customHeight="1" x14ac:dyDescent="0.25">
      <c r="A93" s="24" t="s">
        <v>20350</v>
      </c>
      <c r="B93" s="24" t="s">
        <v>20351</v>
      </c>
      <c r="C93" s="23" t="s">
        <v>9089</v>
      </c>
      <c r="D93" s="23" t="s">
        <v>9090</v>
      </c>
      <c r="E93" s="23" t="s">
        <v>23408</v>
      </c>
    </row>
    <row r="94" spans="1:5" ht="15" customHeight="1" x14ac:dyDescent="0.25">
      <c r="A94" s="24" t="s">
        <v>20352</v>
      </c>
      <c r="B94" s="24" t="s">
        <v>20353</v>
      </c>
      <c r="C94" s="23" t="s">
        <v>9089</v>
      </c>
      <c r="D94" s="23" t="s">
        <v>9090</v>
      </c>
      <c r="E94" s="23" t="s">
        <v>23408</v>
      </c>
    </row>
    <row r="95" spans="1:5" ht="15" customHeight="1" x14ac:dyDescent="0.25">
      <c r="A95" s="24" t="s">
        <v>20354</v>
      </c>
      <c r="B95" s="24" t="s">
        <v>20355</v>
      </c>
      <c r="C95" s="23" t="s">
        <v>9089</v>
      </c>
      <c r="D95" s="23" t="s">
        <v>9090</v>
      </c>
      <c r="E95" s="23" t="s">
        <v>23408</v>
      </c>
    </row>
    <row r="96" spans="1:5" ht="15" customHeight="1" x14ac:dyDescent="0.25">
      <c r="A96" s="24" t="s">
        <v>20356</v>
      </c>
      <c r="B96" s="24" t="s">
        <v>20357</v>
      </c>
      <c r="C96" s="23" t="s">
        <v>9089</v>
      </c>
      <c r="D96" s="23" t="s">
        <v>9090</v>
      </c>
      <c r="E96" s="23" t="s">
        <v>23408</v>
      </c>
    </row>
    <row r="97" spans="1:5" ht="15" customHeight="1" x14ac:dyDescent="0.25">
      <c r="A97" s="24" t="s">
        <v>20358</v>
      </c>
      <c r="B97" s="24" t="s">
        <v>20359</v>
      </c>
      <c r="C97" s="23" t="s">
        <v>9089</v>
      </c>
      <c r="D97" s="23" t="s">
        <v>9090</v>
      </c>
      <c r="E97" s="23" t="s">
        <v>23408</v>
      </c>
    </row>
    <row r="98" spans="1:5" ht="15" customHeight="1" x14ac:dyDescent="0.25">
      <c r="A98" s="24" t="s">
        <v>20360</v>
      </c>
      <c r="B98" s="24" t="s">
        <v>20361</v>
      </c>
      <c r="C98" s="23" t="s">
        <v>9089</v>
      </c>
      <c r="D98" s="23" t="s">
        <v>9090</v>
      </c>
      <c r="E98" s="23" t="s">
        <v>23408</v>
      </c>
    </row>
    <row r="99" spans="1:5" ht="15" customHeight="1" x14ac:dyDescent="0.25">
      <c r="A99" s="24" t="s">
        <v>20362</v>
      </c>
      <c r="B99" s="24" t="s">
        <v>20363</v>
      </c>
      <c r="C99" s="23" t="s">
        <v>9089</v>
      </c>
      <c r="D99" s="23" t="s">
        <v>9090</v>
      </c>
      <c r="E99" s="23" t="s">
        <v>23408</v>
      </c>
    </row>
    <row r="100" spans="1:5" ht="15" customHeight="1" x14ac:dyDescent="0.25">
      <c r="A100" s="24" t="s">
        <v>20364</v>
      </c>
      <c r="B100" s="24" t="s">
        <v>20365</v>
      </c>
      <c r="C100" s="23" t="s">
        <v>9089</v>
      </c>
      <c r="D100" s="23" t="s">
        <v>9090</v>
      </c>
      <c r="E100" s="23" t="s">
        <v>23408</v>
      </c>
    </row>
    <row r="101" spans="1:5" ht="15" customHeight="1" x14ac:dyDescent="0.25">
      <c r="A101" s="24" t="s">
        <v>20366</v>
      </c>
      <c r="B101" s="24" t="s">
        <v>20367</v>
      </c>
      <c r="C101" s="23" t="s">
        <v>9089</v>
      </c>
      <c r="D101" s="23" t="s">
        <v>9090</v>
      </c>
      <c r="E101" s="23" t="s">
        <v>23408</v>
      </c>
    </row>
    <row r="102" spans="1:5" ht="15" customHeight="1" x14ac:dyDescent="0.25">
      <c r="A102" s="24" t="s">
        <v>20368</v>
      </c>
      <c r="B102" s="24" t="s">
        <v>20369</v>
      </c>
      <c r="C102" s="23" t="s">
        <v>9089</v>
      </c>
      <c r="D102" s="23" t="s">
        <v>9090</v>
      </c>
      <c r="E102" s="23" t="s">
        <v>23408</v>
      </c>
    </row>
    <row r="103" spans="1:5" ht="15" customHeight="1" x14ac:dyDescent="0.25">
      <c r="A103" s="24" t="s">
        <v>20370</v>
      </c>
      <c r="B103" s="24" t="s">
        <v>20371</v>
      </c>
      <c r="C103" s="23" t="s">
        <v>9089</v>
      </c>
      <c r="D103" s="23" t="s">
        <v>9090</v>
      </c>
      <c r="E103" s="23" t="s">
        <v>23408</v>
      </c>
    </row>
    <row r="104" spans="1:5" ht="15" customHeight="1" x14ac:dyDescent="0.25">
      <c r="A104" s="24" t="s">
        <v>20372</v>
      </c>
      <c r="B104" s="24" t="s">
        <v>20373</v>
      </c>
      <c r="C104" s="23" t="s">
        <v>9089</v>
      </c>
      <c r="D104" s="23" t="s">
        <v>9090</v>
      </c>
      <c r="E104" s="23" t="s">
        <v>23408</v>
      </c>
    </row>
    <row r="105" spans="1:5" ht="15" customHeight="1" x14ac:dyDescent="0.25">
      <c r="A105" s="24" t="s">
        <v>20374</v>
      </c>
      <c r="B105" s="24" t="s">
        <v>20375</v>
      </c>
      <c r="C105" s="23" t="s">
        <v>9089</v>
      </c>
      <c r="D105" s="23" t="s">
        <v>9090</v>
      </c>
      <c r="E105" s="23" t="s">
        <v>23408</v>
      </c>
    </row>
    <row r="106" spans="1:5" ht="15" customHeight="1" x14ac:dyDescent="0.25">
      <c r="A106" s="24" t="s">
        <v>20376</v>
      </c>
      <c r="B106" s="24" t="s">
        <v>20377</v>
      </c>
      <c r="C106" s="23" t="s">
        <v>9089</v>
      </c>
      <c r="D106" s="23" t="s">
        <v>9090</v>
      </c>
      <c r="E106" s="23" t="s">
        <v>23408</v>
      </c>
    </row>
    <row r="107" spans="1:5" ht="15" customHeight="1" x14ac:dyDescent="0.25">
      <c r="A107" s="24" t="s">
        <v>20378</v>
      </c>
      <c r="B107" s="24" t="s">
        <v>20379</v>
      </c>
      <c r="C107" s="23" t="s">
        <v>9089</v>
      </c>
      <c r="D107" s="23" t="s">
        <v>9090</v>
      </c>
      <c r="E107" s="23" t="s">
        <v>23408</v>
      </c>
    </row>
    <row r="108" spans="1:5" ht="15" customHeight="1" x14ac:dyDescent="0.25">
      <c r="A108" s="24" t="s">
        <v>20380</v>
      </c>
      <c r="B108" s="24" t="s">
        <v>20381</v>
      </c>
      <c r="C108" s="23" t="s">
        <v>9089</v>
      </c>
      <c r="D108" s="23" t="s">
        <v>9090</v>
      </c>
      <c r="E108" s="23" t="s">
        <v>23408</v>
      </c>
    </row>
    <row r="109" spans="1:5" ht="15" customHeight="1" x14ac:dyDescent="0.25">
      <c r="A109" s="24" t="s">
        <v>20382</v>
      </c>
      <c r="B109" s="24" t="s">
        <v>20383</v>
      </c>
      <c r="C109" s="23" t="s">
        <v>9089</v>
      </c>
      <c r="D109" s="23" t="s">
        <v>9090</v>
      </c>
      <c r="E109" s="23" t="s">
        <v>23408</v>
      </c>
    </row>
    <row r="110" spans="1:5" ht="15" customHeight="1" x14ac:dyDescent="0.25">
      <c r="A110" s="24" t="s">
        <v>20384</v>
      </c>
      <c r="B110" s="24" t="s">
        <v>20385</v>
      </c>
      <c r="C110" s="23" t="s">
        <v>9089</v>
      </c>
      <c r="D110" s="23" t="s">
        <v>9090</v>
      </c>
      <c r="E110" s="23" t="s">
        <v>23408</v>
      </c>
    </row>
    <row r="111" spans="1:5" ht="15" customHeight="1" x14ac:dyDescent="0.25">
      <c r="A111" s="24" t="s">
        <v>20386</v>
      </c>
      <c r="B111" s="24" t="s">
        <v>20387</v>
      </c>
      <c r="C111" s="23" t="s">
        <v>9089</v>
      </c>
      <c r="D111" s="23" t="s">
        <v>9090</v>
      </c>
      <c r="E111" s="23" t="s">
        <v>23408</v>
      </c>
    </row>
    <row r="112" spans="1:5" ht="15" customHeight="1" x14ac:dyDescent="0.25">
      <c r="A112" s="24" t="s">
        <v>20388</v>
      </c>
      <c r="B112" s="24" t="s">
        <v>20389</v>
      </c>
      <c r="C112" s="23" t="s">
        <v>9089</v>
      </c>
      <c r="D112" s="23" t="s">
        <v>9090</v>
      </c>
      <c r="E112" s="23" t="s">
        <v>23408</v>
      </c>
    </row>
    <row r="113" spans="1:5" ht="15" customHeight="1" x14ac:dyDescent="0.25">
      <c r="A113" s="24" t="s">
        <v>20390</v>
      </c>
      <c r="B113" s="24" t="s">
        <v>20391</v>
      </c>
      <c r="C113" s="23" t="s">
        <v>9089</v>
      </c>
      <c r="D113" s="23" t="s">
        <v>9090</v>
      </c>
      <c r="E113" s="23" t="s">
        <v>23408</v>
      </c>
    </row>
    <row r="114" spans="1:5" ht="15" customHeight="1" x14ac:dyDescent="0.25">
      <c r="A114" s="24" t="s">
        <v>20392</v>
      </c>
      <c r="B114" s="24" t="s">
        <v>20393</v>
      </c>
      <c r="C114" s="23" t="s">
        <v>9089</v>
      </c>
      <c r="D114" s="23" t="s">
        <v>9090</v>
      </c>
      <c r="E114" s="23" t="s">
        <v>23408</v>
      </c>
    </row>
    <row r="115" spans="1:5" ht="15" customHeight="1" x14ac:dyDescent="0.25">
      <c r="A115" s="24" t="s">
        <v>20394</v>
      </c>
      <c r="B115" s="24" t="s">
        <v>20395</v>
      </c>
      <c r="C115" s="23" t="s">
        <v>9089</v>
      </c>
      <c r="D115" s="23" t="s">
        <v>9090</v>
      </c>
      <c r="E115" s="23" t="s">
        <v>23408</v>
      </c>
    </row>
    <row r="116" spans="1:5" ht="15" customHeight="1" x14ac:dyDescent="0.25">
      <c r="A116" s="24" t="s">
        <v>20396</v>
      </c>
      <c r="B116" s="24" t="s">
        <v>20397</v>
      </c>
      <c r="C116" s="23" t="s">
        <v>9089</v>
      </c>
      <c r="D116" s="23" t="s">
        <v>9090</v>
      </c>
      <c r="E116" s="23" t="s">
        <v>23408</v>
      </c>
    </row>
    <row r="117" spans="1:5" ht="15" customHeight="1" x14ac:dyDescent="0.25">
      <c r="A117" s="24" t="s">
        <v>20398</v>
      </c>
      <c r="B117" s="24" t="s">
        <v>20399</v>
      </c>
      <c r="C117" s="23" t="s">
        <v>9089</v>
      </c>
      <c r="D117" s="23" t="s">
        <v>9090</v>
      </c>
      <c r="E117" s="23" t="s">
        <v>23408</v>
      </c>
    </row>
    <row r="118" spans="1:5" ht="15" customHeight="1" x14ac:dyDescent="0.25">
      <c r="A118" s="24" t="s">
        <v>20400</v>
      </c>
      <c r="B118" s="24" t="s">
        <v>20401</v>
      </c>
      <c r="C118" s="23" t="s">
        <v>9089</v>
      </c>
      <c r="D118" s="23" t="s">
        <v>9090</v>
      </c>
      <c r="E118" s="23" t="s">
        <v>23408</v>
      </c>
    </row>
    <row r="119" spans="1:5" ht="15" customHeight="1" x14ac:dyDescent="0.25">
      <c r="A119" s="24" t="s">
        <v>20402</v>
      </c>
      <c r="B119" s="24" t="s">
        <v>20403</v>
      </c>
      <c r="C119" s="23" t="s">
        <v>9089</v>
      </c>
      <c r="D119" s="23" t="s">
        <v>9090</v>
      </c>
      <c r="E119" s="23" t="s">
        <v>23408</v>
      </c>
    </row>
    <row r="120" spans="1:5" ht="15" customHeight="1" x14ac:dyDescent="0.25">
      <c r="A120" s="24" t="s">
        <v>20404</v>
      </c>
      <c r="B120" s="24" t="s">
        <v>20405</v>
      </c>
      <c r="C120" s="23" t="s">
        <v>9089</v>
      </c>
      <c r="D120" s="23" t="s">
        <v>9090</v>
      </c>
      <c r="E120" s="23" t="s">
        <v>23408</v>
      </c>
    </row>
    <row r="121" spans="1:5" ht="15" customHeight="1" x14ac:dyDescent="0.25">
      <c r="A121" s="24" t="s">
        <v>20406</v>
      </c>
      <c r="B121" s="24" t="s">
        <v>20407</v>
      </c>
      <c r="C121" s="23" t="s">
        <v>9089</v>
      </c>
      <c r="D121" s="23" t="s">
        <v>9090</v>
      </c>
      <c r="E121" s="23" t="s">
        <v>23408</v>
      </c>
    </row>
    <row r="122" spans="1:5" ht="15" customHeight="1" x14ac:dyDescent="0.25">
      <c r="A122" s="24" t="s">
        <v>20408</v>
      </c>
      <c r="B122" s="24" t="s">
        <v>20409</v>
      </c>
      <c r="C122" s="23" t="s">
        <v>9089</v>
      </c>
      <c r="D122" s="23" t="s">
        <v>9090</v>
      </c>
      <c r="E122" s="23" t="s">
        <v>23408</v>
      </c>
    </row>
    <row r="123" spans="1:5" ht="15" customHeight="1" x14ac:dyDescent="0.25">
      <c r="A123" s="24" t="s">
        <v>20410</v>
      </c>
      <c r="B123" s="24" t="s">
        <v>20411</v>
      </c>
      <c r="C123" s="23" t="s">
        <v>9089</v>
      </c>
      <c r="D123" s="23" t="s">
        <v>9090</v>
      </c>
      <c r="E123" s="23" t="s">
        <v>23408</v>
      </c>
    </row>
    <row r="124" spans="1:5" ht="15" customHeight="1" x14ac:dyDescent="0.25">
      <c r="A124" s="24" t="s">
        <v>20412</v>
      </c>
      <c r="B124" s="24" t="s">
        <v>20413</v>
      </c>
      <c r="C124" s="23" t="s">
        <v>9089</v>
      </c>
      <c r="D124" s="23" t="s">
        <v>9090</v>
      </c>
      <c r="E124" s="23" t="s">
        <v>23408</v>
      </c>
    </row>
    <row r="125" spans="1:5" ht="15" customHeight="1" x14ac:dyDescent="0.25">
      <c r="A125" s="24" t="s">
        <v>20414</v>
      </c>
      <c r="B125" s="24" t="s">
        <v>20415</v>
      </c>
      <c r="C125" s="23" t="s">
        <v>9089</v>
      </c>
      <c r="D125" s="23" t="s">
        <v>9090</v>
      </c>
      <c r="E125" s="23" t="s">
        <v>23408</v>
      </c>
    </row>
    <row r="126" spans="1:5" ht="15" customHeight="1" x14ac:dyDescent="0.25">
      <c r="A126" s="24" t="s">
        <v>20416</v>
      </c>
      <c r="B126" s="24" t="s">
        <v>20417</v>
      </c>
      <c r="C126" s="23" t="s">
        <v>9089</v>
      </c>
      <c r="D126" s="23" t="s">
        <v>9090</v>
      </c>
      <c r="E126" s="23" t="s">
        <v>23408</v>
      </c>
    </row>
    <row r="127" spans="1:5" ht="15" customHeight="1" x14ac:dyDescent="0.25">
      <c r="A127" s="24" t="s">
        <v>20418</v>
      </c>
      <c r="B127" s="24" t="s">
        <v>20419</v>
      </c>
      <c r="C127" s="23" t="s">
        <v>9089</v>
      </c>
      <c r="D127" s="23" t="s">
        <v>9090</v>
      </c>
      <c r="E127" s="23" t="s">
        <v>23408</v>
      </c>
    </row>
    <row r="128" spans="1:5" ht="15" customHeight="1" x14ac:dyDescent="0.25">
      <c r="A128" s="24" t="s">
        <v>20420</v>
      </c>
      <c r="B128" s="24" t="s">
        <v>20421</v>
      </c>
      <c r="C128" s="23" t="s">
        <v>9089</v>
      </c>
      <c r="D128" s="23" t="s">
        <v>9090</v>
      </c>
      <c r="E128" s="23" t="s">
        <v>23408</v>
      </c>
    </row>
    <row r="129" spans="1:5" ht="15" customHeight="1" x14ac:dyDescent="0.25">
      <c r="A129" s="24" t="s">
        <v>20422</v>
      </c>
      <c r="B129" s="24" t="s">
        <v>20423</v>
      </c>
      <c r="C129" s="23" t="s">
        <v>9089</v>
      </c>
      <c r="D129" s="23" t="s">
        <v>9090</v>
      </c>
      <c r="E129" s="23" t="s">
        <v>23408</v>
      </c>
    </row>
    <row r="130" spans="1:5" ht="15" customHeight="1" x14ac:dyDescent="0.25">
      <c r="A130" s="24" t="s">
        <v>20424</v>
      </c>
      <c r="B130" s="24" t="s">
        <v>20425</v>
      </c>
      <c r="C130" s="23" t="s">
        <v>9089</v>
      </c>
      <c r="D130" s="23" t="s">
        <v>9090</v>
      </c>
      <c r="E130" s="23" t="s">
        <v>23408</v>
      </c>
    </row>
    <row r="131" spans="1:5" ht="15" customHeight="1" x14ac:dyDescent="0.25">
      <c r="A131" s="24" t="s">
        <v>20426</v>
      </c>
      <c r="B131" s="24" t="s">
        <v>20427</v>
      </c>
      <c r="C131" s="23" t="s">
        <v>9089</v>
      </c>
      <c r="D131" s="23" t="s">
        <v>9090</v>
      </c>
      <c r="E131" s="23" t="s">
        <v>23408</v>
      </c>
    </row>
    <row r="132" spans="1:5" ht="15" customHeight="1" x14ac:dyDescent="0.25">
      <c r="A132" s="24" t="s">
        <v>20428</v>
      </c>
      <c r="B132" s="24" t="s">
        <v>20429</v>
      </c>
      <c r="C132" s="23" t="s">
        <v>9089</v>
      </c>
      <c r="D132" s="23" t="s">
        <v>9090</v>
      </c>
      <c r="E132" s="23" t="s">
        <v>23408</v>
      </c>
    </row>
    <row r="133" spans="1:5" ht="15" customHeight="1" x14ac:dyDescent="0.25">
      <c r="A133" s="24" t="s">
        <v>20430</v>
      </c>
      <c r="B133" s="24" t="s">
        <v>20431</v>
      </c>
      <c r="C133" s="23" t="s">
        <v>9089</v>
      </c>
      <c r="D133" s="23" t="s">
        <v>9090</v>
      </c>
      <c r="E133" s="23" t="s">
        <v>23408</v>
      </c>
    </row>
    <row r="134" spans="1:5" ht="15" customHeight="1" x14ac:dyDescent="0.25">
      <c r="A134" s="24" t="s">
        <v>20432</v>
      </c>
      <c r="B134" s="24" t="s">
        <v>20433</v>
      </c>
      <c r="C134" s="23" t="s">
        <v>9089</v>
      </c>
      <c r="D134" s="23" t="s">
        <v>9090</v>
      </c>
      <c r="E134" s="23" t="s">
        <v>23408</v>
      </c>
    </row>
    <row r="135" spans="1:5" ht="15" customHeight="1" x14ac:dyDescent="0.25">
      <c r="A135" s="24" t="s">
        <v>20434</v>
      </c>
      <c r="B135" s="24" t="s">
        <v>20435</v>
      </c>
      <c r="C135" s="23" t="s">
        <v>9089</v>
      </c>
      <c r="D135" s="23" t="s">
        <v>9090</v>
      </c>
      <c r="E135" s="23" t="s">
        <v>23408</v>
      </c>
    </row>
    <row r="136" spans="1:5" ht="15" customHeight="1" x14ac:dyDescent="0.25">
      <c r="A136" s="24" t="s">
        <v>20436</v>
      </c>
      <c r="B136" s="24" t="s">
        <v>20437</v>
      </c>
      <c r="C136" s="23" t="s">
        <v>9089</v>
      </c>
      <c r="D136" s="23" t="s">
        <v>9090</v>
      </c>
      <c r="E136" s="23" t="s">
        <v>23408</v>
      </c>
    </row>
    <row r="137" spans="1:5" ht="15" customHeight="1" x14ac:dyDescent="0.25">
      <c r="A137" s="24" t="s">
        <v>20438</v>
      </c>
      <c r="B137" s="24" t="s">
        <v>20439</v>
      </c>
      <c r="C137" s="23" t="s">
        <v>9089</v>
      </c>
      <c r="D137" s="23" t="s">
        <v>9090</v>
      </c>
      <c r="E137" s="23" t="s">
        <v>23408</v>
      </c>
    </row>
    <row r="138" spans="1:5" ht="15" customHeight="1" x14ac:dyDescent="0.25">
      <c r="A138" s="24" t="s">
        <v>20440</v>
      </c>
      <c r="B138" s="24" t="s">
        <v>20441</v>
      </c>
      <c r="C138" s="23" t="s">
        <v>9089</v>
      </c>
      <c r="D138" s="23" t="s">
        <v>9090</v>
      </c>
      <c r="E138" s="23" t="s">
        <v>23408</v>
      </c>
    </row>
    <row r="139" spans="1:5" ht="15" customHeight="1" x14ac:dyDescent="0.25">
      <c r="A139" s="24" t="s">
        <v>20442</v>
      </c>
      <c r="B139" s="24" t="s">
        <v>20443</v>
      </c>
      <c r="C139" s="23" t="s">
        <v>9089</v>
      </c>
      <c r="D139" s="23" t="s">
        <v>9090</v>
      </c>
      <c r="E139" s="23" t="s">
        <v>23408</v>
      </c>
    </row>
    <row r="140" spans="1:5" ht="15" customHeight="1" x14ac:dyDescent="0.25">
      <c r="A140" s="24" t="s">
        <v>20444</v>
      </c>
      <c r="B140" s="24" t="s">
        <v>20445</v>
      </c>
      <c r="C140" s="23" t="s">
        <v>9089</v>
      </c>
      <c r="D140" s="23" t="s">
        <v>9090</v>
      </c>
      <c r="E140" s="23" t="s">
        <v>23408</v>
      </c>
    </row>
    <row r="141" spans="1:5" ht="15" customHeight="1" x14ac:dyDescent="0.25">
      <c r="A141" s="24" t="s">
        <v>20446</v>
      </c>
      <c r="B141" s="24" t="s">
        <v>20447</v>
      </c>
      <c r="C141" s="23" t="s">
        <v>9089</v>
      </c>
      <c r="D141" s="23" t="s">
        <v>9090</v>
      </c>
      <c r="E141" s="23" t="s">
        <v>23408</v>
      </c>
    </row>
    <row r="142" spans="1:5" ht="15" customHeight="1" x14ac:dyDescent="0.25">
      <c r="A142" s="24" t="s">
        <v>20448</v>
      </c>
      <c r="B142" s="24" t="s">
        <v>20449</v>
      </c>
      <c r="C142" s="23" t="s">
        <v>9089</v>
      </c>
      <c r="D142" s="23" t="s">
        <v>9090</v>
      </c>
      <c r="E142" s="23" t="s">
        <v>23408</v>
      </c>
    </row>
    <row r="143" spans="1:5" ht="15" customHeight="1" x14ac:dyDescent="0.25">
      <c r="A143" s="24" t="s">
        <v>20450</v>
      </c>
      <c r="B143" s="24" t="s">
        <v>20451</v>
      </c>
      <c r="C143" s="23" t="s">
        <v>9089</v>
      </c>
      <c r="D143" s="23" t="s">
        <v>9090</v>
      </c>
      <c r="E143" s="23" t="s">
        <v>23408</v>
      </c>
    </row>
    <row r="144" spans="1:5" ht="15" customHeight="1" x14ac:dyDescent="0.25">
      <c r="A144" s="24" t="s">
        <v>20452</v>
      </c>
      <c r="B144" s="24" t="s">
        <v>20453</v>
      </c>
      <c r="C144" s="23" t="s">
        <v>9089</v>
      </c>
      <c r="D144" s="23" t="s">
        <v>9090</v>
      </c>
      <c r="E144" s="23" t="s">
        <v>23408</v>
      </c>
    </row>
    <row r="145" spans="1:5" ht="15" customHeight="1" x14ac:dyDescent="0.25">
      <c r="A145" s="24" t="s">
        <v>20454</v>
      </c>
      <c r="B145" s="24" t="s">
        <v>20455</v>
      </c>
      <c r="C145" s="23" t="s">
        <v>9089</v>
      </c>
      <c r="D145" s="23" t="s">
        <v>9090</v>
      </c>
      <c r="E145" s="23" t="s">
        <v>23408</v>
      </c>
    </row>
    <row r="146" spans="1:5" ht="15" customHeight="1" x14ac:dyDescent="0.25">
      <c r="A146" s="24" t="s">
        <v>20456</v>
      </c>
      <c r="B146" s="24" t="s">
        <v>20457</v>
      </c>
      <c r="C146" s="23" t="s">
        <v>9089</v>
      </c>
      <c r="D146" s="23" t="s">
        <v>9090</v>
      </c>
      <c r="E146" s="23" t="s">
        <v>23408</v>
      </c>
    </row>
    <row r="147" spans="1:5" ht="15" customHeight="1" x14ac:dyDescent="0.25">
      <c r="A147" s="24" t="s">
        <v>20458</v>
      </c>
      <c r="B147" s="24" t="s">
        <v>20459</v>
      </c>
      <c r="C147" s="23" t="s">
        <v>9089</v>
      </c>
      <c r="D147" s="23" t="s">
        <v>9090</v>
      </c>
      <c r="E147" s="23" t="s">
        <v>23408</v>
      </c>
    </row>
    <row r="148" spans="1:5" ht="15" customHeight="1" x14ac:dyDescent="0.25">
      <c r="A148" s="24" t="s">
        <v>20460</v>
      </c>
      <c r="B148" s="24" t="s">
        <v>20461</v>
      </c>
      <c r="C148" s="23" t="s">
        <v>9089</v>
      </c>
      <c r="D148" s="23" t="s">
        <v>9090</v>
      </c>
      <c r="E148" s="23" t="s">
        <v>23408</v>
      </c>
    </row>
    <row r="149" spans="1:5" ht="15" customHeight="1" x14ac:dyDescent="0.25">
      <c r="A149" s="24" t="s">
        <v>20462</v>
      </c>
      <c r="B149" s="24" t="s">
        <v>20463</v>
      </c>
      <c r="C149" s="23" t="s">
        <v>9089</v>
      </c>
      <c r="D149" s="23" t="s">
        <v>9090</v>
      </c>
      <c r="E149" s="23" t="s">
        <v>23408</v>
      </c>
    </row>
    <row r="150" spans="1:5" ht="15" customHeight="1" x14ac:dyDescent="0.25">
      <c r="A150" s="24" t="s">
        <v>20464</v>
      </c>
      <c r="B150" s="24" t="s">
        <v>20465</v>
      </c>
      <c r="C150" s="23" t="s">
        <v>9089</v>
      </c>
      <c r="D150" s="23" t="s">
        <v>9090</v>
      </c>
      <c r="E150" s="23" t="s">
        <v>23408</v>
      </c>
    </row>
    <row r="151" spans="1:5" ht="15" customHeight="1" x14ac:dyDescent="0.25">
      <c r="A151" s="24" t="s">
        <v>20466</v>
      </c>
      <c r="B151" s="24" t="s">
        <v>20467</v>
      </c>
      <c r="C151" s="23" t="s">
        <v>9089</v>
      </c>
      <c r="D151" s="23" t="s">
        <v>9090</v>
      </c>
      <c r="E151" s="23" t="s">
        <v>23408</v>
      </c>
    </row>
    <row r="152" spans="1:5" ht="15" customHeight="1" x14ac:dyDescent="0.25">
      <c r="A152" s="24" t="s">
        <v>20468</v>
      </c>
      <c r="B152" s="24" t="s">
        <v>20469</v>
      </c>
      <c r="C152" s="23" t="s">
        <v>9089</v>
      </c>
      <c r="D152" s="23" t="s">
        <v>9090</v>
      </c>
      <c r="E152" s="23" t="s">
        <v>23408</v>
      </c>
    </row>
    <row r="153" spans="1:5" ht="15" customHeight="1" x14ac:dyDescent="0.25">
      <c r="A153" s="24" t="s">
        <v>20470</v>
      </c>
      <c r="B153" s="24" t="s">
        <v>20471</v>
      </c>
      <c r="C153" s="23" t="s">
        <v>9089</v>
      </c>
      <c r="D153" s="23" t="s">
        <v>9090</v>
      </c>
      <c r="E153" s="23" t="s">
        <v>23408</v>
      </c>
    </row>
    <row r="154" spans="1:5" ht="15" customHeight="1" x14ac:dyDescent="0.25">
      <c r="A154" s="24" t="s">
        <v>20472</v>
      </c>
      <c r="B154" s="24" t="s">
        <v>20473</v>
      </c>
      <c r="C154" s="23" t="s">
        <v>9089</v>
      </c>
      <c r="D154" s="23" t="s">
        <v>9090</v>
      </c>
      <c r="E154" s="23" t="s">
        <v>23408</v>
      </c>
    </row>
    <row r="155" spans="1:5" ht="15" customHeight="1" x14ac:dyDescent="0.25">
      <c r="A155" s="24" t="s">
        <v>20474</v>
      </c>
      <c r="B155" s="24" t="s">
        <v>20475</v>
      </c>
      <c r="C155" s="23" t="s">
        <v>9089</v>
      </c>
      <c r="D155" s="23" t="s">
        <v>9090</v>
      </c>
      <c r="E155" s="23" t="s">
        <v>23408</v>
      </c>
    </row>
    <row r="156" spans="1:5" ht="15" customHeight="1" x14ac:dyDescent="0.25">
      <c r="A156" s="24" t="s">
        <v>20476</v>
      </c>
      <c r="B156" s="24" t="s">
        <v>20477</v>
      </c>
      <c r="C156" s="23" t="s">
        <v>9089</v>
      </c>
      <c r="D156" s="23" t="s">
        <v>9090</v>
      </c>
      <c r="E156" s="23" t="s">
        <v>23408</v>
      </c>
    </row>
    <row r="157" spans="1:5" ht="15" customHeight="1" x14ac:dyDescent="0.25">
      <c r="A157" s="24" t="s">
        <v>20478</v>
      </c>
      <c r="B157" s="24" t="s">
        <v>20479</v>
      </c>
      <c r="C157" s="23" t="s">
        <v>9089</v>
      </c>
      <c r="D157" s="23" t="s">
        <v>9090</v>
      </c>
      <c r="E157" s="23" t="s">
        <v>23408</v>
      </c>
    </row>
    <row r="158" spans="1:5" ht="15" customHeight="1" x14ac:dyDescent="0.25">
      <c r="A158" s="24" t="s">
        <v>20480</v>
      </c>
      <c r="B158" s="24" t="s">
        <v>20481</v>
      </c>
      <c r="C158" s="23" t="s">
        <v>9089</v>
      </c>
      <c r="D158" s="23" t="s">
        <v>9090</v>
      </c>
      <c r="E158" s="23" t="s">
        <v>23408</v>
      </c>
    </row>
    <row r="159" spans="1:5" ht="15" customHeight="1" x14ac:dyDescent="0.25">
      <c r="A159" s="24" t="s">
        <v>20482</v>
      </c>
      <c r="B159" s="24" t="s">
        <v>20483</v>
      </c>
      <c r="C159" s="23" t="s">
        <v>9089</v>
      </c>
      <c r="D159" s="23" t="s">
        <v>9090</v>
      </c>
      <c r="E159" s="23" t="s">
        <v>23408</v>
      </c>
    </row>
    <row r="160" spans="1:5" ht="15" customHeight="1" x14ac:dyDescent="0.25">
      <c r="A160" s="24" t="s">
        <v>20484</v>
      </c>
      <c r="B160" s="24" t="s">
        <v>20485</v>
      </c>
      <c r="C160" s="23" t="s">
        <v>9089</v>
      </c>
      <c r="D160" s="23" t="s">
        <v>9090</v>
      </c>
      <c r="E160" s="23" t="s">
        <v>23408</v>
      </c>
    </row>
    <row r="161" spans="1:5" ht="15" customHeight="1" x14ac:dyDescent="0.25">
      <c r="A161" s="24" t="s">
        <v>20486</v>
      </c>
      <c r="B161" s="24" t="s">
        <v>20487</v>
      </c>
      <c r="C161" s="23" t="s">
        <v>9089</v>
      </c>
      <c r="D161" s="23" t="s">
        <v>9090</v>
      </c>
      <c r="E161" s="23" t="s">
        <v>23408</v>
      </c>
    </row>
    <row r="162" spans="1:5" ht="15" customHeight="1" x14ac:dyDescent="0.25">
      <c r="A162" s="24" t="s">
        <v>20488</v>
      </c>
      <c r="B162" s="24" t="s">
        <v>20489</v>
      </c>
      <c r="C162" s="23" t="s">
        <v>9089</v>
      </c>
      <c r="D162" s="23" t="s">
        <v>9090</v>
      </c>
      <c r="E162" s="23" t="s">
        <v>23408</v>
      </c>
    </row>
    <row r="163" spans="1:5" ht="15" customHeight="1" x14ac:dyDescent="0.25">
      <c r="A163" s="24" t="s">
        <v>20490</v>
      </c>
      <c r="B163" s="24" t="s">
        <v>20491</v>
      </c>
      <c r="C163" s="23" t="s">
        <v>9089</v>
      </c>
      <c r="D163" s="23" t="s">
        <v>9090</v>
      </c>
      <c r="E163" s="23" t="s">
        <v>23408</v>
      </c>
    </row>
    <row r="164" spans="1:5" ht="15" customHeight="1" x14ac:dyDescent="0.25">
      <c r="A164" s="24" t="s">
        <v>20492</v>
      </c>
      <c r="B164" s="24" t="s">
        <v>20493</v>
      </c>
      <c r="C164" s="23" t="s">
        <v>9089</v>
      </c>
      <c r="D164" s="23" t="s">
        <v>9090</v>
      </c>
      <c r="E164" s="23" t="s">
        <v>23408</v>
      </c>
    </row>
    <row r="165" spans="1:5" ht="15" customHeight="1" x14ac:dyDescent="0.25">
      <c r="A165" s="24" t="s">
        <v>20494</v>
      </c>
      <c r="B165" s="24" t="s">
        <v>20495</v>
      </c>
      <c r="C165" s="23" t="s">
        <v>9089</v>
      </c>
      <c r="D165" s="23" t="s">
        <v>9090</v>
      </c>
      <c r="E165" s="23" t="s">
        <v>23408</v>
      </c>
    </row>
    <row r="166" spans="1:5" ht="15" customHeight="1" x14ac:dyDescent="0.25">
      <c r="A166" s="24" t="s">
        <v>20496</v>
      </c>
      <c r="B166" s="24" t="s">
        <v>20497</v>
      </c>
      <c r="C166" s="23" t="s">
        <v>9089</v>
      </c>
      <c r="D166" s="23" t="s">
        <v>9090</v>
      </c>
      <c r="E166" s="23" t="s">
        <v>23408</v>
      </c>
    </row>
    <row r="167" spans="1:5" ht="15" customHeight="1" x14ac:dyDescent="0.25">
      <c r="A167" s="24" t="s">
        <v>20498</v>
      </c>
      <c r="B167" s="24" t="s">
        <v>20499</v>
      </c>
      <c r="C167" s="23" t="s">
        <v>9089</v>
      </c>
      <c r="D167" s="23" t="s">
        <v>9090</v>
      </c>
      <c r="E167" s="23" t="s">
        <v>23408</v>
      </c>
    </row>
    <row r="168" spans="1:5" ht="15" customHeight="1" x14ac:dyDescent="0.25">
      <c r="A168" s="24" t="s">
        <v>20500</v>
      </c>
      <c r="B168" s="24" t="s">
        <v>20501</v>
      </c>
      <c r="C168" s="23" t="s">
        <v>9089</v>
      </c>
      <c r="D168" s="23" t="s">
        <v>9090</v>
      </c>
      <c r="E168" s="23" t="s">
        <v>23408</v>
      </c>
    </row>
    <row r="169" spans="1:5" ht="15" customHeight="1" x14ac:dyDescent="0.25">
      <c r="A169" s="24" t="s">
        <v>20502</v>
      </c>
      <c r="B169" s="24" t="s">
        <v>20503</v>
      </c>
      <c r="C169" s="23" t="s">
        <v>9089</v>
      </c>
      <c r="D169" s="23" t="s">
        <v>9090</v>
      </c>
      <c r="E169" s="23" t="s">
        <v>23408</v>
      </c>
    </row>
    <row r="170" spans="1:5" ht="15" customHeight="1" x14ac:dyDescent="0.25">
      <c r="A170" s="24" t="s">
        <v>20504</v>
      </c>
      <c r="B170" s="24" t="s">
        <v>20505</v>
      </c>
      <c r="C170" s="23" t="s">
        <v>9089</v>
      </c>
      <c r="D170" s="23" t="s">
        <v>9090</v>
      </c>
      <c r="E170" s="23" t="s">
        <v>23408</v>
      </c>
    </row>
    <row r="171" spans="1:5" ht="15" customHeight="1" x14ac:dyDescent="0.25">
      <c r="A171" s="24" t="s">
        <v>20506</v>
      </c>
      <c r="B171" s="24" t="s">
        <v>20507</v>
      </c>
      <c r="C171" s="23" t="s">
        <v>9089</v>
      </c>
      <c r="D171" s="23" t="s">
        <v>9090</v>
      </c>
      <c r="E171" s="23" t="s">
        <v>23408</v>
      </c>
    </row>
    <row r="172" spans="1:5" ht="15" customHeight="1" x14ac:dyDescent="0.25">
      <c r="A172" s="24" t="s">
        <v>20508</v>
      </c>
      <c r="B172" s="24" t="s">
        <v>20509</v>
      </c>
      <c r="C172" s="23" t="s">
        <v>9089</v>
      </c>
      <c r="D172" s="23" t="s">
        <v>9090</v>
      </c>
      <c r="E172" s="23" t="s">
        <v>23408</v>
      </c>
    </row>
    <row r="173" spans="1:5" ht="15" customHeight="1" x14ac:dyDescent="0.25">
      <c r="A173" s="24" t="s">
        <v>20510</v>
      </c>
      <c r="B173" s="24" t="s">
        <v>20511</v>
      </c>
      <c r="C173" s="23" t="s">
        <v>9089</v>
      </c>
      <c r="D173" s="23" t="s">
        <v>9090</v>
      </c>
      <c r="E173" s="23" t="s">
        <v>23408</v>
      </c>
    </row>
    <row r="174" spans="1:5" ht="15" customHeight="1" x14ac:dyDescent="0.25">
      <c r="A174" s="24" t="s">
        <v>20512</v>
      </c>
      <c r="B174" s="24" t="s">
        <v>20513</v>
      </c>
      <c r="C174" s="23" t="s">
        <v>9089</v>
      </c>
      <c r="D174" s="23" t="s">
        <v>9090</v>
      </c>
      <c r="E174" s="23" t="s">
        <v>23408</v>
      </c>
    </row>
    <row r="175" spans="1:5" ht="15" customHeight="1" x14ac:dyDescent="0.25">
      <c r="A175" s="24" t="s">
        <v>20514</v>
      </c>
      <c r="B175" s="24" t="s">
        <v>20515</v>
      </c>
      <c r="C175" s="23" t="s">
        <v>9089</v>
      </c>
      <c r="D175" s="23" t="s">
        <v>9090</v>
      </c>
      <c r="E175" s="23" t="s">
        <v>23408</v>
      </c>
    </row>
    <row r="176" spans="1:5" ht="15" customHeight="1" x14ac:dyDescent="0.25">
      <c r="A176" s="24" t="s">
        <v>20516</v>
      </c>
      <c r="B176" s="24" t="s">
        <v>20517</v>
      </c>
      <c r="C176" s="23" t="s">
        <v>9089</v>
      </c>
      <c r="D176" s="23" t="s">
        <v>9090</v>
      </c>
      <c r="E176" s="23" t="s">
        <v>23408</v>
      </c>
    </row>
    <row r="177" spans="1:5" ht="15" customHeight="1" x14ac:dyDescent="0.25">
      <c r="A177" s="24" t="s">
        <v>20518</v>
      </c>
      <c r="B177" s="24" t="s">
        <v>20519</v>
      </c>
      <c r="C177" s="23" t="s">
        <v>9089</v>
      </c>
      <c r="D177" s="23" t="s">
        <v>9090</v>
      </c>
      <c r="E177" s="23" t="s">
        <v>23408</v>
      </c>
    </row>
    <row r="178" spans="1:5" ht="15" customHeight="1" x14ac:dyDescent="0.25">
      <c r="A178" s="24" t="s">
        <v>20520</v>
      </c>
      <c r="B178" s="24" t="s">
        <v>20521</v>
      </c>
      <c r="C178" s="23" t="s">
        <v>9089</v>
      </c>
      <c r="D178" s="23" t="s">
        <v>9090</v>
      </c>
      <c r="E178" s="23" t="s">
        <v>23408</v>
      </c>
    </row>
    <row r="179" spans="1:5" ht="15" customHeight="1" x14ac:dyDescent="0.25">
      <c r="A179" s="24" t="s">
        <v>20522</v>
      </c>
      <c r="B179" s="24" t="s">
        <v>20523</v>
      </c>
      <c r="C179" s="23" t="s">
        <v>9089</v>
      </c>
      <c r="D179" s="23" t="s">
        <v>9090</v>
      </c>
      <c r="E179" s="23" t="s">
        <v>23408</v>
      </c>
    </row>
    <row r="180" spans="1:5" ht="15" customHeight="1" x14ac:dyDescent="0.25">
      <c r="A180" s="24" t="s">
        <v>20524</v>
      </c>
      <c r="B180" s="24" t="s">
        <v>20525</v>
      </c>
      <c r="C180" s="23" t="s">
        <v>9089</v>
      </c>
      <c r="D180" s="23" t="s">
        <v>9090</v>
      </c>
      <c r="E180" s="23" t="s">
        <v>23408</v>
      </c>
    </row>
    <row r="181" spans="1:5" ht="15" customHeight="1" x14ac:dyDescent="0.25">
      <c r="A181" s="24" t="s">
        <v>20526</v>
      </c>
      <c r="B181" s="24" t="s">
        <v>20527</v>
      </c>
      <c r="C181" s="23" t="s">
        <v>9089</v>
      </c>
      <c r="D181" s="23" t="s">
        <v>9090</v>
      </c>
      <c r="E181" s="23" t="s">
        <v>23408</v>
      </c>
    </row>
    <row r="182" spans="1:5" ht="15" customHeight="1" x14ac:dyDescent="0.25">
      <c r="A182" s="24" t="s">
        <v>20528</v>
      </c>
      <c r="B182" s="24" t="s">
        <v>20529</v>
      </c>
      <c r="C182" s="23" t="s">
        <v>9089</v>
      </c>
      <c r="D182" s="23" t="s">
        <v>9090</v>
      </c>
      <c r="E182" s="23" t="s">
        <v>23408</v>
      </c>
    </row>
    <row r="183" spans="1:5" ht="15" customHeight="1" x14ac:dyDescent="0.25">
      <c r="A183" s="24" t="s">
        <v>20530</v>
      </c>
      <c r="B183" s="24" t="s">
        <v>20531</v>
      </c>
      <c r="C183" s="23" t="s">
        <v>9089</v>
      </c>
      <c r="D183" s="23" t="s">
        <v>9090</v>
      </c>
      <c r="E183" s="23" t="s">
        <v>23408</v>
      </c>
    </row>
    <row r="184" spans="1:5" ht="15" customHeight="1" x14ac:dyDescent="0.25">
      <c r="A184" s="24" t="s">
        <v>20532</v>
      </c>
      <c r="B184" s="24" t="s">
        <v>20533</v>
      </c>
      <c r="C184" s="23" t="s">
        <v>9089</v>
      </c>
      <c r="D184" s="23" t="s">
        <v>9090</v>
      </c>
      <c r="E184" s="23" t="s">
        <v>23408</v>
      </c>
    </row>
    <row r="185" spans="1:5" ht="15" customHeight="1" x14ac:dyDescent="0.25">
      <c r="A185" s="24" t="s">
        <v>20534</v>
      </c>
      <c r="B185" s="24" t="s">
        <v>20535</v>
      </c>
      <c r="C185" s="23" t="s">
        <v>9089</v>
      </c>
      <c r="D185" s="23" t="s">
        <v>9090</v>
      </c>
      <c r="E185" s="23" t="s">
        <v>23408</v>
      </c>
    </row>
    <row r="186" spans="1:5" ht="15" customHeight="1" x14ac:dyDescent="0.25">
      <c r="A186" s="24" t="s">
        <v>20536</v>
      </c>
      <c r="B186" s="24" t="s">
        <v>20537</v>
      </c>
      <c r="C186" s="23" t="s">
        <v>9089</v>
      </c>
      <c r="D186" s="23" t="s">
        <v>9090</v>
      </c>
      <c r="E186" s="23" t="s">
        <v>23408</v>
      </c>
    </row>
    <row r="187" spans="1:5" ht="15" customHeight="1" x14ac:dyDescent="0.25">
      <c r="A187" s="24" t="s">
        <v>20538</v>
      </c>
      <c r="B187" s="24" t="s">
        <v>20539</v>
      </c>
      <c r="C187" s="23" t="s">
        <v>9089</v>
      </c>
      <c r="D187" s="23" t="s">
        <v>9090</v>
      </c>
      <c r="E187" s="23" t="s">
        <v>23408</v>
      </c>
    </row>
    <row r="188" spans="1:5" ht="15" customHeight="1" x14ac:dyDescent="0.25">
      <c r="A188" s="24" t="s">
        <v>20540</v>
      </c>
      <c r="B188" s="24" t="s">
        <v>20541</v>
      </c>
      <c r="C188" s="23" t="s">
        <v>9089</v>
      </c>
      <c r="D188" s="23" t="s">
        <v>9090</v>
      </c>
      <c r="E188" s="23" t="s">
        <v>23408</v>
      </c>
    </row>
    <row r="189" spans="1:5" ht="15" customHeight="1" x14ac:dyDescent="0.25">
      <c r="A189" s="24" t="s">
        <v>20542</v>
      </c>
      <c r="B189" s="24" t="s">
        <v>20543</v>
      </c>
      <c r="C189" s="23" t="s">
        <v>9089</v>
      </c>
      <c r="D189" s="23" t="s">
        <v>9090</v>
      </c>
      <c r="E189" s="23" t="s">
        <v>23408</v>
      </c>
    </row>
    <row r="190" spans="1:5" ht="15" customHeight="1" x14ac:dyDescent="0.25">
      <c r="A190" s="24" t="s">
        <v>20544</v>
      </c>
      <c r="B190" s="24" t="s">
        <v>20545</v>
      </c>
      <c r="C190" s="23" t="s">
        <v>9089</v>
      </c>
      <c r="D190" s="23" t="s">
        <v>9090</v>
      </c>
      <c r="E190" s="23" t="s">
        <v>23408</v>
      </c>
    </row>
    <row r="191" spans="1:5" ht="15" customHeight="1" x14ac:dyDescent="0.25">
      <c r="A191" s="24" t="s">
        <v>20546</v>
      </c>
      <c r="B191" s="24" t="s">
        <v>20547</v>
      </c>
      <c r="C191" s="23" t="s">
        <v>9089</v>
      </c>
      <c r="D191" s="23" t="s">
        <v>9090</v>
      </c>
      <c r="E191" s="23" t="s">
        <v>23408</v>
      </c>
    </row>
    <row r="192" spans="1:5" ht="15" customHeight="1" x14ac:dyDescent="0.25">
      <c r="A192" s="24" t="s">
        <v>20548</v>
      </c>
      <c r="B192" s="24" t="s">
        <v>20549</v>
      </c>
      <c r="C192" s="23" t="s">
        <v>9089</v>
      </c>
      <c r="D192" s="23" t="s">
        <v>9090</v>
      </c>
      <c r="E192" s="23" t="s">
        <v>23408</v>
      </c>
    </row>
    <row r="193" spans="1:5" ht="15" customHeight="1" x14ac:dyDescent="0.25">
      <c r="A193" s="24" t="s">
        <v>20550</v>
      </c>
      <c r="B193" s="24" t="s">
        <v>20551</v>
      </c>
      <c r="C193" s="23" t="s">
        <v>9089</v>
      </c>
      <c r="D193" s="23" t="s">
        <v>9090</v>
      </c>
      <c r="E193" s="23" t="s">
        <v>23408</v>
      </c>
    </row>
    <row r="194" spans="1:5" ht="15" customHeight="1" x14ac:dyDescent="0.25">
      <c r="A194" s="24" t="s">
        <v>20552</v>
      </c>
      <c r="B194" s="24" t="s">
        <v>20553</v>
      </c>
      <c r="C194" s="23" t="s">
        <v>9089</v>
      </c>
      <c r="D194" s="23" t="s">
        <v>9090</v>
      </c>
      <c r="E194" s="23" t="s">
        <v>23408</v>
      </c>
    </row>
    <row r="195" spans="1:5" ht="15" customHeight="1" x14ac:dyDescent="0.25">
      <c r="A195" s="24" t="s">
        <v>20554</v>
      </c>
      <c r="B195" s="24" t="s">
        <v>20555</v>
      </c>
      <c r="C195" s="23" t="s">
        <v>9089</v>
      </c>
      <c r="D195" s="23" t="s">
        <v>9090</v>
      </c>
      <c r="E195" s="23" t="s">
        <v>23408</v>
      </c>
    </row>
    <row r="196" spans="1:5" ht="15" customHeight="1" x14ac:dyDescent="0.25">
      <c r="A196" s="24" t="s">
        <v>20556</v>
      </c>
      <c r="B196" s="24" t="s">
        <v>20557</v>
      </c>
      <c r="C196" s="23" t="s">
        <v>9089</v>
      </c>
      <c r="D196" s="23" t="s">
        <v>9090</v>
      </c>
      <c r="E196" s="23" t="s">
        <v>23408</v>
      </c>
    </row>
    <row r="197" spans="1:5" ht="15" customHeight="1" x14ac:dyDescent="0.25">
      <c r="A197" s="24" t="s">
        <v>20558</v>
      </c>
      <c r="B197" s="24" t="s">
        <v>20559</v>
      </c>
      <c r="C197" s="23" t="s">
        <v>9089</v>
      </c>
      <c r="D197" s="23" t="s">
        <v>9090</v>
      </c>
      <c r="E197" s="23" t="s">
        <v>23408</v>
      </c>
    </row>
    <row r="198" spans="1:5" ht="15" customHeight="1" x14ac:dyDescent="0.25">
      <c r="A198" s="24" t="s">
        <v>20560</v>
      </c>
      <c r="B198" s="24" t="s">
        <v>20561</v>
      </c>
      <c r="C198" s="23" t="s">
        <v>9089</v>
      </c>
      <c r="D198" s="23" t="s">
        <v>9090</v>
      </c>
      <c r="E198" s="23" t="s">
        <v>23408</v>
      </c>
    </row>
    <row r="199" spans="1:5" ht="15" customHeight="1" x14ac:dyDescent="0.25">
      <c r="A199" s="24" t="s">
        <v>20562</v>
      </c>
      <c r="B199" s="24" t="s">
        <v>20563</v>
      </c>
      <c r="C199" s="23" t="s">
        <v>9089</v>
      </c>
      <c r="D199" s="23" t="s">
        <v>9090</v>
      </c>
      <c r="E199" s="23" t="s">
        <v>23408</v>
      </c>
    </row>
    <row r="200" spans="1:5" ht="15" customHeight="1" x14ac:dyDescent="0.25"/>
  </sheetData>
  <hyperlinks>
    <hyperlink ref="A1" location="'Index of HSLS Variables'!A1" display="Variable Name" xr:uid="{F0E7CD0C-C444-4A80-B3B9-48DCFE452F27}"/>
  </hyperlinks>
  <pageMargins left="0.7" right="0.7" top="0.75" bottom="0.75" header="0.3" footer="0.3"/>
  <pageSetup orientation="portrait" horizontalDpi="0"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068C-E509-4937-B8F3-0BDCEA82416F}">
  <sheetPr>
    <tabColor rgb="FFF7FEA2"/>
  </sheetPr>
  <dimension ref="A1:E193"/>
  <sheetViews>
    <sheetView workbookViewId="0"/>
  </sheetViews>
  <sheetFormatPr defaultRowHeight="15" x14ac:dyDescent="0.25"/>
  <cols>
    <col min="1" max="1" width="26.140625" customWidth="1"/>
    <col min="2" max="2" width="85" customWidth="1"/>
    <col min="5" max="5" width="46.28515625" customWidth="1"/>
  </cols>
  <sheetData>
    <row r="1" spans="1:5" ht="27" thickBot="1" x14ac:dyDescent="0.3">
      <c r="A1" s="99" t="s">
        <v>0</v>
      </c>
      <c r="B1" s="52" t="s">
        <v>1</v>
      </c>
      <c r="C1" s="7" t="s">
        <v>19559</v>
      </c>
      <c r="D1" s="57" t="s">
        <v>19560</v>
      </c>
      <c r="E1" s="52" t="s">
        <v>9092</v>
      </c>
    </row>
    <row r="2" spans="1:5" x14ac:dyDescent="0.25">
      <c r="A2" t="s">
        <v>652</v>
      </c>
      <c r="B2" t="s">
        <v>653</v>
      </c>
      <c r="C2" t="s">
        <v>9089</v>
      </c>
    </row>
    <row r="3" spans="1:5" x14ac:dyDescent="0.25">
      <c r="A3" t="s">
        <v>24133</v>
      </c>
      <c r="B3" t="s">
        <v>24134</v>
      </c>
      <c r="C3" t="s">
        <v>9089</v>
      </c>
    </row>
    <row r="4" spans="1:5" x14ac:dyDescent="0.25">
      <c r="A4" t="s">
        <v>24135</v>
      </c>
      <c r="B4" t="s">
        <v>24136</v>
      </c>
      <c r="C4" s="38" t="s">
        <v>9089</v>
      </c>
    </row>
    <row r="5" spans="1:5" x14ac:dyDescent="0.25">
      <c r="A5" t="s">
        <v>24137</v>
      </c>
      <c r="B5" t="s">
        <v>24138</v>
      </c>
      <c r="C5" s="38" t="s">
        <v>9089</v>
      </c>
    </row>
    <row r="6" spans="1:5" x14ac:dyDescent="0.25">
      <c r="A6" t="s">
        <v>24139</v>
      </c>
      <c r="B6" t="s">
        <v>24140</v>
      </c>
      <c r="C6" s="38" t="s">
        <v>9089</v>
      </c>
    </row>
    <row r="7" spans="1:5" x14ac:dyDescent="0.25">
      <c r="A7" t="s">
        <v>24141</v>
      </c>
      <c r="B7" t="s">
        <v>24142</v>
      </c>
      <c r="C7" s="38" t="s">
        <v>9089</v>
      </c>
    </row>
    <row r="8" spans="1:5" x14ac:dyDescent="0.25">
      <c r="A8" t="s">
        <v>24143</v>
      </c>
      <c r="B8" t="s">
        <v>24144</v>
      </c>
      <c r="C8" s="38" t="s">
        <v>9089</v>
      </c>
    </row>
    <row r="9" spans="1:5" x14ac:dyDescent="0.25">
      <c r="A9" t="s">
        <v>24145</v>
      </c>
      <c r="B9" t="s">
        <v>24146</v>
      </c>
      <c r="C9" s="38" t="s">
        <v>9089</v>
      </c>
    </row>
    <row r="10" spans="1:5" x14ac:dyDescent="0.25">
      <c r="A10" t="s">
        <v>24147</v>
      </c>
      <c r="B10" t="s">
        <v>24148</v>
      </c>
      <c r="C10" s="38" t="s">
        <v>9089</v>
      </c>
    </row>
    <row r="11" spans="1:5" x14ac:dyDescent="0.25">
      <c r="A11" t="s">
        <v>24149</v>
      </c>
      <c r="B11" t="s">
        <v>24150</v>
      </c>
      <c r="C11" s="38" t="s">
        <v>9089</v>
      </c>
    </row>
    <row r="12" spans="1:5" x14ac:dyDescent="0.25">
      <c r="A12" t="s">
        <v>24151</v>
      </c>
      <c r="B12" t="s">
        <v>24152</v>
      </c>
      <c r="C12" s="38" t="s">
        <v>9089</v>
      </c>
    </row>
    <row r="13" spans="1:5" x14ac:dyDescent="0.25">
      <c r="A13" t="s">
        <v>24153</v>
      </c>
      <c r="B13" t="s">
        <v>24154</v>
      </c>
      <c r="C13" s="38" t="s">
        <v>9089</v>
      </c>
    </row>
    <row r="14" spans="1:5" x14ac:dyDescent="0.25">
      <c r="A14" t="s">
        <v>24155</v>
      </c>
      <c r="B14" t="s">
        <v>24156</v>
      </c>
      <c r="C14" s="38" t="s">
        <v>9089</v>
      </c>
    </row>
    <row r="15" spans="1:5" x14ac:dyDescent="0.25">
      <c r="A15" t="s">
        <v>24157</v>
      </c>
      <c r="B15" t="s">
        <v>24158</v>
      </c>
      <c r="C15" s="38" t="s">
        <v>9089</v>
      </c>
    </row>
    <row r="16" spans="1:5" x14ac:dyDescent="0.25">
      <c r="A16" t="s">
        <v>24159</v>
      </c>
      <c r="B16" t="s">
        <v>24160</v>
      </c>
      <c r="C16" s="38" t="s">
        <v>9089</v>
      </c>
    </row>
    <row r="17" spans="1:3" x14ac:dyDescent="0.25">
      <c r="A17" t="s">
        <v>24161</v>
      </c>
      <c r="B17" t="s">
        <v>24162</v>
      </c>
      <c r="C17" s="38" t="s">
        <v>9089</v>
      </c>
    </row>
    <row r="18" spans="1:3" x14ac:dyDescent="0.25">
      <c r="A18" t="s">
        <v>24163</v>
      </c>
      <c r="B18" t="s">
        <v>24164</v>
      </c>
      <c r="C18" s="38" t="s">
        <v>9089</v>
      </c>
    </row>
    <row r="19" spans="1:3" x14ac:dyDescent="0.25">
      <c r="A19" t="s">
        <v>24165</v>
      </c>
      <c r="B19" t="s">
        <v>24166</v>
      </c>
      <c r="C19" s="38" t="s">
        <v>9089</v>
      </c>
    </row>
    <row r="20" spans="1:3" x14ac:dyDescent="0.25">
      <c r="A20" t="s">
        <v>24167</v>
      </c>
      <c r="B20" t="s">
        <v>24168</v>
      </c>
      <c r="C20" s="38" t="s">
        <v>9089</v>
      </c>
    </row>
    <row r="21" spans="1:3" x14ac:dyDescent="0.25">
      <c r="A21" t="s">
        <v>24169</v>
      </c>
      <c r="B21" t="s">
        <v>24170</v>
      </c>
      <c r="C21" s="38" t="s">
        <v>9089</v>
      </c>
    </row>
    <row r="22" spans="1:3" x14ac:dyDescent="0.25">
      <c r="A22" t="s">
        <v>24171</v>
      </c>
      <c r="B22" t="s">
        <v>24172</v>
      </c>
      <c r="C22" s="38" t="s">
        <v>9089</v>
      </c>
    </row>
    <row r="23" spans="1:3" x14ac:dyDescent="0.25">
      <c r="A23" t="s">
        <v>24173</v>
      </c>
      <c r="B23" t="s">
        <v>24174</v>
      </c>
      <c r="C23" s="38" t="s">
        <v>9089</v>
      </c>
    </row>
    <row r="24" spans="1:3" x14ac:dyDescent="0.25">
      <c r="A24" t="s">
        <v>24175</v>
      </c>
      <c r="B24" t="s">
        <v>24176</v>
      </c>
      <c r="C24" s="38" t="s">
        <v>9089</v>
      </c>
    </row>
    <row r="25" spans="1:3" x14ac:dyDescent="0.25">
      <c r="A25" t="s">
        <v>24177</v>
      </c>
      <c r="B25" t="s">
        <v>24178</v>
      </c>
      <c r="C25" s="38" t="s">
        <v>9089</v>
      </c>
    </row>
    <row r="26" spans="1:3" x14ac:dyDescent="0.25">
      <c r="A26" t="s">
        <v>24179</v>
      </c>
      <c r="B26" t="s">
        <v>24180</v>
      </c>
      <c r="C26" s="38" t="s">
        <v>9089</v>
      </c>
    </row>
    <row r="27" spans="1:3" x14ac:dyDescent="0.25">
      <c r="A27" t="s">
        <v>24181</v>
      </c>
      <c r="B27" t="s">
        <v>24182</v>
      </c>
      <c r="C27" s="38" t="s">
        <v>9089</v>
      </c>
    </row>
    <row r="28" spans="1:3" x14ac:dyDescent="0.25">
      <c r="A28" t="s">
        <v>24183</v>
      </c>
      <c r="B28" t="s">
        <v>24184</v>
      </c>
      <c r="C28" s="38" t="s">
        <v>9089</v>
      </c>
    </row>
    <row r="29" spans="1:3" x14ac:dyDescent="0.25">
      <c r="A29" t="s">
        <v>24185</v>
      </c>
      <c r="B29" t="s">
        <v>24186</v>
      </c>
      <c r="C29" s="38" t="s">
        <v>9089</v>
      </c>
    </row>
    <row r="30" spans="1:3" x14ac:dyDescent="0.25">
      <c r="A30" t="s">
        <v>24187</v>
      </c>
      <c r="B30" t="s">
        <v>24188</v>
      </c>
      <c r="C30" s="38" t="s">
        <v>9089</v>
      </c>
    </row>
    <row r="31" spans="1:3" x14ac:dyDescent="0.25">
      <c r="A31" t="s">
        <v>24189</v>
      </c>
      <c r="B31" t="s">
        <v>24190</v>
      </c>
      <c r="C31" s="38" t="s">
        <v>9089</v>
      </c>
    </row>
    <row r="32" spans="1:3" x14ac:dyDescent="0.25">
      <c r="A32" t="s">
        <v>24191</v>
      </c>
      <c r="B32" t="s">
        <v>24192</v>
      </c>
      <c r="C32" s="38" t="s">
        <v>9089</v>
      </c>
    </row>
    <row r="33" spans="1:3" x14ac:dyDescent="0.25">
      <c r="A33" t="s">
        <v>24193</v>
      </c>
      <c r="B33" t="s">
        <v>24194</v>
      </c>
      <c r="C33" s="38" t="s">
        <v>9089</v>
      </c>
    </row>
    <row r="34" spans="1:3" x14ac:dyDescent="0.25">
      <c r="A34" t="s">
        <v>24195</v>
      </c>
      <c r="B34" t="s">
        <v>24196</v>
      </c>
      <c r="C34" s="38" t="s">
        <v>9089</v>
      </c>
    </row>
    <row r="35" spans="1:3" x14ac:dyDescent="0.25">
      <c r="A35" t="s">
        <v>24197</v>
      </c>
      <c r="B35" t="s">
        <v>24198</v>
      </c>
      <c r="C35" s="38" t="s">
        <v>9089</v>
      </c>
    </row>
    <row r="36" spans="1:3" x14ac:dyDescent="0.25">
      <c r="A36" t="s">
        <v>24199</v>
      </c>
      <c r="B36" t="s">
        <v>24200</v>
      </c>
      <c r="C36" s="38" t="s">
        <v>9089</v>
      </c>
    </row>
    <row r="37" spans="1:3" x14ac:dyDescent="0.25">
      <c r="A37" t="s">
        <v>24201</v>
      </c>
      <c r="B37" t="s">
        <v>24202</v>
      </c>
      <c r="C37" s="38" t="s">
        <v>9089</v>
      </c>
    </row>
    <row r="38" spans="1:3" x14ac:dyDescent="0.25">
      <c r="A38" t="s">
        <v>24203</v>
      </c>
      <c r="B38" t="s">
        <v>24204</v>
      </c>
      <c r="C38" s="38" t="s">
        <v>9089</v>
      </c>
    </row>
    <row r="39" spans="1:3" x14ac:dyDescent="0.25">
      <c r="A39" t="s">
        <v>24205</v>
      </c>
      <c r="B39" t="s">
        <v>24206</v>
      </c>
      <c r="C39" s="38" t="s">
        <v>9089</v>
      </c>
    </row>
    <row r="40" spans="1:3" x14ac:dyDescent="0.25">
      <c r="A40" t="s">
        <v>24207</v>
      </c>
      <c r="B40" t="s">
        <v>24208</v>
      </c>
      <c r="C40" s="38" t="s">
        <v>9089</v>
      </c>
    </row>
    <row r="41" spans="1:3" x14ac:dyDescent="0.25">
      <c r="A41" t="s">
        <v>24209</v>
      </c>
      <c r="B41" t="s">
        <v>24210</v>
      </c>
      <c r="C41" s="38" t="s">
        <v>9089</v>
      </c>
    </row>
    <row r="42" spans="1:3" x14ac:dyDescent="0.25">
      <c r="A42" t="s">
        <v>24211</v>
      </c>
      <c r="B42" t="s">
        <v>24212</v>
      </c>
      <c r="C42" s="38" t="s">
        <v>9089</v>
      </c>
    </row>
    <row r="43" spans="1:3" x14ac:dyDescent="0.25">
      <c r="A43" t="s">
        <v>24213</v>
      </c>
      <c r="B43" t="s">
        <v>24214</v>
      </c>
      <c r="C43" s="38" t="s">
        <v>9089</v>
      </c>
    </row>
    <row r="44" spans="1:3" x14ac:dyDescent="0.25">
      <c r="A44" t="s">
        <v>24215</v>
      </c>
      <c r="B44" t="s">
        <v>24216</v>
      </c>
      <c r="C44" s="38" t="s">
        <v>9089</v>
      </c>
    </row>
    <row r="45" spans="1:3" x14ac:dyDescent="0.25">
      <c r="A45" t="s">
        <v>24217</v>
      </c>
      <c r="B45" t="s">
        <v>24218</v>
      </c>
      <c r="C45" s="38" t="s">
        <v>9089</v>
      </c>
    </row>
    <row r="46" spans="1:3" x14ac:dyDescent="0.25">
      <c r="A46" t="s">
        <v>24219</v>
      </c>
      <c r="B46" t="s">
        <v>24220</v>
      </c>
      <c r="C46" s="38" t="s">
        <v>9089</v>
      </c>
    </row>
    <row r="47" spans="1:3" x14ac:dyDescent="0.25">
      <c r="A47" t="s">
        <v>24221</v>
      </c>
      <c r="B47" t="s">
        <v>24222</v>
      </c>
      <c r="C47" s="38" t="s">
        <v>9089</v>
      </c>
    </row>
    <row r="48" spans="1:3" x14ac:dyDescent="0.25">
      <c r="A48" t="s">
        <v>24223</v>
      </c>
      <c r="B48" t="s">
        <v>24224</v>
      </c>
      <c r="C48" s="38" t="s">
        <v>9089</v>
      </c>
    </row>
    <row r="49" spans="1:3" x14ac:dyDescent="0.25">
      <c r="A49" t="s">
        <v>24225</v>
      </c>
      <c r="B49" t="s">
        <v>24226</v>
      </c>
      <c r="C49" s="38" t="s">
        <v>9089</v>
      </c>
    </row>
    <row r="50" spans="1:3" x14ac:dyDescent="0.25">
      <c r="A50" t="s">
        <v>24227</v>
      </c>
      <c r="B50" t="s">
        <v>24228</v>
      </c>
      <c r="C50" s="38" t="s">
        <v>9089</v>
      </c>
    </row>
    <row r="51" spans="1:3" x14ac:dyDescent="0.25">
      <c r="A51" t="s">
        <v>24229</v>
      </c>
      <c r="B51" t="s">
        <v>24230</v>
      </c>
      <c r="C51" s="38" t="s">
        <v>9089</v>
      </c>
    </row>
    <row r="52" spans="1:3" x14ac:dyDescent="0.25">
      <c r="A52" t="s">
        <v>24231</v>
      </c>
      <c r="B52" t="s">
        <v>24232</v>
      </c>
      <c r="C52" s="38" t="s">
        <v>9089</v>
      </c>
    </row>
    <row r="53" spans="1:3" x14ac:dyDescent="0.25">
      <c r="A53" t="s">
        <v>24233</v>
      </c>
      <c r="B53" t="s">
        <v>24234</v>
      </c>
      <c r="C53" s="38" t="s">
        <v>9089</v>
      </c>
    </row>
    <row r="54" spans="1:3" x14ac:dyDescent="0.25">
      <c r="A54" t="s">
        <v>24235</v>
      </c>
      <c r="B54" t="s">
        <v>24236</v>
      </c>
      <c r="C54" s="38" t="s">
        <v>9089</v>
      </c>
    </row>
    <row r="55" spans="1:3" x14ac:dyDescent="0.25">
      <c r="A55" t="s">
        <v>24237</v>
      </c>
      <c r="B55" t="s">
        <v>24238</v>
      </c>
      <c r="C55" s="38" t="s">
        <v>9089</v>
      </c>
    </row>
    <row r="56" spans="1:3" x14ac:dyDescent="0.25">
      <c r="A56" t="s">
        <v>24239</v>
      </c>
      <c r="B56" t="s">
        <v>24240</v>
      </c>
      <c r="C56" s="38" t="s">
        <v>9089</v>
      </c>
    </row>
    <row r="57" spans="1:3" x14ac:dyDescent="0.25">
      <c r="A57" t="s">
        <v>24241</v>
      </c>
      <c r="B57" t="s">
        <v>24242</v>
      </c>
      <c r="C57" s="38" t="s">
        <v>9089</v>
      </c>
    </row>
    <row r="58" spans="1:3" x14ac:dyDescent="0.25">
      <c r="A58" t="s">
        <v>24243</v>
      </c>
      <c r="B58" t="s">
        <v>24244</v>
      </c>
      <c r="C58" s="38" t="s">
        <v>9089</v>
      </c>
    </row>
    <row r="59" spans="1:3" x14ac:dyDescent="0.25">
      <c r="A59" t="s">
        <v>24245</v>
      </c>
      <c r="B59" t="s">
        <v>24246</v>
      </c>
      <c r="C59" s="38" t="s">
        <v>9089</v>
      </c>
    </row>
    <row r="60" spans="1:3" x14ac:dyDescent="0.25">
      <c r="A60" t="s">
        <v>24247</v>
      </c>
      <c r="B60" t="s">
        <v>24248</v>
      </c>
      <c r="C60" s="38" t="s">
        <v>9089</v>
      </c>
    </row>
    <row r="61" spans="1:3" x14ac:dyDescent="0.25">
      <c r="A61" t="s">
        <v>24249</v>
      </c>
      <c r="B61" t="s">
        <v>24250</v>
      </c>
      <c r="C61" s="38" t="s">
        <v>9089</v>
      </c>
    </row>
    <row r="62" spans="1:3" x14ac:dyDescent="0.25">
      <c r="A62" t="s">
        <v>24251</v>
      </c>
      <c r="B62" t="s">
        <v>24252</v>
      </c>
      <c r="C62" s="38" t="s">
        <v>9089</v>
      </c>
    </row>
    <row r="63" spans="1:3" x14ac:dyDescent="0.25">
      <c r="A63" t="s">
        <v>24253</v>
      </c>
      <c r="B63" t="s">
        <v>24254</v>
      </c>
      <c r="C63" s="38" t="s">
        <v>9089</v>
      </c>
    </row>
    <row r="64" spans="1:3" x14ac:dyDescent="0.25">
      <c r="A64" t="s">
        <v>24255</v>
      </c>
      <c r="B64" t="s">
        <v>24256</v>
      </c>
      <c r="C64" s="38" t="s">
        <v>9089</v>
      </c>
    </row>
    <row r="65" spans="1:3" x14ac:dyDescent="0.25">
      <c r="A65" t="s">
        <v>24257</v>
      </c>
      <c r="B65" t="s">
        <v>24258</v>
      </c>
      <c r="C65" s="38" t="s">
        <v>9089</v>
      </c>
    </row>
    <row r="66" spans="1:3" x14ac:dyDescent="0.25">
      <c r="A66" t="s">
        <v>24259</v>
      </c>
      <c r="B66" t="s">
        <v>24260</v>
      </c>
      <c r="C66" s="38" t="s">
        <v>9089</v>
      </c>
    </row>
    <row r="67" spans="1:3" x14ac:dyDescent="0.25">
      <c r="A67" t="s">
        <v>24261</v>
      </c>
      <c r="B67" t="s">
        <v>24262</v>
      </c>
      <c r="C67" s="38" t="s">
        <v>9089</v>
      </c>
    </row>
    <row r="68" spans="1:3" x14ac:dyDescent="0.25">
      <c r="A68" t="s">
        <v>24263</v>
      </c>
      <c r="B68" t="s">
        <v>24264</v>
      </c>
      <c r="C68" s="38" t="s">
        <v>9089</v>
      </c>
    </row>
    <row r="69" spans="1:3" x14ac:dyDescent="0.25">
      <c r="A69" t="s">
        <v>24265</v>
      </c>
      <c r="B69" t="s">
        <v>24266</v>
      </c>
      <c r="C69" s="38" t="s">
        <v>9089</v>
      </c>
    </row>
    <row r="70" spans="1:3" x14ac:dyDescent="0.25">
      <c r="A70" t="s">
        <v>24267</v>
      </c>
      <c r="B70" t="s">
        <v>24268</v>
      </c>
      <c r="C70" s="38" t="s">
        <v>9089</v>
      </c>
    </row>
    <row r="71" spans="1:3" x14ac:dyDescent="0.25">
      <c r="A71" t="s">
        <v>24269</v>
      </c>
      <c r="B71" t="s">
        <v>24270</v>
      </c>
      <c r="C71" s="38" t="s">
        <v>9089</v>
      </c>
    </row>
    <row r="72" spans="1:3" x14ac:dyDescent="0.25">
      <c r="A72" t="s">
        <v>24271</v>
      </c>
      <c r="B72" t="s">
        <v>24272</v>
      </c>
      <c r="C72" s="38" t="s">
        <v>9089</v>
      </c>
    </row>
    <row r="73" spans="1:3" x14ac:dyDescent="0.25">
      <c r="A73" t="s">
        <v>24273</v>
      </c>
      <c r="B73" t="s">
        <v>24274</v>
      </c>
      <c r="C73" s="38" t="s">
        <v>9089</v>
      </c>
    </row>
    <row r="74" spans="1:3" x14ac:dyDescent="0.25">
      <c r="A74" t="s">
        <v>24275</v>
      </c>
      <c r="B74" t="s">
        <v>24276</v>
      </c>
      <c r="C74" s="38" t="s">
        <v>9089</v>
      </c>
    </row>
    <row r="75" spans="1:3" x14ac:dyDescent="0.25">
      <c r="A75" t="s">
        <v>24277</v>
      </c>
      <c r="B75" t="s">
        <v>24278</v>
      </c>
      <c r="C75" s="38" t="s">
        <v>9089</v>
      </c>
    </row>
    <row r="76" spans="1:3" x14ac:dyDescent="0.25">
      <c r="A76" t="s">
        <v>24279</v>
      </c>
      <c r="B76" t="s">
        <v>24280</v>
      </c>
      <c r="C76" s="38" t="s">
        <v>9089</v>
      </c>
    </row>
    <row r="77" spans="1:3" x14ac:dyDescent="0.25">
      <c r="A77" t="s">
        <v>24281</v>
      </c>
      <c r="B77" t="s">
        <v>24282</v>
      </c>
      <c r="C77" s="38" t="s">
        <v>9089</v>
      </c>
    </row>
    <row r="78" spans="1:3" x14ac:dyDescent="0.25">
      <c r="A78" t="s">
        <v>24283</v>
      </c>
      <c r="B78" t="s">
        <v>24284</v>
      </c>
      <c r="C78" s="38" t="s">
        <v>9089</v>
      </c>
    </row>
    <row r="79" spans="1:3" x14ac:dyDescent="0.25">
      <c r="A79" t="s">
        <v>24285</v>
      </c>
      <c r="B79" t="s">
        <v>24286</v>
      </c>
      <c r="C79" s="38" t="s">
        <v>9089</v>
      </c>
    </row>
    <row r="80" spans="1:3" x14ac:dyDescent="0.25">
      <c r="A80" t="s">
        <v>24287</v>
      </c>
      <c r="B80" t="s">
        <v>24288</v>
      </c>
      <c r="C80" s="38" t="s">
        <v>9089</v>
      </c>
    </row>
    <row r="81" spans="1:3" x14ac:dyDescent="0.25">
      <c r="A81" t="s">
        <v>24289</v>
      </c>
      <c r="B81" t="s">
        <v>24290</v>
      </c>
      <c r="C81" s="38" t="s">
        <v>9089</v>
      </c>
    </row>
    <row r="82" spans="1:3" x14ac:dyDescent="0.25">
      <c r="A82" t="s">
        <v>24291</v>
      </c>
      <c r="B82" t="s">
        <v>24292</v>
      </c>
      <c r="C82" s="38" t="s">
        <v>9089</v>
      </c>
    </row>
    <row r="83" spans="1:3" x14ac:dyDescent="0.25">
      <c r="A83" t="s">
        <v>24293</v>
      </c>
      <c r="B83" t="s">
        <v>24294</v>
      </c>
      <c r="C83" s="38" t="s">
        <v>9089</v>
      </c>
    </row>
    <row r="84" spans="1:3" x14ac:dyDescent="0.25">
      <c r="A84" t="s">
        <v>24295</v>
      </c>
      <c r="B84" t="s">
        <v>24296</v>
      </c>
      <c r="C84" s="38" t="s">
        <v>9089</v>
      </c>
    </row>
    <row r="85" spans="1:3" x14ac:dyDescent="0.25">
      <c r="A85" t="s">
        <v>24297</v>
      </c>
      <c r="B85" t="s">
        <v>24298</v>
      </c>
      <c r="C85" s="38" t="s">
        <v>9089</v>
      </c>
    </row>
    <row r="86" spans="1:3" x14ac:dyDescent="0.25">
      <c r="A86" t="s">
        <v>24299</v>
      </c>
      <c r="B86" t="s">
        <v>24300</v>
      </c>
      <c r="C86" s="38" t="s">
        <v>9089</v>
      </c>
    </row>
    <row r="87" spans="1:3" x14ac:dyDescent="0.25">
      <c r="A87" t="s">
        <v>24301</v>
      </c>
      <c r="B87" t="s">
        <v>24302</v>
      </c>
      <c r="C87" s="38" t="s">
        <v>9089</v>
      </c>
    </row>
    <row r="88" spans="1:3" x14ac:dyDescent="0.25">
      <c r="A88" t="s">
        <v>24303</v>
      </c>
      <c r="B88" t="s">
        <v>24304</v>
      </c>
      <c r="C88" s="38" t="s">
        <v>9089</v>
      </c>
    </row>
    <row r="89" spans="1:3" x14ac:dyDescent="0.25">
      <c r="A89" t="s">
        <v>24305</v>
      </c>
      <c r="B89" t="s">
        <v>24306</v>
      </c>
      <c r="C89" s="38" t="s">
        <v>9089</v>
      </c>
    </row>
    <row r="90" spans="1:3" x14ac:dyDescent="0.25">
      <c r="A90" t="s">
        <v>24307</v>
      </c>
      <c r="B90" t="s">
        <v>24308</v>
      </c>
      <c r="C90" s="38" t="s">
        <v>9089</v>
      </c>
    </row>
    <row r="91" spans="1:3" x14ac:dyDescent="0.25">
      <c r="A91" t="s">
        <v>24309</v>
      </c>
      <c r="B91" t="s">
        <v>24310</v>
      </c>
      <c r="C91" s="38" t="s">
        <v>9089</v>
      </c>
    </row>
    <row r="92" spans="1:3" x14ac:dyDescent="0.25">
      <c r="A92" t="s">
        <v>24311</v>
      </c>
      <c r="B92" t="s">
        <v>24312</v>
      </c>
      <c r="C92" s="38" t="s">
        <v>9089</v>
      </c>
    </row>
    <row r="93" spans="1:3" x14ac:dyDescent="0.25">
      <c r="A93" t="s">
        <v>24313</v>
      </c>
      <c r="B93" t="s">
        <v>24314</v>
      </c>
      <c r="C93" s="38" t="s">
        <v>9089</v>
      </c>
    </row>
    <row r="94" spans="1:3" x14ac:dyDescent="0.25">
      <c r="A94" t="s">
        <v>24315</v>
      </c>
      <c r="B94" t="s">
        <v>24316</v>
      </c>
      <c r="C94" s="38" t="s">
        <v>9089</v>
      </c>
    </row>
    <row r="95" spans="1:3" x14ac:dyDescent="0.25">
      <c r="A95" t="s">
        <v>24317</v>
      </c>
      <c r="B95" t="s">
        <v>24318</v>
      </c>
      <c r="C95" s="38" t="s">
        <v>9089</v>
      </c>
    </row>
    <row r="96" spans="1:3" x14ac:dyDescent="0.25">
      <c r="A96" t="s">
        <v>24319</v>
      </c>
      <c r="B96" t="s">
        <v>24320</v>
      </c>
      <c r="C96" s="38" t="s">
        <v>9089</v>
      </c>
    </row>
    <row r="97" spans="1:3" x14ac:dyDescent="0.25">
      <c r="A97" t="s">
        <v>24321</v>
      </c>
      <c r="B97" t="s">
        <v>24322</v>
      </c>
      <c r="C97" s="38" t="s">
        <v>9089</v>
      </c>
    </row>
    <row r="98" spans="1:3" x14ac:dyDescent="0.25">
      <c r="A98" t="s">
        <v>24323</v>
      </c>
      <c r="B98" t="s">
        <v>24324</v>
      </c>
      <c r="C98" s="38" t="s">
        <v>9089</v>
      </c>
    </row>
    <row r="99" spans="1:3" x14ac:dyDescent="0.25">
      <c r="A99" t="s">
        <v>24325</v>
      </c>
      <c r="B99" t="s">
        <v>24326</v>
      </c>
      <c r="C99" s="38" t="s">
        <v>9089</v>
      </c>
    </row>
    <row r="100" spans="1:3" x14ac:dyDescent="0.25">
      <c r="A100" t="s">
        <v>24327</v>
      </c>
      <c r="B100" t="s">
        <v>24328</v>
      </c>
      <c r="C100" s="38" t="s">
        <v>9089</v>
      </c>
    </row>
    <row r="101" spans="1:3" x14ac:dyDescent="0.25">
      <c r="A101" t="s">
        <v>24329</v>
      </c>
      <c r="B101" t="s">
        <v>24330</v>
      </c>
      <c r="C101" s="38" t="s">
        <v>9089</v>
      </c>
    </row>
    <row r="102" spans="1:3" x14ac:dyDescent="0.25">
      <c r="A102" t="s">
        <v>24331</v>
      </c>
      <c r="B102" t="s">
        <v>24332</v>
      </c>
      <c r="C102" s="38" t="s">
        <v>9089</v>
      </c>
    </row>
    <row r="103" spans="1:3" x14ac:dyDescent="0.25">
      <c r="A103" t="s">
        <v>24333</v>
      </c>
      <c r="B103" t="s">
        <v>24334</v>
      </c>
      <c r="C103" s="38" t="s">
        <v>9089</v>
      </c>
    </row>
    <row r="104" spans="1:3" x14ac:dyDescent="0.25">
      <c r="A104" t="s">
        <v>24335</v>
      </c>
      <c r="B104" t="s">
        <v>24336</v>
      </c>
      <c r="C104" s="38" t="s">
        <v>9089</v>
      </c>
    </row>
    <row r="105" spans="1:3" x14ac:dyDescent="0.25">
      <c r="A105" t="s">
        <v>24337</v>
      </c>
      <c r="B105" t="s">
        <v>24338</v>
      </c>
      <c r="C105" s="38" t="s">
        <v>9089</v>
      </c>
    </row>
    <row r="106" spans="1:3" x14ac:dyDescent="0.25">
      <c r="A106" t="s">
        <v>24339</v>
      </c>
      <c r="B106" t="s">
        <v>24340</v>
      </c>
      <c r="C106" s="38" t="s">
        <v>9089</v>
      </c>
    </row>
    <row r="107" spans="1:3" x14ac:dyDescent="0.25">
      <c r="A107" t="s">
        <v>24341</v>
      </c>
      <c r="B107" t="s">
        <v>24342</v>
      </c>
      <c r="C107" s="38" t="s">
        <v>9089</v>
      </c>
    </row>
    <row r="108" spans="1:3" x14ac:dyDescent="0.25">
      <c r="A108" t="s">
        <v>24343</v>
      </c>
      <c r="B108" t="s">
        <v>24344</v>
      </c>
      <c r="C108" s="38" t="s">
        <v>9089</v>
      </c>
    </row>
    <row r="109" spans="1:3" x14ac:dyDescent="0.25">
      <c r="A109" t="s">
        <v>24345</v>
      </c>
      <c r="B109" t="s">
        <v>24346</v>
      </c>
      <c r="C109" s="38" t="s">
        <v>9089</v>
      </c>
    </row>
    <row r="110" spans="1:3" x14ac:dyDescent="0.25">
      <c r="A110" t="s">
        <v>24347</v>
      </c>
      <c r="B110" t="s">
        <v>24348</v>
      </c>
      <c r="C110" s="38" t="s">
        <v>9089</v>
      </c>
    </row>
    <row r="111" spans="1:3" x14ac:dyDescent="0.25">
      <c r="A111" t="s">
        <v>24349</v>
      </c>
      <c r="B111" t="s">
        <v>24350</v>
      </c>
      <c r="C111" s="38" t="s">
        <v>9089</v>
      </c>
    </row>
    <row r="112" spans="1:3" x14ac:dyDescent="0.25">
      <c r="A112" t="s">
        <v>24351</v>
      </c>
      <c r="B112" t="s">
        <v>24352</v>
      </c>
      <c r="C112" s="38" t="s">
        <v>9089</v>
      </c>
    </row>
    <row r="113" spans="1:3" x14ac:dyDescent="0.25">
      <c r="A113" t="s">
        <v>24353</v>
      </c>
      <c r="B113" t="s">
        <v>24354</v>
      </c>
      <c r="C113" s="38" t="s">
        <v>9089</v>
      </c>
    </row>
    <row r="114" spans="1:3" x14ac:dyDescent="0.25">
      <c r="A114" t="s">
        <v>24355</v>
      </c>
      <c r="B114" t="s">
        <v>24356</v>
      </c>
      <c r="C114" s="38" t="s">
        <v>9089</v>
      </c>
    </row>
    <row r="115" spans="1:3" x14ac:dyDescent="0.25">
      <c r="A115" t="s">
        <v>24357</v>
      </c>
      <c r="B115" t="s">
        <v>24358</v>
      </c>
      <c r="C115" s="38" t="s">
        <v>9089</v>
      </c>
    </row>
    <row r="116" spans="1:3" x14ac:dyDescent="0.25">
      <c r="A116" t="s">
        <v>24359</v>
      </c>
      <c r="B116" t="s">
        <v>24360</v>
      </c>
      <c r="C116" s="38" t="s">
        <v>9089</v>
      </c>
    </row>
    <row r="117" spans="1:3" x14ac:dyDescent="0.25">
      <c r="A117" t="s">
        <v>24361</v>
      </c>
      <c r="B117" t="s">
        <v>24362</v>
      </c>
      <c r="C117" s="38" t="s">
        <v>9089</v>
      </c>
    </row>
    <row r="118" spans="1:3" x14ac:dyDescent="0.25">
      <c r="A118" t="s">
        <v>24363</v>
      </c>
      <c r="B118" t="s">
        <v>24364</v>
      </c>
      <c r="C118" s="38" t="s">
        <v>9089</v>
      </c>
    </row>
    <row r="119" spans="1:3" x14ac:dyDescent="0.25">
      <c r="A119" t="s">
        <v>24365</v>
      </c>
      <c r="B119" t="s">
        <v>24366</v>
      </c>
      <c r="C119" s="38" t="s">
        <v>9089</v>
      </c>
    </row>
    <row r="120" spans="1:3" x14ac:dyDescent="0.25">
      <c r="A120" t="s">
        <v>24367</v>
      </c>
      <c r="B120" t="s">
        <v>24368</v>
      </c>
      <c r="C120" s="38" t="s">
        <v>9089</v>
      </c>
    </row>
    <row r="121" spans="1:3" x14ac:dyDescent="0.25">
      <c r="A121" t="s">
        <v>24369</v>
      </c>
      <c r="B121" t="s">
        <v>24370</v>
      </c>
      <c r="C121" s="38" t="s">
        <v>9089</v>
      </c>
    </row>
    <row r="122" spans="1:3" x14ac:dyDescent="0.25">
      <c r="A122" t="s">
        <v>24371</v>
      </c>
      <c r="B122" t="s">
        <v>24372</v>
      </c>
      <c r="C122" s="38" t="s">
        <v>9089</v>
      </c>
    </row>
    <row r="123" spans="1:3" x14ac:dyDescent="0.25">
      <c r="A123" t="s">
        <v>24373</v>
      </c>
      <c r="B123" t="s">
        <v>24374</v>
      </c>
      <c r="C123" s="38" t="s">
        <v>9089</v>
      </c>
    </row>
    <row r="124" spans="1:3" x14ac:dyDescent="0.25">
      <c r="A124" t="s">
        <v>24375</v>
      </c>
      <c r="B124" t="s">
        <v>24376</v>
      </c>
      <c r="C124" s="38" t="s">
        <v>9089</v>
      </c>
    </row>
    <row r="125" spans="1:3" x14ac:dyDescent="0.25">
      <c r="A125" t="s">
        <v>24377</v>
      </c>
      <c r="B125" t="s">
        <v>24378</v>
      </c>
      <c r="C125" s="38" t="s">
        <v>9089</v>
      </c>
    </row>
    <row r="126" spans="1:3" x14ac:dyDescent="0.25">
      <c r="A126" t="s">
        <v>24379</v>
      </c>
      <c r="B126" t="s">
        <v>24380</v>
      </c>
      <c r="C126" s="38" t="s">
        <v>9089</v>
      </c>
    </row>
    <row r="127" spans="1:3" x14ac:dyDescent="0.25">
      <c r="A127" t="s">
        <v>24381</v>
      </c>
      <c r="B127" t="s">
        <v>24382</v>
      </c>
      <c r="C127" s="38" t="s">
        <v>9089</v>
      </c>
    </row>
    <row r="128" spans="1:3" x14ac:dyDescent="0.25">
      <c r="A128" t="s">
        <v>24383</v>
      </c>
      <c r="B128" t="s">
        <v>24384</v>
      </c>
      <c r="C128" s="38" t="s">
        <v>9089</v>
      </c>
    </row>
    <row r="129" spans="1:3" x14ac:dyDescent="0.25">
      <c r="A129" t="s">
        <v>24385</v>
      </c>
      <c r="B129" t="s">
        <v>24386</v>
      </c>
      <c r="C129" s="38" t="s">
        <v>9089</v>
      </c>
    </row>
    <row r="130" spans="1:3" x14ac:dyDescent="0.25">
      <c r="A130" t="s">
        <v>24387</v>
      </c>
      <c r="B130" t="s">
        <v>24388</v>
      </c>
      <c r="C130" s="38" t="s">
        <v>9089</v>
      </c>
    </row>
    <row r="131" spans="1:3" x14ac:dyDescent="0.25">
      <c r="A131" t="s">
        <v>24389</v>
      </c>
      <c r="B131" t="s">
        <v>24390</v>
      </c>
      <c r="C131" s="38" t="s">
        <v>9089</v>
      </c>
    </row>
    <row r="132" spans="1:3" x14ac:dyDescent="0.25">
      <c r="A132" t="s">
        <v>24391</v>
      </c>
      <c r="B132" t="s">
        <v>24392</v>
      </c>
      <c r="C132" s="38" t="s">
        <v>9089</v>
      </c>
    </row>
    <row r="133" spans="1:3" x14ac:dyDescent="0.25">
      <c r="A133" t="s">
        <v>24393</v>
      </c>
      <c r="B133" t="s">
        <v>24394</v>
      </c>
      <c r="C133" s="38" t="s">
        <v>9089</v>
      </c>
    </row>
    <row r="134" spans="1:3" x14ac:dyDescent="0.25">
      <c r="A134" t="s">
        <v>24395</v>
      </c>
      <c r="B134" t="s">
        <v>24396</v>
      </c>
      <c r="C134" s="38" t="s">
        <v>9089</v>
      </c>
    </row>
    <row r="135" spans="1:3" x14ac:dyDescent="0.25">
      <c r="A135" t="s">
        <v>24397</v>
      </c>
      <c r="B135" t="s">
        <v>24398</v>
      </c>
      <c r="C135" s="38" t="s">
        <v>9089</v>
      </c>
    </row>
    <row r="136" spans="1:3" x14ac:dyDescent="0.25">
      <c r="A136" t="s">
        <v>24399</v>
      </c>
      <c r="B136" t="s">
        <v>24400</v>
      </c>
      <c r="C136" s="38" t="s">
        <v>9089</v>
      </c>
    </row>
    <row r="137" spans="1:3" x14ac:dyDescent="0.25">
      <c r="A137" t="s">
        <v>24401</v>
      </c>
      <c r="B137" t="s">
        <v>24402</v>
      </c>
      <c r="C137" s="38" t="s">
        <v>9089</v>
      </c>
    </row>
    <row r="138" spans="1:3" x14ac:dyDescent="0.25">
      <c r="A138" t="s">
        <v>24403</v>
      </c>
      <c r="B138" t="s">
        <v>24404</v>
      </c>
      <c r="C138" s="38" t="s">
        <v>9089</v>
      </c>
    </row>
    <row r="139" spans="1:3" x14ac:dyDescent="0.25">
      <c r="A139" t="s">
        <v>24405</v>
      </c>
      <c r="B139" t="s">
        <v>24406</v>
      </c>
      <c r="C139" s="38" t="s">
        <v>9089</v>
      </c>
    </row>
    <row r="140" spans="1:3" x14ac:dyDescent="0.25">
      <c r="A140" t="s">
        <v>24407</v>
      </c>
      <c r="B140" t="s">
        <v>24408</v>
      </c>
      <c r="C140" s="38" t="s">
        <v>9089</v>
      </c>
    </row>
    <row r="141" spans="1:3" x14ac:dyDescent="0.25">
      <c r="A141" t="s">
        <v>24409</v>
      </c>
      <c r="B141" t="s">
        <v>24410</v>
      </c>
      <c r="C141" s="38" t="s">
        <v>9089</v>
      </c>
    </row>
    <row r="142" spans="1:3" x14ac:dyDescent="0.25">
      <c r="A142" t="s">
        <v>24411</v>
      </c>
      <c r="B142" t="s">
        <v>24412</v>
      </c>
      <c r="C142" s="38" t="s">
        <v>9089</v>
      </c>
    </row>
    <row r="143" spans="1:3" x14ac:dyDescent="0.25">
      <c r="A143" t="s">
        <v>24413</v>
      </c>
      <c r="B143" t="s">
        <v>24414</v>
      </c>
      <c r="C143" s="38" t="s">
        <v>9089</v>
      </c>
    </row>
    <row r="144" spans="1:3" x14ac:dyDescent="0.25">
      <c r="A144" t="s">
        <v>24415</v>
      </c>
      <c r="B144" t="s">
        <v>24416</v>
      </c>
      <c r="C144" s="38" t="s">
        <v>9089</v>
      </c>
    </row>
    <row r="145" spans="1:3" x14ac:dyDescent="0.25">
      <c r="A145" t="s">
        <v>24417</v>
      </c>
      <c r="B145" t="s">
        <v>24418</v>
      </c>
      <c r="C145" s="38" t="s">
        <v>9089</v>
      </c>
    </row>
    <row r="146" spans="1:3" x14ac:dyDescent="0.25">
      <c r="A146" t="s">
        <v>24419</v>
      </c>
      <c r="B146" t="s">
        <v>24420</v>
      </c>
      <c r="C146" s="38" t="s">
        <v>9089</v>
      </c>
    </row>
    <row r="147" spans="1:3" x14ac:dyDescent="0.25">
      <c r="A147" t="s">
        <v>24421</v>
      </c>
      <c r="B147" t="s">
        <v>24422</v>
      </c>
      <c r="C147" s="38" t="s">
        <v>9089</v>
      </c>
    </row>
    <row r="148" spans="1:3" x14ac:dyDescent="0.25">
      <c r="A148" t="s">
        <v>24423</v>
      </c>
      <c r="B148" t="s">
        <v>24424</v>
      </c>
      <c r="C148" s="38" t="s">
        <v>9089</v>
      </c>
    </row>
    <row r="149" spans="1:3" x14ac:dyDescent="0.25">
      <c r="A149" t="s">
        <v>24425</v>
      </c>
      <c r="B149" t="s">
        <v>24426</v>
      </c>
      <c r="C149" s="38" t="s">
        <v>9089</v>
      </c>
    </row>
    <row r="150" spans="1:3" x14ac:dyDescent="0.25">
      <c r="A150" t="s">
        <v>24427</v>
      </c>
      <c r="B150" t="s">
        <v>24428</v>
      </c>
      <c r="C150" s="38" t="s">
        <v>9089</v>
      </c>
    </row>
    <row r="151" spans="1:3" x14ac:dyDescent="0.25">
      <c r="A151" t="s">
        <v>24429</v>
      </c>
      <c r="B151" t="s">
        <v>24430</v>
      </c>
      <c r="C151" s="38" t="s">
        <v>9089</v>
      </c>
    </row>
    <row r="152" spans="1:3" x14ac:dyDescent="0.25">
      <c r="A152" t="s">
        <v>24431</v>
      </c>
      <c r="B152" t="s">
        <v>24432</v>
      </c>
      <c r="C152" s="38" t="s">
        <v>9089</v>
      </c>
    </row>
    <row r="153" spans="1:3" x14ac:dyDescent="0.25">
      <c r="A153" t="s">
        <v>24433</v>
      </c>
      <c r="B153" t="s">
        <v>24434</v>
      </c>
      <c r="C153" s="38" t="s">
        <v>9089</v>
      </c>
    </row>
    <row r="154" spans="1:3" x14ac:dyDescent="0.25">
      <c r="A154" t="s">
        <v>24435</v>
      </c>
      <c r="B154" t="s">
        <v>24436</v>
      </c>
      <c r="C154" s="38" t="s">
        <v>9089</v>
      </c>
    </row>
    <row r="155" spans="1:3" x14ac:dyDescent="0.25">
      <c r="A155" t="s">
        <v>24437</v>
      </c>
      <c r="B155" t="s">
        <v>24438</v>
      </c>
      <c r="C155" s="38" t="s">
        <v>9089</v>
      </c>
    </row>
    <row r="156" spans="1:3" x14ac:dyDescent="0.25">
      <c r="A156" t="s">
        <v>24439</v>
      </c>
      <c r="B156" t="s">
        <v>24440</v>
      </c>
      <c r="C156" s="38" t="s">
        <v>9089</v>
      </c>
    </row>
    <row r="157" spans="1:3" x14ac:dyDescent="0.25">
      <c r="A157" t="s">
        <v>24441</v>
      </c>
      <c r="B157" t="s">
        <v>24442</v>
      </c>
      <c r="C157" s="38" t="s">
        <v>9089</v>
      </c>
    </row>
    <row r="158" spans="1:3" x14ac:dyDescent="0.25">
      <c r="A158" t="s">
        <v>24443</v>
      </c>
      <c r="B158" t="s">
        <v>24444</v>
      </c>
      <c r="C158" s="38" t="s">
        <v>9089</v>
      </c>
    </row>
    <row r="159" spans="1:3" x14ac:dyDescent="0.25">
      <c r="A159" t="s">
        <v>24445</v>
      </c>
      <c r="B159" t="s">
        <v>24446</v>
      </c>
      <c r="C159" s="38" t="s">
        <v>9089</v>
      </c>
    </row>
    <row r="160" spans="1:3" x14ac:dyDescent="0.25">
      <c r="A160" t="s">
        <v>24447</v>
      </c>
      <c r="B160" t="s">
        <v>24448</v>
      </c>
      <c r="C160" s="38" t="s">
        <v>9089</v>
      </c>
    </row>
    <row r="161" spans="1:3" x14ac:dyDescent="0.25">
      <c r="A161" t="s">
        <v>24449</v>
      </c>
      <c r="B161" t="s">
        <v>24450</v>
      </c>
      <c r="C161" s="38" t="s">
        <v>9089</v>
      </c>
    </row>
    <row r="162" spans="1:3" x14ac:dyDescent="0.25">
      <c r="A162" t="s">
        <v>24451</v>
      </c>
      <c r="B162" t="s">
        <v>24452</v>
      </c>
      <c r="C162" s="38" t="s">
        <v>9089</v>
      </c>
    </row>
    <row r="163" spans="1:3" x14ac:dyDescent="0.25">
      <c r="A163" t="s">
        <v>24453</v>
      </c>
      <c r="B163" t="s">
        <v>24454</v>
      </c>
      <c r="C163" s="38" t="s">
        <v>9089</v>
      </c>
    </row>
    <row r="164" spans="1:3" x14ac:dyDescent="0.25">
      <c r="A164" t="s">
        <v>24455</v>
      </c>
      <c r="B164" t="s">
        <v>24456</v>
      </c>
      <c r="C164" s="38" t="s">
        <v>9089</v>
      </c>
    </row>
    <row r="165" spans="1:3" x14ac:dyDescent="0.25">
      <c r="A165" t="s">
        <v>24457</v>
      </c>
      <c r="B165" t="s">
        <v>24458</v>
      </c>
      <c r="C165" s="38" t="s">
        <v>9089</v>
      </c>
    </row>
    <row r="166" spans="1:3" x14ac:dyDescent="0.25">
      <c r="A166" t="s">
        <v>24459</v>
      </c>
      <c r="B166" t="s">
        <v>24460</v>
      </c>
      <c r="C166" s="38" t="s">
        <v>9089</v>
      </c>
    </row>
    <row r="167" spans="1:3" x14ac:dyDescent="0.25">
      <c r="A167" t="s">
        <v>24461</v>
      </c>
      <c r="B167" t="s">
        <v>24462</v>
      </c>
      <c r="C167" s="38" t="s">
        <v>9089</v>
      </c>
    </row>
    <row r="168" spans="1:3" x14ac:dyDescent="0.25">
      <c r="A168" t="s">
        <v>24463</v>
      </c>
      <c r="B168" t="s">
        <v>24464</v>
      </c>
      <c r="C168" s="38" t="s">
        <v>9089</v>
      </c>
    </row>
    <row r="169" spans="1:3" x14ac:dyDescent="0.25">
      <c r="A169" t="s">
        <v>24465</v>
      </c>
      <c r="B169" t="s">
        <v>24466</v>
      </c>
      <c r="C169" s="38" t="s">
        <v>9089</v>
      </c>
    </row>
    <row r="170" spans="1:3" x14ac:dyDescent="0.25">
      <c r="A170" t="s">
        <v>24467</v>
      </c>
      <c r="B170" t="s">
        <v>24468</v>
      </c>
      <c r="C170" s="38" t="s">
        <v>9089</v>
      </c>
    </row>
    <row r="171" spans="1:3" x14ac:dyDescent="0.25">
      <c r="A171" t="s">
        <v>24469</v>
      </c>
      <c r="B171" t="s">
        <v>24470</v>
      </c>
      <c r="C171" s="38" t="s">
        <v>9089</v>
      </c>
    </row>
    <row r="172" spans="1:3" x14ac:dyDescent="0.25">
      <c r="A172" t="s">
        <v>24471</v>
      </c>
      <c r="B172" t="s">
        <v>24472</v>
      </c>
      <c r="C172" s="38" t="s">
        <v>9089</v>
      </c>
    </row>
    <row r="173" spans="1:3" x14ac:dyDescent="0.25">
      <c r="A173" t="s">
        <v>24473</v>
      </c>
      <c r="B173" t="s">
        <v>24474</v>
      </c>
      <c r="C173" s="38" t="s">
        <v>9089</v>
      </c>
    </row>
    <row r="174" spans="1:3" x14ac:dyDescent="0.25">
      <c r="A174" t="s">
        <v>24475</v>
      </c>
      <c r="B174" t="s">
        <v>24476</v>
      </c>
      <c r="C174" s="38" t="s">
        <v>9089</v>
      </c>
    </row>
    <row r="175" spans="1:3" x14ac:dyDescent="0.25">
      <c r="A175" t="s">
        <v>24477</v>
      </c>
      <c r="B175" t="s">
        <v>24478</v>
      </c>
      <c r="C175" s="38" t="s">
        <v>9089</v>
      </c>
    </row>
    <row r="176" spans="1:3" x14ac:dyDescent="0.25">
      <c r="A176" t="s">
        <v>24479</v>
      </c>
      <c r="B176" t="s">
        <v>24480</v>
      </c>
      <c r="C176" s="38" t="s">
        <v>9089</v>
      </c>
    </row>
    <row r="177" spans="1:3" x14ac:dyDescent="0.25">
      <c r="A177" t="s">
        <v>24481</v>
      </c>
      <c r="B177" t="s">
        <v>24482</v>
      </c>
      <c r="C177" s="38" t="s">
        <v>9089</v>
      </c>
    </row>
    <row r="178" spans="1:3" x14ac:dyDescent="0.25">
      <c r="A178" t="s">
        <v>24483</v>
      </c>
      <c r="B178" t="s">
        <v>24484</v>
      </c>
      <c r="C178" s="38" t="s">
        <v>9089</v>
      </c>
    </row>
    <row r="179" spans="1:3" x14ac:dyDescent="0.25">
      <c r="A179" t="s">
        <v>24485</v>
      </c>
      <c r="B179" t="s">
        <v>24486</v>
      </c>
      <c r="C179" s="38" t="s">
        <v>9089</v>
      </c>
    </row>
    <row r="180" spans="1:3" x14ac:dyDescent="0.25">
      <c r="A180" t="s">
        <v>24487</v>
      </c>
      <c r="B180" t="s">
        <v>24488</v>
      </c>
      <c r="C180" s="38" t="s">
        <v>9089</v>
      </c>
    </row>
    <row r="181" spans="1:3" x14ac:dyDescent="0.25">
      <c r="A181" t="s">
        <v>24489</v>
      </c>
      <c r="B181" t="s">
        <v>24490</v>
      </c>
      <c r="C181" s="38" t="s">
        <v>9089</v>
      </c>
    </row>
    <row r="182" spans="1:3" x14ac:dyDescent="0.25">
      <c r="A182" t="s">
        <v>24491</v>
      </c>
      <c r="B182" t="s">
        <v>24492</v>
      </c>
      <c r="C182" s="38" t="s">
        <v>9089</v>
      </c>
    </row>
    <row r="183" spans="1:3" x14ac:dyDescent="0.25">
      <c r="A183" t="s">
        <v>24493</v>
      </c>
      <c r="B183" t="s">
        <v>24494</v>
      </c>
      <c r="C183" s="38" t="s">
        <v>9089</v>
      </c>
    </row>
    <row r="184" spans="1:3" x14ac:dyDescent="0.25">
      <c r="A184" t="s">
        <v>24495</v>
      </c>
      <c r="B184" t="s">
        <v>24496</v>
      </c>
      <c r="C184" s="38" t="s">
        <v>9089</v>
      </c>
    </row>
    <row r="185" spans="1:3" x14ac:dyDescent="0.25">
      <c r="A185" t="s">
        <v>24497</v>
      </c>
      <c r="B185" t="s">
        <v>24498</v>
      </c>
      <c r="C185" s="38" t="s">
        <v>9089</v>
      </c>
    </row>
    <row r="186" spans="1:3" x14ac:dyDescent="0.25">
      <c r="A186" t="s">
        <v>24499</v>
      </c>
      <c r="B186" t="s">
        <v>24500</v>
      </c>
      <c r="C186" s="38" t="s">
        <v>9089</v>
      </c>
    </row>
    <row r="187" spans="1:3" x14ac:dyDescent="0.25">
      <c r="A187" t="s">
        <v>24501</v>
      </c>
      <c r="B187" t="s">
        <v>24502</v>
      </c>
      <c r="C187" s="38" t="s">
        <v>9089</v>
      </c>
    </row>
    <row r="188" spans="1:3" x14ac:dyDescent="0.25">
      <c r="A188" t="s">
        <v>24503</v>
      </c>
      <c r="B188" t="s">
        <v>24504</v>
      </c>
      <c r="C188" s="38" t="s">
        <v>9089</v>
      </c>
    </row>
    <row r="189" spans="1:3" x14ac:dyDescent="0.25">
      <c r="A189" t="s">
        <v>24505</v>
      </c>
      <c r="B189" t="s">
        <v>24506</v>
      </c>
      <c r="C189" s="38" t="s">
        <v>9089</v>
      </c>
    </row>
    <row r="190" spans="1:3" x14ac:dyDescent="0.25">
      <c r="A190" t="s">
        <v>24507</v>
      </c>
      <c r="B190" t="s">
        <v>24508</v>
      </c>
      <c r="C190" s="38" t="s">
        <v>9089</v>
      </c>
    </row>
    <row r="191" spans="1:3" x14ac:dyDescent="0.25">
      <c r="A191" t="s">
        <v>24509</v>
      </c>
      <c r="B191" t="s">
        <v>24510</v>
      </c>
      <c r="C191" s="38" t="s">
        <v>9089</v>
      </c>
    </row>
    <row r="192" spans="1:3" x14ac:dyDescent="0.25">
      <c r="A192" t="s">
        <v>24511</v>
      </c>
      <c r="B192" t="s">
        <v>24512</v>
      </c>
      <c r="C192" s="38" t="s">
        <v>9089</v>
      </c>
    </row>
    <row r="193" spans="1:3" x14ac:dyDescent="0.25">
      <c r="A193" t="s">
        <v>24513</v>
      </c>
      <c r="B193" t="s">
        <v>24514</v>
      </c>
      <c r="C193" s="38" t="s">
        <v>9089</v>
      </c>
    </row>
  </sheetData>
  <hyperlinks>
    <hyperlink ref="A1" location="'Index of HSLS Variables'!A1" display="Variable Name" xr:uid="{9E16C93F-0C86-461B-8AEE-93EE699A43F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876E-42A1-4A98-90E9-5817DBE5B745}">
  <sheetPr>
    <tabColor rgb="FFF7FEA2"/>
  </sheetPr>
  <dimension ref="A1:E193"/>
  <sheetViews>
    <sheetView workbookViewId="0"/>
  </sheetViews>
  <sheetFormatPr defaultRowHeight="15" x14ac:dyDescent="0.25"/>
  <cols>
    <col min="1" max="1" width="23.28515625" customWidth="1"/>
    <col min="2" max="2" width="86.28515625" customWidth="1"/>
    <col min="5" max="5" width="49" customWidth="1"/>
  </cols>
  <sheetData>
    <row r="1" spans="1:5" ht="27" thickBot="1" x14ac:dyDescent="0.3">
      <c r="A1" s="99" t="s">
        <v>0</v>
      </c>
      <c r="B1" s="52" t="s">
        <v>1</v>
      </c>
      <c r="C1" s="7" t="s">
        <v>19559</v>
      </c>
      <c r="D1" s="57" t="s">
        <v>19560</v>
      </c>
      <c r="E1" s="52" t="s">
        <v>9092</v>
      </c>
    </row>
    <row r="2" spans="1:5" x14ac:dyDescent="0.25">
      <c r="A2" t="s">
        <v>652</v>
      </c>
      <c r="B2" t="s">
        <v>653</v>
      </c>
      <c r="C2" t="s">
        <v>9089</v>
      </c>
    </row>
    <row r="3" spans="1:5" x14ac:dyDescent="0.25">
      <c r="A3" t="s">
        <v>24515</v>
      </c>
      <c r="B3" t="s">
        <v>24516</v>
      </c>
      <c r="C3" t="s">
        <v>9089</v>
      </c>
    </row>
    <row r="4" spans="1:5" x14ac:dyDescent="0.25">
      <c r="A4" t="s">
        <v>24517</v>
      </c>
      <c r="B4" t="s">
        <v>24518</v>
      </c>
      <c r="C4" s="38" t="s">
        <v>9089</v>
      </c>
    </row>
    <row r="5" spans="1:5" x14ac:dyDescent="0.25">
      <c r="A5" t="s">
        <v>24519</v>
      </c>
      <c r="B5" t="s">
        <v>24520</v>
      </c>
      <c r="C5" s="38" t="s">
        <v>9089</v>
      </c>
    </row>
    <row r="6" spans="1:5" x14ac:dyDescent="0.25">
      <c r="A6" t="s">
        <v>24521</v>
      </c>
      <c r="B6" t="s">
        <v>24522</v>
      </c>
      <c r="C6" s="38" t="s">
        <v>9089</v>
      </c>
    </row>
    <row r="7" spans="1:5" x14ac:dyDescent="0.25">
      <c r="A7" t="s">
        <v>24523</v>
      </c>
      <c r="B7" t="s">
        <v>24524</v>
      </c>
      <c r="C7" s="38" t="s">
        <v>9089</v>
      </c>
    </row>
    <row r="8" spans="1:5" x14ac:dyDescent="0.25">
      <c r="A8" t="s">
        <v>24525</v>
      </c>
      <c r="B8" t="s">
        <v>24526</v>
      </c>
      <c r="C8" s="38" t="s">
        <v>9089</v>
      </c>
    </row>
    <row r="9" spans="1:5" x14ac:dyDescent="0.25">
      <c r="A9" t="s">
        <v>24527</v>
      </c>
      <c r="B9" t="s">
        <v>24528</v>
      </c>
      <c r="C9" s="38" t="s">
        <v>9089</v>
      </c>
    </row>
    <row r="10" spans="1:5" x14ac:dyDescent="0.25">
      <c r="A10" t="s">
        <v>24529</v>
      </c>
      <c r="B10" t="s">
        <v>24530</v>
      </c>
      <c r="C10" s="38" t="s">
        <v>9089</v>
      </c>
    </row>
    <row r="11" spans="1:5" x14ac:dyDescent="0.25">
      <c r="A11" t="s">
        <v>24531</v>
      </c>
      <c r="B11" t="s">
        <v>24532</v>
      </c>
      <c r="C11" s="38" t="s">
        <v>9089</v>
      </c>
    </row>
    <row r="12" spans="1:5" x14ac:dyDescent="0.25">
      <c r="A12" t="s">
        <v>24533</v>
      </c>
      <c r="B12" t="s">
        <v>24534</v>
      </c>
      <c r="C12" s="38" t="s">
        <v>9089</v>
      </c>
    </row>
    <row r="13" spans="1:5" x14ac:dyDescent="0.25">
      <c r="A13" t="s">
        <v>24535</v>
      </c>
      <c r="B13" t="s">
        <v>24536</v>
      </c>
      <c r="C13" s="38" t="s">
        <v>9089</v>
      </c>
    </row>
    <row r="14" spans="1:5" x14ac:dyDescent="0.25">
      <c r="A14" t="s">
        <v>24537</v>
      </c>
      <c r="B14" t="s">
        <v>24538</v>
      </c>
      <c r="C14" s="38" t="s">
        <v>9089</v>
      </c>
    </row>
    <row r="15" spans="1:5" x14ac:dyDescent="0.25">
      <c r="A15" t="s">
        <v>24539</v>
      </c>
      <c r="B15" t="s">
        <v>24540</v>
      </c>
      <c r="C15" s="38" t="s">
        <v>9089</v>
      </c>
    </row>
    <row r="16" spans="1:5" x14ac:dyDescent="0.25">
      <c r="A16" t="s">
        <v>24541</v>
      </c>
      <c r="B16" t="s">
        <v>24542</v>
      </c>
      <c r="C16" s="38" t="s">
        <v>9089</v>
      </c>
    </row>
    <row r="17" spans="1:3" x14ac:dyDescent="0.25">
      <c r="A17" t="s">
        <v>24543</v>
      </c>
      <c r="B17" t="s">
        <v>24544</v>
      </c>
      <c r="C17" s="38" t="s">
        <v>9089</v>
      </c>
    </row>
    <row r="18" spans="1:3" x14ac:dyDescent="0.25">
      <c r="A18" t="s">
        <v>24545</v>
      </c>
      <c r="B18" t="s">
        <v>24546</v>
      </c>
      <c r="C18" s="38" t="s">
        <v>9089</v>
      </c>
    </row>
    <row r="19" spans="1:3" x14ac:dyDescent="0.25">
      <c r="A19" t="s">
        <v>24547</v>
      </c>
      <c r="B19" t="s">
        <v>24548</v>
      </c>
      <c r="C19" s="38" t="s">
        <v>9089</v>
      </c>
    </row>
    <row r="20" spans="1:3" x14ac:dyDescent="0.25">
      <c r="A20" t="s">
        <v>24549</v>
      </c>
      <c r="B20" t="s">
        <v>24550</v>
      </c>
      <c r="C20" s="38" t="s">
        <v>9089</v>
      </c>
    </row>
    <row r="21" spans="1:3" x14ac:dyDescent="0.25">
      <c r="A21" t="s">
        <v>24551</v>
      </c>
      <c r="B21" t="s">
        <v>24552</v>
      </c>
      <c r="C21" s="38" t="s">
        <v>9089</v>
      </c>
    </row>
    <row r="22" spans="1:3" x14ac:dyDescent="0.25">
      <c r="A22" t="s">
        <v>24553</v>
      </c>
      <c r="B22" t="s">
        <v>24554</v>
      </c>
      <c r="C22" s="38" t="s">
        <v>9089</v>
      </c>
    </row>
    <row r="23" spans="1:3" x14ac:dyDescent="0.25">
      <c r="A23" t="s">
        <v>24555</v>
      </c>
      <c r="B23" t="s">
        <v>24556</v>
      </c>
      <c r="C23" s="38" t="s">
        <v>9089</v>
      </c>
    </row>
    <row r="24" spans="1:3" x14ac:dyDescent="0.25">
      <c r="A24" t="s">
        <v>24557</v>
      </c>
      <c r="B24" t="s">
        <v>24558</v>
      </c>
      <c r="C24" s="38" t="s">
        <v>9089</v>
      </c>
    </row>
    <row r="25" spans="1:3" x14ac:dyDescent="0.25">
      <c r="A25" t="s">
        <v>24559</v>
      </c>
      <c r="B25" t="s">
        <v>24560</v>
      </c>
      <c r="C25" s="38" t="s">
        <v>9089</v>
      </c>
    </row>
    <row r="26" spans="1:3" x14ac:dyDescent="0.25">
      <c r="A26" t="s">
        <v>24561</v>
      </c>
      <c r="B26" t="s">
        <v>24562</v>
      </c>
      <c r="C26" s="38" t="s">
        <v>9089</v>
      </c>
    </row>
    <row r="27" spans="1:3" x14ac:dyDescent="0.25">
      <c r="A27" t="s">
        <v>24563</v>
      </c>
      <c r="B27" t="s">
        <v>24564</v>
      </c>
      <c r="C27" s="38" t="s">
        <v>9089</v>
      </c>
    </row>
    <row r="28" spans="1:3" x14ac:dyDescent="0.25">
      <c r="A28" t="s">
        <v>24565</v>
      </c>
      <c r="B28" t="s">
        <v>24566</v>
      </c>
      <c r="C28" s="38" t="s">
        <v>9089</v>
      </c>
    </row>
    <row r="29" spans="1:3" x14ac:dyDescent="0.25">
      <c r="A29" t="s">
        <v>24567</v>
      </c>
      <c r="B29" t="s">
        <v>24568</v>
      </c>
      <c r="C29" s="38" t="s">
        <v>9089</v>
      </c>
    </row>
    <row r="30" spans="1:3" x14ac:dyDescent="0.25">
      <c r="A30" t="s">
        <v>24569</v>
      </c>
      <c r="B30" t="s">
        <v>24570</v>
      </c>
      <c r="C30" s="38" t="s">
        <v>9089</v>
      </c>
    </row>
    <row r="31" spans="1:3" x14ac:dyDescent="0.25">
      <c r="A31" t="s">
        <v>24571</v>
      </c>
      <c r="B31" t="s">
        <v>24572</v>
      </c>
      <c r="C31" s="38" t="s">
        <v>9089</v>
      </c>
    </row>
    <row r="32" spans="1:3" x14ac:dyDescent="0.25">
      <c r="A32" t="s">
        <v>24573</v>
      </c>
      <c r="B32" t="s">
        <v>24574</v>
      </c>
      <c r="C32" s="38" t="s">
        <v>9089</v>
      </c>
    </row>
    <row r="33" spans="1:3" x14ac:dyDescent="0.25">
      <c r="A33" t="s">
        <v>24575</v>
      </c>
      <c r="B33" t="s">
        <v>24576</v>
      </c>
      <c r="C33" s="38" t="s">
        <v>9089</v>
      </c>
    </row>
    <row r="34" spans="1:3" x14ac:dyDescent="0.25">
      <c r="A34" t="s">
        <v>24577</v>
      </c>
      <c r="B34" t="s">
        <v>24578</v>
      </c>
      <c r="C34" s="38" t="s">
        <v>9089</v>
      </c>
    </row>
    <row r="35" spans="1:3" x14ac:dyDescent="0.25">
      <c r="A35" t="s">
        <v>24579</v>
      </c>
      <c r="B35" t="s">
        <v>24580</v>
      </c>
      <c r="C35" s="38" t="s">
        <v>9089</v>
      </c>
    </row>
    <row r="36" spans="1:3" x14ac:dyDescent="0.25">
      <c r="A36" t="s">
        <v>24581</v>
      </c>
      <c r="B36" t="s">
        <v>24582</v>
      </c>
      <c r="C36" s="38" t="s">
        <v>9089</v>
      </c>
    </row>
    <row r="37" spans="1:3" x14ac:dyDescent="0.25">
      <c r="A37" t="s">
        <v>24583</v>
      </c>
      <c r="B37" t="s">
        <v>24584</v>
      </c>
      <c r="C37" s="38" t="s">
        <v>9089</v>
      </c>
    </row>
    <row r="38" spans="1:3" x14ac:dyDescent="0.25">
      <c r="A38" t="s">
        <v>24585</v>
      </c>
      <c r="B38" t="s">
        <v>24586</v>
      </c>
      <c r="C38" s="38" t="s">
        <v>9089</v>
      </c>
    </row>
    <row r="39" spans="1:3" x14ac:dyDescent="0.25">
      <c r="A39" t="s">
        <v>24587</v>
      </c>
      <c r="B39" t="s">
        <v>24588</v>
      </c>
      <c r="C39" s="38" t="s">
        <v>9089</v>
      </c>
    </row>
    <row r="40" spans="1:3" x14ac:dyDescent="0.25">
      <c r="A40" t="s">
        <v>24589</v>
      </c>
      <c r="B40" t="s">
        <v>24590</v>
      </c>
      <c r="C40" s="38" t="s">
        <v>9089</v>
      </c>
    </row>
    <row r="41" spans="1:3" x14ac:dyDescent="0.25">
      <c r="A41" t="s">
        <v>24591</v>
      </c>
      <c r="B41" t="s">
        <v>24592</v>
      </c>
      <c r="C41" s="38" t="s">
        <v>9089</v>
      </c>
    </row>
    <row r="42" spans="1:3" x14ac:dyDescent="0.25">
      <c r="A42" t="s">
        <v>24593</v>
      </c>
      <c r="B42" t="s">
        <v>24594</v>
      </c>
      <c r="C42" s="38" t="s">
        <v>9089</v>
      </c>
    </row>
    <row r="43" spans="1:3" x14ac:dyDescent="0.25">
      <c r="A43" t="s">
        <v>24595</v>
      </c>
      <c r="B43" t="s">
        <v>24596</v>
      </c>
      <c r="C43" s="38" t="s">
        <v>9089</v>
      </c>
    </row>
    <row r="44" spans="1:3" x14ac:dyDescent="0.25">
      <c r="A44" t="s">
        <v>24597</v>
      </c>
      <c r="B44" t="s">
        <v>24598</v>
      </c>
      <c r="C44" s="38" t="s">
        <v>9089</v>
      </c>
    </row>
    <row r="45" spans="1:3" x14ac:dyDescent="0.25">
      <c r="A45" t="s">
        <v>24599</v>
      </c>
      <c r="B45" t="s">
        <v>24600</v>
      </c>
      <c r="C45" s="38" t="s">
        <v>9089</v>
      </c>
    </row>
    <row r="46" spans="1:3" x14ac:dyDescent="0.25">
      <c r="A46" t="s">
        <v>24601</v>
      </c>
      <c r="B46" t="s">
        <v>24602</v>
      </c>
      <c r="C46" s="38" t="s">
        <v>9089</v>
      </c>
    </row>
    <row r="47" spans="1:3" x14ac:dyDescent="0.25">
      <c r="A47" t="s">
        <v>24603</v>
      </c>
      <c r="B47" t="s">
        <v>24604</v>
      </c>
      <c r="C47" s="38" t="s">
        <v>9089</v>
      </c>
    </row>
    <row r="48" spans="1:3" x14ac:dyDescent="0.25">
      <c r="A48" t="s">
        <v>24605</v>
      </c>
      <c r="B48" t="s">
        <v>24606</v>
      </c>
      <c r="C48" s="38" t="s">
        <v>9089</v>
      </c>
    </row>
    <row r="49" spans="1:3" x14ac:dyDescent="0.25">
      <c r="A49" t="s">
        <v>24607</v>
      </c>
      <c r="B49" t="s">
        <v>24608</v>
      </c>
      <c r="C49" s="38" t="s">
        <v>9089</v>
      </c>
    </row>
    <row r="50" spans="1:3" x14ac:dyDescent="0.25">
      <c r="A50" t="s">
        <v>24609</v>
      </c>
      <c r="B50" t="s">
        <v>24610</v>
      </c>
      <c r="C50" s="38" t="s">
        <v>9089</v>
      </c>
    </row>
    <row r="51" spans="1:3" x14ac:dyDescent="0.25">
      <c r="A51" t="s">
        <v>24611</v>
      </c>
      <c r="B51" t="s">
        <v>24612</v>
      </c>
      <c r="C51" s="38" t="s">
        <v>9089</v>
      </c>
    </row>
    <row r="52" spans="1:3" x14ac:dyDescent="0.25">
      <c r="A52" t="s">
        <v>24613</v>
      </c>
      <c r="B52" t="s">
        <v>24614</v>
      </c>
      <c r="C52" s="38" t="s">
        <v>9089</v>
      </c>
    </row>
    <row r="53" spans="1:3" x14ac:dyDescent="0.25">
      <c r="A53" t="s">
        <v>24615</v>
      </c>
      <c r="B53" t="s">
        <v>24616</v>
      </c>
      <c r="C53" s="38" t="s">
        <v>9089</v>
      </c>
    </row>
    <row r="54" spans="1:3" x14ac:dyDescent="0.25">
      <c r="A54" t="s">
        <v>24617</v>
      </c>
      <c r="B54" t="s">
        <v>24618</v>
      </c>
      <c r="C54" s="38" t="s">
        <v>9089</v>
      </c>
    </row>
    <row r="55" spans="1:3" x14ac:dyDescent="0.25">
      <c r="A55" t="s">
        <v>24619</v>
      </c>
      <c r="B55" t="s">
        <v>24620</v>
      </c>
      <c r="C55" s="38" t="s">
        <v>9089</v>
      </c>
    </row>
    <row r="56" spans="1:3" x14ac:dyDescent="0.25">
      <c r="A56" t="s">
        <v>24621</v>
      </c>
      <c r="B56" t="s">
        <v>24622</v>
      </c>
      <c r="C56" s="38" t="s">
        <v>9089</v>
      </c>
    </row>
    <row r="57" spans="1:3" x14ac:dyDescent="0.25">
      <c r="A57" t="s">
        <v>24623</v>
      </c>
      <c r="B57" t="s">
        <v>24624</v>
      </c>
      <c r="C57" s="38" t="s">
        <v>9089</v>
      </c>
    </row>
    <row r="58" spans="1:3" x14ac:dyDescent="0.25">
      <c r="A58" t="s">
        <v>24625</v>
      </c>
      <c r="B58" t="s">
        <v>24626</v>
      </c>
      <c r="C58" s="38" t="s">
        <v>9089</v>
      </c>
    </row>
    <row r="59" spans="1:3" x14ac:dyDescent="0.25">
      <c r="A59" t="s">
        <v>24627</v>
      </c>
      <c r="B59" t="s">
        <v>24628</v>
      </c>
      <c r="C59" s="38" t="s">
        <v>9089</v>
      </c>
    </row>
    <row r="60" spans="1:3" x14ac:dyDescent="0.25">
      <c r="A60" t="s">
        <v>24629</v>
      </c>
      <c r="B60" t="s">
        <v>24630</v>
      </c>
      <c r="C60" s="38" t="s">
        <v>9089</v>
      </c>
    </row>
    <row r="61" spans="1:3" x14ac:dyDescent="0.25">
      <c r="A61" t="s">
        <v>24631</v>
      </c>
      <c r="B61" t="s">
        <v>24632</v>
      </c>
      <c r="C61" s="38" t="s">
        <v>9089</v>
      </c>
    </row>
    <row r="62" spans="1:3" x14ac:dyDescent="0.25">
      <c r="A62" t="s">
        <v>24633</v>
      </c>
      <c r="B62" t="s">
        <v>24634</v>
      </c>
      <c r="C62" s="38" t="s">
        <v>9089</v>
      </c>
    </row>
    <row r="63" spans="1:3" x14ac:dyDescent="0.25">
      <c r="A63" t="s">
        <v>24635</v>
      </c>
      <c r="B63" t="s">
        <v>24636</v>
      </c>
      <c r="C63" s="38" t="s">
        <v>9089</v>
      </c>
    </row>
    <row r="64" spans="1:3" x14ac:dyDescent="0.25">
      <c r="A64" t="s">
        <v>24637</v>
      </c>
      <c r="B64" t="s">
        <v>24638</v>
      </c>
      <c r="C64" s="38" t="s">
        <v>9089</v>
      </c>
    </row>
    <row r="65" spans="1:3" x14ac:dyDescent="0.25">
      <c r="A65" t="s">
        <v>24639</v>
      </c>
      <c r="B65" t="s">
        <v>24640</v>
      </c>
      <c r="C65" s="38" t="s">
        <v>9089</v>
      </c>
    </row>
    <row r="66" spans="1:3" x14ac:dyDescent="0.25">
      <c r="A66" t="s">
        <v>24641</v>
      </c>
      <c r="B66" t="s">
        <v>24642</v>
      </c>
      <c r="C66" s="38" t="s">
        <v>9089</v>
      </c>
    </row>
    <row r="67" spans="1:3" x14ac:dyDescent="0.25">
      <c r="A67" t="s">
        <v>24643</v>
      </c>
      <c r="B67" t="s">
        <v>24644</v>
      </c>
      <c r="C67" s="38" t="s">
        <v>9089</v>
      </c>
    </row>
    <row r="68" spans="1:3" x14ac:dyDescent="0.25">
      <c r="A68" t="s">
        <v>24645</v>
      </c>
      <c r="B68" t="s">
        <v>24646</v>
      </c>
      <c r="C68" s="38" t="s">
        <v>9089</v>
      </c>
    </row>
    <row r="69" spans="1:3" x14ac:dyDescent="0.25">
      <c r="A69" t="s">
        <v>24647</v>
      </c>
      <c r="B69" t="s">
        <v>24648</v>
      </c>
      <c r="C69" s="38" t="s">
        <v>9089</v>
      </c>
    </row>
    <row r="70" spans="1:3" x14ac:dyDescent="0.25">
      <c r="A70" t="s">
        <v>24649</v>
      </c>
      <c r="B70" t="s">
        <v>24650</v>
      </c>
      <c r="C70" s="38" t="s">
        <v>9089</v>
      </c>
    </row>
    <row r="71" spans="1:3" x14ac:dyDescent="0.25">
      <c r="A71" t="s">
        <v>24651</v>
      </c>
      <c r="B71" t="s">
        <v>24652</v>
      </c>
      <c r="C71" s="38" t="s">
        <v>9089</v>
      </c>
    </row>
    <row r="72" spans="1:3" x14ac:dyDescent="0.25">
      <c r="A72" t="s">
        <v>24653</v>
      </c>
      <c r="B72" t="s">
        <v>24654</v>
      </c>
      <c r="C72" s="38" t="s">
        <v>9089</v>
      </c>
    </row>
    <row r="73" spans="1:3" x14ac:dyDescent="0.25">
      <c r="A73" t="s">
        <v>24655</v>
      </c>
      <c r="B73" t="s">
        <v>24656</v>
      </c>
      <c r="C73" s="38" t="s">
        <v>9089</v>
      </c>
    </row>
    <row r="74" spans="1:3" x14ac:dyDescent="0.25">
      <c r="A74" t="s">
        <v>24657</v>
      </c>
      <c r="B74" t="s">
        <v>24658</v>
      </c>
      <c r="C74" s="38" t="s">
        <v>9089</v>
      </c>
    </row>
    <row r="75" spans="1:3" x14ac:dyDescent="0.25">
      <c r="A75" t="s">
        <v>24659</v>
      </c>
      <c r="B75" t="s">
        <v>24660</v>
      </c>
      <c r="C75" s="38" t="s">
        <v>9089</v>
      </c>
    </row>
    <row r="76" spans="1:3" x14ac:dyDescent="0.25">
      <c r="A76" t="s">
        <v>24661</v>
      </c>
      <c r="B76" t="s">
        <v>24662</v>
      </c>
      <c r="C76" s="38" t="s">
        <v>9089</v>
      </c>
    </row>
    <row r="77" spans="1:3" x14ac:dyDescent="0.25">
      <c r="A77" t="s">
        <v>24663</v>
      </c>
      <c r="B77" t="s">
        <v>24664</v>
      </c>
      <c r="C77" s="38" t="s">
        <v>9089</v>
      </c>
    </row>
    <row r="78" spans="1:3" x14ac:dyDescent="0.25">
      <c r="A78" t="s">
        <v>24665</v>
      </c>
      <c r="B78" t="s">
        <v>24666</v>
      </c>
      <c r="C78" s="38" t="s">
        <v>9089</v>
      </c>
    </row>
    <row r="79" spans="1:3" x14ac:dyDescent="0.25">
      <c r="A79" t="s">
        <v>24667</v>
      </c>
      <c r="B79" t="s">
        <v>24668</v>
      </c>
      <c r="C79" s="38" t="s">
        <v>9089</v>
      </c>
    </row>
    <row r="80" spans="1:3" x14ac:dyDescent="0.25">
      <c r="A80" t="s">
        <v>24669</v>
      </c>
      <c r="B80" t="s">
        <v>24670</v>
      </c>
      <c r="C80" s="38" t="s">
        <v>9089</v>
      </c>
    </row>
    <row r="81" spans="1:3" x14ac:dyDescent="0.25">
      <c r="A81" t="s">
        <v>24671</v>
      </c>
      <c r="B81" t="s">
        <v>24672</v>
      </c>
      <c r="C81" s="38" t="s">
        <v>9089</v>
      </c>
    </row>
    <row r="82" spans="1:3" x14ac:dyDescent="0.25">
      <c r="A82" t="s">
        <v>24673</v>
      </c>
      <c r="B82" t="s">
        <v>24674</v>
      </c>
      <c r="C82" s="38" t="s">
        <v>9089</v>
      </c>
    </row>
    <row r="83" spans="1:3" x14ac:dyDescent="0.25">
      <c r="A83" t="s">
        <v>24675</v>
      </c>
      <c r="B83" t="s">
        <v>24676</v>
      </c>
      <c r="C83" s="38" t="s">
        <v>9089</v>
      </c>
    </row>
    <row r="84" spans="1:3" x14ac:dyDescent="0.25">
      <c r="A84" t="s">
        <v>24677</v>
      </c>
      <c r="B84" t="s">
        <v>24678</v>
      </c>
      <c r="C84" s="38" t="s">
        <v>9089</v>
      </c>
    </row>
    <row r="85" spans="1:3" x14ac:dyDescent="0.25">
      <c r="A85" t="s">
        <v>24679</v>
      </c>
      <c r="B85" t="s">
        <v>24680</v>
      </c>
      <c r="C85" s="38" t="s">
        <v>9089</v>
      </c>
    </row>
    <row r="86" spans="1:3" x14ac:dyDescent="0.25">
      <c r="A86" t="s">
        <v>24681</v>
      </c>
      <c r="B86" t="s">
        <v>24682</v>
      </c>
      <c r="C86" s="38" t="s">
        <v>9089</v>
      </c>
    </row>
    <row r="87" spans="1:3" x14ac:dyDescent="0.25">
      <c r="A87" t="s">
        <v>24683</v>
      </c>
      <c r="B87" t="s">
        <v>24684</v>
      </c>
      <c r="C87" s="38" t="s">
        <v>9089</v>
      </c>
    </row>
    <row r="88" spans="1:3" x14ac:dyDescent="0.25">
      <c r="A88" t="s">
        <v>24685</v>
      </c>
      <c r="B88" t="s">
        <v>24686</v>
      </c>
      <c r="C88" s="38" t="s">
        <v>9089</v>
      </c>
    </row>
    <row r="89" spans="1:3" x14ac:dyDescent="0.25">
      <c r="A89" t="s">
        <v>24687</v>
      </c>
      <c r="B89" t="s">
        <v>24688</v>
      </c>
      <c r="C89" s="38" t="s">
        <v>9089</v>
      </c>
    </row>
    <row r="90" spans="1:3" x14ac:dyDescent="0.25">
      <c r="A90" t="s">
        <v>24689</v>
      </c>
      <c r="B90" t="s">
        <v>24690</v>
      </c>
      <c r="C90" s="38" t="s">
        <v>9089</v>
      </c>
    </row>
    <row r="91" spans="1:3" x14ac:dyDescent="0.25">
      <c r="A91" t="s">
        <v>24691</v>
      </c>
      <c r="B91" t="s">
        <v>24692</v>
      </c>
      <c r="C91" s="38" t="s">
        <v>9089</v>
      </c>
    </row>
    <row r="92" spans="1:3" x14ac:dyDescent="0.25">
      <c r="A92" t="s">
        <v>24693</v>
      </c>
      <c r="B92" t="s">
        <v>24694</v>
      </c>
      <c r="C92" s="38" t="s">
        <v>9089</v>
      </c>
    </row>
    <row r="93" spans="1:3" x14ac:dyDescent="0.25">
      <c r="A93" t="s">
        <v>24695</v>
      </c>
      <c r="B93" t="s">
        <v>24696</v>
      </c>
      <c r="C93" s="38" t="s">
        <v>9089</v>
      </c>
    </row>
    <row r="94" spans="1:3" x14ac:dyDescent="0.25">
      <c r="A94" t="s">
        <v>24697</v>
      </c>
      <c r="B94" t="s">
        <v>24698</v>
      </c>
      <c r="C94" s="38" t="s">
        <v>9089</v>
      </c>
    </row>
    <row r="95" spans="1:3" x14ac:dyDescent="0.25">
      <c r="A95" t="s">
        <v>24699</v>
      </c>
      <c r="B95" t="s">
        <v>24700</v>
      </c>
      <c r="C95" s="38" t="s">
        <v>9089</v>
      </c>
    </row>
    <row r="96" spans="1:3" x14ac:dyDescent="0.25">
      <c r="A96" t="s">
        <v>24701</v>
      </c>
      <c r="B96" t="s">
        <v>24702</v>
      </c>
      <c r="C96" s="38" t="s">
        <v>9089</v>
      </c>
    </row>
    <row r="97" spans="1:3" x14ac:dyDescent="0.25">
      <c r="A97" t="s">
        <v>24703</v>
      </c>
      <c r="B97" t="s">
        <v>24704</v>
      </c>
      <c r="C97" s="38" t="s">
        <v>9089</v>
      </c>
    </row>
    <row r="98" spans="1:3" x14ac:dyDescent="0.25">
      <c r="A98" t="s">
        <v>24705</v>
      </c>
      <c r="B98" t="s">
        <v>24706</v>
      </c>
      <c r="C98" s="38" t="s">
        <v>9089</v>
      </c>
    </row>
    <row r="99" spans="1:3" x14ac:dyDescent="0.25">
      <c r="A99" t="s">
        <v>24707</v>
      </c>
      <c r="B99" t="s">
        <v>24708</v>
      </c>
      <c r="C99" s="38" t="s">
        <v>9089</v>
      </c>
    </row>
    <row r="100" spans="1:3" x14ac:dyDescent="0.25">
      <c r="A100" t="s">
        <v>24709</v>
      </c>
      <c r="B100" t="s">
        <v>24710</v>
      </c>
      <c r="C100" s="38" t="s">
        <v>9089</v>
      </c>
    </row>
    <row r="101" spans="1:3" x14ac:dyDescent="0.25">
      <c r="A101" t="s">
        <v>24711</v>
      </c>
      <c r="B101" t="s">
        <v>24712</v>
      </c>
      <c r="C101" s="38" t="s">
        <v>9089</v>
      </c>
    </row>
    <row r="102" spans="1:3" x14ac:dyDescent="0.25">
      <c r="A102" t="s">
        <v>24713</v>
      </c>
      <c r="B102" t="s">
        <v>24714</v>
      </c>
      <c r="C102" s="38" t="s">
        <v>9089</v>
      </c>
    </row>
    <row r="103" spans="1:3" x14ac:dyDescent="0.25">
      <c r="A103" t="s">
        <v>24715</v>
      </c>
      <c r="B103" t="s">
        <v>24716</v>
      </c>
      <c r="C103" s="38" t="s">
        <v>9089</v>
      </c>
    </row>
    <row r="104" spans="1:3" x14ac:dyDescent="0.25">
      <c r="A104" t="s">
        <v>24717</v>
      </c>
      <c r="B104" t="s">
        <v>24718</v>
      </c>
      <c r="C104" s="38" t="s">
        <v>9089</v>
      </c>
    </row>
    <row r="105" spans="1:3" x14ac:dyDescent="0.25">
      <c r="A105" t="s">
        <v>24719</v>
      </c>
      <c r="B105" t="s">
        <v>24720</v>
      </c>
      <c r="C105" s="38" t="s">
        <v>9089</v>
      </c>
    </row>
    <row r="106" spans="1:3" x14ac:dyDescent="0.25">
      <c r="A106" t="s">
        <v>24721</v>
      </c>
      <c r="B106" t="s">
        <v>24722</v>
      </c>
      <c r="C106" s="38" t="s">
        <v>9089</v>
      </c>
    </row>
    <row r="107" spans="1:3" x14ac:dyDescent="0.25">
      <c r="A107" t="s">
        <v>24723</v>
      </c>
      <c r="B107" t="s">
        <v>24724</v>
      </c>
      <c r="C107" s="38" t="s">
        <v>9089</v>
      </c>
    </row>
    <row r="108" spans="1:3" x14ac:dyDescent="0.25">
      <c r="A108" t="s">
        <v>24725</v>
      </c>
      <c r="B108" t="s">
        <v>24726</v>
      </c>
      <c r="C108" s="38" t="s">
        <v>9089</v>
      </c>
    </row>
    <row r="109" spans="1:3" x14ac:dyDescent="0.25">
      <c r="A109" t="s">
        <v>24727</v>
      </c>
      <c r="B109" t="s">
        <v>24728</v>
      </c>
      <c r="C109" s="38" t="s">
        <v>9089</v>
      </c>
    </row>
    <row r="110" spans="1:3" x14ac:dyDescent="0.25">
      <c r="A110" t="s">
        <v>24729</v>
      </c>
      <c r="B110" t="s">
        <v>24730</v>
      </c>
      <c r="C110" s="38" t="s">
        <v>9089</v>
      </c>
    </row>
    <row r="111" spans="1:3" x14ac:dyDescent="0.25">
      <c r="A111" t="s">
        <v>24731</v>
      </c>
      <c r="B111" t="s">
        <v>24732</v>
      </c>
      <c r="C111" s="38" t="s">
        <v>9089</v>
      </c>
    </row>
    <row r="112" spans="1:3" x14ac:dyDescent="0.25">
      <c r="A112" t="s">
        <v>24733</v>
      </c>
      <c r="B112" t="s">
        <v>24734</v>
      </c>
      <c r="C112" s="38" t="s">
        <v>9089</v>
      </c>
    </row>
    <row r="113" spans="1:3" x14ac:dyDescent="0.25">
      <c r="A113" t="s">
        <v>24735</v>
      </c>
      <c r="B113" t="s">
        <v>24736</v>
      </c>
      <c r="C113" s="38" t="s">
        <v>9089</v>
      </c>
    </row>
    <row r="114" spans="1:3" x14ac:dyDescent="0.25">
      <c r="A114" t="s">
        <v>24737</v>
      </c>
      <c r="B114" t="s">
        <v>24738</v>
      </c>
      <c r="C114" s="38" t="s">
        <v>9089</v>
      </c>
    </row>
    <row r="115" spans="1:3" x14ac:dyDescent="0.25">
      <c r="A115" t="s">
        <v>24739</v>
      </c>
      <c r="B115" t="s">
        <v>24740</v>
      </c>
      <c r="C115" s="38" t="s">
        <v>9089</v>
      </c>
    </row>
    <row r="116" spans="1:3" x14ac:dyDescent="0.25">
      <c r="A116" t="s">
        <v>24741</v>
      </c>
      <c r="B116" t="s">
        <v>24742</v>
      </c>
      <c r="C116" s="38" t="s">
        <v>9089</v>
      </c>
    </row>
    <row r="117" spans="1:3" x14ac:dyDescent="0.25">
      <c r="A117" t="s">
        <v>24743</v>
      </c>
      <c r="B117" t="s">
        <v>24744</v>
      </c>
      <c r="C117" s="38" t="s">
        <v>9089</v>
      </c>
    </row>
    <row r="118" spans="1:3" x14ac:dyDescent="0.25">
      <c r="A118" t="s">
        <v>24745</v>
      </c>
      <c r="B118" t="s">
        <v>24746</v>
      </c>
      <c r="C118" s="38" t="s">
        <v>9089</v>
      </c>
    </row>
    <row r="119" spans="1:3" x14ac:dyDescent="0.25">
      <c r="A119" t="s">
        <v>24747</v>
      </c>
      <c r="B119" t="s">
        <v>24748</v>
      </c>
      <c r="C119" s="38" t="s">
        <v>9089</v>
      </c>
    </row>
    <row r="120" spans="1:3" x14ac:dyDescent="0.25">
      <c r="A120" t="s">
        <v>24749</v>
      </c>
      <c r="B120" t="s">
        <v>24750</v>
      </c>
      <c r="C120" s="38" t="s">
        <v>9089</v>
      </c>
    </row>
    <row r="121" spans="1:3" x14ac:dyDescent="0.25">
      <c r="A121" t="s">
        <v>24751</v>
      </c>
      <c r="B121" t="s">
        <v>24752</v>
      </c>
      <c r="C121" s="38" t="s">
        <v>9089</v>
      </c>
    </row>
    <row r="122" spans="1:3" x14ac:dyDescent="0.25">
      <c r="A122" t="s">
        <v>24753</v>
      </c>
      <c r="B122" t="s">
        <v>24754</v>
      </c>
      <c r="C122" s="38" t="s">
        <v>9089</v>
      </c>
    </row>
    <row r="123" spans="1:3" x14ac:dyDescent="0.25">
      <c r="A123" t="s">
        <v>24755</v>
      </c>
      <c r="B123" t="s">
        <v>24756</v>
      </c>
      <c r="C123" s="38" t="s">
        <v>9089</v>
      </c>
    </row>
    <row r="124" spans="1:3" x14ac:dyDescent="0.25">
      <c r="A124" t="s">
        <v>24757</v>
      </c>
      <c r="B124" t="s">
        <v>24758</v>
      </c>
      <c r="C124" s="38" t="s">
        <v>9089</v>
      </c>
    </row>
    <row r="125" spans="1:3" x14ac:dyDescent="0.25">
      <c r="A125" t="s">
        <v>24759</v>
      </c>
      <c r="B125" t="s">
        <v>24760</v>
      </c>
      <c r="C125" s="38" t="s">
        <v>9089</v>
      </c>
    </row>
    <row r="126" spans="1:3" x14ac:dyDescent="0.25">
      <c r="A126" t="s">
        <v>24761</v>
      </c>
      <c r="B126" t="s">
        <v>24762</v>
      </c>
      <c r="C126" s="38" t="s">
        <v>9089</v>
      </c>
    </row>
    <row r="127" spans="1:3" x14ac:dyDescent="0.25">
      <c r="A127" t="s">
        <v>24763</v>
      </c>
      <c r="B127" t="s">
        <v>24764</v>
      </c>
      <c r="C127" s="38" t="s">
        <v>9089</v>
      </c>
    </row>
    <row r="128" spans="1:3" x14ac:dyDescent="0.25">
      <c r="A128" t="s">
        <v>24765</v>
      </c>
      <c r="B128" t="s">
        <v>24766</v>
      </c>
      <c r="C128" s="38" t="s">
        <v>9089</v>
      </c>
    </row>
    <row r="129" spans="1:3" x14ac:dyDescent="0.25">
      <c r="A129" t="s">
        <v>24767</v>
      </c>
      <c r="B129" t="s">
        <v>24768</v>
      </c>
      <c r="C129" s="38" t="s">
        <v>9089</v>
      </c>
    </row>
    <row r="130" spans="1:3" x14ac:dyDescent="0.25">
      <c r="A130" t="s">
        <v>24769</v>
      </c>
      <c r="B130" t="s">
        <v>24770</v>
      </c>
      <c r="C130" s="38" t="s">
        <v>9089</v>
      </c>
    </row>
    <row r="131" spans="1:3" x14ac:dyDescent="0.25">
      <c r="A131" t="s">
        <v>24771</v>
      </c>
      <c r="B131" t="s">
        <v>24772</v>
      </c>
      <c r="C131" s="38" t="s">
        <v>9089</v>
      </c>
    </row>
    <row r="132" spans="1:3" x14ac:dyDescent="0.25">
      <c r="A132" t="s">
        <v>24773</v>
      </c>
      <c r="B132" t="s">
        <v>24774</v>
      </c>
      <c r="C132" s="38" t="s">
        <v>9089</v>
      </c>
    </row>
    <row r="133" spans="1:3" x14ac:dyDescent="0.25">
      <c r="A133" t="s">
        <v>24775</v>
      </c>
      <c r="B133" t="s">
        <v>24776</v>
      </c>
      <c r="C133" s="38" t="s">
        <v>9089</v>
      </c>
    </row>
    <row r="134" spans="1:3" x14ac:dyDescent="0.25">
      <c r="A134" t="s">
        <v>24777</v>
      </c>
      <c r="B134" t="s">
        <v>24778</v>
      </c>
      <c r="C134" s="38" t="s">
        <v>9089</v>
      </c>
    </row>
    <row r="135" spans="1:3" x14ac:dyDescent="0.25">
      <c r="A135" t="s">
        <v>24779</v>
      </c>
      <c r="B135" t="s">
        <v>24780</v>
      </c>
      <c r="C135" s="38" t="s">
        <v>9089</v>
      </c>
    </row>
    <row r="136" spans="1:3" x14ac:dyDescent="0.25">
      <c r="A136" t="s">
        <v>24781</v>
      </c>
      <c r="B136" t="s">
        <v>24782</v>
      </c>
      <c r="C136" s="38" t="s">
        <v>9089</v>
      </c>
    </row>
    <row r="137" spans="1:3" x14ac:dyDescent="0.25">
      <c r="A137" t="s">
        <v>24783</v>
      </c>
      <c r="B137" t="s">
        <v>24784</v>
      </c>
      <c r="C137" s="38" t="s">
        <v>9089</v>
      </c>
    </row>
    <row r="138" spans="1:3" x14ac:dyDescent="0.25">
      <c r="A138" t="s">
        <v>24785</v>
      </c>
      <c r="B138" t="s">
        <v>24786</v>
      </c>
      <c r="C138" s="38" t="s">
        <v>9089</v>
      </c>
    </row>
    <row r="139" spans="1:3" x14ac:dyDescent="0.25">
      <c r="A139" t="s">
        <v>24787</v>
      </c>
      <c r="B139" t="s">
        <v>24788</v>
      </c>
      <c r="C139" s="38" t="s">
        <v>9089</v>
      </c>
    </row>
    <row r="140" spans="1:3" x14ac:dyDescent="0.25">
      <c r="A140" t="s">
        <v>24789</v>
      </c>
      <c r="B140" t="s">
        <v>24790</v>
      </c>
      <c r="C140" s="38" t="s">
        <v>9089</v>
      </c>
    </row>
    <row r="141" spans="1:3" x14ac:dyDescent="0.25">
      <c r="A141" t="s">
        <v>24791</v>
      </c>
      <c r="B141" t="s">
        <v>24792</v>
      </c>
      <c r="C141" s="38" t="s">
        <v>9089</v>
      </c>
    </row>
    <row r="142" spans="1:3" x14ac:dyDescent="0.25">
      <c r="A142" t="s">
        <v>24793</v>
      </c>
      <c r="B142" t="s">
        <v>24794</v>
      </c>
      <c r="C142" s="38" t="s">
        <v>9089</v>
      </c>
    </row>
    <row r="143" spans="1:3" x14ac:dyDescent="0.25">
      <c r="A143" t="s">
        <v>24795</v>
      </c>
      <c r="B143" t="s">
        <v>24796</v>
      </c>
      <c r="C143" s="38" t="s">
        <v>9089</v>
      </c>
    </row>
    <row r="144" spans="1:3" x14ac:dyDescent="0.25">
      <c r="A144" t="s">
        <v>24797</v>
      </c>
      <c r="B144" t="s">
        <v>24798</v>
      </c>
      <c r="C144" s="38" t="s">
        <v>9089</v>
      </c>
    </row>
    <row r="145" spans="1:3" x14ac:dyDescent="0.25">
      <c r="A145" t="s">
        <v>24799</v>
      </c>
      <c r="B145" t="s">
        <v>24800</v>
      </c>
      <c r="C145" s="38" t="s">
        <v>9089</v>
      </c>
    </row>
    <row r="146" spans="1:3" x14ac:dyDescent="0.25">
      <c r="A146" t="s">
        <v>24801</v>
      </c>
      <c r="B146" t="s">
        <v>24802</v>
      </c>
      <c r="C146" s="38" t="s">
        <v>9089</v>
      </c>
    </row>
    <row r="147" spans="1:3" x14ac:dyDescent="0.25">
      <c r="A147" t="s">
        <v>24803</v>
      </c>
      <c r="B147" t="s">
        <v>24804</v>
      </c>
      <c r="C147" s="38" t="s">
        <v>9089</v>
      </c>
    </row>
    <row r="148" spans="1:3" x14ac:dyDescent="0.25">
      <c r="A148" t="s">
        <v>24805</v>
      </c>
      <c r="B148" t="s">
        <v>24806</v>
      </c>
      <c r="C148" s="38" t="s">
        <v>9089</v>
      </c>
    </row>
    <row r="149" spans="1:3" x14ac:dyDescent="0.25">
      <c r="A149" t="s">
        <v>24807</v>
      </c>
      <c r="B149" t="s">
        <v>24808</v>
      </c>
      <c r="C149" s="38" t="s">
        <v>9089</v>
      </c>
    </row>
    <row r="150" spans="1:3" x14ac:dyDescent="0.25">
      <c r="A150" t="s">
        <v>24809</v>
      </c>
      <c r="B150" t="s">
        <v>24810</v>
      </c>
      <c r="C150" s="38" t="s">
        <v>9089</v>
      </c>
    </row>
    <row r="151" spans="1:3" x14ac:dyDescent="0.25">
      <c r="A151" t="s">
        <v>24811</v>
      </c>
      <c r="B151" t="s">
        <v>24812</v>
      </c>
      <c r="C151" s="38" t="s">
        <v>9089</v>
      </c>
    </row>
    <row r="152" spans="1:3" x14ac:dyDescent="0.25">
      <c r="A152" t="s">
        <v>24813</v>
      </c>
      <c r="B152" t="s">
        <v>24814</v>
      </c>
      <c r="C152" s="38" t="s">
        <v>9089</v>
      </c>
    </row>
    <row r="153" spans="1:3" x14ac:dyDescent="0.25">
      <c r="A153" t="s">
        <v>24815</v>
      </c>
      <c r="B153" t="s">
        <v>24816</v>
      </c>
      <c r="C153" s="38" t="s">
        <v>9089</v>
      </c>
    </row>
    <row r="154" spans="1:3" x14ac:dyDescent="0.25">
      <c r="A154" t="s">
        <v>24817</v>
      </c>
      <c r="B154" t="s">
        <v>24818</v>
      </c>
      <c r="C154" s="38" t="s">
        <v>9089</v>
      </c>
    </row>
    <row r="155" spans="1:3" x14ac:dyDescent="0.25">
      <c r="A155" t="s">
        <v>24819</v>
      </c>
      <c r="B155" t="s">
        <v>24820</v>
      </c>
      <c r="C155" s="38" t="s">
        <v>9089</v>
      </c>
    </row>
    <row r="156" spans="1:3" x14ac:dyDescent="0.25">
      <c r="A156" t="s">
        <v>24821</v>
      </c>
      <c r="B156" t="s">
        <v>24822</v>
      </c>
      <c r="C156" s="38" t="s">
        <v>9089</v>
      </c>
    </row>
    <row r="157" spans="1:3" x14ac:dyDescent="0.25">
      <c r="A157" t="s">
        <v>24823</v>
      </c>
      <c r="B157" t="s">
        <v>24824</v>
      </c>
      <c r="C157" s="38" t="s">
        <v>9089</v>
      </c>
    </row>
    <row r="158" spans="1:3" x14ac:dyDescent="0.25">
      <c r="A158" t="s">
        <v>24825</v>
      </c>
      <c r="B158" t="s">
        <v>24826</v>
      </c>
      <c r="C158" s="38" t="s">
        <v>9089</v>
      </c>
    </row>
    <row r="159" spans="1:3" x14ac:dyDescent="0.25">
      <c r="A159" t="s">
        <v>24827</v>
      </c>
      <c r="B159" t="s">
        <v>24828</v>
      </c>
      <c r="C159" s="38" t="s">
        <v>9089</v>
      </c>
    </row>
    <row r="160" spans="1:3" x14ac:dyDescent="0.25">
      <c r="A160" t="s">
        <v>24829</v>
      </c>
      <c r="B160" t="s">
        <v>24830</v>
      </c>
      <c r="C160" s="38" t="s">
        <v>9089</v>
      </c>
    </row>
    <row r="161" spans="1:3" x14ac:dyDescent="0.25">
      <c r="A161" t="s">
        <v>24831</v>
      </c>
      <c r="B161" t="s">
        <v>24832</v>
      </c>
      <c r="C161" s="38" t="s">
        <v>9089</v>
      </c>
    </row>
    <row r="162" spans="1:3" x14ac:dyDescent="0.25">
      <c r="A162" t="s">
        <v>24833</v>
      </c>
      <c r="B162" t="s">
        <v>24834</v>
      </c>
      <c r="C162" s="38" t="s">
        <v>9089</v>
      </c>
    </row>
    <row r="163" spans="1:3" x14ac:dyDescent="0.25">
      <c r="A163" t="s">
        <v>24835</v>
      </c>
      <c r="B163" t="s">
        <v>24836</v>
      </c>
      <c r="C163" s="38" t="s">
        <v>9089</v>
      </c>
    </row>
    <row r="164" spans="1:3" x14ac:dyDescent="0.25">
      <c r="A164" t="s">
        <v>24837</v>
      </c>
      <c r="B164" t="s">
        <v>24838</v>
      </c>
      <c r="C164" s="38" t="s">
        <v>9089</v>
      </c>
    </row>
    <row r="165" spans="1:3" x14ac:dyDescent="0.25">
      <c r="A165" t="s">
        <v>24839</v>
      </c>
      <c r="B165" t="s">
        <v>24840</v>
      </c>
      <c r="C165" s="38" t="s">
        <v>9089</v>
      </c>
    </row>
    <row r="166" spans="1:3" x14ac:dyDescent="0.25">
      <c r="A166" t="s">
        <v>24841</v>
      </c>
      <c r="B166" t="s">
        <v>24842</v>
      </c>
      <c r="C166" s="38" t="s">
        <v>9089</v>
      </c>
    </row>
    <row r="167" spans="1:3" x14ac:dyDescent="0.25">
      <c r="A167" t="s">
        <v>24843</v>
      </c>
      <c r="B167" t="s">
        <v>24844</v>
      </c>
      <c r="C167" s="38" t="s">
        <v>9089</v>
      </c>
    </row>
    <row r="168" spans="1:3" x14ac:dyDescent="0.25">
      <c r="A168" t="s">
        <v>24845</v>
      </c>
      <c r="B168" t="s">
        <v>24846</v>
      </c>
      <c r="C168" s="38" t="s">
        <v>9089</v>
      </c>
    </row>
    <row r="169" spans="1:3" x14ac:dyDescent="0.25">
      <c r="A169" t="s">
        <v>24847</v>
      </c>
      <c r="B169" t="s">
        <v>24848</v>
      </c>
      <c r="C169" s="38" t="s">
        <v>9089</v>
      </c>
    </row>
    <row r="170" spans="1:3" x14ac:dyDescent="0.25">
      <c r="A170" t="s">
        <v>24849</v>
      </c>
      <c r="B170" t="s">
        <v>24850</v>
      </c>
      <c r="C170" s="38" t="s">
        <v>9089</v>
      </c>
    </row>
    <row r="171" spans="1:3" x14ac:dyDescent="0.25">
      <c r="A171" t="s">
        <v>24851</v>
      </c>
      <c r="B171" t="s">
        <v>24852</v>
      </c>
      <c r="C171" s="38" t="s">
        <v>9089</v>
      </c>
    </row>
    <row r="172" spans="1:3" x14ac:dyDescent="0.25">
      <c r="A172" t="s">
        <v>24853</v>
      </c>
      <c r="B172" t="s">
        <v>24854</v>
      </c>
      <c r="C172" s="38" t="s">
        <v>9089</v>
      </c>
    </row>
    <row r="173" spans="1:3" x14ac:dyDescent="0.25">
      <c r="A173" t="s">
        <v>24855</v>
      </c>
      <c r="B173" t="s">
        <v>24856</v>
      </c>
      <c r="C173" s="38" t="s">
        <v>9089</v>
      </c>
    </row>
    <row r="174" spans="1:3" x14ac:dyDescent="0.25">
      <c r="A174" t="s">
        <v>24857</v>
      </c>
      <c r="B174" t="s">
        <v>24858</v>
      </c>
      <c r="C174" s="38" t="s">
        <v>9089</v>
      </c>
    </row>
    <row r="175" spans="1:3" x14ac:dyDescent="0.25">
      <c r="A175" t="s">
        <v>24859</v>
      </c>
      <c r="B175" t="s">
        <v>24860</v>
      </c>
      <c r="C175" s="38" t="s">
        <v>9089</v>
      </c>
    </row>
    <row r="176" spans="1:3" x14ac:dyDescent="0.25">
      <c r="A176" t="s">
        <v>24861</v>
      </c>
      <c r="B176" t="s">
        <v>24862</v>
      </c>
      <c r="C176" s="38" t="s">
        <v>9089</v>
      </c>
    </row>
    <row r="177" spans="1:3" x14ac:dyDescent="0.25">
      <c r="A177" t="s">
        <v>24863</v>
      </c>
      <c r="B177" t="s">
        <v>24864</v>
      </c>
      <c r="C177" s="38" t="s">
        <v>9089</v>
      </c>
    </row>
    <row r="178" spans="1:3" x14ac:dyDescent="0.25">
      <c r="A178" t="s">
        <v>24865</v>
      </c>
      <c r="B178" t="s">
        <v>24866</v>
      </c>
      <c r="C178" s="38" t="s">
        <v>9089</v>
      </c>
    </row>
    <row r="179" spans="1:3" x14ac:dyDescent="0.25">
      <c r="A179" t="s">
        <v>24867</v>
      </c>
      <c r="B179" t="s">
        <v>24868</v>
      </c>
      <c r="C179" s="38" t="s">
        <v>9089</v>
      </c>
    </row>
    <row r="180" spans="1:3" x14ac:dyDescent="0.25">
      <c r="A180" t="s">
        <v>24869</v>
      </c>
      <c r="B180" t="s">
        <v>24870</v>
      </c>
      <c r="C180" s="38" t="s">
        <v>9089</v>
      </c>
    </row>
    <row r="181" spans="1:3" x14ac:dyDescent="0.25">
      <c r="A181" t="s">
        <v>24871</v>
      </c>
      <c r="B181" t="s">
        <v>24872</v>
      </c>
      <c r="C181" s="38" t="s">
        <v>9089</v>
      </c>
    </row>
    <row r="182" spans="1:3" x14ac:dyDescent="0.25">
      <c r="A182" t="s">
        <v>24873</v>
      </c>
      <c r="B182" t="s">
        <v>24874</v>
      </c>
      <c r="C182" s="38" t="s">
        <v>9089</v>
      </c>
    </row>
    <row r="183" spans="1:3" x14ac:dyDescent="0.25">
      <c r="A183" t="s">
        <v>24875</v>
      </c>
      <c r="B183" t="s">
        <v>24876</v>
      </c>
      <c r="C183" s="38" t="s">
        <v>9089</v>
      </c>
    </row>
    <row r="184" spans="1:3" x14ac:dyDescent="0.25">
      <c r="A184" t="s">
        <v>24877</v>
      </c>
      <c r="B184" t="s">
        <v>24878</v>
      </c>
      <c r="C184" s="38" t="s">
        <v>9089</v>
      </c>
    </row>
    <row r="185" spans="1:3" x14ac:dyDescent="0.25">
      <c r="A185" t="s">
        <v>24879</v>
      </c>
      <c r="B185" t="s">
        <v>24880</v>
      </c>
      <c r="C185" s="38" t="s">
        <v>9089</v>
      </c>
    </row>
    <row r="186" spans="1:3" x14ac:dyDescent="0.25">
      <c r="A186" t="s">
        <v>24881</v>
      </c>
      <c r="B186" t="s">
        <v>24882</v>
      </c>
      <c r="C186" s="38" t="s">
        <v>9089</v>
      </c>
    </row>
    <row r="187" spans="1:3" x14ac:dyDescent="0.25">
      <c r="A187" t="s">
        <v>24883</v>
      </c>
      <c r="B187" t="s">
        <v>24884</v>
      </c>
      <c r="C187" s="38" t="s">
        <v>9089</v>
      </c>
    </row>
    <row r="188" spans="1:3" x14ac:dyDescent="0.25">
      <c r="A188" t="s">
        <v>24885</v>
      </c>
      <c r="B188" t="s">
        <v>24886</v>
      </c>
      <c r="C188" s="38" t="s">
        <v>9089</v>
      </c>
    </row>
    <row r="189" spans="1:3" x14ac:dyDescent="0.25">
      <c r="A189" t="s">
        <v>24887</v>
      </c>
      <c r="B189" t="s">
        <v>24888</v>
      </c>
      <c r="C189" s="38" t="s">
        <v>9089</v>
      </c>
    </row>
    <row r="190" spans="1:3" x14ac:dyDescent="0.25">
      <c r="A190" t="s">
        <v>24889</v>
      </c>
      <c r="B190" t="s">
        <v>24890</v>
      </c>
      <c r="C190" s="38" t="s">
        <v>9089</v>
      </c>
    </row>
    <row r="191" spans="1:3" x14ac:dyDescent="0.25">
      <c r="A191" t="s">
        <v>24891</v>
      </c>
      <c r="B191" t="s">
        <v>24892</v>
      </c>
      <c r="C191" s="38" t="s">
        <v>9089</v>
      </c>
    </row>
    <row r="192" spans="1:3" x14ac:dyDescent="0.25">
      <c r="A192" t="s">
        <v>24511</v>
      </c>
      <c r="B192" t="s">
        <v>24893</v>
      </c>
      <c r="C192" s="38" t="s">
        <v>9089</v>
      </c>
    </row>
    <row r="193" spans="1:3" x14ac:dyDescent="0.25">
      <c r="A193" t="s">
        <v>24513</v>
      </c>
      <c r="B193" t="s">
        <v>24894</v>
      </c>
      <c r="C193" s="38" t="s">
        <v>9089</v>
      </c>
    </row>
  </sheetData>
  <hyperlinks>
    <hyperlink ref="A1" location="'Index of HSLS Variables'!A1" display="Variable Name" xr:uid="{958EC03F-5143-46CE-B9D8-7CB4A068095F}"/>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7FEA2"/>
  </sheetPr>
  <dimension ref="A1:F20"/>
  <sheetViews>
    <sheetView workbookViewId="0">
      <pane ySplit="1" topLeftCell="A2" activePane="bottomLeft" state="frozen"/>
      <selection activeCell="D36" sqref="D36"/>
      <selection pane="bottomLeft"/>
    </sheetView>
  </sheetViews>
  <sheetFormatPr defaultRowHeight="15" x14ac:dyDescent="0.25"/>
  <cols>
    <col min="1" max="1" width="16.42578125" style="24" customWidth="1"/>
    <col min="2" max="2" width="83" style="24" bestFit="1" customWidth="1"/>
    <col min="3" max="4" width="9.140625" style="24"/>
    <col min="5" max="5" width="87" style="24" customWidth="1"/>
    <col min="6" max="6" width="9.140625" style="24"/>
  </cols>
  <sheetData>
    <row r="1" spans="1:6" ht="27" thickBot="1" x14ac:dyDescent="0.3">
      <c r="A1" s="99" t="s">
        <v>0</v>
      </c>
      <c r="B1" s="52" t="s">
        <v>1</v>
      </c>
      <c r="C1" s="7" t="s">
        <v>19559</v>
      </c>
      <c r="D1" s="57" t="s">
        <v>19560</v>
      </c>
      <c r="E1" s="52" t="s">
        <v>9092</v>
      </c>
      <c r="F1" s="35"/>
    </row>
    <row r="2" spans="1:6" s="38" customFormat="1" ht="15" customHeight="1" x14ac:dyDescent="0.25">
      <c r="A2" s="46" t="s">
        <v>652</v>
      </c>
      <c r="B2" s="46" t="s">
        <v>653</v>
      </c>
      <c r="C2" s="61" t="s">
        <v>9089</v>
      </c>
      <c r="D2" s="62" t="s">
        <v>9090</v>
      </c>
      <c r="E2" s="23" t="s">
        <v>23408</v>
      </c>
      <c r="F2" s="35"/>
    </row>
    <row r="3" spans="1:6" s="38" customFormat="1" ht="15" customHeight="1" x14ac:dyDescent="0.25">
      <c r="A3" s="46" t="s">
        <v>19733</v>
      </c>
      <c r="B3" s="46" t="s">
        <v>19734</v>
      </c>
      <c r="C3" s="23" t="s">
        <v>9089</v>
      </c>
      <c r="D3" s="23" t="s">
        <v>9090</v>
      </c>
      <c r="E3" s="23" t="s">
        <v>23408</v>
      </c>
      <c r="F3" s="35"/>
    </row>
    <row r="4" spans="1:6" s="38" customFormat="1" ht="15" customHeight="1" x14ac:dyDescent="0.25">
      <c r="A4" s="46" t="s">
        <v>19735</v>
      </c>
      <c r="B4" s="46" t="s">
        <v>19736</v>
      </c>
      <c r="C4" s="23" t="s">
        <v>9089</v>
      </c>
      <c r="D4" s="23" t="s">
        <v>9090</v>
      </c>
      <c r="E4" s="23" t="s">
        <v>23408</v>
      </c>
      <c r="F4" s="35"/>
    </row>
    <row r="5" spans="1:6" s="38" customFormat="1" ht="15" customHeight="1" x14ac:dyDescent="0.25">
      <c r="A5" s="46" t="s">
        <v>18313</v>
      </c>
      <c r="B5" s="46" t="s">
        <v>19737</v>
      </c>
      <c r="C5" s="23" t="s">
        <v>9089</v>
      </c>
      <c r="D5" s="23" t="s">
        <v>9090</v>
      </c>
      <c r="E5" s="23" t="s">
        <v>23408</v>
      </c>
      <c r="F5" s="35"/>
    </row>
    <row r="6" spans="1:6" s="38" customFormat="1" ht="15" customHeight="1" x14ac:dyDescent="0.25">
      <c r="A6" s="46" t="s">
        <v>19668</v>
      </c>
      <c r="B6" s="46" t="s">
        <v>19738</v>
      </c>
      <c r="C6" s="23" t="s">
        <v>9089</v>
      </c>
      <c r="D6" s="23" t="s">
        <v>9090</v>
      </c>
      <c r="E6" s="23" t="s">
        <v>23408</v>
      </c>
      <c r="F6" s="35"/>
    </row>
    <row r="7" spans="1:6" s="38" customFormat="1" ht="15" customHeight="1" x14ac:dyDescent="0.25">
      <c r="A7" s="46" t="s">
        <v>19739</v>
      </c>
      <c r="B7" s="46" t="s">
        <v>19740</v>
      </c>
      <c r="C7" s="23" t="s">
        <v>9089</v>
      </c>
      <c r="D7" s="23" t="s">
        <v>9090</v>
      </c>
      <c r="E7" s="23" t="s">
        <v>23408</v>
      </c>
      <c r="F7" s="35"/>
    </row>
    <row r="8" spans="1:6" s="38" customFormat="1" ht="15" customHeight="1" x14ac:dyDescent="0.25">
      <c r="A8" s="46" t="s">
        <v>19741</v>
      </c>
      <c r="B8" s="46" t="s">
        <v>19742</v>
      </c>
      <c r="C8" s="23" t="s">
        <v>9089</v>
      </c>
      <c r="D8" s="23" t="s">
        <v>9090</v>
      </c>
      <c r="E8" s="23" t="s">
        <v>23408</v>
      </c>
      <c r="F8" s="35"/>
    </row>
    <row r="9" spans="1:6" s="38" customFormat="1" ht="15" customHeight="1" x14ac:dyDescent="0.25">
      <c r="A9" s="46" t="s">
        <v>19743</v>
      </c>
      <c r="B9" s="46" t="s">
        <v>19744</v>
      </c>
      <c r="C9" s="23" t="s">
        <v>9089</v>
      </c>
      <c r="D9" s="23" t="s">
        <v>9090</v>
      </c>
      <c r="E9" s="23" t="s">
        <v>23408</v>
      </c>
      <c r="F9" s="35"/>
    </row>
    <row r="10" spans="1:6" s="38" customFormat="1" ht="15" customHeight="1" x14ac:dyDescent="0.25">
      <c r="A10" s="46" t="s">
        <v>19630</v>
      </c>
      <c r="B10" s="46" t="s">
        <v>19745</v>
      </c>
      <c r="C10" s="23" t="s">
        <v>9089</v>
      </c>
      <c r="D10" s="23" t="s">
        <v>9090</v>
      </c>
      <c r="E10" s="23" t="s">
        <v>23408</v>
      </c>
      <c r="F10" s="35"/>
    </row>
    <row r="11" spans="1:6" s="38" customFormat="1" ht="15" customHeight="1" x14ac:dyDescent="0.25">
      <c r="A11" s="46" t="s">
        <v>19746</v>
      </c>
      <c r="B11" s="46" t="s">
        <v>19747</v>
      </c>
      <c r="C11" s="23" t="s">
        <v>9089</v>
      </c>
      <c r="D11" s="23" t="s">
        <v>9090</v>
      </c>
      <c r="E11" s="23" t="s">
        <v>23408</v>
      </c>
      <c r="F11" s="35"/>
    </row>
    <row r="12" spans="1:6" s="38" customFormat="1" ht="15" customHeight="1" x14ac:dyDescent="0.25">
      <c r="A12" s="46" t="s">
        <v>19748</v>
      </c>
      <c r="B12" s="46" t="s">
        <v>19749</v>
      </c>
      <c r="C12" s="23" t="s">
        <v>9089</v>
      </c>
      <c r="D12" s="23" t="s">
        <v>9090</v>
      </c>
      <c r="E12" s="23" t="s">
        <v>23408</v>
      </c>
      <c r="F12" s="35"/>
    </row>
    <row r="13" spans="1:6" s="38" customFormat="1" ht="15" customHeight="1" x14ac:dyDescent="0.25">
      <c r="A13" s="46" t="s">
        <v>19750</v>
      </c>
      <c r="B13" s="46" t="s">
        <v>19751</v>
      </c>
      <c r="C13" s="23" t="s">
        <v>9089</v>
      </c>
      <c r="D13" s="23" t="s">
        <v>9090</v>
      </c>
      <c r="E13" s="23" t="s">
        <v>23408</v>
      </c>
      <c r="F13" s="35"/>
    </row>
    <row r="14" spans="1:6" s="38" customFormat="1" ht="15" customHeight="1" x14ac:dyDescent="0.25">
      <c r="A14" s="46" t="s">
        <v>19752</v>
      </c>
      <c r="B14" s="46" t="s">
        <v>19753</v>
      </c>
      <c r="C14" s="23" t="s">
        <v>9089</v>
      </c>
      <c r="D14" s="23" t="s">
        <v>9090</v>
      </c>
      <c r="E14" s="23" t="s">
        <v>23408</v>
      </c>
      <c r="F14" s="35"/>
    </row>
    <row r="15" spans="1:6" s="38" customFormat="1" ht="15" customHeight="1" x14ac:dyDescent="0.25">
      <c r="A15" s="46" t="s">
        <v>19754</v>
      </c>
      <c r="B15" s="46" t="s">
        <v>19755</v>
      </c>
      <c r="C15" s="23" t="s">
        <v>9089</v>
      </c>
      <c r="D15" s="23" t="s">
        <v>9090</v>
      </c>
      <c r="E15" s="23" t="s">
        <v>23408</v>
      </c>
      <c r="F15" s="35"/>
    </row>
    <row r="16" spans="1:6" s="38" customFormat="1" ht="15" customHeight="1" x14ac:dyDescent="0.25">
      <c r="A16" s="46" t="s">
        <v>19756</v>
      </c>
      <c r="B16" s="46" t="s">
        <v>19757</v>
      </c>
      <c r="C16" s="23" t="s">
        <v>9089</v>
      </c>
      <c r="D16" s="23" t="s">
        <v>9090</v>
      </c>
      <c r="E16" s="23" t="s">
        <v>23408</v>
      </c>
      <c r="F16" s="35"/>
    </row>
    <row r="17" spans="1:6" s="38" customFormat="1" ht="15" customHeight="1" x14ac:dyDescent="0.25">
      <c r="A17" s="46" t="s">
        <v>19758</v>
      </c>
      <c r="B17" s="46" t="s">
        <v>19759</v>
      </c>
      <c r="C17" s="23" t="s">
        <v>9089</v>
      </c>
      <c r="D17" s="23" t="s">
        <v>9090</v>
      </c>
      <c r="E17" s="23" t="s">
        <v>23408</v>
      </c>
      <c r="F17" s="35"/>
    </row>
    <row r="18" spans="1:6" s="38" customFormat="1" ht="15" customHeight="1" x14ac:dyDescent="0.25">
      <c r="A18" s="46" t="s">
        <v>19760</v>
      </c>
      <c r="B18" s="46" t="s">
        <v>19761</v>
      </c>
      <c r="C18" s="23" t="s">
        <v>9089</v>
      </c>
      <c r="D18" s="23" t="s">
        <v>9090</v>
      </c>
      <c r="E18" s="23" t="s">
        <v>23408</v>
      </c>
      <c r="F18" s="35"/>
    </row>
    <row r="19" spans="1:6" s="38" customFormat="1" ht="15" customHeight="1" x14ac:dyDescent="0.25">
      <c r="A19" s="46" t="s">
        <v>19762</v>
      </c>
      <c r="B19" s="46" t="s">
        <v>19763</v>
      </c>
      <c r="C19" s="23" t="s">
        <v>9089</v>
      </c>
      <c r="D19" s="23" t="s">
        <v>9090</v>
      </c>
      <c r="E19" s="23" t="s">
        <v>23408</v>
      </c>
      <c r="F19" s="35"/>
    </row>
    <row r="20" spans="1:6" s="38" customFormat="1" x14ac:dyDescent="0.25">
      <c r="A20" s="46"/>
      <c r="B20" s="46"/>
      <c r="C20" s="61"/>
      <c r="D20" s="62"/>
      <c r="E20" s="60"/>
      <c r="F20" s="35"/>
    </row>
  </sheetData>
  <hyperlinks>
    <hyperlink ref="A1" location="'Index of HSLS Variables'!A1" display="Variable Name" xr:uid="{4F0BDE4B-CB14-4E9A-8FF5-BCAD6AF9A815}"/>
  </hyperlinks>
  <pageMargins left="0.7" right="0.7" top="0.75" bottom="0.75" header="0.3" footer="0.3"/>
  <pageSetup orientation="portrait" horizontalDpi="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7FEA2"/>
  </sheetPr>
  <dimension ref="A1:F24"/>
  <sheetViews>
    <sheetView workbookViewId="0">
      <pane ySplit="1" topLeftCell="A2" activePane="bottomLeft" state="frozen"/>
      <selection activeCell="D36" sqref="D36"/>
      <selection pane="bottomLeft"/>
    </sheetView>
  </sheetViews>
  <sheetFormatPr defaultRowHeight="15" x14ac:dyDescent="0.25"/>
  <cols>
    <col min="1" max="1" width="17.5703125" style="24" customWidth="1"/>
    <col min="2" max="2" width="83" style="24" bestFit="1" customWidth="1"/>
    <col min="3" max="4" width="9.140625" style="24"/>
    <col min="5" max="5" width="87" style="24" customWidth="1"/>
  </cols>
  <sheetData>
    <row r="1" spans="1:6" ht="27" thickBot="1" x14ac:dyDescent="0.3">
      <c r="A1" s="99" t="s">
        <v>0</v>
      </c>
      <c r="B1" s="52" t="s">
        <v>1</v>
      </c>
      <c r="C1" s="7" t="s">
        <v>19559</v>
      </c>
      <c r="D1" s="57" t="s">
        <v>19560</v>
      </c>
      <c r="E1" s="52" t="s">
        <v>9092</v>
      </c>
      <c r="F1" s="3"/>
    </row>
    <row r="2" spans="1:6" ht="15" customHeight="1" x14ac:dyDescent="0.25">
      <c r="A2" s="46" t="s">
        <v>652</v>
      </c>
      <c r="B2" s="46" t="s">
        <v>653</v>
      </c>
      <c r="C2" s="24" t="s">
        <v>9089</v>
      </c>
      <c r="D2" s="24" t="s">
        <v>9090</v>
      </c>
      <c r="E2" s="24" t="s">
        <v>23408</v>
      </c>
    </row>
    <row r="3" spans="1:6" ht="15" customHeight="1" x14ac:dyDescent="0.25">
      <c r="A3" s="46" t="s">
        <v>18314</v>
      </c>
      <c r="B3" s="46" t="s">
        <v>18315</v>
      </c>
      <c r="C3" s="23" t="s">
        <v>9089</v>
      </c>
      <c r="D3" s="23" t="s">
        <v>9090</v>
      </c>
      <c r="E3" s="23" t="s">
        <v>23408</v>
      </c>
    </row>
    <row r="4" spans="1:6" ht="15" customHeight="1" x14ac:dyDescent="0.25">
      <c r="A4" s="46" t="s">
        <v>19618</v>
      </c>
      <c r="B4" s="46" t="s">
        <v>19619</v>
      </c>
      <c r="C4" s="23" t="s">
        <v>9089</v>
      </c>
      <c r="D4" s="23" t="s">
        <v>9090</v>
      </c>
      <c r="E4" s="23" t="s">
        <v>23408</v>
      </c>
    </row>
    <row r="5" spans="1:6" ht="15" customHeight="1" x14ac:dyDescent="0.25">
      <c r="A5" s="46" t="s">
        <v>19694</v>
      </c>
      <c r="B5" s="46" t="s">
        <v>18317</v>
      </c>
      <c r="C5" s="23" t="s">
        <v>9089</v>
      </c>
      <c r="D5" s="23" t="s">
        <v>9090</v>
      </c>
      <c r="E5" s="23" t="s">
        <v>23408</v>
      </c>
    </row>
    <row r="6" spans="1:6" ht="15" customHeight="1" x14ac:dyDescent="0.25">
      <c r="A6" s="46" t="s">
        <v>19695</v>
      </c>
      <c r="B6" s="46" t="s">
        <v>19696</v>
      </c>
      <c r="C6" s="23" t="s">
        <v>9089</v>
      </c>
      <c r="D6" s="23" t="s">
        <v>9090</v>
      </c>
      <c r="E6" s="23" t="s">
        <v>23408</v>
      </c>
    </row>
    <row r="7" spans="1:6" ht="15" customHeight="1" x14ac:dyDescent="0.25">
      <c r="A7" s="46" t="s">
        <v>19697</v>
      </c>
      <c r="B7" s="46" t="s">
        <v>18318</v>
      </c>
      <c r="C7" s="23" t="s">
        <v>9089</v>
      </c>
      <c r="D7" s="23" t="s">
        <v>9090</v>
      </c>
      <c r="E7" s="23" t="s">
        <v>23408</v>
      </c>
    </row>
    <row r="8" spans="1:6" ht="15" customHeight="1" x14ac:dyDescent="0.25">
      <c r="A8" s="46" t="s">
        <v>19698</v>
      </c>
      <c r="B8" s="46" t="s">
        <v>19699</v>
      </c>
      <c r="C8" s="23" t="s">
        <v>9089</v>
      </c>
      <c r="D8" s="23" t="s">
        <v>9090</v>
      </c>
      <c r="E8" s="23" t="s">
        <v>23408</v>
      </c>
    </row>
    <row r="9" spans="1:6" ht="15" customHeight="1" x14ac:dyDescent="0.25">
      <c r="A9" s="46" t="s">
        <v>19700</v>
      </c>
      <c r="B9" s="46" t="s">
        <v>19701</v>
      </c>
      <c r="C9" s="23" t="s">
        <v>9089</v>
      </c>
      <c r="D9" s="23" t="s">
        <v>9090</v>
      </c>
      <c r="E9" s="23" t="s">
        <v>23408</v>
      </c>
    </row>
    <row r="10" spans="1:6" ht="15" customHeight="1" x14ac:dyDescent="0.25">
      <c r="A10" s="46" t="s">
        <v>19702</v>
      </c>
      <c r="B10" s="46" t="s">
        <v>19703</v>
      </c>
      <c r="C10" s="23" t="s">
        <v>9089</v>
      </c>
      <c r="D10" s="23" t="s">
        <v>9090</v>
      </c>
      <c r="E10" s="23" t="s">
        <v>23408</v>
      </c>
    </row>
    <row r="11" spans="1:6" ht="15" customHeight="1" x14ac:dyDescent="0.25">
      <c r="A11" s="46" t="s">
        <v>19704</v>
      </c>
      <c r="B11" s="46" t="s">
        <v>19705</v>
      </c>
      <c r="C11" s="23" t="s">
        <v>9089</v>
      </c>
      <c r="D11" s="23" t="s">
        <v>9090</v>
      </c>
      <c r="E11" s="23" t="s">
        <v>23408</v>
      </c>
    </row>
    <row r="12" spans="1:6" ht="15" customHeight="1" x14ac:dyDescent="0.25">
      <c r="A12" s="46" t="s">
        <v>19706</v>
      </c>
      <c r="B12" s="46" t="s">
        <v>19707</v>
      </c>
      <c r="C12" s="23" t="s">
        <v>9089</v>
      </c>
      <c r="D12" s="23" t="s">
        <v>9090</v>
      </c>
      <c r="E12" s="23" t="s">
        <v>23408</v>
      </c>
    </row>
    <row r="13" spans="1:6" ht="15" customHeight="1" x14ac:dyDescent="0.25">
      <c r="A13" s="46" t="s">
        <v>19708</v>
      </c>
      <c r="B13" s="46" t="s">
        <v>19709</v>
      </c>
      <c r="C13" s="23" t="s">
        <v>9089</v>
      </c>
      <c r="D13" s="23" t="s">
        <v>9090</v>
      </c>
      <c r="E13" s="23" t="s">
        <v>23408</v>
      </c>
    </row>
    <row r="14" spans="1:6" ht="15" customHeight="1" x14ac:dyDescent="0.25">
      <c r="A14" s="46" t="s">
        <v>19710</v>
      </c>
      <c r="B14" s="46" t="s">
        <v>19711</v>
      </c>
      <c r="C14" s="23" t="s">
        <v>9089</v>
      </c>
      <c r="D14" s="23" t="s">
        <v>9090</v>
      </c>
      <c r="E14" s="23" t="s">
        <v>23408</v>
      </c>
    </row>
    <row r="15" spans="1:6" ht="15" customHeight="1" x14ac:dyDescent="0.25">
      <c r="A15" s="46" t="s">
        <v>19712</v>
      </c>
      <c r="B15" s="46" t="s">
        <v>19713</v>
      </c>
      <c r="C15" s="23" t="s">
        <v>9089</v>
      </c>
      <c r="D15" s="23" t="s">
        <v>9090</v>
      </c>
      <c r="E15" s="23" t="s">
        <v>23408</v>
      </c>
    </row>
    <row r="16" spans="1:6" ht="15" customHeight="1" x14ac:dyDescent="0.25">
      <c r="A16" s="46" t="s">
        <v>19714</v>
      </c>
      <c r="B16" s="46" t="s">
        <v>18316</v>
      </c>
      <c r="C16" s="23" t="s">
        <v>9089</v>
      </c>
      <c r="D16" s="23" t="s">
        <v>9090</v>
      </c>
      <c r="E16" s="23" t="s">
        <v>23408</v>
      </c>
    </row>
    <row r="17" spans="1:5" ht="15" customHeight="1" x14ac:dyDescent="0.25">
      <c r="A17" s="46" t="s">
        <v>19715</v>
      </c>
      <c r="B17" s="46" t="s">
        <v>19716</v>
      </c>
      <c r="C17" s="23" t="s">
        <v>9089</v>
      </c>
      <c r="D17" s="23" t="s">
        <v>9090</v>
      </c>
      <c r="E17" s="23" t="s">
        <v>23408</v>
      </c>
    </row>
    <row r="18" spans="1:5" ht="15" customHeight="1" x14ac:dyDescent="0.25">
      <c r="A18" s="46" t="s">
        <v>19717</v>
      </c>
      <c r="B18" s="46" t="s">
        <v>19718</v>
      </c>
      <c r="C18" s="23" t="s">
        <v>9089</v>
      </c>
      <c r="D18" s="23" t="s">
        <v>9090</v>
      </c>
      <c r="E18" s="23" t="s">
        <v>23408</v>
      </c>
    </row>
    <row r="19" spans="1:5" ht="15" customHeight="1" x14ac:dyDescent="0.25">
      <c r="A19" s="46" t="s">
        <v>19656</v>
      </c>
      <c r="B19" s="46" t="s">
        <v>19657</v>
      </c>
      <c r="C19" s="23" t="s">
        <v>9089</v>
      </c>
      <c r="D19" s="23" t="s">
        <v>9090</v>
      </c>
      <c r="E19" s="23" t="s">
        <v>23408</v>
      </c>
    </row>
    <row r="20" spans="1:5" ht="15" customHeight="1" x14ac:dyDescent="0.25">
      <c r="A20" s="46" t="s">
        <v>19658</v>
      </c>
      <c r="B20" s="46" t="s">
        <v>19659</v>
      </c>
      <c r="C20" s="23" t="s">
        <v>9089</v>
      </c>
      <c r="D20" s="23" t="s">
        <v>9090</v>
      </c>
      <c r="E20" s="23" t="s">
        <v>23408</v>
      </c>
    </row>
    <row r="21" spans="1:5" ht="15" customHeight="1" x14ac:dyDescent="0.25">
      <c r="A21" s="46" t="s">
        <v>19719</v>
      </c>
      <c r="B21" s="46" t="s">
        <v>19720</v>
      </c>
      <c r="C21" s="23" t="s">
        <v>9089</v>
      </c>
      <c r="D21" s="23" t="s">
        <v>9090</v>
      </c>
      <c r="E21" s="23" t="s">
        <v>23408</v>
      </c>
    </row>
    <row r="22" spans="1:5" ht="15" customHeight="1" x14ac:dyDescent="0.25">
      <c r="A22" s="46" t="s">
        <v>19721</v>
      </c>
      <c r="B22" s="46" t="s">
        <v>19722</v>
      </c>
      <c r="C22" s="23" t="s">
        <v>9089</v>
      </c>
      <c r="D22" s="23" t="s">
        <v>9090</v>
      </c>
      <c r="E22" s="23" t="s">
        <v>23408</v>
      </c>
    </row>
    <row r="23" spans="1:5" ht="15" customHeight="1" x14ac:dyDescent="0.25">
      <c r="A23" s="24" t="s">
        <v>19723</v>
      </c>
      <c r="B23" s="24" t="s">
        <v>19724</v>
      </c>
      <c r="C23" s="23" t="s">
        <v>9089</v>
      </c>
      <c r="D23" s="23" t="s">
        <v>9090</v>
      </c>
      <c r="E23" s="23" t="s">
        <v>23408</v>
      </c>
    </row>
    <row r="24" spans="1:5" ht="15" customHeight="1" x14ac:dyDescent="0.25">
      <c r="A24" s="24" t="s">
        <v>19725</v>
      </c>
      <c r="B24" s="24" t="s">
        <v>19726</v>
      </c>
      <c r="C24" s="23" t="s">
        <v>9089</v>
      </c>
      <c r="D24" s="23" t="s">
        <v>9090</v>
      </c>
      <c r="E24" s="23" t="s">
        <v>23408</v>
      </c>
    </row>
  </sheetData>
  <hyperlinks>
    <hyperlink ref="A1" location="'Index of HSLS Variables'!A1" display="Variable Name" xr:uid="{A00CCA8B-73CE-4ACE-8DCA-3024B529DF45}"/>
  </hyperlinks>
  <pageMargins left="0.7" right="0.7" top="0.75" bottom="0.75" header="0.3" footer="0.3"/>
  <pageSetup orientation="portrait" horizontalDpi="0"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6.425781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19668</v>
      </c>
      <c r="B3" s="46" t="s">
        <v>19669</v>
      </c>
      <c r="C3" s="23" t="s">
        <v>9089</v>
      </c>
      <c r="D3" s="23" t="s">
        <v>9090</v>
      </c>
      <c r="E3" s="23" t="s">
        <v>23408</v>
      </c>
    </row>
    <row r="4" spans="1:5" ht="15" customHeight="1" x14ac:dyDescent="0.25">
      <c r="A4" s="46" t="s">
        <v>19670</v>
      </c>
      <c r="B4" s="46" t="s">
        <v>19671</v>
      </c>
      <c r="C4" s="23" t="s">
        <v>9089</v>
      </c>
      <c r="D4" s="23" t="s">
        <v>9090</v>
      </c>
      <c r="E4" s="23" t="s">
        <v>23408</v>
      </c>
    </row>
    <row r="5" spans="1:5" ht="15" customHeight="1" x14ac:dyDescent="0.25">
      <c r="A5" s="46" t="s">
        <v>19672</v>
      </c>
      <c r="B5" s="46" t="s">
        <v>19673</v>
      </c>
      <c r="C5" s="23" t="s">
        <v>9089</v>
      </c>
      <c r="D5" s="23" t="s">
        <v>9090</v>
      </c>
      <c r="E5" s="23" t="s">
        <v>23408</v>
      </c>
    </row>
    <row r="6" spans="1:5" ht="15" customHeight="1" x14ac:dyDescent="0.25">
      <c r="A6" s="46" t="s">
        <v>19674</v>
      </c>
      <c r="B6" s="46" t="s">
        <v>19675</v>
      </c>
      <c r="C6" s="23" t="s">
        <v>9089</v>
      </c>
      <c r="D6" s="23" t="s">
        <v>9090</v>
      </c>
      <c r="E6" s="23" t="s">
        <v>23408</v>
      </c>
    </row>
    <row r="7" spans="1:5" ht="15" customHeight="1" x14ac:dyDescent="0.25">
      <c r="A7" s="46" t="s">
        <v>19676</v>
      </c>
      <c r="B7" s="46" t="s">
        <v>19677</v>
      </c>
      <c r="C7" s="23" t="s">
        <v>9089</v>
      </c>
      <c r="D7" s="23" t="s">
        <v>9090</v>
      </c>
      <c r="E7" s="23" t="s">
        <v>23408</v>
      </c>
    </row>
    <row r="8" spans="1:5" ht="15" customHeight="1" x14ac:dyDescent="0.25">
      <c r="A8" s="46" t="s">
        <v>19678</v>
      </c>
      <c r="B8" s="46" t="s">
        <v>19679</v>
      </c>
      <c r="C8" s="23" t="s">
        <v>9089</v>
      </c>
      <c r="D8" s="23" t="s">
        <v>9090</v>
      </c>
      <c r="E8" s="23" t="s">
        <v>23408</v>
      </c>
    </row>
    <row r="9" spans="1:5" ht="15" customHeight="1" x14ac:dyDescent="0.25">
      <c r="A9" s="46" t="s">
        <v>19680</v>
      </c>
      <c r="B9" s="46" t="s">
        <v>19681</v>
      </c>
      <c r="C9" s="23" t="s">
        <v>9089</v>
      </c>
      <c r="D9" s="23" t="s">
        <v>9090</v>
      </c>
      <c r="E9" s="23" t="s">
        <v>23408</v>
      </c>
    </row>
    <row r="10" spans="1:5" ht="15" customHeight="1" x14ac:dyDescent="0.25">
      <c r="A10" s="46" t="s">
        <v>19682</v>
      </c>
      <c r="B10" s="46" t="s">
        <v>19683</v>
      </c>
      <c r="C10" s="23" t="s">
        <v>9089</v>
      </c>
      <c r="D10" s="23" t="s">
        <v>9090</v>
      </c>
      <c r="E10" s="23" t="s">
        <v>23408</v>
      </c>
    </row>
    <row r="11" spans="1:5" ht="15" customHeight="1" x14ac:dyDescent="0.25">
      <c r="A11" s="46" t="s">
        <v>19684</v>
      </c>
      <c r="B11" s="46" t="s">
        <v>19685</v>
      </c>
      <c r="C11" s="23" t="s">
        <v>9089</v>
      </c>
      <c r="D11" s="23" t="s">
        <v>9090</v>
      </c>
      <c r="E11" s="23" t="s">
        <v>23408</v>
      </c>
    </row>
    <row r="12" spans="1:5" ht="15" customHeight="1" x14ac:dyDescent="0.25">
      <c r="A12" s="46" t="s">
        <v>19686</v>
      </c>
      <c r="B12" s="46" t="s">
        <v>19687</v>
      </c>
      <c r="C12" s="23" t="s">
        <v>9089</v>
      </c>
      <c r="D12" s="23" t="s">
        <v>9090</v>
      </c>
      <c r="E12" s="23" t="s">
        <v>23408</v>
      </c>
    </row>
    <row r="13" spans="1:5" ht="15" customHeight="1" x14ac:dyDescent="0.25">
      <c r="A13" s="46" t="s">
        <v>19688</v>
      </c>
      <c r="B13" s="46" t="s">
        <v>19689</v>
      </c>
      <c r="C13" s="23" t="s">
        <v>9089</v>
      </c>
      <c r="D13" s="23" t="s">
        <v>9090</v>
      </c>
      <c r="E13" s="23" t="s">
        <v>23408</v>
      </c>
    </row>
    <row r="14" spans="1:5" ht="15" customHeight="1" x14ac:dyDescent="0.25">
      <c r="A14" s="46" t="s">
        <v>19690</v>
      </c>
      <c r="B14" s="46" t="s">
        <v>19691</v>
      </c>
      <c r="C14" s="23" t="s">
        <v>9089</v>
      </c>
      <c r="D14" s="23" t="s">
        <v>9090</v>
      </c>
      <c r="E14" s="23" t="s">
        <v>23408</v>
      </c>
    </row>
    <row r="15" spans="1:5" ht="15" customHeight="1" x14ac:dyDescent="0.25">
      <c r="A15" s="46" t="s">
        <v>19692</v>
      </c>
      <c r="B15" s="46" t="s">
        <v>19693</v>
      </c>
      <c r="C15" s="23" t="s">
        <v>9089</v>
      </c>
      <c r="D15" s="23" t="s">
        <v>9090</v>
      </c>
      <c r="E15" s="23" t="s">
        <v>23408</v>
      </c>
    </row>
    <row r="16" spans="1:5" ht="15" customHeight="1"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3C989DCA-74B4-4459-859E-C1D9743DA9A6}"/>
  </hyperlinks>
  <pageMargins left="0.7" right="0.7" top="0.75" bottom="0.75" header="0.3" footer="0.3"/>
  <pageSetup orientation="portrait" horizontalDpi="0"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7FEA2"/>
  </sheetPr>
  <dimension ref="A1:E22"/>
  <sheetViews>
    <sheetView workbookViewId="0">
      <pane ySplit="1" topLeftCell="A3" activePane="bottomLeft" state="frozen"/>
      <selection activeCell="D36" sqref="D36"/>
      <selection pane="bottomLeft" activeCell="E38" sqref="E37:E38"/>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19650</v>
      </c>
      <c r="B5" s="46" t="s">
        <v>19651</v>
      </c>
      <c r="C5" s="23" t="s">
        <v>9089</v>
      </c>
      <c r="D5" s="23" t="s">
        <v>9090</v>
      </c>
      <c r="E5" s="23" t="s">
        <v>23408</v>
      </c>
    </row>
    <row r="6" spans="1:5" ht="15" customHeight="1" x14ac:dyDescent="0.25">
      <c r="A6" s="46" t="s">
        <v>19652</v>
      </c>
      <c r="B6" s="46" t="s">
        <v>19653</v>
      </c>
      <c r="C6" s="23" t="s">
        <v>9089</v>
      </c>
      <c r="D6" s="23" t="s">
        <v>9090</v>
      </c>
      <c r="E6" s="23" t="s">
        <v>23408</v>
      </c>
    </row>
    <row r="7" spans="1:5" ht="15" customHeight="1" x14ac:dyDescent="0.25">
      <c r="A7" s="46" t="s">
        <v>19654</v>
      </c>
      <c r="B7" s="46" t="s">
        <v>19655</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15DAB19F-727E-453D-84C5-24360145D061}"/>
  </hyperlinks>
  <pageMargins left="0.7" right="0.7" top="0.75" bottom="0.75" header="0.3" footer="0.3"/>
  <pageSetup orientation="portrait" horizontalDpi="0"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19764</v>
      </c>
      <c r="B5" s="46" t="s">
        <v>19765</v>
      </c>
      <c r="C5" s="23" t="s">
        <v>9089</v>
      </c>
      <c r="D5" s="23" t="s">
        <v>9090</v>
      </c>
      <c r="E5" s="23" t="s">
        <v>23408</v>
      </c>
    </row>
    <row r="6" spans="1:5" ht="15" customHeight="1" x14ac:dyDescent="0.25">
      <c r="A6" s="46" t="s">
        <v>19766</v>
      </c>
      <c r="B6" s="46" t="s">
        <v>19767</v>
      </c>
      <c r="C6" s="23" t="s">
        <v>9089</v>
      </c>
      <c r="D6" s="23" t="s">
        <v>9090</v>
      </c>
      <c r="E6" s="23" t="s">
        <v>23408</v>
      </c>
    </row>
    <row r="7" spans="1:5" ht="15" customHeight="1" x14ac:dyDescent="0.25">
      <c r="A7" s="46" t="s">
        <v>19768</v>
      </c>
      <c r="B7" s="46" t="s">
        <v>19769</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69F5E2FC-D7E1-4262-85F3-16C1642B15F4}"/>
  </hyperlinks>
  <pageMargins left="0.7" right="0.7" top="0.75" bottom="0.75" header="0.3" footer="0.3"/>
  <pageSetup orientation="portrait" horizontalDpi="0"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19656</v>
      </c>
      <c r="B3" s="46" t="s">
        <v>19657</v>
      </c>
      <c r="C3" s="23" t="s">
        <v>9089</v>
      </c>
      <c r="D3" s="23" t="s">
        <v>9090</v>
      </c>
      <c r="E3" s="23" t="s">
        <v>23408</v>
      </c>
    </row>
    <row r="4" spans="1:5" ht="15" customHeight="1" x14ac:dyDescent="0.25">
      <c r="A4" s="46" t="s">
        <v>19658</v>
      </c>
      <c r="B4" s="46" t="s">
        <v>19659</v>
      </c>
      <c r="C4" s="23" t="s">
        <v>9089</v>
      </c>
      <c r="D4" s="23" t="s">
        <v>9090</v>
      </c>
      <c r="E4" s="23" t="s">
        <v>23408</v>
      </c>
    </row>
    <row r="5" spans="1:5" ht="15" customHeight="1" x14ac:dyDescent="0.25">
      <c r="A5" s="46" t="s">
        <v>19660</v>
      </c>
      <c r="B5" s="46" t="s">
        <v>19661</v>
      </c>
      <c r="C5" s="23" t="s">
        <v>9089</v>
      </c>
      <c r="D5" s="23" t="s">
        <v>9090</v>
      </c>
      <c r="E5" s="23" t="s">
        <v>23408</v>
      </c>
    </row>
    <row r="6" spans="1:5" ht="15" customHeight="1" x14ac:dyDescent="0.25">
      <c r="A6" s="46" t="s">
        <v>19662</v>
      </c>
      <c r="B6" s="46" t="s">
        <v>19663</v>
      </c>
      <c r="C6" s="23" t="s">
        <v>9089</v>
      </c>
      <c r="D6" s="23" t="s">
        <v>9090</v>
      </c>
      <c r="E6" s="23" t="s">
        <v>23408</v>
      </c>
    </row>
    <row r="7" spans="1:5" ht="15" customHeight="1" x14ac:dyDescent="0.25">
      <c r="A7" s="46" t="s">
        <v>19664</v>
      </c>
      <c r="B7" s="46" t="s">
        <v>19665</v>
      </c>
      <c r="C7" s="23" t="s">
        <v>9089</v>
      </c>
      <c r="D7" s="23" t="s">
        <v>9090</v>
      </c>
      <c r="E7" s="23" t="s">
        <v>23408</v>
      </c>
    </row>
    <row r="8" spans="1:5" ht="15" customHeight="1" x14ac:dyDescent="0.25">
      <c r="A8" s="46" t="s">
        <v>19666</v>
      </c>
      <c r="B8" s="46" t="s">
        <v>19667</v>
      </c>
      <c r="C8" s="23" t="s">
        <v>9089</v>
      </c>
      <c r="D8" s="23" t="s">
        <v>9090</v>
      </c>
      <c r="E8" s="23" t="s">
        <v>23408</v>
      </c>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1531E674-F1B8-4CDF-82EC-855AE1ADB545}"/>
  </hyperlinks>
  <pageMargins left="0.7" right="0.7" top="0.75" bottom="0.75" header="0.3" footer="0.3"/>
  <pageSetup orientation="portrait" horizontalDpi="0"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7FEA2"/>
  </sheetPr>
  <dimension ref="A1:R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18" ht="27" thickBot="1" x14ac:dyDescent="0.3">
      <c r="A1" s="99" t="s">
        <v>0</v>
      </c>
      <c r="B1" s="52" t="s">
        <v>1</v>
      </c>
      <c r="C1" s="7" t="s">
        <v>19559</v>
      </c>
      <c r="D1" s="57" t="s">
        <v>19560</v>
      </c>
      <c r="E1" s="52" t="s">
        <v>9092</v>
      </c>
      <c r="L1" s="3"/>
      <c r="M1" s="3"/>
      <c r="N1" s="3"/>
      <c r="O1" s="3"/>
      <c r="P1" s="3"/>
      <c r="Q1" s="3"/>
      <c r="R1" s="3"/>
    </row>
    <row r="2" spans="1:18" ht="15" customHeight="1" x14ac:dyDescent="0.25">
      <c r="A2" s="46" t="s">
        <v>652</v>
      </c>
      <c r="B2" s="46" t="s">
        <v>653</v>
      </c>
      <c r="C2" s="23" t="s">
        <v>9089</v>
      </c>
      <c r="E2" s="23" t="s">
        <v>23408</v>
      </c>
      <c r="L2" s="58"/>
      <c r="M2" s="59"/>
      <c r="N2" s="3"/>
      <c r="O2" s="3"/>
      <c r="P2" s="3"/>
      <c r="Q2" s="59"/>
      <c r="R2" s="3"/>
    </row>
    <row r="3" spans="1:18" ht="15" customHeight="1" x14ac:dyDescent="0.25">
      <c r="A3" s="46" t="s">
        <v>18314</v>
      </c>
      <c r="B3" s="46" t="s">
        <v>18315</v>
      </c>
      <c r="C3" s="23" t="s">
        <v>9089</v>
      </c>
      <c r="E3" s="23" t="s">
        <v>23408</v>
      </c>
      <c r="L3" s="58"/>
      <c r="M3" s="59"/>
      <c r="N3" s="3"/>
      <c r="O3" s="3"/>
      <c r="P3" s="3"/>
      <c r="Q3" s="59"/>
      <c r="R3" s="3"/>
    </row>
    <row r="4" spans="1:18" ht="15" customHeight="1" x14ac:dyDescent="0.25">
      <c r="A4" s="46" t="s">
        <v>19618</v>
      </c>
      <c r="B4" s="46" t="s">
        <v>19619</v>
      </c>
      <c r="C4" s="23" t="s">
        <v>9089</v>
      </c>
      <c r="E4" s="23" t="s">
        <v>23408</v>
      </c>
      <c r="L4" s="58"/>
      <c r="M4" s="59"/>
      <c r="N4" s="3"/>
      <c r="O4" s="3"/>
      <c r="P4" s="3"/>
      <c r="Q4" s="59"/>
      <c r="R4" s="3"/>
    </row>
    <row r="5" spans="1:18" ht="15" customHeight="1" x14ac:dyDescent="0.25">
      <c r="A5" s="46" t="s">
        <v>19620</v>
      </c>
      <c r="B5" s="46" t="s">
        <v>19621</v>
      </c>
      <c r="C5" s="23" t="s">
        <v>9089</v>
      </c>
      <c r="E5" s="23" t="s">
        <v>23408</v>
      </c>
      <c r="L5" s="58"/>
      <c r="M5" s="59"/>
      <c r="N5" s="3"/>
      <c r="O5" s="3"/>
      <c r="P5" s="3"/>
      <c r="Q5" s="59"/>
      <c r="R5" s="3"/>
    </row>
    <row r="6" spans="1:18" ht="15" customHeight="1" x14ac:dyDescent="0.25">
      <c r="A6" s="46" t="s">
        <v>19622</v>
      </c>
      <c r="B6" s="46" t="s">
        <v>19623</v>
      </c>
      <c r="C6" s="23" t="s">
        <v>9089</v>
      </c>
      <c r="E6" s="23" t="s">
        <v>23408</v>
      </c>
      <c r="L6" s="58"/>
      <c r="M6" s="59"/>
      <c r="N6" s="3"/>
      <c r="O6" s="3"/>
      <c r="P6" s="3"/>
      <c r="Q6" s="59"/>
      <c r="R6" s="3"/>
    </row>
    <row r="7" spans="1:18" ht="15" customHeight="1" x14ac:dyDescent="0.25">
      <c r="A7" s="46" t="s">
        <v>19624</v>
      </c>
      <c r="B7" s="46" t="s">
        <v>19625</v>
      </c>
      <c r="C7" s="23" t="s">
        <v>9089</v>
      </c>
      <c r="E7" s="23" t="s">
        <v>23408</v>
      </c>
      <c r="L7" s="58"/>
      <c r="M7" s="59"/>
      <c r="N7" s="3"/>
      <c r="O7" s="3"/>
      <c r="P7" s="3"/>
      <c r="Q7" s="59"/>
      <c r="R7" s="3"/>
    </row>
    <row r="8" spans="1:18" ht="15" customHeight="1" x14ac:dyDescent="0.25">
      <c r="A8" s="46"/>
      <c r="B8" s="46"/>
    </row>
    <row r="9" spans="1:18" x14ac:dyDescent="0.25">
      <c r="A9" s="46"/>
      <c r="B9" s="46"/>
    </row>
    <row r="10" spans="1:18" x14ac:dyDescent="0.25">
      <c r="A10" s="46"/>
      <c r="B10" s="46"/>
    </row>
    <row r="11" spans="1:18" x14ac:dyDescent="0.25">
      <c r="A11" s="46"/>
      <c r="B11" s="46"/>
    </row>
    <row r="12" spans="1:18" x14ac:dyDescent="0.25">
      <c r="A12" s="46"/>
      <c r="B12" s="46"/>
    </row>
    <row r="13" spans="1:18" x14ac:dyDescent="0.25">
      <c r="A13" s="46"/>
      <c r="B13" s="46"/>
    </row>
    <row r="14" spans="1:18" x14ac:dyDescent="0.25">
      <c r="A14" s="46"/>
      <c r="B14" s="46"/>
    </row>
    <row r="15" spans="1:18" x14ac:dyDescent="0.25">
      <c r="A15" s="46"/>
      <c r="B15" s="46"/>
    </row>
    <row r="16" spans="1:18"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7C2009EB-4E36-4654-8500-D28923DF11F6}"/>
  </hyperlinks>
  <pageMargins left="0.7" right="0.7" top="0.75" bottom="0.75" header="0.3" footer="0.3"/>
  <pageSetup orientation="portrait" horizontalDpi="0"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38"/>
      <c r="E2" s="23" t="s">
        <v>23408</v>
      </c>
    </row>
    <row r="3" spans="1:5" ht="15" customHeight="1" x14ac:dyDescent="0.25">
      <c r="A3" s="46" t="s">
        <v>18314</v>
      </c>
      <c r="B3" s="46" t="s">
        <v>18315</v>
      </c>
      <c r="C3" s="23" t="s">
        <v>9089</v>
      </c>
      <c r="D3" s="38"/>
      <c r="E3" s="23" t="s">
        <v>23408</v>
      </c>
    </row>
    <row r="4" spans="1:5" ht="15" customHeight="1" x14ac:dyDescent="0.25">
      <c r="A4" s="46" t="s">
        <v>19618</v>
      </c>
      <c r="B4" s="46" t="s">
        <v>19619</v>
      </c>
      <c r="C4" s="23" t="s">
        <v>9089</v>
      </c>
      <c r="D4" s="38"/>
      <c r="E4" s="23" t="s">
        <v>23408</v>
      </c>
    </row>
    <row r="5" spans="1:5" ht="15" customHeight="1" x14ac:dyDescent="0.25">
      <c r="A5" s="46" t="s">
        <v>19626</v>
      </c>
      <c r="B5" s="46" t="s">
        <v>19627</v>
      </c>
      <c r="C5" s="23" t="s">
        <v>9089</v>
      </c>
      <c r="D5" s="38"/>
      <c r="E5" s="23" t="s">
        <v>23408</v>
      </c>
    </row>
    <row r="6" spans="1:5" ht="15" customHeight="1" x14ac:dyDescent="0.25">
      <c r="A6" s="46" t="s">
        <v>19628</v>
      </c>
      <c r="B6" s="46" t="s">
        <v>19629</v>
      </c>
      <c r="C6" s="23" t="s">
        <v>9089</v>
      </c>
      <c r="D6" s="38"/>
      <c r="E6" s="23" t="s">
        <v>23408</v>
      </c>
    </row>
    <row r="7" spans="1:5" x14ac:dyDescent="0.25">
      <c r="A7" s="46"/>
      <c r="B7" s="46"/>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59EE51CF-CD3A-4A17-B80E-A34018F3D1FE}"/>
  </hyperlinks>
  <pageMargins left="0.7" right="0.7" top="0.75" bottom="0.75" header="0.3" footer="0.3"/>
  <pageSetup orientation="portrait" horizontalDpi="0"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x14ac:dyDescent="0.25">
      <c r="A2" s="46" t="s">
        <v>652</v>
      </c>
      <c r="B2" s="46" t="s">
        <v>653</v>
      </c>
      <c r="C2" s="23" t="s">
        <v>9089</v>
      </c>
      <c r="D2" s="23" t="s">
        <v>9090</v>
      </c>
      <c r="E2" s="23" t="s">
        <v>23408</v>
      </c>
    </row>
    <row r="3" spans="1:5" x14ac:dyDescent="0.25">
      <c r="A3" s="46" t="s">
        <v>18314</v>
      </c>
      <c r="B3" s="46" t="s">
        <v>18315</v>
      </c>
      <c r="C3" s="23" t="s">
        <v>9089</v>
      </c>
      <c r="D3" s="23" t="s">
        <v>9090</v>
      </c>
      <c r="E3" s="23" t="s">
        <v>23408</v>
      </c>
    </row>
    <row r="4" spans="1:5" x14ac:dyDescent="0.25">
      <c r="A4" s="46" t="s">
        <v>19618</v>
      </c>
      <c r="B4" s="46" t="s">
        <v>19619</v>
      </c>
      <c r="C4" s="23" t="s">
        <v>9089</v>
      </c>
      <c r="D4" s="23" t="s">
        <v>9090</v>
      </c>
      <c r="E4" s="23" t="s">
        <v>23408</v>
      </c>
    </row>
    <row r="5" spans="1:5" x14ac:dyDescent="0.25">
      <c r="A5" s="46" t="s">
        <v>19630</v>
      </c>
      <c r="B5" s="46" t="s">
        <v>19631</v>
      </c>
      <c r="C5" s="23" t="s">
        <v>9089</v>
      </c>
      <c r="D5" s="23" t="s">
        <v>9090</v>
      </c>
      <c r="E5" s="23" t="s">
        <v>23408</v>
      </c>
    </row>
    <row r="6" spans="1:5" x14ac:dyDescent="0.25">
      <c r="A6" s="46" t="s">
        <v>19632</v>
      </c>
      <c r="B6" s="46" t="s">
        <v>19633</v>
      </c>
      <c r="C6" s="23" t="s">
        <v>9089</v>
      </c>
      <c r="D6" s="23" t="s">
        <v>9090</v>
      </c>
      <c r="E6" s="23" t="s">
        <v>23408</v>
      </c>
    </row>
    <row r="7" spans="1:5" x14ac:dyDescent="0.25">
      <c r="A7" s="46" t="s">
        <v>19634</v>
      </c>
      <c r="B7" s="46" t="s">
        <v>19635</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4304D3DA-2311-4419-891F-2EFEE66EF5DD}"/>
  </hyperlinks>
  <pageMargins left="0.7" right="0.7" top="0.75" bottom="0.75" header="0.3" footer="0.3"/>
  <pageSetup orientation="portrait" horizontalDpi="0"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x14ac:dyDescent="0.25">
      <c r="A2" s="46" t="s">
        <v>652</v>
      </c>
      <c r="B2" s="46" t="s">
        <v>653</v>
      </c>
      <c r="C2" s="23" t="s">
        <v>9089</v>
      </c>
      <c r="D2" s="23" t="s">
        <v>9090</v>
      </c>
      <c r="E2" s="23" t="s">
        <v>23408</v>
      </c>
    </row>
    <row r="3" spans="1:5" x14ac:dyDescent="0.25">
      <c r="A3" s="46" t="s">
        <v>18314</v>
      </c>
      <c r="B3" s="46" t="s">
        <v>18315</v>
      </c>
      <c r="C3" s="23" t="s">
        <v>9089</v>
      </c>
      <c r="D3" s="23" t="s">
        <v>9090</v>
      </c>
      <c r="E3" s="23" t="s">
        <v>23408</v>
      </c>
    </row>
    <row r="4" spans="1:5" x14ac:dyDescent="0.25">
      <c r="A4" s="46" t="s">
        <v>19618</v>
      </c>
      <c r="B4" s="46" t="s">
        <v>19619</v>
      </c>
      <c r="C4" s="23" t="s">
        <v>9089</v>
      </c>
      <c r="D4" s="23" t="s">
        <v>9090</v>
      </c>
      <c r="E4" s="23" t="s">
        <v>23408</v>
      </c>
    </row>
    <row r="5" spans="1:5" x14ac:dyDescent="0.25">
      <c r="A5" s="46" t="s">
        <v>19636</v>
      </c>
      <c r="B5" s="46" t="s">
        <v>19637</v>
      </c>
      <c r="C5" s="23" t="s">
        <v>9089</v>
      </c>
      <c r="D5" s="23" t="s">
        <v>9090</v>
      </c>
      <c r="E5" s="23" t="s">
        <v>23408</v>
      </c>
    </row>
    <row r="6" spans="1:5" x14ac:dyDescent="0.25">
      <c r="A6" s="46" t="s">
        <v>19638</v>
      </c>
      <c r="B6" s="46" t="s">
        <v>19639</v>
      </c>
      <c r="C6" s="23" t="s">
        <v>9089</v>
      </c>
      <c r="D6" s="23" t="s">
        <v>9090</v>
      </c>
      <c r="E6" s="23" t="s">
        <v>23408</v>
      </c>
    </row>
    <row r="7" spans="1:5" ht="15" customHeight="1" x14ac:dyDescent="0.25">
      <c r="A7" s="46" t="s">
        <v>19640</v>
      </c>
      <c r="B7" s="46" t="s">
        <v>19641</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D5704C43-E481-4E9F-A2F0-A69C10FFA95E}"/>
  </hyperlinks>
  <pageMargins left="0.7" right="0.7" top="0.75" bottom="0.75" header="0.3" footer="0.3"/>
  <pageSetup orientation="portrait" horizontalDpi="0"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19770</v>
      </c>
      <c r="B5" s="46" t="s">
        <v>19771</v>
      </c>
      <c r="C5" s="23" t="s">
        <v>9089</v>
      </c>
      <c r="D5" s="23" t="s">
        <v>9090</v>
      </c>
      <c r="E5" s="23" t="s">
        <v>23408</v>
      </c>
    </row>
    <row r="6" spans="1:5" ht="15" customHeight="1" x14ac:dyDescent="0.25">
      <c r="A6" s="46" t="s">
        <v>19772</v>
      </c>
      <c r="B6" s="46" t="s">
        <v>19773</v>
      </c>
      <c r="C6" s="23" t="s">
        <v>9089</v>
      </c>
      <c r="D6" s="23" t="s">
        <v>9090</v>
      </c>
      <c r="E6" s="23" t="s">
        <v>23408</v>
      </c>
    </row>
    <row r="7" spans="1:5" ht="15" customHeight="1" x14ac:dyDescent="0.25">
      <c r="A7" s="46" t="s">
        <v>19774</v>
      </c>
      <c r="B7" s="46" t="s">
        <v>19775</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7FB3E96E-D7B6-48B6-9671-066F0440A569}"/>
  </hyperlinks>
  <pageMargins left="0.7" right="0.7" top="0.75" bottom="0.75" header="0.3" footer="0.3"/>
  <pageSetup orientation="portrait" horizontalDpi="0"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19727</v>
      </c>
      <c r="B5" s="46" t="s">
        <v>19728</v>
      </c>
      <c r="C5" s="23" t="s">
        <v>9089</v>
      </c>
      <c r="D5" s="23" t="s">
        <v>9090</v>
      </c>
      <c r="E5" s="23" t="s">
        <v>23408</v>
      </c>
    </row>
    <row r="6" spans="1:5" ht="15" customHeight="1" x14ac:dyDescent="0.25">
      <c r="A6" s="46" t="s">
        <v>19729</v>
      </c>
      <c r="B6" s="46" t="s">
        <v>19730</v>
      </c>
      <c r="C6" s="23" t="s">
        <v>9089</v>
      </c>
      <c r="D6" s="23" t="s">
        <v>9090</v>
      </c>
      <c r="E6" s="23" t="s">
        <v>23408</v>
      </c>
    </row>
    <row r="7" spans="1:5" ht="15" customHeight="1" x14ac:dyDescent="0.25">
      <c r="A7" s="46" t="s">
        <v>19731</v>
      </c>
      <c r="B7" s="46" t="s">
        <v>19732</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314570FA-D847-48DA-86D2-54E2E0D5F8DC}"/>
  </hyperlinks>
  <pageMargins left="0.7" right="0.7" top="0.75" bottom="0.75" header="0.3" footer="0.3"/>
  <pageSetup orientation="portrait" horizontalDpi="0"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7FEA2"/>
  </sheetPr>
  <dimension ref="A1:E22"/>
  <sheetViews>
    <sheetView workbookViewId="0">
      <pane ySplit="1" topLeftCell="A2" activePane="bottomLeft" state="frozen"/>
      <selection pane="bottomLeft"/>
    </sheetView>
  </sheetViews>
  <sheetFormatPr defaultRowHeight="15" x14ac:dyDescent="0.25"/>
  <cols>
    <col min="1" max="1" width="15.140625" style="24" customWidth="1"/>
    <col min="2" max="2" width="83" style="24" bestFit="1" customWidth="1"/>
    <col min="5" max="5" width="87" customWidth="1"/>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19642</v>
      </c>
      <c r="B5" s="46" t="s">
        <v>19643</v>
      </c>
      <c r="C5" s="23" t="s">
        <v>9089</v>
      </c>
      <c r="D5" s="23" t="s">
        <v>9090</v>
      </c>
      <c r="E5" s="23" t="s">
        <v>23408</v>
      </c>
    </row>
    <row r="6" spans="1:5" ht="15" customHeight="1" x14ac:dyDescent="0.25">
      <c r="A6" s="46" t="s">
        <v>19644</v>
      </c>
      <c r="B6" s="46" t="s">
        <v>19645</v>
      </c>
      <c r="C6" s="23" t="s">
        <v>9089</v>
      </c>
      <c r="D6" s="23" t="s">
        <v>9090</v>
      </c>
      <c r="E6" s="23" t="s">
        <v>23408</v>
      </c>
    </row>
    <row r="7" spans="1:5" ht="15" customHeight="1" x14ac:dyDescent="0.25">
      <c r="A7" s="46" t="s">
        <v>19646</v>
      </c>
      <c r="B7" s="46" t="s">
        <v>19647</v>
      </c>
      <c r="C7" s="23" t="s">
        <v>9089</v>
      </c>
      <c r="D7" s="23" t="s">
        <v>9090</v>
      </c>
      <c r="E7" s="23" t="s">
        <v>23408</v>
      </c>
    </row>
    <row r="8" spans="1:5" ht="15" customHeight="1" x14ac:dyDescent="0.25">
      <c r="A8" s="46" t="s">
        <v>19648</v>
      </c>
      <c r="B8" s="46" t="s">
        <v>19649</v>
      </c>
      <c r="C8" s="23" t="s">
        <v>9089</v>
      </c>
      <c r="D8" s="23" t="s">
        <v>9090</v>
      </c>
      <c r="E8" s="23" t="s">
        <v>23408</v>
      </c>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9EBDD0F6-8EC0-4FFA-AD90-6974BBF195F9}"/>
  </hyperlinks>
  <pageMargins left="0.7" right="0.7" top="0.75" bottom="0.75" header="0.3" footer="0.3"/>
  <pageSetup orientation="portrait" horizontalDpi="0" verticalDpi="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2866-297B-4820-9542-F276BA8A9264}">
  <sheetPr>
    <tabColor rgb="FFF7FEA2"/>
  </sheetPr>
  <dimension ref="A1:F36"/>
  <sheetViews>
    <sheetView workbookViewId="0">
      <pane ySplit="1" topLeftCell="A2" activePane="bottomLeft" state="frozen"/>
      <selection activeCell="D36" sqref="D36"/>
      <selection pane="bottomLeft"/>
    </sheetView>
  </sheetViews>
  <sheetFormatPr defaultRowHeight="15" x14ac:dyDescent="0.25"/>
  <cols>
    <col min="1" max="1" width="16.42578125" style="24" customWidth="1"/>
    <col min="2" max="2" width="83" style="24" bestFit="1" customWidth="1"/>
    <col min="3" max="4" width="9.140625" style="24"/>
    <col min="5" max="5" width="87" style="24" customWidth="1"/>
    <col min="6" max="6" width="9.140625" style="24"/>
    <col min="7" max="16384" width="9.140625" style="38"/>
  </cols>
  <sheetData>
    <row r="1" spans="1:6" ht="27" thickBot="1" x14ac:dyDescent="0.3">
      <c r="A1" s="99" t="s">
        <v>0</v>
      </c>
      <c r="B1" s="52" t="s">
        <v>1</v>
      </c>
      <c r="C1" s="7" t="s">
        <v>19559</v>
      </c>
      <c r="D1" s="57" t="s">
        <v>19560</v>
      </c>
      <c r="E1" s="52" t="s">
        <v>9092</v>
      </c>
      <c r="F1" s="35"/>
    </row>
    <row r="2" spans="1:6" ht="15" customHeight="1" x14ac:dyDescent="0.25">
      <c r="A2" s="46" t="s">
        <v>24895</v>
      </c>
      <c r="B2" s="46" t="s">
        <v>24896</v>
      </c>
      <c r="C2" s="61" t="s">
        <v>9089</v>
      </c>
      <c r="D2" s="62" t="s">
        <v>9090</v>
      </c>
      <c r="E2" s="23" t="s">
        <v>23408</v>
      </c>
      <c r="F2" s="35"/>
    </row>
    <row r="3" spans="1:6" ht="15" customHeight="1" x14ac:dyDescent="0.25">
      <c r="A3" s="46" t="s">
        <v>19733</v>
      </c>
      <c r="B3" s="46" t="s">
        <v>19734</v>
      </c>
      <c r="C3" s="23" t="s">
        <v>9089</v>
      </c>
      <c r="D3" s="23" t="s">
        <v>9090</v>
      </c>
      <c r="E3" s="23" t="s">
        <v>23408</v>
      </c>
      <c r="F3" s="35"/>
    </row>
    <row r="4" spans="1:6" ht="15" customHeight="1" x14ac:dyDescent="0.25">
      <c r="A4" s="46" t="s">
        <v>19735</v>
      </c>
      <c r="B4" s="46" t="s">
        <v>24897</v>
      </c>
      <c r="C4" s="23" t="s">
        <v>9089</v>
      </c>
      <c r="D4" s="23" t="s">
        <v>9090</v>
      </c>
      <c r="E4" s="23" t="s">
        <v>23408</v>
      </c>
      <c r="F4" s="35"/>
    </row>
    <row r="5" spans="1:6" ht="15" customHeight="1" x14ac:dyDescent="0.25">
      <c r="A5" s="46" t="s">
        <v>18313</v>
      </c>
      <c r="B5" s="46" t="s">
        <v>19737</v>
      </c>
      <c r="C5" s="23" t="s">
        <v>9089</v>
      </c>
      <c r="D5" s="23" t="s">
        <v>9090</v>
      </c>
      <c r="E5" s="23" t="s">
        <v>23408</v>
      </c>
      <c r="F5" s="35"/>
    </row>
    <row r="6" spans="1:6" ht="15" customHeight="1" x14ac:dyDescent="0.25">
      <c r="A6" s="46" t="s">
        <v>19668</v>
      </c>
      <c r="B6" s="46" t="s">
        <v>19738</v>
      </c>
      <c r="C6" s="23" t="s">
        <v>9089</v>
      </c>
      <c r="D6" s="23" t="s">
        <v>9090</v>
      </c>
      <c r="E6" s="23" t="s">
        <v>23408</v>
      </c>
      <c r="F6" s="35"/>
    </row>
    <row r="7" spans="1:6" ht="15" customHeight="1" x14ac:dyDescent="0.25">
      <c r="A7" s="46" t="s">
        <v>19739</v>
      </c>
      <c r="B7" s="46" t="s">
        <v>19740</v>
      </c>
      <c r="C7" s="23" t="s">
        <v>9089</v>
      </c>
      <c r="D7" s="23" t="s">
        <v>9090</v>
      </c>
      <c r="E7" s="23" t="s">
        <v>23408</v>
      </c>
      <c r="F7" s="35"/>
    </row>
    <row r="8" spans="1:6" ht="15" customHeight="1" x14ac:dyDescent="0.25">
      <c r="A8" s="46" t="s">
        <v>19741</v>
      </c>
      <c r="B8" s="46" t="s">
        <v>19742</v>
      </c>
      <c r="C8" s="23" t="s">
        <v>9089</v>
      </c>
      <c r="D8" s="23" t="s">
        <v>9090</v>
      </c>
      <c r="E8" s="23" t="s">
        <v>23408</v>
      </c>
      <c r="F8" s="35"/>
    </row>
    <row r="9" spans="1:6" ht="15" customHeight="1" x14ac:dyDescent="0.25">
      <c r="A9" s="46" t="s">
        <v>19743</v>
      </c>
      <c r="B9" s="46" t="s">
        <v>19744</v>
      </c>
      <c r="C9" s="23" t="s">
        <v>9089</v>
      </c>
      <c r="D9" s="23" t="s">
        <v>9090</v>
      </c>
      <c r="E9" s="23" t="s">
        <v>23408</v>
      </c>
      <c r="F9" s="35"/>
    </row>
    <row r="10" spans="1:6" ht="15" customHeight="1" x14ac:dyDescent="0.25">
      <c r="A10" s="46" t="s">
        <v>19630</v>
      </c>
      <c r="B10" s="46" t="s">
        <v>19745</v>
      </c>
      <c r="C10" s="23" t="s">
        <v>9089</v>
      </c>
      <c r="D10" s="23" t="s">
        <v>9090</v>
      </c>
      <c r="E10" s="23" t="s">
        <v>23408</v>
      </c>
      <c r="F10" s="35"/>
    </row>
    <row r="11" spans="1:6" ht="15" customHeight="1" x14ac:dyDescent="0.25">
      <c r="A11" s="46" t="s">
        <v>19746</v>
      </c>
      <c r="B11" s="46" t="s">
        <v>19747</v>
      </c>
      <c r="C11" s="23" t="s">
        <v>9089</v>
      </c>
      <c r="D11" s="23" t="s">
        <v>9090</v>
      </c>
      <c r="E11" s="23" t="s">
        <v>23408</v>
      </c>
      <c r="F11" s="35"/>
    </row>
    <row r="12" spans="1:6" ht="15" customHeight="1" x14ac:dyDescent="0.25">
      <c r="A12" s="46" t="s">
        <v>19748</v>
      </c>
      <c r="B12" s="46" t="s">
        <v>19749</v>
      </c>
      <c r="C12" s="23" t="s">
        <v>9089</v>
      </c>
      <c r="D12" s="23" t="s">
        <v>9090</v>
      </c>
      <c r="E12" s="23" t="s">
        <v>23408</v>
      </c>
      <c r="F12" s="35"/>
    </row>
    <row r="13" spans="1:6" ht="15" customHeight="1" x14ac:dyDescent="0.25">
      <c r="A13" s="46" t="s">
        <v>19750</v>
      </c>
      <c r="B13" s="46" t="s">
        <v>19751</v>
      </c>
      <c r="C13" s="23" t="s">
        <v>9089</v>
      </c>
      <c r="D13" s="23" t="s">
        <v>9090</v>
      </c>
      <c r="E13" s="23" t="s">
        <v>23408</v>
      </c>
      <c r="F13" s="35"/>
    </row>
    <row r="14" spans="1:6" ht="15" customHeight="1" x14ac:dyDescent="0.25">
      <c r="A14" s="46" t="s">
        <v>19752</v>
      </c>
      <c r="B14" s="46" t="s">
        <v>19753</v>
      </c>
      <c r="C14" s="23" t="s">
        <v>9089</v>
      </c>
      <c r="D14" s="23" t="s">
        <v>9090</v>
      </c>
      <c r="E14" s="23" t="s">
        <v>23408</v>
      </c>
      <c r="F14" s="35"/>
    </row>
    <row r="15" spans="1:6" ht="15" customHeight="1" x14ac:dyDescent="0.25">
      <c r="A15" s="46" t="s">
        <v>19754</v>
      </c>
      <c r="B15" s="46" t="s">
        <v>19755</v>
      </c>
      <c r="C15" s="23" t="s">
        <v>9089</v>
      </c>
      <c r="D15" s="23" t="s">
        <v>9090</v>
      </c>
      <c r="E15" s="23" t="s">
        <v>23408</v>
      </c>
      <c r="F15" s="35"/>
    </row>
    <row r="16" spans="1:6" ht="15" customHeight="1" x14ac:dyDescent="0.25">
      <c r="A16" s="46" t="s">
        <v>19756</v>
      </c>
      <c r="B16" s="46" t="s">
        <v>19757</v>
      </c>
      <c r="C16" s="23" t="s">
        <v>9089</v>
      </c>
      <c r="D16" s="23" t="s">
        <v>9090</v>
      </c>
      <c r="E16" s="23" t="s">
        <v>23408</v>
      </c>
      <c r="F16" s="35"/>
    </row>
    <row r="17" spans="1:6" ht="15" customHeight="1" x14ac:dyDescent="0.25">
      <c r="A17" s="46" t="s">
        <v>19758</v>
      </c>
      <c r="B17" s="46" t="s">
        <v>19759</v>
      </c>
      <c r="C17" s="23" t="s">
        <v>9089</v>
      </c>
      <c r="D17" s="23" t="s">
        <v>9090</v>
      </c>
      <c r="E17" s="23" t="s">
        <v>23408</v>
      </c>
      <c r="F17" s="35"/>
    </row>
    <row r="18" spans="1:6" ht="15" customHeight="1" x14ac:dyDescent="0.25">
      <c r="A18" s="46" t="s">
        <v>19760</v>
      </c>
      <c r="B18" s="46" t="s">
        <v>19761</v>
      </c>
      <c r="C18" s="23" t="s">
        <v>9089</v>
      </c>
      <c r="D18" s="23" t="s">
        <v>9090</v>
      </c>
      <c r="E18" s="23" t="s">
        <v>23408</v>
      </c>
      <c r="F18" s="35"/>
    </row>
    <row r="19" spans="1:6" ht="15" customHeight="1" x14ac:dyDescent="0.25">
      <c r="A19" s="46" t="s">
        <v>19762</v>
      </c>
      <c r="B19" s="46" t="s">
        <v>19763</v>
      </c>
      <c r="C19" s="23" t="s">
        <v>9089</v>
      </c>
      <c r="D19" s="23" t="s">
        <v>9090</v>
      </c>
      <c r="E19" s="23" t="s">
        <v>23408</v>
      </c>
      <c r="F19" s="35"/>
    </row>
    <row r="20" spans="1:6" x14ac:dyDescent="0.25">
      <c r="A20" s="46"/>
      <c r="B20" s="46"/>
      <c r="C20" s="61"/>
      <c r="D20" s="62"/>
      <c r="E20" s="60"/>
      <c r="F20" s="35"/>
    </row>
    <row r="36" spans="4:4" x14ac:dyDescent="0.25">
      <c r="D36" s="22"/>
    </row>
  </sheetData>
  <hyperlinks>
    <hyperlink ref="A1" location="'Index of HSLS Variables'!A1" display="Variable Name" xr:uid="{B3BDCE9F-DFF8-4273-B90D-447D706AC53E}"/>
  </hyperlinks>
  <pageMargins left="0.7" right="0.7" top="0.75" bottom="0.75" header="0.3" footer="0.3"/>
  <pageSetup orientation="portrait" horizontalDpi="0" verticalDpi="0"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A0607-F83C-428D-AF02-EE56D3D4DBA5}">
  <sheetPr>
    <tabColor rgb="FFF7FEA2"/>
  </sheetPr>
  <dimension ref="A1:F24"/>
  <sheetViews>
    <sheetView workbookViewId="0">
      <pane ySplit="1" topLeftCell="A2" activePane="bottomLeft" state="frozen"/>
      <selection activeCell="D36" sqref="D36"/>
      <selection pane="bottomLeft"/>
    </sheetView>
  </sheetViews>
  <sheetFormatPr defaultRowHeight="15" x14ac:dyDescent="0.25"/>
  <cols>
    <col min="1" max="1" width="17.5703125" style="24" customWidth="1"/>
    <col min="2" max="2" width="83" style="24" bestFit="1" customWidth="1"/>
    <col min="3" max="4" width="9.140625" style="24"/>
    <col min="5" max="5" width="87" style="24" customWidth="1"/>
    <col min="6" max="16384" width="9.140625" style="38"/>
  </cols>
  <sheetData>
    <row r="1" spans="1:6" ht="27" thickBot="1" x14ac:dyDescent="0.3">
      <c r="A1" s="99" t="s">
        <v>0</v>
      </c>
      <c r="B1" s="52" t="s">
        <v>1</v>
      </c>
      <c r="C1" s="7" t="s">
        <v>19559</v>
      </c>
      <c r="D1" s="57" t="s">
        <v>19560</v>
      </c>
      <c r="E1" s="52" t="s">
        <v>9092</v>
      </c>
      <c r="F1" s="3"/>
    </row>
    <row r="2" spans="1:6" ht="15" customHeight="1" x14ac:dyDescent="0.25">
      <c r="A2" s="46" t="s">
        <v>24895</v>
      </c>
      <c r="B2" s="46" t="s">
        <v>24896</v>
      </c>
      <c r="C2" s="24" t="s">
        <v>9089</v>
      </c>
      <c r="D2" s="24" t="s">
        <v>9090</v>
      </c>
      <c r="E2" s="24" t="s">
        <v>23408</v>
      </c>
    </row>
    <row r="3" spans="1:6" ht="15" customHeight="1" x14ac:dyDescent="0.25">
      <c r="A3" s="46" t="s">
        <v>18314</v>
      </c>
      <c r="B3" s="46" t="s">
        <v>18315</v>
      </c>
      <c r="C3" s="23" t="s">
        <v>9089</v>
      </c>
      <c r="D3" s="23" t="s">
        <v>9090</v>
      </c>
      <c r="E3" s="23" t="s">
        <v>23408</v>
      </c>
    </row>
    <row r="4" spans="1:6" ht="15" customHeight="1" x14ac:dyDescent="0.25">
      <c r="A4" s="46" t="s">
        <v>19618</v>
      </c>
      <c r="B4" s="46" t="s">
        <v>19619</v>
      </c>
      <c r="C4" s="23" t="s">
        <v>9089</v>
      </c>
      <c r="D4" s="23" t="s">
        <v>9090</v>
      </c>
      <c r="E4" s="23" t="s">
        <v>23408</v>
      </c>
    </row>
    <row r="5" spans="1:6" ht="15" customHeight="1" x14ac:dyDescent="0.25">
      <c r="A5" s="46" t="s">
        <v>19694</v>
      </c>
      <c r="B5" s="46" t="s">
        <v>18317</v>
      </c>
      <c r="C5" s="23" t="s">
        <v>9089</v>
      </c>
      <c r="D5" s="23" t="s">
        <v>9090</v>
      </c>
      <c r="E5" s="23" t="s">
        <v>23408</v>
      </c>
    </row>
    <row r="6" spans="1:6" ht="15" customHeight="1" x14ac:dyDescent="0.25">
      <c r="A6" s="46" t="s">
        <v>19695</v>
      </c>
      <c r="B6" s="46" t="s">
        <v>19696</v>
      </c>
      <c r="C6" s="23" t="s">
        <v>9089</v>
      </c>
      <c r="D6" s="23" t="s">
        <v>9090</v>
      </c>
      <c r="E6" s="23" t="s">
        <v>23408</v>
      </c>
    </row>
    <row r="7" spans="1:6" ht="15" customHeight="1" x14ac:dyDescent="0.25">
      <c r="A7" s="46" t="s">
        <v>19697</v>
      </c>
      <c r="B7" s="46" t="s">
        <v>18318</v>
      </c>
      <c r="C7" s="23" t="s">
        <v>9089</v>
      </c>
      <c r="D7" s="23" t="s">
        <v>9090</v>
      </c>
      <c r="E7" s="23" t="s">
        <v>23408</v>
      </c>
    </row>
    <row r="8" spans="1:6" ht="15" customHeight="1" x14ac:dyDescent="0.25">
      <c r="A8" s="46" t="s">
        <v>19698</v>
      </c>
      <c r="B8" s="46" t="s">
        <v>19699</v>
      </c>
      <c r="C8" s="23" t="s">
        <v>9089</v>
      </c>
      <c r="D8" s="23" t="s">
        <v>9090</v>
      </c>
      <c r="E8" s="23" t="s">
        <v>23408</v>
      </c>
    </row>
    <row r="9" spans="1:6" ht="15" customHeight="1" x14ac:dyDescent="0.25">
      <c r="A9" s="46" t="s">
        <v>19700</v>
      </c>
      <c r="B9" s="46" t="s">
        <v>19701</v>
      </c>
      <c r="C9" s="23" t="s">
        <v>9089</v>
      </c>
      <c r="D9" s="23" t="s">
        <v>9090</v>
      </c>
      <c r="E9" s="23" t="s">
        <v>23408</v>
      </c>
    </row>
    <row r="10" spans="1:6" ht="15" customHeight="1" x14ac:dyDescent="0.25">
      <c r="A10" s="46" t="s">
        <v>19702</v>
      </c>
      <c r="B10" s="46" t="s">
        <v>19703</v>
      </c>
      <c r="C10" s="23" t="s">
        <v>9089</v>
      </c>
      <c r="D10" s="23" t="s">
        <v>9090</v>
      </c>
      <c r="E10" s="23" t="s">
        <v>23408</v>
      </c>
    </row>
    <row r="11" spans="1:6" ht="15" customHeight="1" x14ac:dyDescent="0.25">
      <c r="A11" s="46" t="s">
        <v>19704</v>
      </c>
      <c r="B11" s="46" t="s">
        <v>19705</v>
      </c>
      <c r="C11" s="23" t="s">
        <v>9089</v>
      </c>
      <c r="D11" s="23" t="s">
        <v>9090</v>
      </c>
      <c r="E11" s="23" t="s">
        <v>23408</v>
      </c>
    </row>
    <row r="12" spans="1:6" ht="15" customHeight="1" x14ac:dyDescent="0.25">
      <c r="A12" s="46" t="s">
        <v>19706</v>
      </c>
      <c r="B12" s="46" t="s">
        <v>19707</v>
      </c>
      <c r="C12" s="23" t="s">
        <v>9089</v>
      </c>
      <c r="D12" s="23" t="s">
        <v>9090</v>
      </c>
      <c r="E12" s="23" t="s">
        <v>23408</v>
      </c>
    </row>
    <row r="13" spans="1:6" ht="15" customHeight="1" x14ac:dyDescent="0.25">
      <c r="A13" s="46" t="s">
        <v>19708</v>
      </c>
      <c r="B13" s="46" t="s">
        <v>19709</v>
      </c>
      <c r="C13" s="23" t="s">
        <v>9089</v>
      </c>
      <c r="D13" s="23" t="s">
        <v>9090</v>
      </c>
      <c r="E13" s="23" t="s">
        <v>23408</v>
      </c>
    </row>
    <row r="14" spans="1:6" ht="15" customHeight="1" x14ac:dyDescent="0.25">
      <c r="A14" s="46" t="s">
        <v>19710</v>
      </c>
      <c r="B14" s="46" t="s">
        <v>19711</v>
      </c>
      <c r="C14" s="23" t="s">
        <v>9089</v>
      </c>
      <c r="D14" s="23" t="s">
        <v>9090</v>
      </c>
      <c r="E14" s="23" t="s">
        <v>23408</v>
      </c>
    </row>
    <row r="15" spans="1:6" ht="15" customHeight="1" x14ac:dyDescent="0.25">
      <c r="A15" s="46" t="s">
        <v>19712</v>
      </c>
      <c r="B15" s="46" t="s">
        <v>19713</v>
      </c>
      <c r="C15" s="23" t="s">
        <v>9089</v>
      </c>
      <c r="D15" s="23" t="s">
        <v>9090</v>
      </c>
      <c r="E15" s="23" t="s">
        <v>23408</v>
      </c>
    </row>
    <row r="16" spans="1:6" ht="15" customHeight="1" x14ac:dyDescent="0.25">
      <c r="A16" s="46" t="s">
        <v>19714</v>
      </c>
      <c r="B16" s="46" t="s">
        <v>18316</v>
      </c>
      <c r="C16" s="23" t="s">
        <v>9089</v>
      </c>
      <c r="D16" s="23" t="s">
        <v>9090</v>
      </c>
      <c r="E16" s="23" t="s">
        <v>23408</v>
      </c>
    </row>
    <row r="17" spans="1:5" ht="15" customHeight="1" x14ac:dyDescent="0.25">
      <c r="A17" s="46" t="s">
        <v>19715</v>
      </c>
      <c r="B17" s="46" t="s">
        <v>19716</v>
      </c>
      <c r="C17" s="23" t="s">
        <v>9089</v>
      </c>
      <c r="D17" s="23" t="s">
        <v>9090</v>
      </c>
      <c r="E17" s="23" t="s">
        <v>23408</v>
      </c>
    </row>
    <row r="18" spans="1:5" ht="15" customHeight="1" x14ac:dyDescent="0.25">
      <c r="A18" s="46" t="s">
        <v>19717</v>
      </c>
      <c r="B18" s="46" t="s">
        <v>19718</v>
      </c>
      <c r="C18" s="23" t="s">
        <v>9089</v>
      </c>
      <c r="D18" s="23" t="s">
        <v>9090</v>
      </c>
      <c r="E18" s="23" t="s">
        <v>23408</v>
      </c>
    </row>
    <row r="19" spans="1:5" ht="15" customHeight="1" x14ac:dyDescent="0.25">
      <c r="A19" s="46" t="s">
        <v>19656</v>
      </c>
      <c r="B19" s="46" t="s">
        <v>19657</v>
      </c>
      <c r="C19" s="23" t="s">
        <v>9089</v>
      </c>
      <c r="D19" s="23" t="s">
        <v>9090</v>
      </c>
      <c r="E19" s="23" t="s">
        <v>23408</v>
      </c>
    </row>
    <row r="20" spans="1:5" ht="15" customHeight="1" x14ac:dyDescent="0.25">
      <c r="A20" s="46" t="s">
        <v>19658</v>
      </c>
      <c r="B20" s="46" t="s">
        <v>19659</v>
      </c>
      <c r="C20" s="23" t="s">
        <v>9089</v>
      </c>
      <c r="D20" s="23" t="s">
        <v>9090</v>
      </c>
      <c r="E20" s="23" t="s">
        <v>23408</v>
      </c>
    </row>
    <row r="21" spans="1:5" ht="15" customHeight="1" x14ac:dyDescent="0.25">
      <c r="A21" s="46" t="s">
        <v>19719</v>
      </c>
      <c r="B21" s="46" t="s">
        <v>19720</v>
      </c>
      <c r="C21" s="23" t="s">
        <v>9089</v>
      </c>
      <c r="D21" s="23" t="s">
        <v>9090</v>
      </c>
      <c r="E21" s="23" t="s">
        <v>23408</v>
      </c>
    </row>
    <row r="22" spans="1:5" ht="15" customHeight="1" x14ac:dyDescent="0.25">
      <c r="A22" s="46" t="s">
        <v>19721</v>
      </c>
      <c r="B22" s="46" t="s">
        <v>19722</v>
      </c>
      <c r="C22" s="23" t="s">
        <v>9089</v>
      </c>
      <c r="D22" s="23" t="s">
        <v>9090</v>
      </c>
      <c r="E22" s="23" t="s">
        <v>23408</v>
      </c>
    </row>
    <row r="23" spans="1:5" ht="15" customHeight="1" x14ac:dyDescent="0.25">
      <c r="A23" s="24" t="s">
        <v>19723</v>
      </c>
      <c r="B23" s="24" t="s">
        <v>19724</v>
      </c>
      <c r="C23" s="23" t="s">
        <v>9089</v>
      </c>
      <c r="D23" s="23" t="s">
        <v>9090</v>
      </c>
      <c r="E23" s="23" t="s">
        <v>23408</v>
      </c>
    </row>
    <row r="24" spans="1:5" ht="15" customHeight="1" x14ac:dyDescent="0.25">
      <c r="A24" s="24" t="s">
        <v>19725</v>
      </c>
      <c r="B24" s="24" t="s">
        <v>19726</v>
      </c>
      <c r="C24" s="23" t="s">
        <v>9089</v>
      </c>
      <c r="D24" s="23" t="s">
        <v>9090</v>
      </c>
      <c r="E24" s="23" t="s">
        <v>23408</v>
      </c>
    </row>
  </sheetData>
  <hyperlinks>
    <hyperlink ref="A1" location="'Index of HSLS Variables'!A1" display="Variable Name" xr:uid="{DE0F3544-5447-4031-8B0B-0AA8FD05001C}"/>
  </hyperlinks>
  <pageMargins left="0.7" right="0.7" top="0.75" bottom="0.75" header="0.3" footer="0.3"/>
  <pageSetup orientation="portrait" horizontalDpi="0" verticalDpi="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9847-2C69-4D80-BE77-5DB6CB5D5EDB}">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6.425781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24895</v>
      </c>
      <c r="B2" s="46" t="s">
        <v>24896</v>
      </c>
      <c r="C2" s="23" t="s">
        <v>9089</v>
      </c>
      <c r="D2" s="23" t="s">
        <v>9090</v>
      </c>
      <c r="E2" s="23" t="s">
        <v>23408</v>
      </c>
    </row>
    <row r="3" spans="1:5" ht="15" customHeight="1" x14ac:dyDescent="0.25">
      <c r="A3" s="46" t="s">
        <v>19668</v>
      </c>
      <c r="B3" s="46" t="s">
        <v>19669</v>
      </c>
      <c r="C3" s="23" t="s">
        <v>9089</v>
      </c>
      <c r="D3" s="23" t="s">
        <v>9090</v>
      </c>
      <c r="E3" s="23" t="s">
        <v>23408</v>
      </c>
    </row>
    <row r="4" spans="1:5" ht="15" customHeight="1" x14ac:dyDescent="0.25">
      <c r="A4" s="46" t="s">
        <v>19670</v>
      </c>
      <c r="B4" s="46" t="s">
        <v>19671</v>
      </c>
      <c r="C4" s="23" t="s">
        <v>9089</v>
      </c>
      <c r="D4" s="23" t="s">
        <v>9090</v>
      </c>
      <c r="E4" s="23" t="s">
        <v>23408</v>
      </c>
    </row>
    <row r="5" spans="1:5" ht="15" customHeight="1" x14ac:dyDescent="0.25">
      <c r="A5" s="46" t="s">
        <v>19672</v>
      </c>
      <c r="B5" s="46" t="s">
        <v>24900</v>
      </c>
      <c r="C5" s="23" t="s">
        <v>9089</v>
      </c>
      <c r="D5" s="23" t="s">
        <v>9090</v>
      </c>
      <c r="E5" s="23" t="s">
        <v>23408</v>
      </c>
    </row>
    <row r="6" spans="1:5" ht="15" customHeight="1" x14ac:dyDescent="0.25">
      <c r="A6" s="46" t="s">
        <v>19674</v>
      </c>
      <c r="B6" s="46" t="s">
        <v>19675</v>
      </c>
      <c r="C6" s="23" t="s">
        <v>9089</v>
      </c>
      <c r="D6" s="23" t="s">
        <v>9090</v>
      </c>
      <c r="E6" s="23" t="s">
        <v>23408</v>
      </c>
    </row>
    <row r="7" spans="1:5" ht="15" customHeight="1" x14ac:dyDescent="0.25">
      <c r="A7" s="46" t="s">
        <v>19676</v>
      </c>
      <c r="B7" s="46" t="s">
        <v>19677</v>
      </c>
      <c r="C7" s="23" t="s">
        <v>9089</v>
      </c>
      <c r="D7" s="23" t="s">
        <v>9090</v>
      </c>
      <c r="E7" s="23" t="s">
        <v>23408</v>
      </c>
    </row>
    <row r="8" spans="1:5" ht="15" customHeight="1" x14ac:dyDescent="0.25">
      <c r="A8" s="46" t="s">
        <v>19678</v>
      </c>
      <c r="B8" s="46" t="s">
        <v>19679</v>
      </c>
      <c r="C8" s="23" t="s">
        <v>9089</v>
      </c>
      <c r="D8" s="23" t="s">
        <v>9090</v>
      </c>
      <c r="E8" s="23" t="s">
        <v>23408</v>
      </c>
    </row>
    <row r="9" spans="1:5" ht="15" customHeight="1" x14ac:dyDescent="0.25">
      <c r="A9" s="46" t="s">
        <v>19680</v>
      </c>
      <c r="B9" s="46" t="s">
        <v>19681</v>
      </c>
      <c r="C9" s="23" t="s">
        <v>9089</v>
      </c>
      <c r="D9" s="23" t="s">
        <v>9090</v>
      </c>
      <c r="E9" s="23" t="s">
        <v>23408</v>
      </c>
    </row>
    <row r="10" spans="1:5" ht="15" customHeight="1" x14ac:dyDescent="0.25">
      <c r="A10" s="46" t="s">
        <v>19682</v>
      </c>
      <c r="B10" s="46" t="s">
        <v>19683</v>
      </c>
      <c r="C10" s="23" t="s">
        <v>9089</v>
      </c>
      <c r="D10" s="23" t="s">
        <v>9090</v>
      </c>
      <c r="E10" s="23" t="s">
        <v>23408</v>
      </c>
    </row>
    <row r="11" spans="1:5" ht="15" customHeight="1" x14ac:dyDescent="0.25">
      <c r="A11" s="46" t="s">
        <v>19684</v>
      </c>
      <c r="B11" s="46" t="s">
        <v>19685</v>
      </c>
      <c r="C11" s="23" t="s">
        <v>9089</v>
      </c>
      <c r="D11" s="23" t="s">
        <v>9090</v>
      </c>
      <c r="E11" s="23" t="s">
        <v>23408</v>
      </c>
    </row>
    <row r="12" spans="1:5" ht="15" customHeight="1" x14ac:dyDescent="0.25">
      <c r="A12" s="46" t="s">
        <v>19686</v>
      </c>
      <c r="B12" s="46" t="s">
        <v>19687</v>
      </c>
      <c r="C12" s="23" t="s">
        <v>9089</v>
      </c>
      <c r="D12" s="23" t="s">
        <v>9090</v>
      </c>
      <c r="E12" s="23" t="s">
        <v>23408</v>
      </c>
    </row>
    <row r="13" spans="1:5" ht="15" customHeight="1" x14ac:dyDescent="0.25">
      <c r="A13" s="46" t="s">
        <v>19688</v>
      </c>
      <c r="B13" s="46" t="s">
        <v>19689</v>
      </c>
      <c r="C13" s="23" t="s">
        <v>9089</v>
      </c>
      <c r="D13" s="23" t="s">
        <v>9090</v>
      </c>
      <c r="E13" s="23" t="s">
        <v>23408</v>
      </c>
    </row>
    <row r="14" spans="1:5" ht="15" customHeight="1" x14ac:dyDescent="0.25">
      <c r="A14" s="46" t="s">
        <v>19690</v>
      </c>
      <c r="B14" s="46" t="s">
        <v>19691</v>
      </c>
      <c r="C14" s="23" t="s">
        <v>9089</v>
      </c>
      <c r="D14" s="23" t="s">
        <v>9090</v>
      </c>
      <c r="E14" s="23" t="s">
        <v>23408</v>
      </c>
    </row>
    <row r="15" spans="1:5" ht="15" customHeight="1" x14ac:dyDescent="0.25">
      <c r="A15" s="46" t="s">
        <v>19692</v>
      </c>
      <c r="B15" s="46" t="s">
        <v>19693</v>
      </c>
      <c r="C15" s="23" t="s">
        <v>9089</v>
      </c>
      <c r="D15" s="23" t="s">
        <v>9090</v>
      </c>
      <c r="E15" s="23" t="s">
        <v>23408</v>
      </c>
    </row>
    <row r="16" spans="1:5" ht="15" customHeight="1"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63BF7716-687E-4593-B13B-F4485C198DC4}"/>
  </hyperlinks>
  <pageMargins left="0.7" right="0.7" top="0.75" bottom="0.75" header="0.3" footer="0.3"/>
  <pageSetup orientation="portrait" horizontalDpi="0" verticalDpi="0"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131F-CFB4-4A95-A157-497A6344BCA3}">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24895</v>
      </c>
      <c r="B2" s="46" t="s">
        <v>24896</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19650</v>
      </c>
      <c r="B5" s="46" t="s">
        <v>19651</v>
      </c>
      <c r="C5" s="23" t="s">
        <v>9089</v>
      </c>
      <c r="D5" s="23" t="s">
        <v>9090</v>
      </c>
      <c r="E5" s="23" t="s">
        <v>23408</v>
      </c>
    </row>
    <row r="6" spans="1:5" ht="15" customHeight="1" x14ac:dyDescent="0.25">
      <c r="A6" s="46" t="s">
        <v>19652</v>
      </c>
      <c r="B6" s="46" t="s">
        <v>19653</v>
      </c>
      <c r="C6" s="23" t="s">
        <v>9089</v>
      </c>
      <c r="D6" s="23" t="s">
        <v>9090</v>
      </c>
      <c r="E6" s="23" t="s">
        <v>23408</v>
      </c>
    </row>
    <row r="7" spans="1:5" ht="15" customHeight="1" x14ac:dyDescent="0.25">
      <c r="A7" s="46" t="s">
        <v>19654</v>
      </c>
      <c r="B7" s="46" t="s">
        <v>19655</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9FBD993F-6CD2-4123-AA20-D21D4791F8E4}"/>
  </hyperlinks>
  <pageMargins left="0.7" right="0.7" top="0.75" bottom="0.75" header="0.3" footer="0.3"/>
  <pageSetup orientation="portrait" horizontalDpi="0" verticalDpi="0"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3E76A-DC6B-4DF3-B182-23C50002A5E5}">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19764</v>
      </c>
      <c r="B5" s="46" t="s">
        <v>19765</v>
      </c>
      <c r="C5" s="23" t="s">
        <v>9089</v>
      </c>
      <c r="D5" s="23" t="s">
        <v>9090</v>
      </c>
      <c r="E5" s="23" t="s">
        <v>23408</v>
      </c>
    </row>
    <row r="6" spans="1:5" ht="15" customHeight="1" x14ac:dyDescent="0.25">
      <c r="A6" s="46" t="s">
        <v>19766</v>
      </c>
      <c r="B6" s="46" t="s">
        <v>19767</v>
      </c>
      <c r="C6" s="23" t="s">
        <v>9089</v>
      </c>
      <c r="D6" s="23" t="s">
        <v>9090</v>
      </c>
      <c r="E6" s="23" t="s">
        <v>23408</v>
      </c>
    </row>
    <row r="7" spans="1:5" ht="15" customHeight="1" x14ac:dyDescent="0.25">
      <c r="A7" s="46" t="s">
        <v>19768</v>
      </c>
      <c r="B7" s="46" t="s">
        <v>19769</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0C984C06-5DAC-4B37-80CE-926E58848969}"/>
  </hyperlinks>
  <pageMargins left="0.7" right="0.7" top="0.75" bottom="0.75" header="0.3" footer="0.3"/>
  <pageSetup orientation="portrait" horizontalDpi="0"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A156-3AEA-4706-AE2F-C3CA47B8C3D8}">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24895</v>
      </c>
      <c r="B2" s="46" t="s">
        <v>24896</v>
      </c>
      <c r="C2" s="23" t="s">
        <v>9089</v>
      </c>
      <c r="D2" s="23" t="s">
        <v>9090</v>
      </c>
      <c r="E2" s="23" t="s">
        <v>23408</v>
      </c>
    </row>
    <row r="3" spans="1:5" ht="15" customHeight="1" x14ac:dyDescent="0.25">
      <c r="A3" s="46" t="s">
        <v>19656</v>
      </c>
      <c r="B3" s="46" t="s">
        <v>19657</v>
      </c>
      <c r="C3" s="23" t="s">
        <v>9089</v>
      </c>
      <c r="D3" s="23" t="s">
        <v>9090</v>
      </c>
      <c r="E3" s="23" t="s">
        <v>23408</v>
      </c>
    </row>
    <row r="4" spans="1:5" ht="15" customHeight="1" x14ac:dyDescent="0.25">
      <c r="A4" s="46" t="s">
        <v>19658</v>
      </c>
      <c r="B4" s="46" t="s">
        <v>19659</v>
      </c>
      <c r="C4" s="23" t="s">
        <v>9089</v>
      </c>
      <c r="D4" s="23" t="s">
        <v>9090</v>
      </c>
      <c r="E4" s="23" t="s">
        <v>23408</v>
      </c>
    </row>
    <row r="5" spans="1:5" ht="15" customHeight="1" x14ac:dyDescent="0.25">
      <c r="A5" s="46" t="s">
        <v>19660</v>
      </c>
      <c r="B5" s="46" t="s">
        <v>19661</v>
      </c>
      <c r="C5" s="23" t="s">
        <v>9089</v>
      </c>
      <c r="D5" s="23" t="s">
        <v>9090</v>
      </c>
      <c r="E5" s="23" t="s">
        <v>23408</v>
      </c>
    </row>
    <row r="6" spans="1:5" ht="15" customHeight="1" x14ac:dyDescent="0.25">
      <c r="A6" s="46" t="s">
        <v>19662</v>
      </c>
      <c r="B6" s="46" t="s">
        <v>19663</v>
      </c>
      <c r="C6" s="23" t="s">
        <v>9089</v>
      </c>
      <c r="D6" s="23" t="s">
        <v>9090</v>
      </c>
      <c r="E6" s="23" t="s">
        <v>23408</v>
      </c>
    </row>
    <row r="7" spans="1:5" ht="15" customHeight="1" x14ac:dyDescent="0.25">
      <c r="A7" s="46" t="s">
        <v>19664</v>
      </c>
      <c r="B7" s="46" t="s">
        <v>19665</v>
      </c>
      <c r="C7" s="23" t="s">
        <v>9089</v>
      </c>
      <c r="D7" s="23" t="s">
        <v>9090</v>
      </c>
      <c r="E7" s="23" t="s">
        <v>23408</v>
      </c>
    </row>
    <row r="8" spans="1:5" ht="15" customHeight="1" x14ac:dyDescent="0.25">
      <c r="A8" s="46" t="s">
        <v>19666</v>
      </c>
      <c r="B8" s="46" t="s">
        <v>19667</v>
      </c>
      <c r="C8" s="23" t="s">
        <v>9089</v>
      </c>
      <c r="D8" s="23" t="s">
        <v>9090</v>
      </c>
      <c r="E8" s="23" t="s">
        <v>23408</v>
      </c>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2923C1A1-E5A9-48AD-9176-16B70B8EFDBB}"/>
  </hyperlinks>
  <pageMargins left="0.7" right="0.7" top="0.75" bottom="0.75" header="0.3" footer="0.3"/>
  <pageSetup orientation="portrait" horizontalDpi="0" verticalDpi="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193F-A6E4-42B7-97D1-26FA97A07DC3}">
  <sheetPr>
    <tabColor rgb="FFF7FEA2"/>
  </sheetPr>
  <dimension ref="A1:R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18" ht="27" thickBot="1" x14ac:dyDescent="0.3">
      <c r="A1" s="99" t="s">
        <v>0</v>
      </c>
      <c r="B1" s="52" t="s">
        <v>1</v>
      </c>
      <c r="C1" s="7" t="s">
        <v>19559</v>
      </c>
      <c r="D1" s="57" t="s">
        <v>19560</v>
      </c>
      <c r="E1" s="52" t="s">
        <v>9092</v>
      </c>
      <c r="L1" s="3"/>
      <c r="M1" s="3"/>
      <c r="N1" s="3"/>
      <c r="O1" s="3"/>
      <c r="P1" s="3"/>
      <c r="Q1" s="3"/>
      <c r="R1" s="3"/>
    </row>
    <row r="2" spans="1:18" ht="15" customHeight="1" x14ac:dyDescent="0.25">
      <c r="A2" s="46" t="s">
        <v>24895</v>
      </c>
      <c r="B2" s="46" t="s">
        <v>24896</v>
      </c>
      <c r="C2" s="23" t="s">
        <v>9089</v>
      </c>
      <c r="E2" s="23" t="s">
        <v>23408</v>
      </c>
      <c r="L2" s="58"/>
      <c r="M2" s="59"/>
      <c r="N2" s="3"/>
      <c r="O2" s="3"/>
      <c r="P2" s="3"/>
      <c r="Q2" s="59"/>
      <c r="R2" s="3"/>
    </row>
    <row r="3" spans="1:18" ht="15" customHeight="1" x14ac:dyDescent="0.25">
      <c r="A3" s="46" t="s">
        <v>18314</v>
      </c>
      <c r="B3" s="46" t="s">
        <v>18315</v>
      </c>
      <c r="C3" s="23" t="s">
        <v>9089</v>
      </c>
      <c r="E3" s="23" t="s">
        <v>23408</v>
      </c>
      <c r="L3" s="58"/>
      <c r="M3" s="59"/>
      <c r="N3" s="3"/>
      <c r="O3" s="3"/>
      <c r="P3" s="3"/>
      <c r="Q3" s="59"/>
      <c r="R3" s="3"/>
    </row>
    <row r="4" spans="1:18" ht="15" customHeight="1" x14ac:dyDescent="0.25">
      <c r="A4" s="46" t="s">
        <v>19618</v>
      </c>
      <c r="B4" s="46" t="s">
        <v>19619</v>
      </c>
      <c r="C4" s="23" t="s">
        <v>9089</v>
      </c>
      <c r="E4" s="23" t="s">
        <v>23408</v>
      </c>
      <c r="L4" s="58"/>
      <c r="M4" s="59"/>
      <c r="N4" s="3"/>
      <c r="O4" s="3"/>
      <c r="P4" s="3"/>
      <c r="Q4" s="59"/>
      <c r="R4" s="3"/>
    </row>
    <row r="5" spans="1:18" ht="15" customHeight="1" x14ac:dyDescent="0.25">
      <c r="A5" s="46" t="s">
        <v>19620</v>
      </c>
      <c r="B5" s="46" t="s">
        <v>19621</v>
      </c>
      <c r="C5" s="23" t="s">
        <v>9089</v>
      </c>
      <c r="E5" s="23" t="s">
        <v>23408</v>
      </c>
      <c r="L5" s="58"/>
      <c r="M5" s="59"/>
      <c r="N5" s="3"/>
      <c r="O5" s="3"/>
      <c r="P5" s="3"/>
      <c r="Q5" s="59"/>
      <c r="R5" s="3"/>
    </row>
    <row r="6" spans="1:18" ht="15" customHeight="1" x14ac:dyDescent="0.25">
      <c r="A6" s="46" t="s">
        <v>19622</v>
      </c>
      <c r="B6" s="46" t="s">
        <v>19623</v>
      </c>
      <c r="C6" s="23" t="s">
        <v>9089</v>
      </c>
      <c r="E6" s="23" t="s">
        <v>23408</v>
      </c>
      <c r="L6" s="58"/>
      <c r="M6" s="59"/>
      <c r="N6" s="3"/>
      <c r="O6" s="3"/>
      <c r="P6" s="3"/>
      <c r="Q6" s="59"/>
      <c r="R6" s="3"/>
    </row>
    <row r="7" spans="1:18" ht="15" customHeight="1" x14ac:dyDescent="0.25">
      <c r="A7" s="46" t="s">
        <v>19624</v>
      </c>
      <c r="B7" s="46" t="s">
        <v>19625</v>
      </c>
      <c r="C7" s="23" t="s">
        <v>9089</v>
      </c>
      <c r="E7" s="23" t="s">
        <v>23408</v>
      </c>
      <c r="L7" s="58"/>
      <c r="M7" s="59"/>
      <c r="N7" s="3"/>
      <c r="O7" s="3"/>
      <c r="P7" s="3"/>
      <c r="Q7" s="59"/>
      <c r="R7" s="3"/>
    </row>
    <row r="8" spans="1:18" ht="15" customHeight="1" x14ac:dyDescent="0.25">
      <c r="A8" s="46"/>
      <c r="B8" s="46"/>
    </row>
    <row r="9" spans="1:18" x14ac:dyDescent="0.25">
      <c r="A9" s="46"/>
      <c r="B9" s="46"/>
    </row>
    <row r="10" spans="1:18" x14ac:dyDescent="0.25">
      <c r="A10" s="46"/>
      <c r="B10" s="46"/>
    </row>
    <row r="11" spans="1:18" x14ac:dyDescent="0.25">
      <c r="A11" s="46"/>
      <c r="B11" s="46"/>
    </row>
    <row r="12" spans="1:18" x14ac:dyDescent="0.25">
      <c r="A12" s="46"/>
      <c r="B12" s="46"/>
    </row>
    <row r="13" spans="1:18" x14ac:dyDescent="0.25">
      <c r="A13" s="46"/>
      <c r="B13" s="46"/>
    </row>
    <row r="14" spans="1:18" x14ac:dyDescent="0.25">
      <c r="A14" s="46"/>
      <c r="B14" s="46"/>
    </row>
    <row r="15" spans="1:18" x14ac:dyDescent="0.25">
      <c r="A15" s="46"/>
      <c r="B15" s="46"/>
    </row>
    <row r="16" spans="1:18"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5916DA8D-BF0F-4D27-B1C6-F5E16129EFF8}"/>
  </hyperlinks>
  <pageMargins left="0.7" right="0.7" top="0.75" bottom="0.75" header="0.3" footer="0.3"/>
  <pageSetup orientation="portrait" horizontalDpi="0" verticalDpi="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AE34-0EBB-4425-B6FE-1703CD527FB9}">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652</v>
      </c>
      <c r="B2" s="46" t="s">
        <v>653</v>
      </c>
      <c r="C2" s="23" t="s">
        <v>9089</v>
      </c>
      <c r="E2" s="23" t="s">
        <v>23408</v>
      </c>
    </row>
    <row r="3" spans="1:5" ht="15" customHeight="1" x14ac:dyDescent="0.25">
      <c r="A3" s="46" t="s">
        <v>18314</v>
      </c>
      <c r="B3" s="46" t="s">
        <v>18315</v>
      </c>
      <c r="C3" s="23" t="s">
        <v>9089</v>
      </c>
      <c r="E3" s="23" t="s">
        <v>23408</v>
      </c>
    </row>
    <row r="4" spans="1:5" ht="15" customHeight="1" x14ac:dyDescent="0.25">
      <c r="A4" s="46" t="s">
        <v>19618</v>
      </c>
      <c r="B4" s="46" t="s">
        <v>19619</v>
      </c>
      <c r="C4" s="23" t="s">
        <v>9089</v>
      </c>
      <c r="E4" s="23" t="s">
        <v>23408</v>
      </c>
    </row>
    <row r="5" spans="1:5" ht="15" customHeight="1" x14ac:dyDescent="0.25">
      <c r="A5" s="46" t="s">
        <v>19626</v>
      </c>
      <c r="B5" s="46" t="s">
        <v>19627</v>
      </c>
      <c r="C5" s="23" t="s">
        <v>9089</v>
      </c>
      <c r="E5" s="23" t="s">
        <v>23408</v>
      </c>
    </row>
    <row r="6" spans="1:5" ht="15" customHeight="1" x14ac:dyDescent="0.25">
      <c r="A6" s="46" t="s">
        <v>19628</v>
      </c>
      <c r="B6" s="46" t="s">
        <v>19629</v>
      </c>
      <c r="C6" s="23" t="s">
        <v>9089</v>
      </c>
      <c r="E6" s="23" t="s">
        <v>23408</v>
      </c>
    </row>
    <row r="7" spans="1:5" x14ac:dyDescent="0.25">
      <c r="A7" s="46"/>
      <c r="B7" s="46"/>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48E92265-A92F-4E61-9C0E-196B13A10A84}"/>
  </hyperlinks>
  <pageMargins left="0.7" right="0.7" top="0.75" bottom="0.75" header="0.3" footer="0.3"/>
  <pageSetup orientation="portrait" horizontalDpi="0" verticalDpi="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69BCF-77C6-4FF2-968D-02ADFA3A927A}">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x14ac:dyDescent="0.25">
      <c r="A2" s="46" t="s">
        <v>24895</v>
      </c>
      <c r="B2" s="46" t="s">
        <v>24896</v>
      </c>
      <c r="C2" s="23" t="s">
        <v>9089</v>
      </c>
      <c r="D2" s="23" t="s">
        <v>9090</v>
      </c>
      <c r="E2" s="23" t="s">
        <v>23408</v>
      </c>
    </row>
    <row r="3" spans="1:5" x14ac:dyDescent="0.25">
      <c r="A3" s="46" t="s">
        <v>18314</v>
      </c>
      <c r="B3" s="46" t="s">
        <v>18315</v>
      </c>
      <c r="C3" s="23" t="s">
        <v>9089</v>
      </c>
      <c r="D3" s="23" t="s">
        <v>9090</v>
      </c>
      <c r="E3" s="23" t="s">
        <v>23408</v>
      </c>
    </row>
    <row r="4" spans="1:5" x14ac:dyDescent="0.25">
      <c r="A4" s="46" t="s">
        <v>19618</v>
      </c>
      <c r="B4" s="46" t="s">
        <v>19619</v>
      </c>
      <c r="C4" s="23" t="s">
        <v>9089</v>
      </c>
      <c r="D4" s="23" t="s">
        <v>9090</v>
      </c>
      <c r="E4" s="23" t="s">
        <v>23408</v>
      </c>
    </row>
    <row r="5" spans="1:5" x14ac:dyDescent="0.25">
      <c r="A5" s="46" t="s">
        <v>19630</v>
      </c>
      <c r="B5" s="46" t="s">
        <v>19631</v>
      </c>
      <c r="C5" s="23" t="s">
        <v>9089</v>
      </c>
      <c r="D5" s="23" t="s">
        <v>9090</v>
      </c>
      <c r="E5" s="23" t="s">
        <v>23408</v>
      </c>
    </row>
    <row r="6" spans="1:5" x14ac:dyDescent="0.25">
      <c r="A6" s="46" t="s">
        <v>19632</v>
      </c>
      <c r="B6" s="46" t="s">
        <v>19633</v>
      </c>
      <c r="C6" s="23" t="s">
        <v>9089</v>
      </c>
      <c r="D6" s="23" t="s">
        <v>9090</v>
      </c>
      <c r="E6" s="23" t="s">
        <v>23408</v>
      </c>
    </row>
    <row r="7" spans="1:5" x14ac:dyDescent="0.25">
      <c r="A7" s="46" t="s">
        <v>19634</v>
      </c>
      <c r="B7" s="46" t="s">
        <v>19635</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04F344CA-AE21-4D2A-BA55-04CFF7D386EB}"/>
  </hyperlinks>
  <pageMargins left="0.7" right="0.7" top="0.75" bottom="0.75" header="0.3" footer="0.3"/>
  <pageSetup orientation="portrait" horizontalDpi="0" verticalDpi="0"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38725-8EED-4808-96BE-491B3FD224BB}">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x14ac:dyDescent="0.25">
      <c r="A2" s="46" t="s">
        <v>24895</v>
      </c>
      <c r="B2" s="46" t="s">
        <v>24896</v>
      </c>
      <c r="C2" s="23" t="s">
        <v>9089</v>
      </c>
      <c r="D2" s="23" t="s">
        <v>9090</v>
      </c>
      <c r="E2" s="23" t="s">
        <v>23408</v>
      </c>
    </row>
    <row r="3" spans="1:5" x14ac:dyDescent="0.25">
      <c r="A3" s="46" t="s">
        <v>18314</v>
      </c>
      <c r="B3" s="46" t="s">
        <v>18315</v>
      </c>
      <c r="C3" s="23" t="s">
        <v>9089</v>
      </c>
      <c r="D3" s="23" t="s">
        <v>9090</v>
      </c>
      <c r="E3" s="23" t="s">
        <v>23408</v>
      </c>
    </row>
    <row r="4" spans="1:5" x14ac:dyDescent="0.25">
      <c r="A4" s="46" t="s">
        <v>19618</v>
      </c>
      <c r="B4" s="46" t="s">
        <v>19619</v>
      </c>
      <c r="C4" s="23" t="s">
        <v>9089</v>
      </c>
      <c r="D4" s="23" t="s">
        <v>9090</v>
      </c>
      <c r="E4" s="23" t="s">
        <v>23408</v>
      </c>
    </row>
    <row r="5" spans="1:5" x14ac:dyDescent="0.25">
      <c r="A5" s="46" t="s">
        <v>19636</v>
      </c>
      <c r="B5" s="46" t="s">
        <v>19637</v>
      </c>
      <c r="C5" s="23" t="s">
        <v>9089</v>
      </c>
      <c r="D5" s="23" t="s">
        <v>9090</v>
      </c>
      <c r="E5" s="23" t="s">
        <v>23408</v>
      </c>
    </row>
    <row r="6" spans="1:5" x14ac:dyDescent="0.25">
      <c r="A6" s="46" t="s">
        <v>19638</v>
      </c>
      <c r="B6" s="46" t="s">
        <v>19639</v>
      </c>
      <c r="C6" s="23" t="s">
        <v>9089</v>
      </c>
      <c r="D6" s="23" t="s">
        <v>9090</v>
      </c>
      <c r="E6" s="23" t="s">
        <v>23408</v>
      </c>
    </row>
    <row r="7" spans="1:5" ht="15" customHeight="1" x14ac:dyDescent="0.25">
      <c r="A7" s="46" t="s">
        <v>19640</v>
      </c>
      <c r="B7" s="46" t="s">
        <v>19641</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E75C2214-F39A-417A-BD22-4BB7E92FFA38}"/>
  </hyperlinks>
  <pageMargins left="0.7" right="0.7" top="0.75" bottom="0.75" header="0.3" footer="0.3"/>
  <pageSetup orientation="portrait" horizontalDpi="0" verticalDpi="0"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31468-8246-44EE-90CA-97CDABAD224D}">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24895</v>
      </c>
      <c r="B2" s="46" t="s">
        <v>24896</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19770</v>
      </c>
      <c r="B5" s="46" t="s">
        <v>24909</v>
      </c>
      <c r="C5" s="23" t="s">
        <v>9089</v>
      </c>
      <c r="D5" s="23" t="s">
        <v>9090</v>
      </c>
      <c r="E5" s="23" t="s">
        <v>23408</v>
      </c>
    </row>
    <row r="6" spans="1:5" ht="15" customHeight="1" x14ac:dyDescent="0.25">
      <c r="A6" s="46" t="s">
        <v>19772</v>
      </c>
      <c r="B6" s="46" t="s">
        <v>19773</v>
      </c>
      <c r="C6" s="23" t="s">
        <v>9089</v>
      </c>
      <c r="D6" s="23" t="s">
        <v>9090</v>
      </c>
      <c r="E6" s="23" t="s">
        <v>23408</v>
      </c>
    </row>
    <row r="7" spans="1:5" ht="15" customHeight="1" x14ac:dyDescent="0.25">
      <c r="A7" s="46" t="s">
        <v>19774</v>
      </c>
      <c r="B7" s="46" t="s">
        <v>19775</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B14B1406-C681-4449-8338-D7B99AA8B8EF}"/>
  </hyperlinks>
  <pageMargins left="0.7" right="0.7" top="0.75" bottom="0.75" header="0.3" footer="0.3"/>
  <pageSetup orientation="portrait" horizontalDpi="0" verticalDpi="0"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291EC-3E40-44EF-9174-7C6506800BB8}">
  <sheetPr>
    <tabColor rgb="FFF7FEA2"/>
  </sheetPr>
  <dimension ref="A1:E22"/>
  <sheetViews>
    <sheetView workbookViewId="0">
      <pane ySplit="1" topLeftCell="A2" activePane="bottomLeft" state="frozen"/>
      <selection activeCell="D36" sqref="D36"/>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24895</v>
      </c>
      <c r="B2" s="46" t="s">
        <v>24896</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19727</v>
      </c>
      <c r="B5" s="46" t="s">
        <v>24911</v>
      </c>
      <c r="C5" s="23" t="s">
        <v>9089</v>
      </c>
      <c r="D5" s="23" t="s">
        <v>9090</v>
      </c>
      <c r="E5" s="23" t="s">
        <v>23408</v>
      </c>
    </row>
    <row r="6" spans="1:5" ht="15" customHeight="1" x14ac:dyDescent="0.25">
      <c r="A6" s="46" t="s">
        <v>19729</v>
      </c>
      <c r="B6" s="46" t="s">
        <v>19730</v>
      </c>
      <c r="C6" s="23" t="s">
        <v>9089</v>
      </c>
      <c r="D6" s="23" t="s">
        <v>9090</v>
      </c>
      <c r="E6" s="23" t="s">
        <v>23408</v>
      </c>
    </row>
    <row r="7" spans="1:5" ht="15" customHeight="1" x14ac:dyDescent="0.25">
      <c r="A7" s="46" t="s">
        <v>19731</v>
      </c>
      <c r="B7" s="46" t="s">
        <v>19732</v>
      </c>
      <c r="C7" s="23" t="s">
        <v>9089</v>
      </c>
      <c r="D7" s="23" t="s">
        <v>9090</v>
      </c>
      <c r="E7" s="23" t="s">
        <v>23408</v>
      </c>
    </row>
    <row r="8" spans="1:5" x14ac:dyDescent="0.25">
      <c r="A8" s="46"/>
      <c r="B8" s="46"/>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152D0988-99C0-4CAC-B5A9-6A8F2F6C9A1C}"/>
  </hyperlinks>
  <pageMargins left="0.7" right="0.7" top="0.75" bottom="0.75" header="0.3" footer="0.3"/>
  <pageSetup orientation="portrait" horizontalDpi="0" verticalDpi="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249EC-B03B-4553-89F4-ACC210A6A2AE}">
  <sheetPr>
    <tabColor rgb="FFF7FEA2"/>
  </sheetPr>
  <dimension ref="A1:E22"/>
  <sheetViews>
    <sheetView workbookViewId="0">
      <pane ySplit="1" topLeftCell="A2" activePane="bottomLeft" state="frozen"/>
      <selection pane="bottomLeft"/>
    </sheetView>
  </sheetViews>
  <sheetFormatPr defaultRowHeight="15" x14ac:dyDescent="0.25"/>
  <cols>
    <col min="1" max="1" width="15.140625" style="24" customWidth="1"/>
    <col min="2" max="2" width="83" style="24" bestFit="1" customWidth="1"/>
    <col min="3" max="4" width="9.140625" style="38"/>
    <col min="5" max="5" width="87" style="38" customWidth="1"/>
    <col min="6" max="16384" width="9.140625" style="38"/>
  </cols>
  <sheetData>
    <row r="1" spans="1:5" ht="27" thickBot="1" x14ac:dyDescent="0.3">
      <c r="A1" s="99" t="s">
        <v>0</v>
      </c>
      <c r="B1" s="52" t="s">
        <v>1</v>
      </c>
      <c r="C1" s="7" t="s">
        <v>19559</v>
      </c>
      <c r="D1" s="57" t="s">
        <v>19560</v>
      </c>
      <c r="E1" s="52" t="s">
        <v>9092</v>
      </c>
    </row>
    <row r="2" spans="1:5" ht="15" customHeight="1" x14ac:dyDescent="0.25">
      <c r="A2" s="46" t="s">
        <v>24895</v>
      </c>
      <c r="B2" s="46" t="s">
        <v>24896</v>
      </c>
      <c r="C2" s="23" t="s">
        <v>9089</v>
      </c>
      <c r="D2" s="23" t="s">
        <v>9090</v>
      </c>
      <c r="E2" s="23" t="s">
        <v>23408</v>
      </c>
    </row>
    <row r="3" spans="1:5" ht="15" customHeight="1" x14ac:dyDescent="0.25">
      <c r="A3" s="46" t="s">
        <v>18314</v>
      </c>
      <c r="B3" s="46" t="s">
        <v>18315</v>
      </c>
      <c r="C3" s="23" t="s">
        <v>9089</v>
      </c>
      <c r="D3" s="23" t="s">
        <v>9090</v>
      </c>
      <c r="E3" s="23" t="s">
        <v>23408</v>
      </c>
    </row>
    <row r="4" spans="1:5" ht="15" customHeight="1" x14ac:dyDescent="0.25">
      <c r="A4" s="46" t="s">
        <v>19618</v>
      </c>
      <c r="B4" s="46" t="s">
        <v>19619</v>
      </c>
      <c r="C4" s="23" t="s">
        <v>9089</v>
      </c>
      <c r="D4" s="23" t="s">
        <v>9090</v>
      </c>
      <c r="E4" s="23" t="s">
        <v>23408</v>
      </c>
    </row>
    <row r="5" spans="1:5" ht="15" customHeight="1" x14ac:dyDescent="0.25">
      <c r="A5" s="46" t="s">
        <v>19642</v>
      </c>
      <c r="B5" s="46" t="s">
        <v>19643</v>
      </c>
      <c r="C5" s="23" t="s">
        <v>9089</v>
      </c>
      <c r="D5" s="23" t="s">
        <v>9090</v>
      </c>
      <c r="E5" s="23" t="s">
        <v>23408</v>
      </c>
    </row>
    <row r="6" spans="1:5" ht="15" customHeight="1" x14ac:dyDescent="0.25">
      <c r="A6" s="46" t="s">
        <v>19644</v>
      </c>
      <c r="B6" s="46" t="s">
        <v>19645</v>
      </c>
      <c r="C6" s="23" t="s">
        <v>9089</v>
      </c>
      <c r="D6" s="23" t="s">
        <v>9090</v>
      </c>
      <c r="E6" s="23" t="s">
        <v>23408</v>
      </c>
    </row>
    <row r="7" spans="1:5" ht="15" customHeight="1" x14ac:dyDescent="0.25">
      <c r="A7" s="46" t="s">
        <v>19646</v>
      </c>
      <c r="B7" s="46" t="s">
        <v>19647</v>
      </c>
      <c r="C7" s="23" t="s">
        <v>9089</v>
      </c>
      <c r="D7" s="23" t="s">
        <v>9090</v>
      </c>
      <c r="E7" s="23" t="s">
        <v>23408</v>
      </c>
    </row>
    <row r="8" spans="1:5" ht="15" customHeight="1" x14ac:dyDescent="0.25">
      <c r="A8" s="46" t="s">
        <v>19648</v>
      </c>
      <c r="B8" s="46" t="s">
        <v>19649</v>
      </c>
      <c r="C8" s="23" t="s">
        <v>9089</v>
      </c>
      <c r="D8" s="23" t="s">
        <v>9090</v>
      </c>
      <c r="E8" s="23" t="s">
        <v>23408</v>
      </c>
    </row>
    <row r="9" spans="1:5" x14ac:dyDescent="0.25">
      <c r="A9" s="46"/>
      <c r="B9" s="46"/>
    </row>
    <row r="10" spans="1:5" x14ac:dyDescent="0.25">
      <c r="A10" s="46"/>
      <c r="B10" s="46"/>
    </row>
    <row r="11" spans="1:5" x14ac:dyDescent="0.25">
      <c r="A11" s="46"/>
      <c r="B11" s="46"/>
    </row>
    <row r="12" spans="1:5" x14ac:dyDescent="0.25">
      <c r="A12" s="46"/>
      <c r="B12" s="46"/>
    </row>
    <row r="13" spans="1:5" x14ac:dyDescent="0.25">
      <c r="A13" s="46"/>
      <c r="B13" s="46"/>
    </row>
    <row r="14" spans="1:5" x14ac:dyDescent="0.25">
      <c r="A14" s="46"/>
      <c r="B14" s="46"/>
    </row>
    <row r="15" spans="1:5" x14ac:dyDescent="0.25">
      <c r="A15" s="46"/>
      <c r="B15" s="46"/>
    </row>
    <row r="16" spans="1:5" x14ac:dyDescent="0.25">
      <c r="A16" s="46"/>
      <c r="B16" s="46"/>
    </row>
    <row r="17" spans="1:2" x14ac:dyDescent="0.25">
      <c r="A17" s="46"/>
      <c r="B17" s="46"/>
    </row>
    <row r="18" spans="1:2" x14ac:dyDescent="0.25">
      <c r="A18" s="46"/>
      <c r="B18" s="46"/>
    </row>
    <row r="19" spans="1:2" x14ac:dyDescent="0.25">
      <c r="A19" s="46"/>
      <c r="B19" s="46"/>
    </row>
    <row r="20" spans="1:2" x14ac:dyDescent="0.25">
      <c r="A20" s="46"/>
      <c r="B20" s="46"/>
    </row>
    <row r="21" spans="1:2" x14ac:dyDescent="0.25">
      <c r="A21" s="46"/>
      <c r="B21" s="46"/>
    </row>
    <row r="22" spans="1:2" x14ac:dyDescent="0.25">
      <c r="A22" s="46"/>
      <c r="B22" s="46"/>
    </row>
  </sheetData>
  <hyperlinks>
    <hyperlink ref="A1" location="'Index of HSLS Variables'!A1" display="Variable Name" xr:uid="{9FB45627-8A83-4E2D-8F07-2CE68D070018}"/>
  </hyperlinks>
  <pageMargins left="0.7" right="0.7" top="0.75" bottom="0.75" header="0.3" footer="0.3"/>
  <pageSetup orientation="portrait" horizontalDpi="0" verticalDpi="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5" tint="0.59999389629810485"/>
  </sheetPr>
  <dimension ref="A1:E28"/>
  <sheetViews>
    <sheetView workbookViewId="0"/>
  </sheetViews>
  <sheetFormatPr defaultRowHeight="15" x14ac:dyDescent="0.25"/>
  <cols>
    <col min="1" max="1" width="15.140625"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s="46" t="s">
        <v>23410</v>
      </c>
      <c r="B2" s="46" t="s">
        <v>23411</v>
      </c>
      <c r="C2" s="23" t="s">
        <v>9089</v>
      </c>
      <c r="D2" s="23" t="s">
        <v>9090</v>
      </c>
      <c r="E2" s="23" t="s">
        <v>23442</v>
      </c>
    </row>
    <row r="3" spans="1:5" x14ac:dyDescent="0.25">
      <c r="A3" s="46" t="s">
        <v>23412</v>
      </c>
      <c r="B3" s="46" t="s">
        <v>23413</v>
      </c>
      <c r="C3" s="23" t="s">
        <v>9089</v>
      </c>
      <c r="D3" s="23" t="s">
        <v>9090</v>
      </c>
      <c r="E3" s="23" t="s">
        <v>23442</v>
      </c>
    </row>
    <row r="4" spans="1:5" x14ac:dyDescent="0.25">
      <c r="A4" s="46" t="s">
        <v>23414</v>
      </c>
      <c r="B4" s="46" t="s">
        <v>23415</v>
      </c>
      <c r="C4" s="23" t="s">
        <v>9089</v>
      </c>
      <c r="D4" s="23" t="s">
        <v>9090</v>
      </c>
      <c r="E4" s="23" t="s">
        <v>23442</v>
      </c>
    </row>
    <row r="5" spans="1:5" x14ac:dyDescent="0.25">
      <c r="A5" s="46" t="s">
        <v>23416</v>
      </c>
      <c r="B5" t="s">
        <v>23417</v>
      </c>
      <c r="C5" s="23" t="s">
        <v>9089</v>
      </c>
      <c r="D5" s="23" t="s">
        <v>9090</v>
      </c>
      <c r="E5" s="23" t="s">
        <v>23442</v>
      </c>
    </row>
    <row r="6" spans="1:5" x14ac:dyDescent="0.25">
      <c r="A6" s="46" t="s">
        <v>23418</v>
      </c>
      <c r="B6" t="s">
        <v>23419</v>
      </c>
      <c r="C6" s="23" t="s">
        <v>9089</v>
      </c>
      <c r="D6" s="23" t="s">
        <v>9090</v>
      </c>
      <c r="E6" s="23" t="s">
        <v>23442</v>
      </c>
    </row>
    <row r="7" spans="1:5" x14ac:dyDescent="0.25">
      <c r="A7" s="46" t="s">
        <v>23420</v>
      </c>
      <c r="B7" t="s">
        <v>23421</v>
      </c>
      <c r="C7" s="23" t="s">
        <v>9089</v>
      </c>
      <c r="D7" s="23" t="s">
        <v>9090</v>
      </c>
      <c r="E7" s="23" t="s">
        <v>23442</v>
      </c>
    </row>
    <row r="8" spans="1:5" x14ac:dyDescent="0.25">
      <c r="A8" s="46" t="s">
        <v>23422</v>
      </c>
      <c r="B8" t="s">
        <v>23423</v>
      </c>
      <c r="C8" s="23" t="s">
        <v>9089</v>
      </c>
      <c r="D8" s="23" t="s">
        <v>9090</v>
      </c>
      <c r="E8" s="23" t="s">
        <v>23442</v>
      </c>
    </row>
    <row r="9" spans="1:5" ht="25.5" x14ac:dyDescent="0.25">
      <c r="A9" s="46" t="s">
        <v>23424</v>
      </c>
      <c r="B9" t="s">
        <v>23425</v>
      </c>
      <c r="C9" s="23" t="s">
        <v>9089</v>
      </c>
      <c r="D9" s="23" t="s">
        <v>9090</v>
      </c>
      <c r="E9" s="23" t="s">
        <v>23442</v>
      </c>
    </row>
    <row r="10" spans="1:5" x14ac:dyDescent="0.25">
      <c r="A10" s="46" t="s">
        <v>23426</v>
      </c>
      <c r="B10" t="s">
        <v>23427</v>
      </c>
      <c r="C10" s="23" t="s">
        <v>9089</v>
      </c>
      <c r="D10" s="23" t="s">
        <v>9090</v>
      </c>
      <c r="E10" s="23" t="s">
        <v>23442</v>
      </c>
    </row>
    <row r="11" spans="1:5" x14ac:dyDescent="0.25">
      <c r="A11" s="46" t="s">
        <v>23428</v>
      </c>
      <c r="B11" t="s">
        <v>23429</v>
      </c>
      <c r="C11" s="23" t="s">
        <v>9089</v>
      </c>
      <c r="D11" s="23" t="s">
        <v>9090</v>
      </c>
      <c r="E11" s="23" t="s">
        <v>23442</v>
      </c>
    </row>
    <row r="12" spans="1:5" x14ac:dyDescent="0.25">
      <c r="A12" s="46" t="s">
        <v>23430</v>
      </c>
      <c r="B12" t="s">
        <v>23411</v>
      </c>
      <c r="C12" s="23" t="s">
        <v>9089</v>
      </c>
      <c r="D12" s="23" t="s">
        <v>9090</v>
      </c>
      <c r="E12" s="23" t="s">
        <v>23442</v>
      </c>
    </row>
    <row r="13" spans="1:5" x14ac:dyDescent="0.25">
      <c r="A13" s="46" t="s">
        <v>23431</v>
      </c>
      <c r="B13" t="s">
        <v>23413</v>
      </c>
      <c r="C13" s="23" t="s">
        <v>9089</v>
      </c>
      <c r="D13" s="23" t="s">
        <v>9090</v>
      </c>
      <c r="E13" s="23" t="s">
        <v>23442</v>
      </c>
    </row>
    <row r="14" spans="1:5" x14ac:dyDescent="0.25">
      <c r="A14" s="46" t="s">
        <v>23432</v>
      </c>
      <c r="B14" t="s">
        <v>23415</v>
      </c>
      <c r="C14" s="23" t="s">
        <v>9089</v>
      </c>
      <c r="D14" s="23" t="s">
        <v>9090</v>
      </c>
      <c r="E14" s="23" t="s">
        <v>23442</v>
      </c>
    </row>
    <row r="15" spans="1:5" x14ac:dyDescent="0.25">
      <c r="A15" s="46" t="s">
        <v>23433</v>
      </c>
      <c r="B15" t="s">
        <v>23417</v>
      </c>
      <c r="C15" s="23" t="s">
        <v>9089</v>
      </c>
      <c r="D15" s="23" t="s">
        <v>9090</v>
      </c>
      <c r="E15" s="23" t="s">
        <v>23442</v>
      </c>
    </row>
    <row r="16" spans="1:5" x14ac:dyDescent="0.25">
      <c r="A16" s="46" t="s">
        <v>23434</v>
      </c>
      <c r="B16" t="s">
        <v>23419</v>
      </c>
      <c r="C16" s="23" t="s">
        <v>9089</v>
      </c>
      <c r="D16" s="23" t="s">
        <v>9090</v>
      </c>
      <c r="E16" s="23" t="s">
        <v>23442</v>
      </c>
    </row>
    <row r="17" spans="1:5" x14ac:dyDescent="0.25">
      <c r="A17" s="46" t="s">
        <v>23435</v>
      </c>
      <c r="B17" t="s">
        <v>23436</v>
      </c>
      <c r="C17" s="23" t="s">
        <v>9089</v>
      </c>
      <c r="D17" s="23" t="s">
        <v>9090</v>
      </c>
      <c r="E17" s="23" t="s">
        <v>23442</v>
      </c>
    </row>
    <row r="18" spans="1:5" x14ac:dyDescent="0.25">
      <c r="A18" s="46" t="s">
        <v>23437</v>
      </c>
      <c r="B18" t="s">
        <v>23423</v>
      </c>
      <c r="C18" s="23" t="s">
        <v>9089</v>
      </c>
      <c r="D18" s="23" t="s">
        <v>9090</v>
      </c>
      <c r="E18" s="23" t="s">
        <v>23442</v>
      </c>
    </row>
    <row r="19" spans="1:5" ht="25.5" x14ac:dyDescent="0.25">
      <c r="A19" s="46" t="s">
        <v>23438</v>
      </c>
      <c r="B19" t="s">
        <v>23425</v>
      </c>
      <c r="C19" s="23" t="s">
        <v>9089</v>
      </c>
      <c r="D19" s="23" t="s">
        <v>9090</v>
      </c>
      <c r="E19" s="23" t="s">
        <v>23442</v>
      </c>
    </row>
    <row r="20" spans="1:5" x14ac:dyDescent="0.25">
      <c r="A20" s="46" t="s">
        <v>23439</v>
      </c>
      <c r="B20" t="s">
        <v>23440</v>
      </c>
      <c r="C20" s="23" t="s">
        <v>9089</v>
      </c>
      <c r="D20" s="23" t="s">
        <v>9090</v>
      </c>
      <c r="E20" s="23" t="s">
        <v>23442</v>
      </c>
    </row>
    <row r="21" spans="1:5" x14ac:dyDescent="0.25">
      <c r="A21" s="46" t="s">
        <v>23441</v>
      </c>
      <c r="B21" t="s">
        <v>23429</v>
      </c>
      <c r="C21" s="23" t="s">
        <v>9089</v>
      </c>
      <c r="D21" s="23" t="s">
        <v>9090</v>
      </c>
      <c r="E21" s="23" t="s">
        <v>23442</v>
      </c>
    </row>
    <row r="22" spans="1:5" x14ac:dyDescent="0.25">
      <c r="A22" s="46"/>
    </row>
    <row r="23" spans="1:5" x14ac:dyDescent="0.25">
      <c r="A23" s="46"/>
    </row>
    <row r="24" spans="1:5" x14ac:dyDescent="0.25">
      <c r="A24" s="46"/>
    </row>
    <row r="25" spans="1:5" x14ac:dyDescent="0.25">
      <c r="A25" s="46"/>
    </row>
    <row r="26" spans="1:5" x14ac:dyDescent="0.25">
      <c r="A26" s="46"/>
    </row>
    <row r="27" spans="1:5" x14ac:dyDescent="0.25">
      <c r="A27" s="46"/>
    </row>
    <row r="28" spans="1:5" x14ac:dyDescent="0.25">
      <c r="A28" s="46"/>
    </row>
  </sheetData>
  <hyperlinks>
    <hyperlink ref="A1" location="'Index of HSLS Variables'!A1" display="Variable Name" xr:uid="{EB7A5D07-3480-42F6-BA0B-605EDF2E1432}"/>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5" tint="0.59999389629810485"/>
  </sheetPr>
  <dimension ref="A1:E26"/>
  <sheetViews>
    <sheetView workbookViewId="0"/>
  </sheetViews>
  <sheetFormatPr defaultRowHeight="15" x14ac:dyDescent="0.25"/>
  <cols>
    <col min="1" max="1" width="15.140625" customWidth="1"/>
    <col min="2" max="2" width="83" bestFit="1" customWidth="1"/>
    <col min="5" max="5" width="87" customWidth="1"/>
  </cols>
  <sheetData>
    <row r="1" spans="1:5" ht="27" thickBot="1" x14ac:dyDescent="0.3">
      <c r="A1" s="99" t="s">
        <v>0</v>
      </c>
      <c r="B1" s="52" t="s">
        <v>1</v>
      </c>
      <c r="C1" s="7" t="s">
        <v>19559</v>
      </c>
      <c r="D1" s="57" t="s">
        <v>19560</v>
      </c>
      <c r="E1" s="52" t="s">
        <v>9092</v>
      </c>
    </row>
    <row r="2" spans="1:5" x14ac:dyDescent="0.25">
      <c r="A2" t="s">
        <v>652</v>
      </c>
      <c r="B2" t="s">
        <v>653</v>
      </c>
      <c r="C2" t="s">
        <v>9089</v>
      </c>
      <c r="E2" t="s">
        <v>23442</v>
      </c>
    </row>
    <row r="3" spans="1:5" x14ac:dyDescent="0.25">
      <c r="A3" t="s">
        <v>23863</v>
      </c>
      <c r="B3" t="s">
        <v>23887</v>
      </c>
      <c r="C3" t="s">
        <v>9089</v>
      </c>
      <c r="E3" t="s">
        <v>23442</v>
      </c>
    </row>
    <row r="4" spans="1:5" x14ac:dyDescent="0.25">
      <c r="A4" t="s">
        <v>23864</v>
      </c>
      <c r="B4" t="s">
        <v>23888</v>
      </c>
      <c r="C4" s="38" t="s">
        <v>9089</v>
      </c>
      <c r="E4" s="38" t="s">
        <v>23442</v>
      </c>
    </row>
    <row r="5" spans="1:5" x14ac:dyDescent="0.25">
      <c r="A5" t="s">
        <v>23865</v>
      </c>
      <c r="B5" t="s">
        <v>23889</v>
      </c>
      <c r="C5" s="38" t="s">
        <v>9089</v>
      </c>
      <c r="E5" s="38" t="s">
        <v>23442</v>
      </c>
    </row>
    <row r="6" spans="1:5" x14ac:dyDescent="0.25">
      <c r="A6" t="s">
        <v>23866</v>
      </c>
      <c r="B6" t="s">
        <v>23890</v>
      </c>
      <c r="C6" s="38" t="s">
        <v>9089</v>
      </c>
      <c r="E6" s="38" t="s">
        <v>23442</v>
      </c>
    </row>
    <row r="7" spans="1:5" x14ac:dyDescent="0.25">
      <c r="A7" t="s">
        <v>23867</v>
      </c>
      <c r="B7" t="s">
        <v>23891</v>
      </c>
      <c r="C7" s="38" t="s">
        <v>9089</v>
      </c>
      <c r="E7" s="38" t="s">
        <v>23442</v>
      </c>
    </row>
    <row r="8" spans="1:5" x14ac:dyDescent="0.25">
      <c r="A8" t="s">
        <v>23868</v>
      </c>
      <c r="B8" t="s">
        <v>23892</v>
      </c>
      <c r="C8" s="38" t="s">
        <v>9089</v>
      </c>
      <c r="E8" s="38" t="s">
        <v>23442</v>
      </c>
    </row>
    <row r="9" spans="1:5" x14ac:dyDescent="0.25">
      <c r="A9" t="s">
        <v>23869</v>
      </c>
      <c r="B9" t="s">
        <v>23893</v>
      </c>
      <c r="C9" s="38" t="s">
        <v>9089</v>
      </c>
      <c r="E9" s="38" t="s">
        <v>23442</v>
      </c>
    </row>
    <row r="10" spans="1:5" x14ac:dyDescent="0.25">
      <c r="A10" t="s">
        <v>23870</v>
      </c>
      <c r="B10" t="s">
        <v>23894</v>
      </c>
      <c r="C10" s="38" t="s">
        <v>9089</v>
      </c>
      <c r="E10" s="38" t="s">
        <v>23442</v>
      </c>
    </row>
    <row r="11" spans="1:5" x14ac:dyDescent="0.25">
      <c r="A11" t="s">
        <v>23871</v>
      </c>
      <c r="B11" t="s">
        <v>23895</v>
      </c>
      <c r="C11" s="38" t="s">
        <v>9089</v>
      </c>
      <c r="E11" s="38" t="s">
        <v>23442</v>
      </c>
    </row>
    <row r="12" spans="1:5" x14ac:dyDescent="0.25">
      <c r="A12" t="s">
        <v>23872</v>
      </c>
      <c r="B12" t="s">
        <v>23896</v>
      </c>
      <c r="C12" s="38" t="s">
        <v>9089</v>
      </c>
      <c r="E12" s="38" t="s">
        <v>23442</v>
      </c>
    </row>
    <row r="13" spans="1:5" x14ac:dyDescent="0.25">
      <c r="A13" t="s">
        <v>23873</v>
      </c>
      <c r="B13" t="s">
        <v>23897</v>
      </c>
      <c r="C13" s="38" t="s">
        <v>9089</v>
      </c>
      <c r="E13" s="38" t="s">
        <v>23442</v>
      </c>
    </row>
    <row r="14" spans="1:5" x14ac:dyDescent="0.25">
      <c r="A14" t="s">
        <v>23874</v>
      </c>
      <c r="B14" t="s">
        <v>23898</v>
      </c>
      <c r="C14" s="38" t="s">
        <v>9089</v>
      </c>
      <c r="E14" s="38" t="s">
        <v>23442</v>
      </c>
    </row>
    <row r="15" spans="1:5" x14ac:dyDescent="0.25">
      <c r="A15" t="s">
        <v>23875</v>
      </c>
      <c r="B15" t="s">
        <v>23899</v>
      </c>
      <c r="C15" s="38" t="s">
        <v>9089</v>
      </c>
      <c r="E15" s="38" t="s">
        <v>23442</v>
      </c>
    </row>
    <row r="16" spans="1:5" x14ac:dyDescent="0.25">
      <c r="A16" t="s">
        <v>23876</v>
      </c>
      <c r="B16" t="s">
        <v>23900</v>
      </c>
      <c r="C16" s="38" t="s">
        <v>9089</v>
      </c>
      <c r="E16" s="38" t="s">
        <v>23442</v>
      </c>
    </row>
    <row r="17" spans="1:5" x14ac:dyDescent="0.25">
      <c r="A17" t="s">
        <v>23877</v>
      </c>
      <c r="B17" t="s">
        <v>23901</v>
      </c>
      <c r="C17" s="38" t="s">
        <v>9089</v>
      </c>
      <c r="E17" s="38" t="s">
        <v>23442</v>
      </c>
    </row>
    <row r="18" spans="1:5" x14ac:dyDescent="0.25">
      <c r="A18" t="s">
        <v>23878</v>
      </c>
      <c r="B18" t="s">
        <v>23902</v>
      </c>
      <c r="C18" s="38" t="s">
        <v>9089</v>
      </c>
      <c r="E18" s="38" t="s">
        <v>23442</v>
      </c>
    </row>
    <row r="19" spans="1:5" x14ac:dyDescent="0.25">
      <c r="A19" t="s">
        <v>23879</v>
      </c>
      <c r="B19" t="s">
        <v>23903</v>
      </c>
      <c r="C19" s="38" t="s">
        <v>9089</v>
      </c>
      <c r="E19" s="38" t="s">
        <v>23442</v>
      </c>
    </row>
    <row r="20" spans="1:5" x14ac:dyDescent="0.25">
      <c r="A20" t="s">
        <v>23880</v>
      </c>
      <c r="B20" t="s">
        <v>23904</v>
      </c>
      <c r="C20" s="38" t="s">
        <v>9089</v>
      </c>
      <c r="E20" s="38" t="s">
        <v>23442</v>
      </c>
    </row>
    <row r="21" spans="1:5" x14ac:dyDescent="0.25">
      <c r="A21" t="s">
        <v>23881</v>
      </c>
      <c r="B21" t="s">
        <v>23905</v>
      </c>
      <c r="C21" s="38" t="s">
        <v>9089</v>
      </c>
      <c r="E21" s="38" t="s">
        <v>23442</v>
      </c>
    </row>
    <row r="22" spans="1:5" x14ac:dyDescent="0.25">
      <c r="A22" t="s">
        <v>23882</v>
      </c>
      <c r="B22" t="s">
        <v>23906</v>
      </c>
      <c r="C22" s="38" t="s">
        <v>9089</v>
      </c>
      <c r="E22" s="38" t="s">
        <v>23442</v>
      </c>
    </row>
    <row r="23" spans="1:5" x14ac:dyDescent="0.25">
      <c r="A23" t="s">
        <v>23883</v>
      </c>
      <c r="B23" t="s">
        <v>23907</v>
      </c>
      <c r="C23" s="38" t="s">
        <v>9089</v>
      </c>
      <c r="E23" s="38" t="s">
        <v>23442</v>
      </c>
    </row>
    <row r="24" spans="1:5" x14ac:dyDescent="0.25">
      <c r="A24" t="s">
        <v>23884</v>
      </c>
      <c r="B24" t="s">
        <v>23908</v>
      </c>
      <c r="C24" s="38" t="s">
        <v>9089</v>
      </c>
      <c r="E24" s="38" t="s">
        <v>23442</v>
      </c>
    </row>
    <row r="25" spans="1:5" x14ac:dyDescent="0.25">
      <c r="A25" t="s">
        <v>23885</v>
      </c>
      <c r="B25" t="s">
        <v>23909</v>
      </c>
      <c r="C25" s="38" t="s">
        <v>9089</v>
      </c>
      <c r="E25" s="38" t="s">
        <v>23442</v>
      </c>
    </row>
    <row r="26" spans="1:5" x14ac:dyDescent="0.25">
      <c r="A26" t="s">
        <v>23886</v>
      </c>
      <c r="B26" t="s">
        <v>23910</v>
      </c>
      <c r="C26" s="38" t="s">
        <v>9089</v>
      </c>
      <c r="E26" s="38" t="s">
        <v>23442</v>
      </c>
    </row>
  </sheetData>
  <hyperlinks>
    <hyperlink ref="A1" location="'Index of HSLS Variables'!A1" display="Variable Name" xr:uid="{18E7319E-E46D-4980-9932-DFB31759FED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DC98171ABF41439B409D0A1DDFBE39" ma:contentTypeVersion="12" ma:contentTypeDescription="Create a new document." ma:contentTypeScope="" ma:versionID="b0f09d9fd3ea9c9be95455ec7ecc5fdd">
  <xsd:schema xmlns:xsd="http://www.w3.org/2001/XMLSchema" xmlns:xs="http://www.w3.org/2001/XMLSchema" xmlns:p="http://schemas.microsoft.com/office/2006/metadata/properties" xmlns:ns3="f87c7b8b-c0e7-4b77-a067-2c707fd1239f" xmlns:ns4="02e41e38-1731-4866-b09a-6257d8bc047f" targetNamespace="http://schemas.microsoft.com/office/2006/metadata/properties" ma:root="true" ma:fieldsID="788a5baa779dc4cbdf0062d9bacaff2f" ns3:_="" ns4:_="">
    <xsd:import namespace="f87c7b8b-c0e7-4b77-a067-2c707fd1239f"/>
    <xsd:import namespace="02e41e38-1731-4866-b09a-6257d8bc047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EventHashCode" minOccurs="0"/>
                <xsd:element ref="ns4:MediaServiceGenerationTime" minOccurs="0"/>
                <xsd:element ref="ns4:MediaServiceAutoTags" minOccurs="0"/>
                <xsd:element ref="ns4:MediaServiceOCR" minOccurs="0"/>
                <xsd:element ref="ns4:MediaServiceDateTaken"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7c7b8b-c0e7-4b77-a067-2c707fd1239f"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e41e38-1731-4866-b09a-6257d8bc047f"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A70DA56-90E0-4A69-9620-E5F54D14E9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7c7b8b-c0e7-4b77-a067-2c707fd1239f"/>
    <ds:schemaRef ds:uri="02e41e38-1731-4866-b09a-6257d8bc047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80BC00-648B-4860-A585-978B3491FCFF}">
  <ds:schemaRefs>
    <ds:schemaRef ds:uri="http://schemas.microsoft.com/sharepoint/v3/contenttype/forms"/>
  </ds:schemaRefs>
</ds:datastoreItem>
</file>

<file path=customXml/itemProps3.xml><?xml version="1.0" encoding="utf-8"?>
<ds:datastoreItem xmlns:ds="http://schemas.openxmlformats.org/officeDocument/2006/customXml" ds:itemID="{683DEBDB-EB68-4BB0-9DAE-CB51CE014437}">
  <ds:schemaRefs>
    <ds:schemaRef ds:uri="http://purl.org/dc/dcmitype/"/>
    <ds:schemaRef ds:uri="http://schemas.microsoft.com/office/infopath/2007/PartnerControls"/>
    <ds:schemaRef ds:uri="http://www.w3.org/XML/1998/namespace"/>
    <ds:schemaRef ds:uri="http://purl.org/dc/terms/"/>
    <ds:schemaRef ds:uri="f87c7b8b-c0e7-4b77-a067-2c707fd1239f"/>
    <ds:schemaRef ds:uri="http://schemas.microsoft.com/office/2006/documentManagement/types"/>
    <ds:schemaRef ds:uri="02e41e38-1731-4866-b09a-6257d8bc047f"/>
    <ds:schemaRef ds:uri="http://purl.org/dc/elements/1.1/"/>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vt:i4>
      </vt:variant>
    </vt:vector>
  </HeadingPairs>
  <TitlesOfParts>
    <vt:vector size="83" baseType="lpstr">
      <vt:lpstr>Index of HSLS Variables</vt:lpstr>
      <vt:lpstr>All Student-Level Variables</vt:lpstr>
      <vt:lpstr>All School-Level Variables</vt:lpstr>
      <vt:lpstr>IDs and Weights</vt:lpstr>
      <vt:lpstr>BY Student-Level Composites</vt:lpstr>
      <vt:lpstr>F1 Student-Level Composites</vt:lpstr>
      <vt:lpstr>U13 Student-Level Composites</vt:lpstr>
      <vt:lpstr>F2 Student-Level Composites</vt:lpstr>
      <vt:lpstr>HS Transcript Student-Lvl Comp</vt:lpstr>
      <vt:lpstr>PETS-SR Student-Lvl Composites</vt:lpstr>
      <vt:lpstr>BY Student Instrument Variables</vt:lpstr>
      <vt:lpstr>F1 Student Instrument Variables</vt:lpstr>
      <vt:lpstr>U13 Student Instrument Vars</vt:lpstr>
      <vt:lpstr>F2 Student Instrument Variables</vt:lpstr>
      <vt:lpstr>BY Parent Instrument Variables</vt:lpstr>
      <vt:lpstr>F1 Parent Instrument Variables</vt:lpstr>
      <vt:lpstr>BY Teacher Variables</vt:lpstr>
      <vt:lpstr>BY Administrator Variables</vt:lpstr>
      <vt:lpstr>F1 Administrator Variables</vt:lpstr>
      <vt:lpstr>BY Counselor Variables</vt:lpstr>
      <vt:lpstr>F1 Counselor Variables</vt:lpstr>
      <vt:lpstr>Imputation Variables</vt:lpstr>
      <vt:lpstr>BRR Weights Student-Level</vt:lpstr>
      <vt:lpstr>School-Level Composites</vt:lpstr>
      <vt:lpstr>BRR Weights School-Level</vt:lpstr>
      <vt:lpstr>HS Transcript Student School</vt:lpstr>
      <vt:lpstr>HS Transcript Student Course</vt:lpstr>
      <vt:lpstr>HS Transcript School</vt:lpstr>
      <vt:lpstr>HS Transcript School Course</vt:lpstr>
      <vt:lpstr>Student-Inst Level</vt:lpstr>
      <vt:lpstr>Student-Inst-Prog Level</vt:lpstr>
      <vt:lpstr>PETS Institution</vt:lpstr>
      <vt:lpstr>PETS Student Institution</vt:lpstr>
      <vt:lpstr>PETS Term</vt:lpstr>
      <vt:lpstr>PETS Course</vt:lpstr>
      <vt:lpstr>PETS Degree Major</vt:lpstr>
      <vt:lpstr>PETS Test</vt:lpstr>
      <vt:lpstr>SR Student Institution</vt:lpstr>
      <vt:lpstr>SR Student Institution Year</vt:lpstr>
      <vt:lpstr>SR Degree Major</vt:lpstr>
      <vt:lpstr>SR Term</vt:lpstr>
      <vt:lpstr>SR Test</vt:lpstr>
      <vt:lpstr>SR Aid</vt:lpstr>
      <vt:lpstr>PEAR Student Institution</vt:lpstr>
      <vt:lpstr>PEAR Degree Major</vt:lpstr>
      <vt:lpstr>CPS1314</vt:lpstr>
      <vt:lpstr>CPS1415</vt:lpstr>
      <vt:lpstr>CPS1516</vt:lpstr>
      <vt:lpstr>CPS1617</vt:lpstr>
      <vt:lpstr>CPS1718</vt:lpstr>
      <vt:lpstr>CPS1819</vt:lpstr>
      <vt:lpstr>CPS1920</vt:lpstr>
      <vt:lpstr>CPS2021</vt:lpstr>
      <vt:lpstr>CPS2122</vt:lpstr>
      <vt:lpstr>NSLDS PELL</vt:lpstr>
      <vt:lpstr>NSLDS Loan</vt:lpstr>
      <vt:lpstr>NSLDS Award Origin</vt:lpstr>
      <vt:lpstr>NSLDS Non-Stafford Loan Default</vt:lpstr>
      <vt:lpstr>NSLDS Stafford Loan Default</vt:lpstr>
      <vt:lpstr>NSLDS Enrollment Status </vt:lpstr>
      <vt:lpstr>NSLDS Loan Deferment</vt:lpstr>
      <vt:lpstr>NSLDS Loan Delinquency</vt:lpstr>
      <vt:lpstr>NSLDS Disbursement</vt:lpstr>
      <vt:lpstr>NSLDS Loan Forbearance</vt:lpstr>
      <vt:lpstr>NSLDS Outstanding Interest Bal</vt:lpstr>
      <vt:lpstr>NSLDS Outstanding Principal Bal</vt:lpstr>
      <vt:lpstr>NSLDS Loan Repayment Plan</vt:lpstr>
      <vt:lpstr>PEAR NSLDS PELL</vt:lpstr>
      <vt:lpstr>PEAR NSLDS Loan</vt:lpstr>
      <vt:lpstr>PEAR NSLDS Award Origin</vt:lpstr>
      <vt:lpstr>PEAR NSLDS Non-Staff Loan Def</vt:lpstr>
      <vt:lpstr>PEAR NSLDS Stafford Loan Def</vt:lpstr>
      <vt:lpstr>PEAR NSLDS Enrollment Status</vt:lpstr>
      <vt:lpstr>PEAR NSLDS Loan Deferment</vt:lpstr>
      <vt:lpstr>PEAR NSLDS Loan Delinquency</vt:lpstr>
      <vt:lpstr>PEAR NSLDS Loan Disbursement</vt:lpstr>
      <vt:lpstr>PEAR NSLDS Loan Forbearance</vt:lpstr>
      <vt:lpstr>PEAR NSLDS Outstanding Int</vt:lpstr>
      <vt:lpstr>PEAR NSLDS Outstanding Princpl</vt:lpstr>
      <vt:lpstr>PEAR NSLDS Loan Repayment Plan</vt:lpstr>
      <vt:lpstr>Barron's Selectivity Ranking</vt:lpstr>
      <vt:lpstr>HSLS09 Geocode Data</vt:lpstr>
      <vt:lpstr>U13_stu_BY_sci_level_BRR_weights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2020-03-30T15:46:28Z</dcterms:created>
  <dcterms:modified xsi:type="dcterms:W3CDTF">2024-01-10T20:30:10Z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0x01010057DC98171ABF41439B409D0A1DDFBE39</vt:lpwstr>
  </property>
</Properties>
</file>